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c126f4ab84c0458/Desktop/Work Stuff/PHD/Second Year/IO/Project/"/>
    </mc:Choice>
  </mc:AlternateContent>
  <xr:revisionPtr revIDLastSave="0" documentId="8_{20200614-CCDE-4FC6-B193-C99D45264495}" xr6:coauthVersionLast="47" xr6:coauthVersionMax="47" xr10:uidLastSave="{00000000-0000-0000-0000-000000000000}"/>
  <bookViews>
    <workbookView xWindow="29310" yWindow="0" windowWidth="22290" windowHeight="21000"/>
  </bookViews>
  <sheets>
    <sheet name="data - Copy" sheetId="1" r:id="rId1"/>
  </sheets>
  <calcPr calcId="0"/>
</workbook>
</file>

<file path=xl/calcChain.xml><?xml version="1.0" encoding="utf-8"?>
<calcChain xmlns="http://schemas.openxmlformats.org/spreadsheetml/2006/main">
  <c r="AF2" i="1" l="1" a="1"/>
  <c r="AF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<sst xmlns="http://schemas.openxmlformats.org/spreadsheetml/2006/main" count="10325" uniqueCount="35">
  <si>
    <t>store</t>
  </si>
  <si>
    <t>upc</t>
  </si>
  <si>
    <t>week</t>
  </si>
  <si>
    <t>move</t>
  </si>
  <si>
    <t>price</t>
  </si>
  <si>
    <t>profit</t>
  </si>
  <si>
    <t>descrip</t>
  </si>
  <si>
    <t>custcoun</t>
  </si>
  <si>
    <t>brand</t>
  </si>
  <si>
    <t>wp</t>
  </si>
  <si>
    <t>mks</t>
  </si>
  <si>
    <t>csame</t>
  </si>
  <si>
    <t>cdiff</t>
  </si>
  <si>
    <t>Prod2</t>
  </si>
  <si>
    <t>Prod3</t>
  </si>
  <si>
    <t>Prod4</t>
  </si>
  <si>
    <t>Prod5</t>
  </si>
  <si>
    <t>Prod6</t>
  </si>
  <si>
    <t>Prod7</t>
  </si>
  <si>
    <t>Prod8</t>
  </si>
  <si>
    <t>Prod9</t>
  </si>
  <si>
    <t>Prod10</t>
  </si>
  <si>
    <t>Prod11</t>
  </si>
  <si>
    <t>summks</t>
  </si>
  <si>
    <t>os</t>
  </si>
  <si>
    <t>y</t>
  </si>
  <si>
    <t>avg_price_product</t>
  </si>
  <si>
    <t>pricediff_product</t>
  </si>
  <si>
    <t>withingroupshare</t>
  </si>
  <si>
    <t>BUDWEISER BEER</t>
  </si>
  <si>
    <t>MILLER LITE BEER</t>
  </si>
  <si>
    <t>MILLER GENUINE DRAFT</t>
  </si>
  <si>
    <t>MILLER GEN DRFT LNNR</t>
  </si>
  <si>
    <t>MILLER LITE BEER N.R</t>
  </si>
  <si>
    <t>OLD STYLE BEER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</si>
</sst>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297"/>
  <sheetViews>
    <sheetView tabSelected="1" topLeftCell="J1" workbookViewId="0">
      <selection activeCell="AF3" sqref="AF3"/>
    </sheetView>
  </sheetViews>
  <sheetFormatPr defaultRowHeight="15" x14ac:dyDescent="0.25"/>
  <sheetData>
    <row r="1" spans="1:3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2" x14ac:dyDescent="0.25">
      <c r="A2">
        <v>1</v>
      </c>
      <c r="B2">
        <v>98</v>
      </c>
      <c r="C2">
        <v>1820000016</v>
      </c>
      <c r="D2">
        <v>91</v>
      </c>
      <c r="E2">
        <v>26</v>
      </c>
      <c r="F2">
        <v>4.8472222222222201E-2</v>
      </c>
      <c r="G2">
        <v>19.05</v>
      </c>
      <c r="H2" t="s">
        <v>29</v>
      </c>
      <c r="I2">
        <v>27452</v>
      </c>
      <c r="J2">
        <v>18200</v>
      </c>
      <c r="K2">
        <v>3.9238263888888902E-2</v>
      </c>
      <c r="L2">
        <v>9.4710767885764196E-4</v>
      </c>
      <c r="M2">
        <v>1</v>
      </c>
      <c r="N2">
        <v>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0.16024372067652901</v>
      </c>
      <c r="Z2">
        <v>0.83975627932347097</v>
      </c>
      <c r="AA2">
        <v>-6.7874541930999204</v>
      </c>
      <c r="AB2">
        <v>4.8472222222222201E-2</v>
      </c>
      <c r="AC2">
        <v>0</v>
      </c>
      <c r="AD2">
        <v>5.9104199207249504E-3</v>
      </c>
      <c r="AF2" cm="1">
        <f t="array" ref="AF2:AF11">_xlfn.UNIQUE(B2:B10300)</f>
        <v>98</v>
      </c>
    </row>
    <row r="3" spans="1:32" x14ac:dyDescent="0.25">
      <c r="A3">
        <v>2</v>
      </c>
      <c r="B3">
        <v>98</v>
      </c>
      <c r="C3">
        <v>1820011168</v>
      </c>
      <c r="D3">
        <v>91</v>
      </c>
      <c r="E3">
        <v>64</v>
      </c>
      <c r="F3">
        <v>3.4687500000000003E-2</v>
      </c>
      <c r="G3">
        <v>13.11</v>
      </c>
      <c r="H3" t="s">
        <v>29</v>
      </c>
      <c r="I3">
        <v>27452</v>
      </c>
      <c r="J3">
        <v>18200</v>
      </c>
      <c r="K3">
        <v>3.0139968749999999E-2</v>
      </c>
      <c r="L3">
        <v>2.3313419787264998E-3</v>
      </c>
      <c r="M3">
        <v>1</v>
      </c>
      <c r="N3">
        <v>9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0.16024372067652901</v>
      </c>
      <c r="Z3">
        <v>0.83975627932347097</v>
      </c>
      <c r="AA3">
        <v>-5.8866676477617199</v>
      </c>
      <c r="AB3">
        <v>3.4687500000000003E-2</v>
      </c>
      <c r="AC3">
        <v>0</v>
      </c>
      <c r="AD3">
        <v>1.45487259587076E-2</v>
      </c>
      <c r="AF3">
        <v>100</v>
      </c>
    </row>
    <row r="4" spans="1:32" x14ac:dyDescent="0.25">
      <c r="A4">
        <v>3</v>
      </c>
      <c r="B4">
        <v>98</v>
      </c>
      <c r="C4">
        <v>3410000354</v>
      </c>
      <c r="D4">
        <v>91</v>
      </c>
      <c r="E4">
        <v>27</v>
      </c>
      <c r="F4">
        <v>5.1249999999999997E-2</v>
      </c>
      <c r="G4">
        <v>22.98</v>
      </c>
      <c r="H4" t="s">
        <v>30</v>
      </c>
      <c r="I4">
        <v>27452</v>
      </c>
      <c r="J4">
        <v>34100</v>
      </c>
      <c r="K4">
        <v>3.9472750000000001E-2</v>
      </c>
      <c r="L4">
        <v>9.8353489727524401E-4</v>
      </c>
      <c r="M4">
        <v>6</v>
      </c>
      <c r="N4">
        <v>4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0.16024372067652901</v>
      </c>
      <c r="Z4">
        <v>0.83975627932347097</v>
      </c>
      <c r="AA4">
        <v>-6.7497138651170703</v>
      </c>
      <c r="AB4">
        <v>5.1249999999999997E-2</v>
      </c>
      <c r="AC4">
        <v>0</v>
      </c>
      <c r="AD4">
        <v>6.1377437638297496E-3</v>
      </c>
      <c r="AF4">
        <v>101</v>
      </c>
    </row>
    <row r="5" spans="1:32" x14ac:dyDescent="0.25">
      <c r="A5">
        <v>4</v>
      </c>
      <c r="B5">
        <v>98</v>
      </c>
      <c r="C5">
        <v>3410000554</v>
      </c>
      <c r="D5">
        <v>91</v>
      </c>
      <c r="E5">
        <v>15</v>
      </c>
      <c r="F5">
        <v>5.1249999999999997E-2</v>
      </c>
      <c r="G5">
        <v>22.98</v>
      </c>
      <c r="H5" t="s">
        <v>31</v>
      </c>
      <c r="I5">
        <v>27452</v>
      </c>
      <c r="J5">
        <v>34100</v>
      </c>
      <c r="K5">
        <v>3.9472750000000001E-2</v>
      </c>
      <c r="L5">
        <v>5.4640827626402497E-4</v>
      </c>
      <c r="M5">
        <v>6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0.16024372067652901</v>
      </c>
      <c r="Z5">
        <v>0.83975627932347097</v>
      </c>
      <c r="AA5">
        <v>-7.3375005300191898</v>
      </c>
      <c r="AB5">
        <v>5.1249999999999997E-2</v>
      </c>
      <c r="AC5">
        <v>0</v>
      </c>
      <c r="AD5">
        <v>3.4098576465720898E-3</v>
      </c>
      <c r="AF5">
        <v>102</v>
      </c>
    </row>
    <row r="6" spans="1:32" x14ac:dyDescent="0.25">
      <c r="A6">
        <v>5</v>
      </c>
      <c r="B6">
        <v>98</v>
      </c>
      <c r="C6">
        <v>3410017306</v>
      </c>
      <c r="D6">
        <v>91</v>
      </c>
      <c r="E6">
        <v>56</v>
      </c>
      <c r="F6">
        <v>3.8159722222222199E-2</v>
      </c>
      <c r="G6">
        <v>0.64</v>
      </c>
      <c r="H6" t="s">
        <v>31</v>
      </c>
      <c r="I6">
        <v>27452</v>
      </c>
      <c r="J6">
        <v>34100</v>
      </c>
      <c r="K6">
        <v>3.7915499999999998E-2</v>
      </c>
      <c r="L6">
        <v>2.0399242313856899E-3</v>
      </c>
      <c r="M6">
        <v>6</v>
      </c>
      <c r="N6">
        <v>4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0.16024372067652901</v>
      </c>
      <c r="Z6">
        <v>0.83975627932347097</v>
      </c>
      <c r="AA6">
        <v>-6.0201990403862498</v>
      </c>
      <c r="AB6">
        <v>3.8159722222222199E-2</v>
      </c>
      <c r="AC6">
        <v>0</v>
      </c>
      <c r="AD6">
        <v>1.27301352138691E-2</v>
      </c>
      <c r="AF6">
        <v>103</v>
      </c>
    </row>
    <row r="7" spans="1:32" x14ac:dyDescent="0.25">
      <c r="A7">
        <v>6</v>
      </c>
      <c r="B7">
        <v>98</v>
      </c>
      <c r="C7">
        <v>3410017505</v>
      </c>
      <c r="D7">
        <v>91</v>
      </c>
      <c r="E7">
        <v>29</v>
      </c>
      <c r="F7">
        <v>5.1249999999999997E-2</v>
      </c>
      <c r="G7">
        <v>20.95</v>
      </c>
      <c r="H7" t="s">
        <v>32</v>
      </c>
      <c r="I7">
        <v>27452</v>
      </c>
      <c r="J7">
        <v>34100</v>
      </c>
      <c r="K7">
        <v>4.0513124999999997E-2</v>
      </c>
      <c r="L7">
        <v>1.0563893341104501E-3</v>
      </c>
      <c r="M7">
        <v>6</v>
      </c>
      <c r="N7">
        <v>4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0.16024372067652901</v>
      </c>
      <c r="Z7">
        <v>0.83975627932347097</v>
      </c>
      <c r="AA7">
        <v>-6.6782549011349204</v>
      </c>
      <c r="AB7">
        <v>5.1249999999999997E-2</v>
      </c>
      <c r="AC7">
        <v>0</v>
      </c>
      <c r="AD7">
        <v>6.5923914500393603E-3</v>
      </c>
      <c r="AF7">
        <v>105</v>
      </c>
    </row>
    <row r="8" spans="1:32" x14ac:dyDescent="0.25">
      <c r="A8">
        <v>7</v>
      </c>
      <c r="B8">
        <v>98</v>
      </c>
      <c r="C8">
        <v>3410057306</v>
      </c>
      <c r="D8">
        <v>91</v>
      </c>
      <c r="E8">
        <v>87</v>
      </c>
      <c r="F8">
        <v>3.8159722222222199E-2</v>
      </c>
      <c r="G8">
        <v>0.64</v>
      </c>
      <c r="H8" t="s">
        <v>30</v>
      </c>
      <c r="I8">
        <v>27452</v>
      </c>
      <c r="J8">
        <v>34100</v>
      </c>
      <c r="K8">
        <v>3.7915499999999998E-2</v>
      </c>
      <c r="L8">
        <v>3.16916800233134E-3</v>
      </c>
      <c r="M8">
        <v>6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0.16024372067652901</v>
      </c>
      <c r="Z8">
        <v>0.83975627932347097</v>
      </c>
      <c r="AA8">
        <v>-5.5796426124668104</v>
      </c>
      <c r="AB8">
        <v>3.8159722222222199E-2</v>
      </c>
      <c r="AC8">
        <v>0</v>
      </c>
      <c r="AD8">
        <v>1.9777174350118099E-2</v>
      </c>
      <c r="AF8">
        <v>122</v>
      </c>
    </row>
    <row r="9" spans="1:32" x14ac:dyDescent="0.25">
      <c r="A9">
        <v>8</v>
      </c>
      <c r="B9">
        <v>98</v>
      </c>
      <c r="C9">
        <v>3410057528</v>
      </c>
      <c r="D9">
        <v>91</v>
      </c>
      <c r="E9">
        <v>22</v>
      </c>
      <c r="F9">
        <v>4.71527777777778E-2</v>
      </c>
      <c r="G9">
        <v>16.27</v>
      </c>
      <c r="H9" t="s">
        <v>33</v>
      </c>
      <c r="I9">
        <v>27452</v>
      </c>
      <c r="J9">
        <v>34100</v>
      </c>
      <c r="K9">
        <v>3.9481020833333297E-2</v>
      </c>
      <c r="L9">
        <v>8.0139880518723605E-4</v>
      </c>
      <c r="M9">
        <v>6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0.16024372067652901</v>
      </c>
      <c r="Z9">
        <v>0.83975627932347097</v>
      </c>
      <c r="AA9">
        <v>-6.9545082777630798</v>
      </c>
      <c r="AB9">
        <v>4.71527777777778E-2</v>
      </c>
      <c r="AC9">
        <v>0</v>
      </c>
      <c r="AD9">
        <v>5.0011245483057203E-3</v>
      </c>
      <c r="AF9">
        <v>128</v>
      </c>
    </row>
    <row r="10" spans="1:32" x14ac:dyDescent="0.25">
      <c r="A10">
        <v>9</v>
      </c>
      <c r="B10">
        <v>98</v>
      </c>
      <c r="C10">
        <v>3410057602</v>
      </c>
      <c r="D10">
        <v>91</v>
      </c>
      <c r="E10">
        <v>45</v>
      </c>
      <c r="F10">
        <v>4.71527777777778E-2</v>
      </c>
      <c r="G10">
        <v>16.27</v>
      </c>
      <c r="H10" t="s">
        <v>30</v>
      </c>
      <c r="I10">
        <v>27452</v>
      </c>
      <c r="J10">
        <v>34100</v>
      </c>
      <c r="K10">
        <v>3.9481020833333297E-2</v>
      </c>
      <c r="L10">
        <v>1.63922482879207E-3</v>
      </c>
      <c r="M10">
        <v>6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0.16024372067652901</v>
      </c>
      <c r="Z10">
        <v>0.83975627932347097</v>
      </c>
      <c r="AA10">
        <v>-6.2388882413510798</v>
      </c>
      <c r="AB10">
        <v>4.71527777777778E-2</v>
      </c>
      <c r="AC10">
        <v>0</v>
      </c>
      <c r="AD10">
        <v>1.0229572939716301E-2</v>
      </c>
      <c r="AF10">
        <v>131</v>
      </c>
    </row>
    <row r="11" spans="1:32" x14ac:dyDescent="0.25">
      <c r="A11">
        <v>10</v>
      </c>
      <c r="B11">
        <v>98</v>
      </c>
      <c r="C11">
        <v>7336011341</v>
      </c>
      <c r="D11">
        <v>91</v>
      </c>
      <c r="E11">
        <v>21</v>
      </c>
      <c r="F11">
        <v>4.71527777777778E-2</v>
      </c>
      <c r="G11">
        <v>17.45</v>
      </c>
      <c r="H11" t="s">
        <v>34</v>
      </c>
      <c r="I11">
        <v>27452</v>
      </c>
      <c r="J11">
        <v>73360</v>
      </c>
      <c r="K11">
        <v>3.8924618055555603E-2</v>
      </c>
      <c r="L11">
        <v>7.64971586769634E-4</v>
      </c>
      <c r="M11">
        <v>1</v>
      </c>
      <c r="N11">
        <v>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0.16024372067652901</v>
      </c>
      <c r="Z11">
        <v>0.83975627932347097</v>
      </c>
      <c r="AA11">
        <v>-7.0010282933979697</v>
      </c>
      <c r="AB11">
        <v>4.71527777777778E-2</v>
      </c>
      <c r="AC11">
        <v>0</v>
      </c>
      <c r="AD11">
        <v>4.7738007052009201E-3</v>
      </c>
      <c r="AF11">
        <v>0</v>
      </c>
    </row>
    <row r="12" spans="1:32" x14ac:dyDescent="0.25">
      <c r="A12">
        <v>11</v>
      </c>
      <c r="B12">
        <v>98</v>
      </c>
      <c r="C12">
        <v>7336011751</v>
      </c>
      <c r="D12">
        <v>91</v>
      </c>
      <c r="E12">
        <v>59</v>
      </c>
      <c r="F12">
        <v>4.8472222222222201E-2</v>
      </c>
      <c r="G12">
        <v>19.71</v>
      </c>
      <c r="H12" t="s">
        <v>34</v>
      </c>
      <c r="I12">
        <v>27452</v>
      </c>
      <c r="J12">
        <v>73360</v>
      </c>
      <c r="K12">
        <v>3.8918347222222198E-2</v>
      </c>
      <c r="L12">
        <v>2.1492058866385E-3</v>
      </c>
      <c r="M12">
        <v>1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0.16024372067652901</v>
      </c>
      <c r="Z12">
        <v>0.83975627932347097</v>
      </c>
      <c r="AA12">
        <v>-5.9680132872156797</v>
      </c>
      <c r="AB12">
        <v>4.8472222222222201E-2</v>
      </c>
      <c r="AC12">
        <v>0</v>
      </c>
      <c r="AD12">
        <v>1.3412106743183499E-2</v>
      </c>
    </row>
    <row r="13" spans="1:32" x14ac:dyDescent="0.25">
      <c r="A13">
        <v>12</v>
      </c>
      <c r="B13">
        <v>98</v>
      </c>
      <c r="C13">
        <v>1820000016</v>
      </c>
      <c r="D13">
        <v>92</v>
      </c>
      <c r="E13">
        <v>30</v>
      </c>
      <c r="F13">
        <v>4.8472222222222201E-2</v>
      </c>
      <c r="G13">
        <v>19.05</v>
      </c>
      <c r="H13" t="s">
        <v>29</v>
      </c>
      <c r="I13">
        <v>28509</v>
      </c>
      <c r="J13">
        <v>18200</v>
      </c>
      <c r="K13">
        <v>3.9238263888888902E-2</v>
      </c>
      <c r="L13">
        <v>1.0522992739135E-3</v>
      </c>
      <c r="M13">
        <v>1</v>
      </c>
      <c r="N13">
        <v>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0.17904844474777201</v>
      </c>
      <c r="Z13">
        <v>0.82095155525222796</v>
      </c>
      <c r="AA13">
        <v>-6.65948654594564</v>
      </c>
      <c r="AB13">
        <v>4.8472222222222201E-2</v>
      </c>
      <c r="AC13">
        <v>0</v>
      </c>
      <c r="AD13">
        <v>5.8771762882156896E-3</v>
      </c>
    </row>
    <row r="14" spans="1:32" x14ac:dyDescent="0.25">
      <c r="A14">
        <v>13</v>
      </c>
      <c r="B14">
        <v>98</v>
      </c>
      <c r="C14">
        <v>1820011168</v>
      </c>
      <c r="D14">
        <v>92</v>
      </c>
      <c r="E14">
        <v>59</v>
      </c>
      <c r="F14">
        <v>3.4687500000000003E-2</v>
      </c>
      <c r="G14">
        <v>13.11</v>
      </c>
      <c r="H14" t="s">
        <v>29</v>
      </c>
      <c r="I14">
        <v>28509</v>
      </c>
      <c r="J14">
        <v>18200</v>
      </c>
      <c r="K14">
        <v>3.0139968749999999E-2</v>
      </c>
      <c r="L14">
        <v>2.0695219053632201E-3</v>
      </c>
      <c r="M14">
        <v>1</v>
      </c>
      <c r="N14">
        <v>9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0.17904844474777201</v>
      </c>
      <c r="Z14">
        <v>0.82095155525222796</v>
      </c>
      <c r="AA14">
        <v>-5.9831464837020798</v>
      </c>
      <c r="AB14">
        <v>3.4687500000000003E-2</v>
      </c>
      <c r="AC14">
        <v>0</v>
      </c>
      <c r="AD14">
        <v>1.15584467001575E-2</v>
      </c>
    </row>
    <row r="15" spans="1:32" x14ac:dyDescent="0.25">
      <c r="A15">
        <v>14</v>
      </c>
      <c r="B15">
        <v>98</v>
      </c>
      <c r="C15">
        <v>3410000354</v>
      </c>
      <c r="D15">
        <v>92</v>
      </c>
      <c r="E15">
        <v>17</v>
      </c>
      <c r="F15">
        <v>5.1249999999999997E-2</v>
      </c>
      <c r="G15">
        <v>22.98</v>
      </c>
      <c r="H15" t="s">
        <v>30</v>
      </c>
      <c r="I15">
        <v>28509</v>
      </c>
      <c r="J15">
        <v>34100</v>
      </c>
      <c r="K15">
        <v>3.9472750000000001E-2</v>
      </c>
      <c r="L15">
        <v>5.9630292188431698E-4</v>
      </c>
      <c r="M15">
        <v>6</v>
      </c>
      <c r="N15">
        <v>4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0.17904844474777201</v>
      </c>
      <c r="Z15">
        <v>0.82095155525222796</v>
      </c>
      <c r="AA15">
        <v>-7.2274705835515798</v>
      </c>
      <c r="AB15">
        <v>5.1249999999999997E-2</v>
      </c>
      <c r="AC15">
        <v>0</v>
      </c>
      <c r="AD15">
        <v>3.3303998966555601E-3</v>
      </c>
    </row>
    <row r="16" spans="1:32" x14ac:dyDescent="0.25">
      <c r="A16">
        <v>15</v>
      </c>
      <c r="B16">
        <v>98</v>
      </c>
      <c r="C16">
        <v>3410000554</v>
      </c>
      <c r="D16">
        <v>92</v>
      </c>
      <c r="E16">
        <v>6</v>
      </c>
      <c r="F16">
        <v>5.1249999999999997E-2</v>
      </c>
      <c r="G16">
        <v>22.98</v>
      </c>
      <c r="H16" t="s">
        <v>31</v>
      </c>
      <c r="I16">
        <v>28509</v>
      </c>
      <c r="J16">
        <v>34100</v>
      </c>
      <c r="K16">
        <v>3.9472750000000001E-2</v>
      </c>
      <c r="L16">
        <v>2.104598547827E-4</v>
      </c>
      <c r="M16">
        <v>6</v>
      </c>
      <c r="N16">
        <v>4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0.17904844474777201</v>
      </c>
      <c r="Z16">
        <v>0.82095155525222796</v>
      </c>
      <c r="AA16">
        <v>-8.2689244583797397</v>
      </c>
      <c r="AB16">
        <v>5.1249999999999997E-2</v>
      </c>
      <c r="AC16">
        <v>0</v>
      </c>
      <c r="AD16">
        <v>1.17543525764314E-3</v>
      </c>
    </row>
    <row r="17" spans="1:30" x14ac:dyDescent="0.25">
      <c r="A17">
        <v>16</v>
      </c>
      <c r="B17">
        <v>98</v>
      </c>
      <c r="C17">
        <v>3410017306</v>
      </c>
      <c r="D17">
        <v>92</v>
      </c>
      <c r="E17">
        <v>64</v>
      </c>
      <c r="F17">
        <v>3.8159722222222199E-2</v>
      </c>
      <c r="G17">
        <v>0.64</v>
      </c>
      <c r="H17" t="s">
        <v>31</v>
      </c>
      <c r="I17">
        <v>28509</v>
      </c>
      <c r="J17">
        <v>34100</v>
      </c>
      <c r="K17">
        <v>3.7915499999999998E-2</v>
      </c>
      <c r="L17">
        <v>2.2449051176821398E-3</v>
      </c>
      <c r="M17">
        <v>6</v>
      </c>
      <c r="N17">
        <v>4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0.17904844474777201</v>
      </c>
      <c r="Z17">
        <v>0.82095155525222796</v>
      </c>
      <c r="AA17">
        <v>-5.90180084424812</v>
      </c>
      <c r="AB17">
        <v>3.8159722222222199E-2</v>
      </c>
      <c r="AC17">
        <v>0</v>
      </c>
      <c r="AD17">
        <v>1.25379760815268E-2</v>
      </c>
    </row>
    <row r="18" spans="1:30" x14ac:dyDescent="0.25">
      <c r="A18">
        <v>17</v>
      </c>
      <c r="B18">
        <v>98</v>
      </c>
      <c r="C18">
        <v>3410017505</v>
      </c>
      <c r="D18">
        <v>92</v>
      </c>
      <c r="E18">
        <v>34</v>
      </c>
      <c r="F18">
        <v>5.1249999999999997E-2</v>
      </c>
      <c r="G18">
        <v>20.95</v>
      </c>
      <c r="H18" t="s">
        <v>32</v>
      </c>
      <c r="I18">
        <v>28509</v>
      </c>
      <c r="J18">
        <v>34100</v>
      </c>
      <c r="K18">
        <v>4.0513124999999997E-2</v>
      </c>
      <c r="L18">
        <v>1.1926058437686301E-3</v>
      </c>
      <c r="M18">
        <v>6</v>
      </c>
      <c r="N18">
        <v>4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0.17904844474777201</v>
      </c>
      <c r="Z18">
        <v>0.82095155525222796</v>
      </c>
      <c r="AA18">
        <v>-6.5343234029916299</v>
      </c>
      <c r="AB18">
        <v>5.1249999999999997E-2</v>
      </c>
      <c r="AC18">
        <v>0</v>
      </c>
      <c r="AD18">
        <v>6.6607997933111202E-3</v>
      </c>
    </row>
    <row r="19" spans="1:30" x14ac:dyDescent="0.25">
      <c r="A19">
        <v>18</v>
      </c>
      <c r="B19">
        <v>98</v>
      </c>
      <c r="C19">
        <v>3410057306</v>
      </c>
      <c r="D19">
        <v>92</v>
      </c>
      <c r="E19">
        <v>103</v>
      </c>
      <c r="F19">
        <v>3.8159722222222199E-2</v>
      </c>
      <c r="G19">
        <v>0.64</v>
      </c>
      <c r="H19" t="s">
        <v>30</v>
      </c>
      <c r="I19">
        <v>28509</v>
      </c>
      <c r="J19">
        <v>34100</v>
      </c>
      <c r="K19">
        <v>3.7915499999999998E-2</v>
      </c>
      <c r="L19">
        <v>3.6128941737696898E-3</v>
      </c>
      <c r="M19">
        <v>6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0.17904844474777201</v>
      </c>
      <c r="Z19">
        <v>0.82095155525222796</v>
      </c>
      <c r="AA19">
        <v>-5.4259549393781601</v>
      </c>
      <c r="AB19">
        <v>3.8159722222222199E-2</v>
      </c>
      <c r="AC19">
        <v>0</v>
      </c>
      <c r="AD19">
        <v>2.0178305256207198E-2</v>
      </c>
    </row>
    <row r="20" spans="1:30" x14ac:dyDescent="0.25">
      <c r="A20">
        <v>19</v>
      </c>
      <c r="B20">
        <v>98</v>
      </c>
      <c r="C20">
        <v>3410057528</v>
      </c>
      <c r="D20">
        <v>92</v>
      </c>
      <c r="E20">
        <v>18</v>
      </c>
      <c r="F20">
        <v>4.71527777777778E-2</v>
      </c>
      <c r="G20">
        <v>16.27</v>
      </c>
      <c r="H20" t="s">
        <v>33</v>
      </c>
      <c r="I20">
        <v>28509</v>
      </c>
      <c r="J20">
        <v>34100</v>
      </c>
      <c r="K20">
        <v>3.9481020833333297E-2</v>
      </c>
      <c r="L20">
        <v>6.3137956434810097E-4</v>
      </c>
      <c r="M20">
        <v>6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0.17904844474777201</v>
      </c>
      <c r="Z20">
        <v>0.82095155525222796</v>
      </c>
      <c r="AA20">
        <v>-7.1703121697116297</v>
      </c>
      <c r="AB20">
        <v>4.71527777777778E-2</v>
      </c>
      <c r="AC20">
        <v>0</v>
      </c>
      <c r="AD20">
        <v>3.5263057729294201E-3</v>
      </c>
    </row>
    <row r="21" spans="1:30" x14ac:dyDescent="0.25">
      <c r="A21">
        <v>20</v>
      </c>
      <c r="B21">
        <v>98</v>
      </c>
      <c r="C21">
        <v>3410057602</v>
      </c>
      <c r="D21">
        <v>92</v>
      </c>
      <c r="E21">
        <v>67</v>
      </c>
      <c r="F21">
        <v>4.1597222222222202E-2</v>
      </c>
      <c r="G21">
        <v>5.09</v>
      </c>
      <c r="H21" t="s">
        <v>30</v>
      </c>
      <c r="I21">
        <v>28509</v>
      </c>
      <c r="J21">
        <v>34100</v>
      </c>
      <c r="K21">
        <v>3.9479923611111099E-2</v>
      </c>
      <c r="L21">
        <v>2.3501350450734898E-3</v>
      </c>
      <c r="M21">
        <v>6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0.17904844474777201</v>
      </c>
      <c r="Z21">
        <v>0.82095155525222796</v>
      </c>
      <c r="AA21">
        <v>-5.8559913082168302</v>
      </c>
      <c r="AB21">
        <v>4.1597222222222202E-2</v>
      </c>
      <c r="AC21">
        <v>0</v>
      </c>
      <c r="AD21">
        <v>1.3125693710348401E-2</v>
      </c>
    </row>
    <row r="22" spans="1:30" x14ac:dyDescent="0.25">
      <c r="A22">
        <v>21</v>
      </c>
      <c r="B22">
        <v>98</v>
      </c>
      <c r="C22">
        <v>7336011341</v>
      </c>
      <c r="D22">
        <v>92</v>
      </c>
      <c r="E22">
        <v>14</v>
      </c>
      <c r="F22">
        <v>4.71527777777778E-2</v>
      </c>
      <c r="G22">
        <v>17.45</v>
      </c>
      <c r="H22" t="s">
        <v>34</v>
      </c>
      <c r="I22">
        <v>28509</v>
      </c>
      <c r="J22">
        <v>73360</v>
      </c>
      <c r="K22">
        <v>3.8924618055555603E-2</v>
      </c>
      <c r="L22">
        <v>4.9107299449296698E-4</v>
      </c>
      <c r="M22">
        <v>1</v>
      </c>
      <c r="N22">
        <v>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0.17904844474777201</v>
      </c>
      <c r="Z22">
        <v>0.82095155525222796</v>
      </c>
      <c r="AA22">
        <v>-7.4216265979925398</v>
      </c>
      <c r="AB22">
        <v>4.71527777777778E-2</v>
      </c>
      <c r="AC22">
        <v>0</v>
      </c>
      <c r="AD22">
        <v>2.74268226783399E-3</v>
      </c>
    </row>
    <row r="23" spans="1:30" x14ac:dyDescent="0.25">
      <c r="A23">
        <v>22</v>
      </c>
      <c r="B23">
        <v>98</v>
      </c>
      <c r="C23">
        <v>7336011751</v>
      </c>
      <c r="D23">
        <v>92</v>
      </c>
      <c r="E23">
        <v>45</v>
      </c>
      <c r="F23">
        <v>4.8472222222222201E-2</v>
      </c>
      <c r="G23">
        <v>19.71</v>
      </c>
      <c r="H23" t="s">
        <v>34</v>
      </c>
      <c r="I23">
        <v>28509</v>
      </c>
      <c r="J23">
        <v>73360</v>
      </c>
      <c r="K23">
        <v>3.8918347222222198E-2</v>
      </c>
      <c r="L23">
        <v>1.57844891087025E-3</v>
      </c>
      <c r="M23">
        <v>1</v>
      </c>
      <c r="N23">
        <v>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0.17904844474777201</v>
      </c>
      <c r="Z23">
        <v>0.82095155525222796</v>
      </c>
      <c r="AA23">
        <v>-6.2540214378374701</v>
      </c>
      <c r="AB23">
        <v>4.8472222222222201E-2</v>
      </c>
      <c r="AC23">
        <v>0</v>
      </c>
      <c r="AD23">
        <v>8.8157644323235401E-3</v>
      </c>
    </row>
    <row r="24" spans="1:30" x14ac:dyDescent="0.25">
      <c r="A24">
        <v>23</v>
      </c>
      <c r="B24">
        <v>98</v>
      </c>
      <c r="C24">
        <v>1820000016</v>
      </c>
      <c r="D24">
        <v>93</v>
      </c>
      <c r="E24">
        <v>20</v>
      </c>
      <c r="F24">
        <v>4.8472222222222201E-2</v>
      </c>
      <c r="G24">
        <v>19.05</v>
      </c>
      <c r="H24" t="s">
        <v>29</v>
      </c>
      <c r="I24">
        <v>27892</v>
      </c>
      <c r="J24">
        <v>18200</v>
      </c>
      <c r="K24">
        <v>3.9238263888888902E-2</v>
      </c>
      <c r="L24">
        <v>7.1705148429657205E-4</v>
      </c>
      <c r="M24">
        <v>1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0.16368018852383301</v>
      </c>
      <c r="Z24">
        <v>0.83631981147616696</v>
      </c>
      <c r="AA24">
        <v>-7.0616187253486702</v>
      </c>
      <c r="AB24">
        <v>4.8472222222222201E-2</v>
      </c>
      <c r="AC24">
        <v>0</v>
      </c>
      <c r="AD24">
        <v>4.3808080303632101E-3</v>
      </c>
    </row>
    <row r="25" spans="1:30" x14ac:dyDescent="0.25">
      <c r="A25">
        <v>24</v>
      </c>
      <c r="B25">
        <v>98</v>
      </c>
      <c r="C25">
        <v>1820011168</v>
      </c>
      <c r="D25">
        <v>93</v>
      </c>
      <c r="E25">
        <v>41</v>
      </c>
      <c r="F25">
        <v>3.8159722222222199E-2</v>
      </c>
      <c r="G25">
        <v>2.82</v>
      </c>
      <c r="H25" t="s">
        <v>29</v>
      </c>
      <c r="I25">
        <v>27892</v>
      </c>
      <c r="J25">
        <v>18200</v>
      </c>
      <c r="K25">
        <v>3.7083618055555601E-2</v>
      </c>
      <c r="L25">
        <v>1.46995554280797E-3</v>
      </c>
      <c r="M25">
        <v>1</v>
      </c>
      <c r="N25">
        <v>9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0.16368018852383301</v>
      </c>
      <c r="Z25">
        <v>0.83631981147616696</v>
      </c>
      <c r="AA25">
        <v>-6.34377893219835</v>
      </c>
      <c r="AB25">
        <v>3.8545524691358003E-2</v>
      </c>
      <c r="AC25">
        <v>-3.8580246913580402E-4</v>
      </c>
      <c r="AD25">
        <v>8.9806564622445708E-3</v>
      </c>
    </row>
    <row r="26" spans="1:30" x14ac:dyDescent="0.25">
      <c r="A26">
        <v>25</v>
      </c>
      <c r="B26">
        <v>98</v>
      </c>
      <c r="C26">
        <v>3410000354</v>
      </c>
      <c r="D26">
        <v>93</v>
      </c>
      <c r="E26">
        <v>28</v>
      </c>
      <c r="F26">
        <v>5.1249999999999997E-2</v>
      </c>
      <c r="G26">
        <v>22.98</v>
      </c>
      <c r="H26" t="s">
        <v>30</v>
      </c>
      <c r="I26">
        <v>27892</v>
      </c>
      <c r="J26">
        <v>34100</v>
      </c>
      <c r="K26">
        <v>3.9472750000000001E-2</v>
      </c>
      <c r="L26">
        <v>1.0038720780152E-3</v>
      </c>
      <c r="M26">
        <v>6</v>
      </c>
      <c r="N26">
        <v>4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0.16368018852383301</v>
      </c>
      <c r="Z26">
        <v>0.83631981147616696</v>
      </c>
      <c r="AA26">
        <v>-6.7251464887274501</v>
      </c>
      <c r="AB26">
        <v>5.1249999999999997E-2</v>
      </c>
      <c r="AC26">
        <v>0</v>
      </c>
      <c r="AD26">
        <v>6.1331312425084899E-3</v>
      </c>
    </row>
    <row r="27" spans="1:30" x14ac:dyDescent="0.25">
      <c r="A27">
        <v>26</v>
      </c>
      <c r="B27">
        <v>98</v>
      </c>
      <c r="C27">
        <v>3410000554</v>
      </c>
      <c r="D27">
        <v>93</v>
      </c>
      <c r="E27">
        <v>7</v>
      </c>
      <c r="F27">
        <v>5.1249999999999997E-2</v>
      </c>
      <c r="G27">
        <v>22.98</v>
      </c>
      <c r="H27" t="s">
        <v>31</v>
      </c>
      <c r="I27">
        <v>27892</v>
      </c>
      <c r="J27">
        <v>34100</v>
      </c>
      <c r="K27">
        <v>3.9472750000000001E-2</v>
      </c>
      <c r="L27">
        <v>2.5096801950380001E-4</v>
      </c>
      <c r="M27">
        <v>6</v>
      </c>
      <c r="N27">
        <v>4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0.16368018852383301</v>
      </c>
      <c r="Z27">
        <v>0.83631981147616696</v>
      </c>
      <c r="AA27">
        <v>-8.1114408498473392</v>
      </c>
      <c r="AB27">
        <v>5.1249999999999997E-2</v>
      </c>
      <c r="AC27">
        <v>0</v>
      </c>
      <c r="AD27">
        <v>1.5332828106271201E-3</v>
      </c>
    </row>
    <row r="28" spans="1:30" x14ac:dyDescent="0.25">
      <c r="A28">
        <v>27</v>
      </c>
      <c r="B28">
        <v>98</v>
      </c>
      <c r="C28">
        <v>3410017306</v>
      </c>
      <c r="D28">
        <v>93</v>
      </c>
      <c r="E28">
        <v>70</v>
      </c>
      <c r="F28">
        <v>3.8159722222222199E-2</v>
      </c>
      <c r="G28">
        <v>0.64</v>
      </c>
      <c r="H28" t="s">
        <v>31</v>
      </c>
      <c r="I28">
        <v>27892</v>
      </c>
      <c r="J28">
        <v>34100</v>
      </c>
      <c r="K28">
        <v>3.7915499999999998E-2</v>
      </c>
      <c r="L28">
        <v>2.5096801950379999E-3</v>
      </c>
      <c r="M28">
        <v>6</v>
      </c>
      <c r="N28">
        <v>4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0.16368018852383301</v>
      </c>
      <c r="Z28">
        <v>0.83631981147616696</v>
      </c>
      <c r="AA28">
        <v>-5.8088557568533004</v>
      </c>
      <c r="AB28">
        <v>3.8159722222222199E-2</v>
      </c>
      <c r="AC28">
        <v>0</v>
      </c>
      <c r="AD28">
        <v>1.53328281062712E-2</v>
      </c>
    </row>
    <row r="29" spans="1:30" x14ac:dyDescent="0.25">
      <c r="A29">
        <v>28</v>
      </c>
      <c r="B29">
        <v>98</v>
      </c>
      <c r="C29">
        <v>3410017505</v>
      </c>
      <c r="D29">
        <v>93</v>
      </c>
      <c r="E29">
        <v>49</v>
      </c>
      <c r="F29">
        <v>5.1249999999999997E-2</v>
      </c>
      <c r="G29">
        <v>20.95</v>
      </c>
      <c r="H29" t="s">
        <v>32</v>
      </c>
      <c r="I29">
        <v>27892</v>
      </c>
      <c r="J29">
        <v>34100</v>
      </c>
      <c r="K29">
        <v>4.0513124999999997E-2</v>
      </c>
      <c r="L29">
        <v>1.7567761365266E-3</v>
      </c>
      <c r="M29">
        <v>6</v>
      </c>
      <c r="N29">
        <v>4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0.16368018852383301</v>
      </c>
      <c r="Z29">
        <v>0.83631981147616696</v>
      </c>
      <c r="AA29">
        <v>-6.1655307007920301</v>
      </c>
      <c r="AB29">
        <v>5.1249999999999997E-2</v>
      </c>
      <c r="AC29">
        <v>0</v>
      </c>
      <c r="AD29">
        <v>1.07329796743899E-2</v>
      </c>
    </row>
    <row r="30" spans="1:30" x14ac:dyDescent="0.25">
      <c r="A30">
        <v>29</v>
      </c>
      <c r="B30">
        <v>98</v>
      </c>
      <c r="C30">
        <v>3410057306</v>
      </c>
      <c r="D30">
        <v>93</v>
      </c>
      <c r="E30">
        <v>98</v>
      </c>
      <c r="F30">
        <v>3.8159722222222199E-2</v>
      </c>
      <c r="G30">
        <v>0.64</v>
      </c>
      <c r="H30" t="s">
        <v>30</v>
      </c>
      <c r="I30">
        <v>27892</v>
      </c>
      <c r="J30">
        <v>34100</v>
      </c>
      <c r="K30">
        <v>3.7915499999999998E-2</v>
      </c>
      <c r="L30">
        <v>3.5135522730532099E-3</v>
      </c>
      <c r="M30">
        <v>6</v>
      </c>
      <c r="N30">
        <v>4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0.16368018852383301</v>
      </c>
      <c r="Z30">
        <v>0.83631981147616696</v>
      </c>
      <c r="AA30">
        <v>-5.4723835202320901</v>
      </c>
      <c r="AB30">
        <v>3.8159722222222199E-2</v>
      </c>
      <c r="AC30">
        <v>0</v>
      </c>
      <c r="AD30">
        <v>2.1465959348779699E-2</v>
      </c>
    </row>
    <row r="31" spans="1:30" x14ac:dyDescent="0.25">
      <c r="A31">
        <v>30</v>
      </c>
      <c r="B31">
        <v>98</v>
      </c>
      <c r="C31">
        <v>3410057528</v>
      </c>
      <c r="D31">
        <v>93</v>
      </c>
      <c r="E31">
        <v>28</v>
      </c>
      <c r="F31">
        <v>4.71527777777778E-2</v>
      </c>
      <c r="G31">
        <v>16.27</v>
      </c>
      <c r="H31" t="s">
        <v>33</v>
      </c>
      <c r="I31">
        <v>27892</v>
      </c>
      <c r="J31">
        <v>34100</v>
      </c>
      <c r="K31">
        <v>3.9481020833333297E-2</v>
      </c>
      <c r="L31">
        <v>1.0038720780152E-3</v>
      </c>
      <c r="M31">
        <v>6</v>
      </c>
      <c r="N31">
        <v>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0.16368018852383301</v>
      </c>
      <c r="Z31">
        <v>0.83631981147616696</v>
      </c>
      <c r="AA31">
        <v>-6.7251464887274501</v>
      </c>
      <c r="AB31">
        <v>4.71527777777778E-2</v>
      </c>
      <c r="AC31">
        <v>0</v>
      </c>
      <c r="AD31">
        <v>6.1331312425084899E-3</v>
      </c>
    </row>
    <row r="32" spans="1:30" x14ac:dyDescent="0.25">
      <c r="A32">
        <v>31</v>
      </c>
      <c r="B32">
        <v>98</v>
      </c>
      <c r="C32">
        <v>3410057602</v>
      </c>
      <c r="D32">
        <v>93</v>
      </c>
      <c r="E32">
        <v>91</v>
      </c>
      <c r="F32">
        <v>3.8124999999999999E-2</v>
      </c>
      <c r="G32">
        <v>3.55</v>
      </c>
      <c r="H32" t="s">
        <v>30</v>
      </c>
      <c r="I32">
        <v>27892</v>
      </c>
      <c r="J32">
        <v>34100</v>
      </c>
      <c r="K32">
        <v>3.67715625E-2</v>
      </c>
      <c r="L32">
        <v>3.2625842535494E-3</v>
      </c>
      <c r="M32">
        <v>6</v>
      </c>
      <c r="N32">
        <v>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0.16368018852383301</v>
      </c>
      <c r="Z32">
        <v>0.83631981147616696</v>
      </c>
      <c r="AA32">
        <v>-5.54649149238581</v>
      </c>
      <c r="AB32">
        <v>3.8124999999999999E-2</v>
      </c>
      <c r="AC32">
        <v>0</v>
      </c>
      <c r="AD32">
        <v>1.9932676538152599E-2</v>
      </c>
    </row>
    <row r="33" spans="1:30" x14ac:dyDescent="0.25">
      <c r="A33">
        <v>32</v>
      </c>
      <c r="B33">
        <v>98</v>
      </c>
      <c r="C33">
        <v>7336011341</v>
      </c>
      <c r="D33">
        <v>93</v>
      </c>
      <c r="E33">
        <v>28</v>
      </c>
      <c r="F33">
        <v>4.71527777777778E-2</v>
      </c>
      <c r="G33">
        <v>17.45</v>
      </c>
      <c r="H33" t="s">
        <v>34</v>
      </c>
      <c r="I33">
        <v>27892</v>
      </c>
      <c r="J33">
        <v>73360</v>
      </c>
      <c r="K33">
        <v>3.8924618055555603E-2</v>
      </c>
      <c r="L33">
        <v>1.0038720780152E-3</v>
      </c>
      <c r="M33">
        <v>1</v>
      </c>
      <c r="N33">
        <v>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0.16368018852383301</v>
      </c>
      <c r="Z33">
        <v>0.83631981147616696</v>
      </c>
      <c r="AA33">
        <v>-6.7251464887274501</v>
      </c>
      <c r="AB33">
        <v>4.71527777777778E-2</v>
      </c>
      <c r="AC33">
        <v>0</v>
      </c>
      <c r="AD33">
        <v>6.1331312425084899E-3</v>
      </c>
    </row>
    <row r="34" spans="1:30" x14ac:dyDescent="0.25">
      <c r="A34">
        <v>33</v>
      </c>
      <c r="B34">
        <v>98</v>
      </c>
      <c r="C34">
        <v>7336011751</v>
      </c>
      <c r="D34">
        <v>93</v>
      </c>
      <c r="E34">
        <v>61</v>
      </c>
      <c r="F34">
        <v>4.8472222222222201E-2</v>
      </c>
      <c r="G34">
        <v>19.71</v>
      </c>
      <c r="H34" t="s">
        <v>34</v>
      </c>
      <c r="I34">
        <v>27892</v>
      </c>
      <c r="J34">
        <v>73360</v>
      </c>
      <c r="K34">
        <v>3.8918347222222198E-2</v>
      </c>
      <c r="L34">
        <v>2.1870070271045499E-3</v>
      </c>
      <c r="M34">
        <v>1</v>
      </c>
      <c r="N34">
        <v>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0.16368018852383301</v>
      </c>
      <c r="Z34">
        <v>0.83631981147616696</v>
      </c>
      <c r="AA34">
        <v>-5.9464771347293501</v>
      </c>
      <c r="AB34">
        <v>4.8472222222222201E-2</v>
      </c>
      <c r="AC34">
        <v>0</v>
      </c>
      <c r="AD34">
        <v>1.33614644926078E-2</v>
      </c>
    </row>
    <row r="35" spans="1:30" x14ac:dyDescent="0.25">
      <c r="A35">
        <v>34</v>
      </c>
      <c r="B35">
        <v>98</v>
      </c>
      <c r="C35">
        <v>1820000016</v>
      </c>
      <c r="D35">
        <v>94</v>
      </c>
      <c r="E35">
        <v>19</v>
      </c>
      <c r="F35">
        <v>4.9861111111111099E-2</v>
      </c>
      <c r="G35">
        <v>21.3</v>
      </c>
      <c r="H35" t="s">
        <v>29</v>
      </c>
      <c r="I35">
        <v>30186</v>
      </c>
      <c r="J35">
        <v>18200</v>
      </c>
      <c r="K35">
        <v>3.9240694444444398E-2</v>
      </c>
      <c r="L35">
        <v>6.2943086198900095E-4</v>
      </c>
      <c r="M35">
        <v>1</v>
      </c>
      <c r="N35">
        <v>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0.171503153298151</v>
      </c>
      <c r="Z35">
        <v>0.82849684670184898</v>
      </c>
      <c r="AA35">
        <v>-7.1825522923973999</v>
      </c>
      <c r="AB35">
        <v>4.9861111111111099E-2</v>
      </c>
      <c r="AC35">
        <v>0</v>
      </c>
      <c r="AD35">
        <v>3.6700833184959798E-3</v>
      </c>
    </row>
    <row r="36" spans="1:30" x14ac:dyDescent="0.25">
      <c r="A36">
        <v>35</v>
      </c>
      <c r="B36">
        <v>98</v>
      </c>
      <c r="C36">
        <v>1820011168</v>
      </c>
      <c r="D36">
        <v>94</v>
      </c>
      <c r="E36">
        <v>38</v>
      </c>
      <c r="F36">
        <v>3.8159722222222199E-2</v>
      </c>
      <c r="G36">
        <v>2.82</v>
      </c>
      <c r="H36" t="s">
        <v>29</v>
      </c>
      <c r="I36">
        <v>30186</v>
      </c>
      <c r="J36">
        <v>18200</v>
      </c>
      <c r="K36">
        <v>3.7083618055555601E-2</v>
      </c>
      <c r="L36">
        <v>1.258861723978E-3</v>
      </c>
      <c r="M36">
        <v>1</v>
      </c>
      <c r="N36">
        <v>9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0.171503153298151</v>
      </c>
      <c r="Z36">
        <v>0.82849684670184898</v>
      </c>
      <c r="AA36">
        <v>-6.4894051118374501</v>
      </c>
      <c r="AB36">
        <v>3.8545524691358003E-2</v>
      </c>
      <c r="AC36">
        <v>-3.8580246913580402E-4</v>
      </c>
      <c r="AD36">
        <v>7.3401666369919596E-3</v>
      </c>
    </row>
    <row r="37" spans="1:30" x14ac:dyDescent="0.25">
      <c r="A37">
        <v>36</v>
      </c>
      <c r="B37">
        <v>98</v>
      </c>
      <c r="C37">
        <v>3410000354</v>
      </c>
      <c r="D37">
        <v>94</v>
      </c>
      <c r="E37">
        <v>35</v>
      </c>
      <c r="F37">
        <v>5.1249999999999997E-2</v>
      </c>
      <c r="G37">
        <v>22.98</v>
      </c>
      <c r="H37" t="s">
        <v>30</v>
      </c>
      <c r="I37">
        <v>30186</v>
      </c>
      <c r="J37">
        <v>34100</v>
      </c>
      <c r="K37">
        <v>3.9472750000000001E-2</v>
      </c>
      <c r="L37">
        <v>1.15947790366395E-3</v>
      </c>
      <c r="M37">
        <v>6</v>
      </c>
      <c r="N37">
        <v>4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0.171503153298151</v>
      </c>
      <c r="Z37">
        <v>0.82849684670184898</v>
      </c>
      <c r="AA37">
        <v>-6.5716432100744298</v>
      </c>
      <c r="AB37">
        <v>5.1249999999999997E-2</v>
      </c>
      <c r="AC37">
        <v>0</v>
      </c>
      <c r="AD37">
        <v>6.7606797972294399E-3</v>
      </c>
    </row>
    <row r="38" spans="1:30" x14ac:dyDescent="0.25">
      <c r="A38">
        <v>37</v>
      </c>
      <c r="B38">
        <v>98</v>
      </c>
      <c r="C38">
        <v>3410000554</v>
      </c>
      <c r="D38">
        <v>94</v>
      </c>
      <c r="E38">
        <v>6</v>
      </c>
      <c r="F38">
        <v>5.1249999999999997E-2</v>
      </c>
      <c r="G38">
        <v>22.98</v>
      </c>
      <c r="H38" t="s">
        <v>31</v>
      </c>
      <c r="I38">
        <v>30186</v>
      </c>
      <c r="J38">
        <v>34100</v>
      </c>
      <c r="K38">
        <v>3.9472750000000001E-2</v>
      </c>
      <c r="L38">
        <v>1.9876764062810601E-4</v>
      </c>
      <c r="M38">
        <v>6</v>
      </c>
      <c r="N38">
        <v>4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0.171503153298151</v>
      </c>
      <c r="Z38">
        <v>0.82849684670184898</v>
      </c>
      <c r="AA38">
        <v>-8.3352318023357892</v>
      </c>
      <c r="AB38">
        <v>5.1249999999999997E-2</v>
      </c>
      <c r="AC38">
        <v>0</v>
      </c>
      <c r="AD38">
        <v>1.1589736795250499E-3</v>
      </c>
    </row>
    <row r="39" spans="1:30" x14ac:dyDescent="0.25">
      <c r="A39">
        <v>38</v>
      </c>
      <c r="B39">
        <v>98</v>
      </c>
      <c r="C39">
        <v>3410017306</v>
      </c>
      <c r="D39">
        <v>94</v>
      </c>
      <c r="E39">
        <v>95</v>
      </c>
      <c r="F39">
        <v>3.2951388888888898E-2</v>
      </c>
      <c r="G39">
        <v>15.06</v>
      </c>
      <c r="H39" t="s">
        <v>31</v>
      </c>
      <c r="I39">
        <v>30186</v>
      </c>
      <c r="J39">
        <v>34100</v>
      </c>
      <c r="K39">
        <v>2.7988909722222201E-2</v>
      </c>
      <c r="L39">
        <v>3.1471543099450099E-3</v>
      </c>
      <c r="M39">
        <v>6</v>
      </c>
      <c r="N39">
        <v>4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0.171503153298151</v>
      </c>
      <c r="Z39">
        <v>0.82849684670184898</v>
      </c>
      <c r="AA39">
        <v>-5.5731143799633003</v>
      </c>
      <c r="AB39">
        <v>3.2951388888888898E-2</v>
      </c>
      <c r="AC39">
        <v>0</v>
      </c>
      <c r="AD39">
        <v>1.83504165924799E-2</v>
      </c>
    </row>
    <row r="40" spans="1:30" x14ac:dyDescent="0.25">
      <c r="A40">
        <v>39</v>
      </c>
      <c r="B40">
        <v>98</v>
      </c>
      <c r="C40">
        <v>3410017505</v>
      </c>
      <c r="D40">
        <v>94</v>
      </c>
      <c r="E40">
        <v>62</v>
      </c>
      <c r="F40">
        <v>4.1527777777777802E-2</v>
      </c>
      <c r="G40">
        <v>2.44</v>
      </c>
      <c r="H40" t="s">
        <v>32</v>
      </c>
      <c r="I40">
        <v>30186</v>
      </c>
      <c r="J40">
        <v>34100</v>
      </c>
      <c r="K40">
        <v>4.0514500000000002E-2</v>
      </c>
      <c r="L40">
        <v>2.05393228649043E-3</v>
      </c>
      <c r="M40">
        <v>6</v>
      </c>
      <c r="N40">
        <v>4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0.171503153298151</v>
      </c>
      <c r="Z40">
        <v>0.82849684670184898</v>
      </c>
      <c r="AA40">
        <v>-5.9998568865187503</v>
      </c>
      <c r="AB40">
        <v>4.1527777777777802E-2</v>
      </c>
      <c r="AC40">
        <v>0</v>
      </c>
      <c r="AD40">
        <v>1.19760613550922E-2</v>
      </c>
    </row>
    <row r="41" spans="1:30" x14ac:dyDescent="0.25">
      <c r="A41">
        <v>40</v>
      </c>
      <c r="B41">
        <v>98</v>
      </c>
      <c r="C41">
        <v>3410057306</v>
      </c>
      <c r="D41">
        <v>94</v>
      </c>
      <c r="E41">
        <v>182</v>
      </c>
      <c r="F41">
        <v>3.2951388888888898E-2</v>
      </c>
      <c r="G41">
        <v>15.06</v>
      </c>
      <c r="H41" t="s">
        <v>30</v>
      </c>
      <c r="I41">
        <v>30186</v>
      </c>
      <c r="J41">
        <v>34100</v>
      </c>
      <c r="K41">
        <v>2.7988909722222201E-2</v>
      </c>
      <c r="L41">
        <v>6.0292850990525402E-3</v>
      </c>
      <c r="M41">
        <v>6</v>
      </c>
      <c r="N41">
        <v>4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0.171503153298151</v>
      </c>
      <c r="Z41">
        <v>0.82849684670184898</v>
      </c>
      <c r="AA41">
        <v>-4.9229845844870503</v>
      </c>
      <c r="AB41">
        <v>3.3094135802469102E-2</v>
      </c>
      <c r="AC41">
        <v>-1.42746913580245E-4</v>
      </c>
      <c r="AD41">
        <v>3.5155534945593099E-2</v>
      </c>
    </row>
    <row r="42" spans="1:30" x14ac:dyDescent="0.25">
      <c r="A42">
        <v>41</v>
      </c>
      <c r="B42">
        <v>98</v>
      </c>
      <c r="C42">
        <v>3410057528</v>
      </c>
      <c r="D42">
        <v>94</v>
      </c>
      <c r="E42">
        <v>23</v>
      </c>
      <c r="F42">
        <v>4.71527777777778E-2</v>
      </c>
      <c r="G42">
        <v>16.27</v>
      </c>
      <c r="H42" t="s">
        <v>33</v>
      </c>
      <c r="I42">
        <v>30186</v>
      </c>
      <c r="J42">
        <v>34100</v>
      </c>
      <c r="K42">
        <v>3.9481020833333297E-2</v>
      </c>
      <c r="L42">
        <v>7.61942622407739E-4</v>
      </c>
      <c r="M42">
        <v>6</v>
      </c>
      <c r="N42">
        <v>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0.171503153298151</v>
      </c>
      <c r="Z42">
        <v>0.82849684670184898</v>
      </c>
      <c r="AA42">
        <v>-6.9914970556346896</v>
      </c>
      <c r="AB42">
        <v>4.71527777777778E-2</v>
      </c>
      <c r="AC42">
        <v>0</v>
      </c>
      <c r="AD42">
        <v>4.44273243817935E-3</v>
      </c>
    </row>
    <row r="43" spans="1:30" x14ac:dyDescent="0.25">
      <c r="A43">
        <v>42</v>
      </c>
      <c r="B43">
        <v>98</v>
      </c>
      <c r="C43">
        <v>3410057602</v>
      </c>
      <c r="D43">
        <v>94</v>
      </c>
      <c r="E43">
        <v>55</v>
      </c>
      <c r="F43">
        <v>4.71527777777778E-2</v>
      </c>
      <c r="G43">
        <v>16.27</v>
      </c>
      <c r="H43" t="s">
        <v>30</v>
      </c>
      <c r="I43">
        <v>30186</v>
      </c>
      <c r="J43">
        <v>34100</v>
      </c>
      <c r="K43">
        <v>3.9481020833333297E-2</v>
      </c>
      <c r="L43">
        <v>1.82203670575764E-3</v>
      </c>
      <c r="M43">
        <v>6</v>
      </c>
      <c r="N43">
        <v>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0.171503153298151</v>
      </c>
      <c r="Z43">
        <v>0.82849684670184898</v>
      </c>
      <c r="AA43">
        <v>-6.1196580863313699</v>
      </c>
      <c r="AB43">
        <v>4.71527777777778E-2</v>
      </c>
      <c r="AC43">
        <v>0</v>
      </c>
      <c r="AD43">
        <v>1.06239253956463E-2</v>
      </c>
    </row>
    <row r="44" spans="1:30" x14ac:dyDescent="0.25">
      <c r="A44">
        <v>43</v>
      </c>
      <c r="B44">
        <v>98</v>
      </c>
      <c r="C44">
        <v>7336011341</v>
      </c>
      <c r="D44">
        <v>94</v>
      </c>
      <c r="E44">
        <v>18</v>
      </c>
      <c r="F44">
        <v>4.71527777777778E-2</v>
      </c>
      <c r="G44">
        <v>17.45</v>
      </c>
      <c r="H44" t="s">
        <v>34</v>
      </c>
      <c r="I44">
        <v>30186</v>
      </c>
      <c r="J44">
        <v>73360</v>
      </c>
      <c r="K44">
        <v>3.8924618055555603E-2</v>
      </c>
      <c r="L44">
        <v>5.9630292188431698E-4</v>
      </c>
      <c r="M44">
        <v>1</v>
      </c>
      <c r="N44">
        <v>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0.171503153298151</v>
      </c>
      <c r="Z44">
        <v>0.82849684670184898</v>
      </c>
      <c r="AA44">
        <v>-7.2366195136676801</v>
      </c>
      <c r="AB44">
        <v>4.71527777777778E-2</v>
      </c>
      <c r="AC44">
        <v>0</v>
      </c>
      <c r="AD44">
        <v>3.47692103857514E-3</v>
      </c>
    </row>
    <row r="45" spans="1:30" x14ac:dyDescent="0.25">
      <c r="A45">
        <v>44</v>
      </c>
      <c r="B45">
        <v>98</v>
      </c>
      <c r="C45">
        <v>7336011751</v>
      </c>
      <c r="D45">
        <v>94</v>
      </c>
      <c r="E45">
        <v>43</v>
      </c>
      <c r="F45">
        <v>4.9861111111111099E-2</v>
      </c>
      <c r="G45">
        <v>21.94</v>
      </c>
      <c r="H45" t="s">
        <v>34</v>
      </c>
      <c r="I45">
        <v>30186</v>
      </c>
      <c r="J45">
        <v>73360</v>
      </c>
      <c r="K45">
        <v>3.8921583333333301E-2</v>
      </c>
      <c r="L45">
        <v>1.42450142450142E-3</v>
      </c>
      <c r="M45">
        <v>1</v>
      </c>
      <c r="N45">
        <v>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0.171503153298151</v>
      </c>
      <c r="Z45">
        <v>0.82849684670184898</v>
      </c>
      <c r="AA45">
        <v>-6.36579115587028</v>
      </c>
      <c r="AB45">
        <v>4.9861111111111099E-2</v>
      </c>
      <c r="AC45">
        <v>0</v>
      </c>
      <c r="AD45">
        <v>8.3059780365961709E-3</v>
      </c>
    </row>
    <row r="46" spans="1:30" x14ac:dyDescent="0.25">
      <c r="A46">
        <v>45</v>
      </c>
      <c r="B46">
        <v>98</v>
      </c>
      <c r="C46">
        <v>1820000016</v>
      </c>
      <c r="D46">
        <v>95</v>
      </c>
      <c r="E46">
        <v>14</v>
      </c>
      <c r="F46">
        <v>4.9861111111111099E-2</v>
      </c>
      <c r="G46">
        <v>21.3</v>
      </c>
      <c r="H46" t="s">
        <v>29</v>
      </c>
      <c r="I46">
        <v>27923</v>
      </c>
      <c r="J46">
        <v>18200</v>
      </c>
      <c r="K46">
        <v>3.9240694444444398E-2</v>
      </c>
      <c r="L46">
        <v>5.0137879167711202E-4</v>
      </c>
      <c r="M46">
        <v>1</v>
      </c>
      <c r="N46">
        <v>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0.29588234929285201</v>
      </c>
      <c r="Z46">
        <v>0.70411765070714805</v>
      </c>
      <c r="AA46">
        <v>-7.2473388520405404</v>
      </c>
      <c r="AB46">
        <v>4.9861111111111099E-2</v>
      </c>
      <c r="AC46">
        <v>0</v>
      </c>
      <c r="AD46">
        <v>1.6945207879935701E-3</v>
      </c>
    </row>
    <row r="47" spans="1:30" x14ac:dyDescent="0.25">
      <c r="A47">
        <v>46</v>
      </c>
      <c r="B47">
        <v>98</v>
      </c>
      <c r="C47">
        <v>1820011168</v>
      </c>
      <c r="D47">
        <v>95</v>
      </c>
      <c r="E47">
        <v>46</v>
      </c>
      <c r="F47">
        <v>3.8159722222222199E-2</v>
      </c>
      <c r="G47">
        <v>2.82</v>
      </c>
      <c r="H47" t="s">
        <v>29</v>
      </c>
      <c r="I47">
        <v>27923</v>
      </c>
      <c r="J47">
        <v>18200</v>
      </c>
      <c r="K47">
        <v>3.7083618055555601E-2</v>
      </c>
      <c r="L47">
        <v>1.64738745836765E-3</v>
      </c>
      <c r="M47">
        <v>1</v>
      </c>
      <c r="N47">
        <v>9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0.29588234929285201</v>
      </c>
      <c r="Z47">
        <v>0.70411765070714805</v>
      </c>
      <c r="AA47">
        <v>-6.0577547851666997</v>
      </c>
      <c r="AB47">
        <v>3.8545524691358003E-2</v>
      </c>
      <c r="AC47">
        <v>-3.8580246913580402E-4</v>
      </c>
      <c r="AD47">
        <v>5.5677111605503E-3</v>
      </c>
    </row>
    <row r="48" spans="1:30" x14ac:dyDescent="0.25">
      <c r="A48">
        <v>47</v>
      </c>
      <c r="B48">
        <v>98</v>
      </c>
      <c r="C48">
        <v>3410000354</v>
      </c>
      <c r="D48">
        <v>95</v>
      </c>
      <c r="E48">
        <v>35</v>
      </c>
      <c r="F48">
        <v>5.1249999999999997E-2</v>
      </c>
      <c r="G48">
        <v>22.98</v>
      </c>
      <c r="H48" t="s">
        <v>30</v>
      </c>
      <c r="I48">
        <v>27923</v>
      </c>
      <c r="J48">
        <v>34100</v>
      </c>
      <c r="K48">
        <v>3.9472750000000001E-2</v>
      </c>
      <c r="L48">
        <v>1.2534469791927801E-3</v>
      </c>
      <c r="M48">
        <v>6</v>
      </c>
      <c r="N48">
        <v>4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0.29588234929285201</v>
      </c>
      <c r="Z48">
        <v>0.70411765070714805</v>
      </c>
      <c r="AA48">
        <v>-6.3310481201663897</v>
      </c>
      <c r="AB48">
        <v>5.1249999999999997E-2</v>
      </c>
      <c r="AC48">
        <v>0</v>
      </c>
      <c r="AD48">
        <v>4.2363019699839296E-3</v>
      </c>
    </row>
    <row r="49" spans="1:30" x14ac:dyDescent="0.25">
      <c r="A49">
        <v>48</v>
      </c>
      <c r="B49">
        <v>98</v>
      </c>
      <c r="C49">
        <v>3410000554</v>
      </c>
      <c r="D49">
        <v>95</v>
      </c>
      <c r="E49">
        <v>9</v>
      </c>
      <c r="F49">
        <v>5.1249999999999997E-2</v>
      </c>
      <c r="G49">
        <v>22.98</v>
      </c>
      <c r="H49" t="s">
        <v>31</v>
      </c>
      <c r="I49">
        <v>27923</v>
      </c>
      <c r="J49">
        <v>34100</v>
      </c>
      <c r="K49">
        <v>3.9472750000000001E-2</v>
      </c>
      <c r="L49">
        <v>3.2231493750671498E-4</v>
      </c>
      <c r="M49">
        <v>6</v>
      </c>
      <c r="N49">
        <v>4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0.29588234929285201</v>
      </c>
      <c r="Z49">
        <v>0.70411765070714805</v>
      </c>
      <c r="AA49">
        <v>-7.6891716043195801</v>
      </c>
      <c r="AB49">
        <v>5.1249999999999997E-2</v>
      </c>
      <c r="AC49">
        <v>0</v>
      </c>
      <c r="AD49">
        <v>1.0893347922815799E-3</v>
      </c>
    </row>
    <row r="50" spans="1:30" x14ac:dyDescent="0.25">
      <c r="A50">
        <v>49</v>
      </c>
      <c r="B50">
        <v>98</v>
      </c>
      <c r="C50">
        <v>3410017306</v>
      </c>
      <c r="D50">
        <v>95</v>
      </c>
      <c r="E50">
        <v>243</v>
      </c>
      <c r="F50">
        <v>3.2951388888888898E-2</v>
      </c>
      <c r="G50">
        <v>15.06</v>
      </c>
      <c r="H50" t="s">
        <v>31</v>
      </c>
      <c r="I50">
        <v>27923</v>
      </c>
      <c r="J50">
        <v>34100</v>
      </c>
      <c r="K50">
        <v>2.7988909722222201E-2</v>
      </c>
      <c r="L50">
        <v>8.7025033126812996E-3</v>
      </c>
      <c r="M50">
        <v>6</v>
      </c>
      <c r="N50">
        <v>4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0.29588234929285201</v>
      </c>
      <c r="Z50">
        <v>0.70411765070714805</v>
      </c>
      <c r="AA50">
        <v>-4.3933347383152501</v>
      </c>
      <c r="AB50">
        <v>3.2951388888888898E-2</v>
      </c>
      <c r="AC50">
        <v>0</v>
      </c>
      <c r="AD50">
        <v>2.9412039391602699E-2</v>
      </c>
    </row>
    <row r="51" spans="1:30" x14ac:dyDescent="0.25">
      <c r="A51">
        <v>50</v>
      </c>
      <c r="B51">
        <v>98</v>
      </c>
      <c r="C51">
        <v>3410017505</v>
      </c>
      <c r="D51">
        <v>95</v>
      </c>
      <c r="E51">
        <v>185</v>
      </c>
      <c r="F51">
        <v>4.1527777777777802E-2</v>
      </c>
      <c r="G51">
        <v>2.44</v>
      </c>
      <c r="H51" t="s">
        <v>32</v>
      </c>
      <c r="I51">
        <v>27923</v>
      </c>
      <c r="J51">
        <v>34100</v>
      </c>
      <c r="K51">
        <v>4.0514500000000002E-2</v>
      </c>
      <c r="L51">
        <v>6.6253626043046897E-3</v>
      </c>
      <c r="M51">
        <v>6</v>
      </c>
      <c r="N51">
        <v>4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0.29588234929285201</v>
      </c>
      <c r="Z51">
        <v>0.70411765070714805</v>
      </c>
      <c r="AA51">
        <v>-4.6660403565774704</v>
      </c>
      <c r="AB51">
        <v>4.1527777777777802E-2</v>
      </c>
      <c r="AC51">
        <v>0</v>
      </c>
      <c r="AD51">
        <v>2.2391881841343601E-2</v>
      </c>
    </row>
    <row r="52" spans="1:30" x14ac:dyDescent="0.25">
      <c r="A52">
        <v>51</v>
      </c>
      <c r="B52">
        <v>98</v>
      </c>
      <c r="C52">
        <v>3410057306</v>
      </c>
      <c r="D52">
        <v>95</v>
      </c>
      <c r="E52">
        <v>335</v>
      </c>
      <c r="F52">
        <v>3.2951388888888898E-2</v>
      </c>
      <c r="G52">
        <v>15.06</v>
      </c>
      <c r="H52" t="s">
        <v>30</v>
      </c>
      <c r="I52">
        <v>27923</v>
      </c>
      <c r="J52">
        <v>34100</v>
      </c>
      <c r="K52">
        <v>2.7988909722222201E-2</v>
      </c>
      <c r="L52">
        <v>1.19972782294166E-2</v>
      </c>
      <c r="M52">
        <v>6</v>
      </c>
      <c r="N52">
        <v>4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0.29588234929285201</v>
      </c>
      <c r="Z52">
        <v>0.70411765070714805</v>
      </c>
      <c r="AA52">
        <v>-4.0722656498307304</v>
      </c>
      <c r="AB52">
        <v>3.2951388888888898E-2</v>
      </c>
      <c r="AC52">
        <v>0</v>
      </c>
      <c r="AD52">
        <v>4.0547461712703299E-2</v>
      </c>
    </row>
    <row r="53" spans="1:30" x14ac:dyDescent="0.25">
      <c r="A53">
        <v>52</v>
      </c>
      <c r="B53">
        <v>98</v>
      </c>
      <c r="C53">
        <v>3410057528</v>
      </c>
      <c r="D53">
        <v>95</v>
      </c>
      <c r="E53">
        <v>13</v>
      </c>
      <c r="F53">
        <v>4.71527777777778E-2</v>
      </c>
      <c r="G53">
        <v>16.27</v>
      </c>
      <c r="H53" t="s">
        <v>33</v>
      </c>
      <c r="I53">
        <v>27923</v>
      </c>
      <c r="J53">
        <v>34100</v>
      </c>
      <c r="K53">
        <v>3.9481020833333297E-2</v>
      </c>
      <c r="L53">
        <v>4.6556602084303302E-4</v>
      </c>
      <c r="M53">
        <v>6</v>
      </c>
      <c r="N53">
        <v>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0.29588234929285201</v>
      </c>
      <c r="Z53">
        <v>0.70411765070714805</v>
      </c>
      <c r="AA53">
        <v>-7.3214468241942603</v>
      </c>
      <c r="AB53">
        <v>4.71527777777778E-2</v>
      </c>
      <c r="AC53">
        <v>0</v>
      </c>
      <c r="AD53">
        <v>1.57348358885117E-3</v>
      </c>
    </row>
    <row r="54" spans="1:30" x14ac:dyDescent="0.25">
      <c r="A54">
        <v>53</v>
      </c>
      <c r="B54">
        <v>98</v>
      </c>
      <c r="C54">
        <v>3410057602</v>
      </c>
      <c r="D54">
        <v>95</v>
      </c>
      <c r="E54">
        <v>62</v>
      </c>
      <c r="F54">
        <v>4.1597222222222202E-2</v>
      </c>
      <c r="G54">
        <v>5.09</v>
      </c>
      <c r="H54" t="s">
        <v>30</v>
      </c>
      <c r="I54">
        <v>27923</v>
      </c>
      <c r="J54">
        <v>34100</v>
      </c>
      <c r="K54">
        <v>3.9479923611111099E-2</v>
      </c>
      <c r="L54">
        <v>2.22039179171292E-3</v>
      </c>
      <c r="M54">
        <v>6</v>
      </c>
      <c r="N54">
        <v>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0.29588234929285201</v>
      </c>
      <c r="Z54">
        <v>0.70411765070714805</v>
      </c>
      <c r="AA54">
        <v>-5.7592617966107102</v>
      </c>
      <c r="AB54">
        <v>4.1597222222222202E-2</v>
      </c>
      <c r="AC54">
        <v>0</v>
      </c>
      <c r="AD54">
        <v>7.5043063468286696E-3</v>
      </c>
    </row>
    <row r="55" spans="1:30" x14ac:dyDescent="0.25">
      <c r="A55">
        <v>54</v>
      </c>
      <c r="B55">
        <v>98</v>
      </c>
      <c r="C55">
        <v>7336011341</v>
      </c>
      <c r="D55">
        <v>95</v>
      </c>
      <c r="E55">
        <v>13</v>
      </c>
      <c r="F55">
        <v>4.71527777777778E-2</v>
      </c>
      <c r="G55">
        <v>17.45</v>
      </c>
      <c r="H55" t="s">
        <v>34</v>
      </c>
      <c r="I55">
        <v>27923</v>
      </c>
      <c r="J55">
        <v>73360</v>
      </c>
      <c r="K55">
        <v>3.8924618055555603E-2</v>
      </c>
      <c r="L55">
        <v>4.6556602084303302E-4</v>
      </c>
      <c r="M55">
        <v>1</v>
      </c>
      <c r="N55">
        <v>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0.29588234929285201</v>
      </c>
      <c r="Z55">
        <v>0.70411765070714805</v>
      </c>
      <c r="AA55">
        <v>-7.3214468241942603</v>
      </c>
      <c r="AB55">
        <v>4.71527777777778E-2</v>
      </c>
      <c r="AC55">
        <v>0</v>
      </c>
      <c r="AD55">
        <v>1.57348358885117E-3</v>
      </c>
    </row>
    <row r="56" spans="1:30" x14ac:dyDescent="0.25">
      <c r="A56">
        <v>55</v>
      </c>
      <c r="B56">
        <v>98</v>
      </c>
      <c r="C56">
        <v>7336011751</v>
      </c>
      <c r="D56">
        <v>95</v>
      </c>
      <c r="E56">
        <v>45</v>
      </c>
      <c r="F56">
        <v>4.9861111111111099E-2</v>
      </c>
      <c r="G56">
        <v>21.94</v>
      </c>
      <c r="H56" t="s">
        <v>34</v>
      </c>
      <c r="I56">
        <v>27923</v>
      </c>
      <c r="J56">
        <v>73360</v>
      </c>
      <c r="K56">
        <v>3.8921583333333301E-2</v>
      </c>
      <c r="L56">
        <v>1.61157468753357E-3</v>
      </c>
      <c r="M56">
        <v>1</v>
      </c>
      <c r="N56">
        <v>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0.29588234929285201</v>
      </c>
      <c r="Z56">
        <v>0.70411765070714805</v>
      </c>
      <c r="AA56">
        <v>-6.0797336918854796</v>
      </c>
      <c r="AB56">
        <v>4.9861111111111099E-2</v>
      </c>
      <c r="AC56">
        <v>0</v>
      </c>
      <c r="AD56">
        <v>5.4466739614079098E-3</v>
      </c>
    </row>
    <row r="57" spans="1:30" x14ac:dyDescent="0.25">
      <c r="A57">
        <v>56</v>
      </c>
      <c r="B57">
        <v>98</v>
      </c>
      <c r="C57">
        <v>1820000016</v>
      </c>
      <c r="D57">
        <v>96</v>
      </c>
      <c r="E57">
        <v>27</v>
      </c>
      <c r="F57">
        <v>4.9861111111111099E-2</v>
      </c>
      <c r="G57">
        <v>21.3</v>
      </c>
      <c r="H57" t="s">
        <v>29</v>
      </c>
      <c r="I57">
        <v>27563</v>
      </c>
      <c r="J57">
        <v>18200</v>
      </c>
      <c r="K57">
        <v>3.9240694444444398E-2</v>
      </c>
      <c r="L57">
        <v>9.7957406668359808E-4</v>
      </c>
      <c r="M57">
        <v>1</v>
      </c>
      <c r="N57">
        <v>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0.228582258834122</v>
      </c>
      <c r="Z57">
        <v>0.77141774116587802</v>
      </c>
      <c r="AA57">
        <v>-6.6688674717968501</v>
      </c>
      <c r="AB57">
        <v>4.9861111111111099E-2</v>
      </c>
      <c r="AC57">
        <v>0</v>
      </c>
      <c r="AD57">
        <v>4.28543348762013E-3</v>
      </c>
    </row>
    <row r="58" spans="1:30" x14ac:dyDescent="0.25">
      <c r="A58">
        <v>57</v>
      </c>
      <c r="B58">
        <v>98</v>
      </c>
      <c r="C58">
        <v>1820011168</v>
      </c>
      <c r="D58">
        <v>96</v>
      </c>
      <c r="E58">
        <v>72</v>
      </c>
      <c r="F58">
        <v>3.5729166666666701E-2</v>
      </c>
      <c r="G58">
        <v>9.81</v>
      </c>
      <c r="H58" t="s">
        <v>29</v>
      </c>
      <c r="I58">
        <v>27563</v>
      </c>
      <c r="J58">
        <v>18200</v>
      </c>
      <c r="K58">
        <v>3.2224135416666702E-2</v>
      </c>
      <c r="L58">
        <v>2.6121975111562598E-3</v>
      </c>
      <c r="M58">
        <v>1</v>
      </c>
      <c r="N58">
        <v>9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0.228582258834122</v>
      </c>
      <c r="Z58">
        <v>0.77141774116587802</v>
      </c>
      <c r="AA58">
        <v>-5.6880382187851204</v>
      </c>
      <c r="AB58">
        <v>3.55516975308642E-2</v>
      </c>
      <c r="AC58">
        <v>1.7746913580246601E-4</v>
      </c>
      <c r="AD58">
        <v>1.14278226336537E-2</v>
      </c>
    </row>
    <row r="59" spans="1:30" x14ac:dyDescent="0.25">
      <c r="A59">
        <v>58</v>
      </c>
      <c r="B59">
        <v>98</v>
      </c>
      <c r="C59">
        <v>3410000354</v>
      </c>
      <c r="D59">
        <v>96</v>
      </c>
      <c r="E59">
        <v>25</v>
      </c>
      <c r="F59">
        <v>5.1249999999999997E-2</v>
      </c>
      <c r="G59">
        <v>22.98</v>
      </c>
      <c r="H59" t="s">
        <v>30</v>
      </c>
      <c r="I59">
        <v>27563</v>
      </c>
      <c r="J59">
        <v>34100</v>
      </c>
      <c r="K59">
        <v>3.9472750000000001E-2</v>
      </c>
      <c r="L59">
        <v>9.0701302470703505E-4</v>
      </c>
      <c r="M59">
        <v>6</v>
      </c>
      <c r="N59">
        <v>4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0.228582258834122</v>
      </c>
      <c r="Z59">
        <v>0.77141774116587802</v>
      </c>
      <c r="AA59">
        <v>-6.74582851293298</v>
      </c>
      <c r="AB59">
        <v>5.1249999999999997E-2</v>
      </c>
      <c r="AC59">
        <v>0</v>
      </c>
      <c r="AD59">
        <v>3.9679939700186396E-3</v>
      </c>
    </row>
    <row r="60" spans="1:30" x14ac:dyDescent="0.25">
      <c r="A60">
        <v>59</v>
      </c>
      <c r="B60">
        <v>98</v>
      </c>
      <c r="C60">
        <v>3410000554</v>
      </c>
      <c r="D60">
        <v>96</v>
      </c>
      <c r="E60">
        <v>13</v>
      </c>
      <c r="F60">
        <v>5.1249999999999997E-2</v>
      </c>
      <c r="G60">
        <v>22.98</v>
      </c>
      <c r="H60" t="s">
        <v>31</v>
      </c>
      <c r="I60">
        <v>27563</v>
      </c>
      <c r="J60">
        <v>34100</v>
      </c>
      <c r="K60">
        <v>3.9472750000000001E-2</v>
      </c>
      <c r="L60">
        <v>4.7164677284765799E-4</v>
      </c>
      <c r="M60">
        <v>6</v>
      </c>
      <c r="N60">
        <v>4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0.228582258834122</v>
      </c>
      <c r="Z60">
        <v>0.77141774116587802</v>
      </c>
      <c r="AA60">
        <v>-7.3997549803396403</v>
      </c>
      <c r="AB60">
        <v>5.1249999999999997E-2</v>
      </c>
      <c r="AC60">
        <v>0</v>
      </c>
      <c r="AD60">
        <v>2.0633568644096898E-3</v>
      </c>
    </row>
    <row r="61" spans="1:30" x14ac:dyDescent="0.25">
      <c r="A61">
        <v>60</v>
      </c>
      <c r="B61">
        <v>98</v>
      </c>
      <c r="C61">
        <v>3410017306</v>
      </c>
      <c r="D61">
        <v>96</v>
      </c>
      <c r="E61">
        <v>105</v>
      </c>
      <c r="F61">
        <v>3.5868055555555597E-2</v>
      </c>
      <c r="G61">
        <v>5.71</v>
      </c>
      <c r="H61" t="s">
        <v>31</v>
      </c>
      <c r="I61">
        <v>27563</v>
      </c>
      <c r="J61">
        <v>34100</v>
      </c>
      <c r="K61">
        <v>3.38199895833333E-2</v>
      </c>
      <c r="L61">
        <v>3.8094547037695499E-3</v>
      </c>
      <c r="M61">
        <v>6</v>
      </c>
      <c r="N61">
        <v>4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0.228582258834122</v>
      </c>
      <c r="Z61">
        <v>0.77141774116587802</v>
      </c>
      <c r="AA61">
        <v>-5.3107439876436597</v>
      </c>
      <c r="AB61">
        <v>3.5733024691358001E-2</v>
      </c>
      <c r="AC61">
        <v>1.35030864197534E-4</v>
      </c>
      <c r="AD61">
        <v>1.6665574674078299E-2</v>
      </c>
    </row>
    <row r="62" spans="1:30" x14ac:dyDescent="0.25">
      <c r="A62">
        <v>61</v>
      </c>
      <c r="B62">
        <v>98</v>
      </c>
      <c r="C62">
        <v>3410017505</v>
      </c>
      <c r="D62">
        <v>96</v>
      </c>
      <c r="E62">
        <v>160</v>
      </c>
      <c r="F62">
        <v>4.1527777777777802E-2</v>
      </c>
      <c r="G62">
        <v>2.44</v>
      </c>
      <c r="H62" t="s">
        <v>32</v>
      </c>
      <c r="I62">
        <v>27563</v>
      </c>
      <c r="J62">
        <v>34100</v>
      </c>
      <c r="K62">
        <v>4.0514500000000002E-2</v>
      </c>
      <c r="L62">
        <v>5.8048833581250204E-3</v>
      </c>
      <c r="M62">
        <v>6</v>
      </c>
      <c r="N62">
        <v>4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0.228582258834122</v>
      </c>
      <c r="Z62">
        <v>0.77141774116587802</v>
      </c>
      <c r="AA62">
        <v>-4.88953052256735</v>
      </c>
      <c r="AB62">
        <v>4.1527777777777802E-2</v>
      </c>
      <c r="AC62">
        <v>0</v>
      </c>
      <c r="AD62">
        <v>2.5395161408119302E-2</v>
      </c>
    </row>
    <row r="63" spans="1:30" x14ac:dyDescent="0.25">
      <c r="A63">
        <v>62</v>
      </c>
      <c r="B63">
        <v>98</v>
      </c>
      <c r="C63">
        <v>3410057306</v>
      </c>
      <c r="D63">
        <v>96</v>
      </c>
      <c r="E63">
        <v>157</v>
      </c>
      <c r="F63">
        <v>3.54166666666667E-2</v>
      </c>
      <c r="G63">
        <v>7.05</v>
      </c>
      <c r="H63" t="s">
        <v>30</v>
      </c>
      <c r="I63">
        <v>27563</v>
      </c>
      <c r="J63">
        <v>34100</v>
      </c>
      <c r="K63">
        <v>3.2919791666666698E-2</v>
      </c>
      <c r="L63">
        <v>5.6960417951601797E-3</v>
      </c>
      <c r="M63">
        <v>6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0.228582258834122</v>
      </c>
      <c r="Z63">
        <v>0.77141774116587802</v>
      </c>
      <c r="AA63">
        <v>-4.9084585324528698</v>
      </c>
      <c r="AB63">
        <v>3.57947530864198E-2</v>
      </c>
      <c r="AC63">
        <v>-3.7808641975308599E-4</v>
      </c>
      <c r="AD63">
        <v>2.4919002131717001E-2</v>
      </c>
    </row>
    <row r="64" spans="1:30" x14ac:dyDescent="0.25">
      <c r="A64">
        <v>63</v>
      </c>
      <c r="B64">
        <v>98</v>
      </c>
      <c r="C64">
        <v>3410057528</v>
      </c>
      <c r="D64">
        <v>96</v>
      </c>
      <c r="E64">
        <v>23</v>
      </c>
      <c r="F64">
        <v>4.71527777777778E-2</v>
      </c>
      <c r="G64">
        <v>16.27</v>
      </c>
      <c r="H64" t="s">
        <v>33</v>
      </c>
      <c r="I64">
        <v>27563</v>
      </c>
      <c r="J64">
        <v>34100</v>
      </c>
      <c r="K64">
        <v>3.9481020833333297E-2</v>
      </c>
      <c r="L64">
        <v>8.3445198273047203E-4</v>
      </c>
      <c r="M64">
        <v>6</v>
      </c>
      <c r="N64">
        <v>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0.228582258834122</v>
      </c>
      <c r="Z64">
        <v>0.77141774116587802</v>
      </c>
      <c r="AA64">
        <v>-6.8292101218720296</v>
      </c>
      <c r="AB64">
        <v>4.71527777777778E-2</v>
      </c>
      <c r="AC64">
        <v>0</v>
      </c>
      <c r="AD64">
        <v>3.6505544524171401E-3</v>
      </c>
    </row>
    <row r="65" spans="1:30" x14ac:dyDescent="0.25">
      <c r="A65">
        <v>64</v>
      </c>
      <c r="B65">
        <v>98</v>
      </c>
      <c r="C65">
        <v>3410057602</v>
      </c>
      <c r="D65">
        <v>96</v>
      </c>
      <c r="E65">
        <v>72</v>
      </c>
      <c r="F65">
        <v>4.1666666666666699E-2</v>
      </c>
      <c r="G65">
        <v>5.25</v>
      </c>
      <c r="H65" t="s">
        <v>30</v>
      </c>
      <c r="I65">
        <v>27563</v>
      </c>
      <c r="J65">
        <v>34100</v>
      </c>
      <c r="K65">
        <v>3.9479166666666697E-2</v>
      </c>
      <c r="L65">
        <v>2.6121975111562598E-3</v>
      </c>
      <c r="M65">
        <v>6</v>
      </c>
      <c r="N65">
        <v>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0.228582258834122</v>
      </c>
      <c r="Z65">
        <v>0.77141774116587802</v>
      </c>
      <c r="AA65">
        <v>-5.6880382187851204</v>
      </c>
      <c r="AB65">
        <v>4.1604938271604899E-2</v>
      </c>
      <c r="AC65" s="1">
        <v>6.1728395061723396E-5</v>
      </c>
      <c r="AD65">
        <v>1.14278226336537E-2</v>
      </c>
    </row>
    <row r="66" spans="1:30" x14ac:dyDescent="0.25">
      <c r="A66">
        <v>65</v>
      </c>
      <c r="B66">
        <v>98</v>
      </c>
      <c r="C66">
        <v>7336011341</v>
      </c>
      <c r="D66">
        <v>96</v>
      </c>
      <c r="E66">
        <v>31</v>
      </c>
      <c r="F66">
        <v>4.71527777777778E-2</v>
      </c>
      <c r="G66">
        <v>17.45</v>
      </c>
      <c r="H66" t="s">
        <v>34</v>
      </c>
      <c r="I66">
        <v>27563</v>
      </c>
      <c r="J66">
        <v>73360</v>
      </c>
      <c r="K66">
        <v>3.8924618055555603E-2</v>
      </c>
      <c r="L66">
        <v>1.12469615063672E-3</v>
      </c>
      <c r="M66">
        <v>1</v>
      </c>
      <c r="N66">
        <v>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0.228582258834122</v>
      </c>
      <c r="Z66">
        <v>0.77141774116587802</v>
      </c>
      <c r="AA66">
        <v>-6.5307171333160303</v>
      </c>
      <c r="AB66">
        <v>4.71527777777778E-2</v>
      </c>
      <c r="AC66">
        <v>0</v>
      </c>
      <c r="AD66">
        <v>4.9203125228231099E-3</v>
      </c>
    </row>
    <row r="67" spans="1:30" x14ac:dyDescent="0.25">
      <c r="A67">
        <v>66</v>
      </c>
      <c r="B67">
        <v>98</v>
      </c>
      <c r="C67">
        <v>7336011751</v>
      </c>
      <c r="D67">
        <v>96</v>
      </c>
      <c r="E67">
        <v>53</v>
      </c>
      <c r="F67">
        <v>4.9861111111111099E-2</v>
      </c>
      <c r="G67">
        <v>21.94</v>
      </c>
      <c r="H67" t="s">
        <v>34</v>
      </c>
      <c r="I67">
        <v>27563</v>
      </c>
      <c r="J67">
        <v>73360</v>
      </c>
      <c r="K67">
        <v>3.8921583333333301E-2</v>
      </c>
      <c r="L67">
        <v>1.9228676123789099E-3</v>
      </c>
      <c r="M67">
        <v>1</v>
      </c>
      <c r="N67">
        <v>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0.228582258834122</v>
      </c>
      <c r="Z67">
        <v>0.77141774116587802</v>
      </c>
      <c r="AA67">
        <v>-5.9944124242490604</v>
      </c>
      <c r="AB67">
        <v>4.9861111111111099E-2</v>
      </c>
      <c r="AC67">
        <v>0</v>
      </c>
      <c r="AD67">
        <v>8.4121472164395104E-3</v>
      </c>
    </row>
    <row r="68" spans="1:30" x14ac:dyDescent="0.25">
      <c r="A68">
        <v>67</v>
      </c>
      <c r="B68">
        <v>98</v>
      </c>
      <c r="C68">
        <v>1820000016</v>
      </c>
      <c r="D68">
        <v>97</v>
      </c>
      <c r="E68">
        <v>27</v>
      </c>
      <c r="F68">
        <v>4.9861111111111099E-2</v>
      </c>
      <c r="G68">
        <v>21.3</v>
      </c>
      <c r="H68" t="s">
        <v>29</v>
      </c>
      <c r="I68">
        <v>27377</v>
      </c>
      <c r="J68">
        <v>18200</v>
      </c>
      <c r="K68">
        <v>3.9240694444444398E-2</v>
      </c>
      <c r="L68">
        <v>9.8622931657961098E-4</v>
      </c>
      <c r="M68">
        <v>1</v>
      </c>
      <c r="N68">
        <v>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0.15407743775472499</v>
      </c>
      <c r="Z68">
        <v>0.84592256224527496</v>
      </c>
      <c r="AA68">
        <v>-6.7542942002520601</v>
      </c>
      <c r="AB68">
        <v>4.9861111111111099E-2</v>
      </c>
      <c r="AC68">
        <v>0</v>
      </c>
      <c r="AD68">
        <v>6.4008678425038603E-3</v>
      </c>
    </row>
    <row r="69" spans="1:30" x14ac:dyDescent="0.25">
      <c r="A69">
        <v>68</v>
      </c>
      <c r="B69">
        <v>98</v>
      </c>
      <c r="C69">
        <v>1820011168</v>
      </c>
      <c r="D69">
        <v>97</v>
      </c>
      <c r="E69">
        <v>40</v>
      </c>
      <c r="F69">
        <v>3.8159722222222199E-2</v>
      </c>
      <c r="G69">
        <v>2.82</v>
      </c>
      <c r="H69" t="s">
        <v>29</v>
      </c>
      <c r="I69">
        <v>27377</v>
      </c>
      <c r="J69">
        <v>18200</v>
      </c>
      <c r="K69">
        <v>3.7083618055555601E-2</v>
      </c>
      <c r="L69">
        <v>1.4610804690068299E-3</v>
      </c>
      <c r="M69">
        <v>1</v>
      </c>
      <c r="N69">
        <v>9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0.15407743775472499</v>
      </c>
      <c r="Z69">
        <v>0.84592256224527496</v>
      </c>
      <c r="AA69">
        <v>-6.3612516121424498</v>
      </c>
      <c r="AB69">
        <v>3.7287808641975298E-2</v>
      </c>
      <c r="AC69">
        <v>8.7191358024691495E-4</v>
      </c>
      <c r="AD69">
        <v>9.4827671740798005E-3</v>
      </c>
    </row>
    <row r="70" spans="1:30" x14ac:dyDescent="0.25">
      <c r="A70">
        <v>69</v>
      </c>
      <c r="B70">
        <v>98</v>
      </c>
      <c r="C70">
        <v>3410000354</v>
      </c>
      <c r="D70">
        <v>97</v>
      </c>
      <c r="E70">
        <v>36</v>
      </c>
      <c r="F70">
        <v>5.1249999999999997E-2</v>
      </c>
      <c r="G70">
        <v>22.98</v>
      </c>
      <c r="H70" t="s">
        <v>30</v>
      </c>
      <c r="I70">
        <v>27377</v>
      </c>
      <c r="J70">
        <v>34100</v>
      </c>
      <c r="K70">
        <v>3.9472750000000001E-2</v>
      </c>
      <c r="L70">
        <v>1.3149724221061499E-3</v>
      </c>
      <c r="M70">
        <v>6</v>
      </c>
      <c r="N70">
        <v>4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0.15407743775472499</v>
      </c>
      <c r="Z70">
        <v>0.84592256224527496</v>
      </c>
      <c r="AA70">
        <v>-6.4666121278002802</v>
      </c>
      <c r="AB70">
        <v>5.1249999999999997E-2</v>
      </c>
      <c r="AC70">
        <v>0</v>
      </c>
      <c r="AD70">
        <v>8.5344904566718206E-3</v>
      </c>
    </row>
    <row r="71" spans="1:30" x14ac:dyDescent="0.25">
      <c r="A71">
        <v>70</v>
      </c>
      <c r="B71">
        <v>98</v>
      </c>
      <c r="C71">
        <v>3410000554</v>
      </c>
      <c r="D71">
        <v>97</v>
      </c>
      <c r="E71">
        <v>20</v>
      </c>
      <c r="F71">
        <v>5.1249999999999997E-2</v>
      </c>
      <c r="G71">
        <v>22.98</v>
      </c>
      <c r="H71" t="s">
        <v>31</v>
      </c>
      <c r="I71">
        <v>27377</v>
      </c>
      <c r="J71">
        <v>34100</v>
      </c>
      <c r="K71">
        <v>3.9472750000000001E-2</v>
      </c>
      <c r="L71">
        <v>7.3054023450341496E-4</v>
      </c>
      <c r="M71">
        <v>6</v>
      </c>
      <c r="N71">
        <v>4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0.15407743775472499</v>
      </c>
      <c r="Z71">
        <v>0.84592256224527496</v>
      </c>
      <c r="AA71">
        <v>-7.0543987927023899</v>
      </c>
      <c r="AB71">
        <v>5.1249999999999997E-2</v>
      </c>
      <c r="AC71">
        <v>0</v>
      </c>
      <c r="AD71">
        <v>4.7413835870399003E-3</v>
      </c>
    </row>
    <row r="72" spans="1:30" x14ac:dyDescent="0.25">
      <c r="A72">
        <v>71</v>
      </c>
      <c r="B72">
        <v>98</v>
      </c>
      <c r="C72">
        <v>3410017306</v>
      </c>
      <c r="D72">
        <v>97</v>
      </c>
      <c r="E72">
        <v>75</v>
      </c>
      <c r="F72">
        <v>3.8159722222222199E-2</v>
      </c>
      <c r="G72">
        <v>0.63</v>
      </c>
      <c r="H72" t="s">
        <v>31</v>
      </c>
      <c r="I72">
        <v>27377</v>
      </c>
      <c r="J72">
        <v>34100</v>
      </c>
      <c r="K72">
        <v>3.7919315972222201E-2</v>
      </c>
      <c r="L72">
        <v>2.73952587938781E-3</v>
      </c>
      <c r="M72">
        <v>6</v>
      </c>
      <c r="N72">
        <v>4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0.15407743775472499</v>
      </c>
      <c r="Z72">
        <v>0.84592256224527496</v>
      </c>
      <c r="AA72">
        <v>-5.73264295272008</v>
      </c>
      <c r="AB72">
        <v>3.8144290123456798E-2</v>
      </c>
      <c r="AC72" s="1">
        <v>1.5432098765429101E-5</v>
      </c>
      <c r="AD72">
        <v>1.7780188451399601E-2</v>
      </c>
    </row>
    <row r="73" spans="1:30" x14ac:dyDescent="0.25">
      <c r="A73">
        <v>72</v>
      </c>
      <c r="B73">
        <v>98</v>
      </c>
      <c r="C73">
        <v>3410017505</v>
      </c>
      <c r="D73">
        <v>97</v>
      </c>
      <c r="E73">
        <v>37</v>
      </c>
      <c r="F73">
        <v>5.1249999999999997E-2</v>
      </c>
      <c r="G73">
        <v>20.94</v>
      </c>
      <c r="H73" t="s">
        <v>32</v>
      </c>
      <c r="I73">
        <v>27377</v>
      </c>
      <c r="J73">
        <v>34100</v>
      </c>
      <c r="K73">
        <v>4.0518249999999999E-2</v>
      </c>
      <c r="L73">
        <v>1.35149943383132E-3</v>
      </c>
      <c r="M73">
        <v>6</v>
      </c>
      <c r="N73">
        <v>4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0.15407743775472499</v>
      </c>
      <c r="Z73">
        <v>0.84592256224527496</v>
      </c>
      <c r="AA73">
        <v>-6.43921315361216</v>
      </c>
      <c r="AB73">
        <v>5.1249999999999997E-2</v>
      </c>
      <c r="AC73">
        <v>0</v>
      </c>
      <c r="AD73">
        <v>8.77155963602381E-3</v>
      </c>
    </row>
    <row r="74" spans="1:30" x14ac:dyDescent="0.25">
      <c r="A74">
        <v>73</v>
      </c>
      <c r="B74">
        <v>98</v>
      </c>
      <c r="C74">
        <v>3410057306</v>
      </c>
      <c r="D74">
        <v>97</v>
      </c>
      <c r="E74">
        <v>95</v>
      </c>
      <c r="F74">
        <v>3.8090277777777799E-2</v>
      </c>
      <c r="G74">
        <v>0.45</v>
      </c>
      <c r="H74" t="s">
        <v>30</v>
      </c>
      <c r="I74">
        <v>27377</v>
      </c>
      <c r="J74">
        <v>34100</v>
      </c>
      <c r="K74">
        <v>3.79188715277778E-2</v>
      </c>
      <c r="L74">
        <v>3.4700661138912202E-3</v>
      </c>
      <c r="M74">
        <v>6</v>
      </c>
      <c r="N74">
        <v>4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0.15407743775472499</v>
      </c>
      <c r="Z74">
        <v>0.84592256224527496</v>
      </c>
      <c r="AA74">
        <v>-5.4962541746558404</v>
      </c>
      <c r="AB74">
        <v>3.8148148148148098E-2</v>
      </c>
      <c r="AC74" s="1">
        <v>-5.7870370370367899E-5</v>
      </c>
      <c r="AD74">
        <v>2.2521572038439502E-2</v>
      </c>
    </row>
    <row r="75" spans="1:30" x14ac:dyDescent="0.25">
      <c r="A75">
        <v>74</v>
      </c>
      <c r="B75">
        <v>98</v>
      </c>
      <c r="C75">
        <v>3410057528</v>
      </c>
      <c r="D75">
        <v>97</v>
      </c>
      <c r="E75">
        <v>20</v>
      </c>
      <c r="F75">
        <v>4.71527777777778E-2</v>
      </c>
      <c r="G75">
        <v>16.27</v>
      </c>
      <c r="H75" t="s">
        <v>33</v>
      </c>
      <c r="I75">
        <v>27377</v>
      </c>
      <c r="J75">
        <v>34100</v>
      </c>
      <c r="K75">
        <v>3.9481020833333297E-2</v>
      </c>
      <c r="L75">
        <v>7.3054023450341496E-4</v>
      </c>
      <c r="M75">
        <v>6</v>
      </c>
      <c r="N75">
        <v>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0.15407743775472499</v>
      </c>
      <c r="Z75">
        <v>0.84592256224527496</v>
      </c>
      <c r="AA75">
        <v>-7.0543987927023899</v>
      </c>
      <c r="AB75">
        <v>4.71527777777778E-2</v>
      </c>
      <c r="AC75">
        <v>0</v>
      </c>
      <c r="AD75">
        <v>4.7413835870399003E-3</v>
      </c>
    </row>
    <row r="76" spans="1:30" x14ac:dyDescent="0.25">
      <c r="A76">
        <v>75</v>
      </c>
      <c r="B76">
        <v>98</v>
      </c>
      <c r="C76">
        <v>3410057602</v>
      </c>
      <c r="D76">
        <v>97</v>
      </c>
      <c r="E76">
        <v>43</v>
      </c>
      <c r="F76">
        <v>4.71527777777778E-2</v>
      </c>
      <c r="G76">
        <v>16.27</v>
      </c>
      <c r="H76" t="s">
        <v>30</v>
      </c>
      <c r="I76">
        <v>27377</v>
      </c>
      <c r="J76">
        <v>34100</v>
      </c>
      <c r="K76">
        <v>3.9481020833333297E-2</v>
      </c>
      <c r="L76">
        <v>1.5706615041823401E-3</v>
      </c>
      <c r="M76">
        <v>6</v>
      </c>
      <c r="N76">
        <v>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0.15407743775472499</v>
      </c>
      <c r="Z76">
        <v>0.84592256224527496</v>
      </c>
      <c r="AA76">
        <v>-6.2889309505628201</v>
      </c>
      <c r="AB76">
        <v>4.71527777777778E-2</v>
      </c>
      <c r="AC76">
        <v>0</v>
      </c>
      <c r="AD76">
        <v>1.01939747121358E-2</v>
      </c>
    </row>
    <row r="77" spans="1:30" x14ac:dyDescent="0.25">
      <c r="A77">
        <v>76</v>
      </c>
      <c r="B77">
        <v>98</v>
      </c>
      <c r="C77">
        <v>7336011341</v>
      </c>
      <c r="D77">
        <v>97</v>
      </c>
      <c r="E77">
        <v>16</v>
      </c>
      <c r="F77">
        <v>4.71527777777778E-2</v>
      </c>
      <c r="G77">
        <v>17.45</v>
      </c>
      <c r="H77" t="s">
        <v>34</v>
      </c>
      <c r="I77">
        <v>27377</v>
      </c>
      <c r="J77">
        <v>73360</v>
      </c>
      <c r="K77">
        <v>3.8924618055555603E-2</v>
      </c>
      <c r="L77">
        <v>5.8443218760273203E-4</v>
      </c>
      <c r="M77">
        <v>1</v>
      </c>
      <c r="N77">
        <v>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0.15407743775472499</v>
      </c>
      <c r="Z77">
        <v>0.84592256224527496</v>
      </c>
      <c r="AA77">
        <v>-7.2775423440165996</v>
      </c>
      <c r="AB77">
        <v>4.71527777777778E-2</v>
      </c>
      <c r="AC77">
        <v>0</v>
      </c>
      <c r="AD77">
        <v>3.7931068696319199E-3</v>
      </c>
    </row>
    <row r="78" spans="1:30" x14ac:dyDescent="0.25">
      <c r="A78">
        <v>77</v>
      </c>
      <c r="B78">
        <v>98</v>
      </c>
      <c r="C78">
        <v>7336011751</v>
      </c>
      <c r="D78">
        <v>97</v>
      </c>
      <c r="E78">
        <v>41</v>
      </c>
      <c r="F78">
        <v>4.9861111111111099E-2</v>
      </c>
      <c r="G78">
        <v>21.94</v>
      </c>
      <c r="H78" t="s">
        <v>34</v>
      </c>
      <c r="I78">
        <v>27377</v>
      </c>
      <c r="J78">
        <v>73360</v>
      </c>
      <c r="K78">
        <v>3.8921583333333301E-2</v>
      </c>
      <c r="L78">
        <v>1.497607480732E-3</v>
      </c>
      <c r="M78">
        <v>1</v>
      </c>
      <c r="N78">
        <v>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0.15407743775472499</v>
      </c>
      <c r="Z78">
        <v>0.84592256224527496</v>
      </c>
      <c r="AA78">
        <v>-6.3365589995520804</v>
      </c>
      <c r="AB78">
        <v>4.9861111111111099E-2</v>
      </c>
      <c r="AC78">
        <v>0</v>
      </c>
      <c r="AD78">
        <v>9.7198363534317898E-3</v>
      </c>
    </row>
    <row r="79" spans="1:30" x14ac:dyDescent="0.25">
      <c r="A79">
        <v>78</v>
      </c>
      <c r="B79">
        <v>98</v>
      </c>
      <c r="C79">
        <v>1820000016</v>
      </c>
      <c r="D79">
        <v>98</v>
      </c>
      <c r="E79">
        <v>21</v>
      </c>
      <c r="F79">
        <v>4.9861111111111099E-2</v>
      </c>
      <c r="G79">
        <v>21.3</v>
      </c>
      <c r="H79" t="s">
        <v>29</v>
      </c>
      <c r="I79">
        <v>29035</v>
      </c>
      <c r="J79">
        <v>18200</v>
      </c>
      <c r="K79">
        <v>3.9240694444444398E-2</v>
      </c>
      <c r="L79">
        <v>7.2326502496986402E-4</v>
      </c>
      <c r="M79">
        <v>1</v>
      </c>
      <c r="N79">
        <v>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0.16144555926388801</v>
      </c>
      <c r="Z79">
        <v>0.83855444073611196</v>
      </c>
      <c r="AA79">
        <v>-7.0556590665962604</v>
      </c>
      <c r="AB79">
        <v>4.9861111111111099E-2</v>
      </c>
      <c r="AC79">
        <v>0</v>
      </c>
      <c r="AD79">
        <v>4.4799313667566697E-3</v>
      </c>
    </row>
    <row r="80" spans="1:30" x14ac:dyDescent="0.25">
      <c r="A80">
        <v>79</v>
      </c>
      <c r="B80">
        <v>98</v>
      </c>
      <c r="C80">
        <v>1820011168</v>
      </c>
      <c r="D80">
        <v>98</v>
      </c>
      <c r="E80">
        <v>42</v>
      </c>
      <c r="F80">
        <v>3.8159722222222199E-2</v>
      </c>
      <c r="G80">
        <v>2.82</v>
      </c>
      <c r="H80" t="s">
        <v>29</v>
      </c>
      <c r="I80">
        <v>29035</v>
      </c>
      <c r="J80">
        <v>18200</v>
      </c>
      <c r="K80">
        <v>3.7083618055555601E-2</v>
      </c>
      <c r="L80">
        <v>1.44653004993973E-3</v>
      </c>
      <c r="M80">
        <v>1</v>
      </c>
      <c r="N80">
        <v>9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0.16144555926388801</v>
      </c>
      <c r="Z80">
        <v>0.83855444073611196</v>
      </c>
      <c r="AA80">
        <v>-6.3625118860363097</v>
      </c>
      <c r="AB80">
        <v>3.8159722222222199E-2</v>
      </c>
      <c r="AC80">
        <v>0</v>
      </c>
      <c r="AD80">
        <v>8.9598627335133307E-3</v>
      </c>
    </row>
    <row r="81" spans="1:30" x14ac:dyDescent="0.25">
      <c r="A81">
        <v>80</v>
      </c>
      <c r="B81">
        <v>98</v>
      </c>
      <c r="C81">
        <v>3410000354</v>
      </c>
      <c r="D81">
        <v>98</v>
      </c>
      <c r="E81">
        <v>36</v>
      </c>
      <c r="F81">
        <v>5.1249999999999997E-2</v>
      </c>
      <c r="G81">
        <v>22.98</v>
      </c>
      <c r="H81" t="s">
        <v>30</v>
      </c>
      <c r="I81">
        <v>29035</v>
      </c>
      <c r="J81">
        <v>34100</v>
      </c>
      <c r="K81">
        <v>3.9472750000000001E-2</v>
      </c>
      <c r="L81">
        <v>1.2398828999483399E-3</v>
      </c>
      <c r="M81">
        <v>6</v>
      </c>
      <c r="N81">
        <v>4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0.16144555926388801</v>
      </c>
      <c r="Z81">
        <v>0.83855444073611196</v>
      </c>
      <c r="AA81">
        <v>-6.5166625658635704</v>
      </c>
      <c r="AB81">
        <v>5.1249999999999997E-2</v>
      </c>
      <c r="AC81">
        <v>0</v>
      </c>
      <c r="AD81">
        <v>7.6798823430114299E-3</v>
      </c>
    </row>
    <row r="82" spans="1:30" x14ac:dyDescent="0.25">
      <c r="A82">
        <v>81</v>
      </c>
      <c r="B82">
        <v>98</v>
      </c>
      <c r="C82">
        <v>3410000554</v>
      </c>
      <c r="D82">
        <v>98</v>
      </c>
      <c r="E82">
        <v>20</v>
      </c>
      <c r="F82">
        <v>5.1249999999999997E-2</v>
      </c>
      <c r="G82">
        <v>22.98</v>
      </c>
      <c r="H82" t="s">
        <v>31</v>
      </c>
      <c r="I82">
        <v>29035</v>
      </c>
      <c r="J82">
        <v>34100</v>
      </c>
      <c r="K82">
        <v>3.9472750000000001E-2</v>
      </c>
      <c r="L82">
        <v>6.8882383330463198E-4</v>
      </c>
      <c r="M82">
        <v>6</v>
      </c>
      <c r="N82">
        <v>4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0.16144555926388801</v>
      </c>
      <c r="Z82">
        <v>0.83855444073611196</v>
      </c>
      <c r="AA82">
        <v>-7.1044492307656899</v>
      </c>
      <c r="AB82">
        <v>5.1249999999999997E-2</v>
      </c>
      <c r="AC82">
        <v>0</v>
      </c>
      <c r="AD82">
        <v>4.26660130167302E-3</v>
      </c>
    </row>
    <row r="83" spans="1:30" x14ac:dyDescent="0.25">
      <c r="A83">
        <v>82</v>
      </c>
      <c r="B83">
        <v>98</v>
      </c>
      <c r="C83">
        <v>3410017306</v>
      </c>
      <c r="D83">
        <v>98</v>
      </c>
      <c r="E83">
        <v>87</v>
      </c>
      <c r="F83">
        <v>3.4687500000000003E-2</v>
      </c>
      <c r="G83">
        <v>9.3000000000000007</v>
      </c>
      <c r="H83" t="s">
        <v>31</v>
      </c>
      <c r="I83">
        <v>29035</v>
      </c>
      <c r="J83">
        <v>34100</v>
      </c>
      <c r="K83">
        <v>3.1461562499999998E-2</v>
      </c>
      <c r="L83">
        <v>2.9963836748751502E-3</v>
      </c>
      <c r="M83">
        <v>6</v>
      </c>
      <c r="N83">
        <v>4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0.16144555926388801</v>
      </c>
      <c r="Z83">
        <v>0.83855444073611196</v>
      </c>
      <c r="AA83">
        <v>-5.6342733856651002</v>
      </c>
      <c r="AB83">
        <v>3.4687500000000003E-2</v>
      </c>
      <c r="AC83">
        <v>0</v>
      </c>
      <c r="AD83">
        <v>1.8559715662277598E-2</v>
      </c>
    </row>
    <row r="84" spans="1:30" x14ac:dyDescent="0.25">
      <c r="A84">
        <v>83</v>
      </c>
      <c r="B84">
        <v>98</v>
      </c>
      <c r="C84">
        <v>3410017505</v>
      </c>
      <c r="D84">
        <v>98</v>
      </c>
      <c r="E84">
        <v>33</v>
      </c>
      <c r="F84">
        <v>5.1249999999999997E-2</v>
      </c>
      <c r="G84">
        <v>20.94</v>
      </c>
      <c r="H84" t="s">
        <v>32</v>
      </c>
      <c r="I84">
        <v>29035</v>
      </c>
      <c r="J84">
        <v>34100</v>
      </c>
      <c r="K84">
        <v>4.0518249999999999E-2</v>
      </c>
      <c r="L84">
        <v>1.13655932495264E-3</v>
      </c>
      <c r="M84">
        <v>6</v>
      </c>
      <c r="N84">
        <v>4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0.16144555926388801</v>
      </c>
      <c r="Z84">
        <v>0.83855444073611196</v>
      </c>
      <c r="AA84">
        <v>-6.6036739428531996</v>
      </c>
      <c r="AB84">
        <v>5.1249999999999997E-2</v>
      </c>
      <c r="AC84">
        <v>0</v>
      </c>
      <c r="AD84">
        <v>7.0398921477604799E-3</v>
      </c>
    </row>
    <row r="85" spans="1:30" x14ac:dyDescent="0.25">
      <c r="A85">
        <v>84</v>
      </c>
      <c r="B85">
        <v>98</v>
      </c>
      <c r="C85">
        <v>3410057306</v>
      </c>
      <c r="D85">
        <v>98</v>
      </c>
      <c r="E85">
        <v>159</v>
      </c>
      <c r="F85">
        <v>3.4687500000000003E-2</v>
      </c>
      <c r="G85">
        <v>9.3000000000000007</v>
      </c>
      <c r="H85" t="s">
        <v>30</v>
      </c>
      <c r="I85">
        <v>29035</v>
      </c>
      <c r="J85">
        <v>34100</v>
      </c>
      <c r="K85">
        <v>3.1461562499999998E-2</v>
      </c>
      <c r="L85">
        <v>5.47614947477183E-3</v>
      </c>
      <c r="M85">
        <v>6</v>
      </c>
      <c r="N85">
        <v>4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0.16144555926388801</v>
      </c>
      <c r="Z85">
        <v>0.83855444073611196</v>
      </c>
      <c r="AA85">
        <v>-5.0312773020994497</v>
      </c>
      <c r="AB85">
        <v>3.4687500000000003E-2</v>
      </c>
      <c r="AC85">
        <v>0</v>
      </c>
      <c r="AD85">
        <v>3.3919480348300501E-2</v>
      </c>
    </row>
    <row r="86" spans="1:30" x14ac:dyDescent="0.25">
      <c r="A86">
        <v>85</v>
      </c>
      <c r="B86">
        <v>98</v>
      </c>
      <c r="C86">
        <v>3410057528</v>
      </c>
      <c r="D86">
        <v>98</v>
      </c>
      <c r="E86">
        <v>27</v>
      </c>
      <c r="F86">
        <v>4.71527777777778E-2</v>
      </c>
      <c r="G86">
        <v>16.27</v>
      </c>
      <c r="H86" t="s">
        <v>33</v>
      </c>
      <c r="I86">
        <v>29035</v>
      </c>
      <c r="J86">
        <v>34100</v>
      </c>
      <c r="K86">
        <v>3.9481020833333297E-2</v>
      </c>
      <c r="L86">
        <v>9.29912174961254E-4</v>
      </c>
      <c r="M86">
        <v>6</v>
      </c>
      <c r="N86">
        <v>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0.16144555926388801</v>
      </c>
      <c r="Z86">
        <v>0.83855444073611196</v>
      </c>
      <c r="AA86">
        <v>-6.8043446383153503</v>
      </c>
      <c r="AB86">
        <v>4.71527777777778E-2</v>
      </c>
      <c r="AC86">
        <v>0</v>
      </c>
      <c r="AD86">
        <v>5.7599117572585696E-3</v>
      </c>
    </row>
    <row r="87" spans="1:30" x14ac:dyDescent="0.25">
      <c r="A87">
        <v>86</v>
      </c>
      <c r="B87">
        <v>98</v>
      </c>
      <c r="C87">
        <v>3410057602</v>
      </c>
      <c r="D87">
        <v>98</v>
      </c>
      <c r="E87">
        <v>45</v>
      </c>
      <c r="F87">
        <v>4.71527777777778E-2</v>
      </c>
      <c r="G87">
        <v>16.27</v>
      </c>
      <c r="H87" t="s">
        <v>30</v>
      </c>
      <c r="I87">
        <v>29035</v>
      </c>
      <c r="J87">
        <v>34100</v>
      </c>
      <c r="K87">
        <v>3.9481020833333297E-2</v>
      </c>
      <c r="L87">
        <v>1.5498536249354199E-3</v>
      </c>
      <c r="M87">
        <v>6</v>
      </c>
      <c r="N87">
        <v>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0.16144555926388801</v>
      </c>
      <c r="Z87">
        <v>0.83855444073611196</v>
      </c>
      <c r="AA87">
        <v>-6.2935190145493598</v>
      </c>
      <c r="AB87">
        <v>4.71527777777778E-2</v>
      </c>
      <c r="AC87">
        <v>0</v>
      </c>
      <c r="AD87">
        <v>9.5998529287642902E-3</v>
      </c>
    </row>
    <row r="88" spans="1:30" x14ac:dyDescent="0.25">
      <c r="A88">
        <v>87</v>
      </c>
      <c r="B88">
        <v>98</v>
      </c>
      <c r="C88">
        <v>7336011341</v>
      </c>
      <c r="D88">
        <v>98</v>
      </c>
      <c r="E88">
        <v>27</v>
      </c>
      <c r="F88">
        <v>4.71527777777778E-2</v>
      </c>
      <c r="G88">
        <v>17.45</v>
      </c>
      <c r="H88" t="s">
        <v>34</v>
      </c>
      <c r="I88">
        <v>29035</v>
      </c>
      <c r="J88">
        <v>73360</v>
      </c>
      <c r="K88">
        <v>3.8924618055555603E-2</v>
      </c>
      <c r="L88">
        <v>9.29912174961254E-4</v>
      </c>
      <c r="M88">
        <v>1</v>
      </c>
      <c r="N88">
        <v>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0.16144555926388801</v>
      </c>
      <c r="Z88">
        <v>0.83855444073611196</v>
      </c>
      <c r="AA88">
        <v>-6.8043446383153503</v>
      </c>
      <c r="AB88">
        <v>4.71527777777778E-2</v>
      </c>
      <c r="AC88">
        <v>0</v>
      </c>
      <c r="AD88">
        <v>5.7599117572585696E-3</v>
      </c>
    </row>
    <row r="89" spans="1:30" x14ac:dyDescent="0.25">
      <c r="A89">
        <v>88</v>
      </c>
      <c r="B89">
        <v>98</v>
      </c>
      <c r="C89">
        <v>7336011751</v>
      </c>
      <c r="D89">
        <v>98</v>
      </c>
      <c r="E89">
        <v>46</v>
      </c>
      <c r="F89">
        <v>4.9861111111111099E-2</v>
      </c>
      <c r="G89">
        <v>21.94</v>
      </c>
      <c r="H89" t="s">
        <v>34</v>
      </c>
      <c r="I89">
        <v>29035</v>
      </c>
      <c r="J89">
        <v>73360</v>
      </c>
      <c r="K89">
        <v>3.8921583333333301E-2</v>
      </c>
      <c r="L89">
        <v>1.5842948166006499E-3</v>
      </c>
      <c r="M89">
        <v>1</v>
      </c>
      <c r="N89">
        <v>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0.16144555926388801</v>
      </c>
      <c r="Z89">
        <v>0.83855444073611196</v>
      </c>
      <c r="AA89">
        <v>-6.2715401078305799</v>
      </c>
      <c r="AB89">
        <v>4.9861111111111099E-2</v>
      </c>
      <c r="AC89">
        <v>0</v>
      </c>
      <c r="AD89">
        <v>9.8131829938479399E-3</v>
      </c>
    </row>
    <row r="90" spans="1:30" x14ac:dyDescent="0.25">
      <c r="A90">
        <v>89</v>
      </c>
      <c r="B90">
        <v>98</v>
      </c>
      <c r="C90">
        <v>1820000016</v>
      </c>
      <c r="D90">
        <v>99</v>
      </c>
      <c r="E90">
        <v>16</v>
      </c>
      <c r="F90">
        <v>4.9861111111111099E-2</v>
      </c>
      <c r="G90">
        <v>21.3</v>
      </c>
      <c r="H90" t="s">
        <v>29</v>
      </c>
      <c r="I90">
        <v>29394</v>
      </c>
      <c r="J90">
        <v>18200</v>
      </c>
      <c r="K90">
        <v>3.9240694444444398E-2</v>
      </c>
      <c r="L90">
        <v>5.4432877457984597E-4</v>
      </c>
      <c r="M90">
        <v>1</v>
      </c>
      <c r="N90">
        <v>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0.142503970956944</v>
      </c>
      <c r="Z90">
        <v>0.857496029043056</v>
      </c>
      <c r="AA90">
        <v>-7.3622183978204996</v>
      </c>
      <c r="AB90">
        <v>4.9861111111111099E-2</v>
      </c>
      <c r="AC90">
        <v>0</v>
      </c>
      <c r="AD90">
        <v>3.8197446072875401E-3</v>
      </c>
    </row>
    <row r="91" spans="1:30" x14ac:dyDescent="0.25">
      <c r="A91">
        <v>90</v>
      </c>
      <c r="B91">
        <v>98</v>
      </c>
      <c r="C91">
        <v>1820011168</v>
      </c>
      <c r="D91">
        <v>99</v>
      </c>
      <c r="E91">
        <v>29</v>
      </c>
      <c r="F91">
        <v>3.8159722222222199E-2</v>
      </c>
      <c r="G91">
        <v>2.82</v>
      </c>
      <c r="H91" t="s">
        <v>29</v>
      </c>
      <c r="I91">
        <v>29394</v>
      </c>
      <c r="J91">
        <v>18200</v>
      </c>
      <c r="K91">
        <v>3.7083618055555601E-2</v>
      </c>
      <c r="L91">
        <v>9.8659590392597102E-4</v>
      </c>
      <c r="M91">
        <v>1</v>
      </c>
      <c r="N91">
        <v>9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0.142503970956944</v>
      </c>
      <c r="Z91">
        <v>0.857496029043056</v>
      </c>
      <c r="AA91">
        <v>-6.7675112900738101</v>
      </c>
      <c r="AB91">
        <v>3.8159722222222199E-2</v>
      </c>
      <c r="AC91">
        <v>0</v>
      </c>
      <c r="AD91">
        <v>6.9232871007086604E-3</v>
      </c>
    </row>
    <row r="92" spans="1:30" x14ac:dyDescent="0.25">
      <c r="A92">
        <v>91</v>
      </c>
      <c r="B92">
        <v>98</v>
      </c>
      <c r="C92">
        <v>3410000354</v>
      </c>
      <c r="D92">
        <v>99</v>
      </c>
      <c r="E92">
        <v>18</v>
      </c>
      <c r="F92">
        <v>5.1249999999999997E-2</v>
      </c>
      <c r="G92">
        <v>22.98</v>
      </c>
      <c r="H92" t="s">
        <v>30</v>
      </c>
      <c r="I92">
        <v>29394</v>
      </c>
      <c r="J92">
        <v>34100</v>
      </c>
      <c r="K92">
        <v>3.9472750000000001E-2</v>
      </c>
      <c r="L92">
        <v>6.1236987140232701E-4</v>
      </c>
      <c r="M92">
        <v>6</v>
      </c>
      <c r="N92">
        <v>4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0.142503970956944</v>
      </c>
      <c r="Z92">
        <v>0.857496029043056</v>
      </c>
      <c r="AA92">
        <v>-7.2444353621641202</v>
      </c>
      <c r="AB92">
        <v>5.1249999999999997E-2</v>
      </c>
      <c r="AC92">
        <v>0</v>
      </c>
      <c r="AD92">
        <v>4.2972126831984803E-3</v>
      </c>
    </row>
    <row r="93" spans="1:30" x14ac:dyDescent="0.25">
      <c r="A93">
        <v>92</v>
      </c>
      <c r="B93">
        <v>98</v>
      </c>
      <c r="C93">
        <v>3410000554</v>
      </c>
      <c r="D93">
        <v>99</v>
      </c>
      <c r="E93">
        <v>16</v>
      </c>
      <c r="F93">
        <v>5.1249999999999997E-2</v>
      </c>
      <c r="G93">
        <v>22.98</v>
      </c>
      <c r="H93" t="s">
        <v>31</v>
      </c>
      <c r="I93">
        <v>29394</v>
      </c>
      <c r="J93">
        <v>34100</v>
      </c>
      <c r="K93">
        <v>3.9472750000000001E-2</v>
      </c>
      <c r="L93">
        <v>5.4432877457984597E-4</v>
      </c>
      <c r="M93">
        <v>6</v>
      </c>
      <c r="N93">
        <v>4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0.142503970956944</v>
      </c>
      <c r="Z93">
        <v>0.857496029043056</v>
      </c>
      <c r="AA93">
        <v>-7.3622183978204996</v>
      </c>
      <c r="AB93">
        <v>5.1249999999999997E-2</v>
      </c>
      <c r="AC93">
        <v>0</v>
      </c>
      <c r="AD93">
        <v>3.8197446072875401E-3</v>
      </c>
    </row>
    <row r="94" spans="1:30" x14ac:dyDescent="0.25">
      <c r="A94">
        <v>93</v>
      </c>
      <c r="B94">
        <v>98</v>
      </c>
      <c r="C94">
        <v>3410017306</v>
      </c>
      <c r="D94">
        <v>99</v>
      </c>
      <c r="E94">
        <v>76</v>
      </c>
      <c r="F94">
        <v>3.4687500000000003E-2</v>
      </c>
      <c r="G94">
        <v>9.3000000000000007</v>
      </c>
      <c r="H94" t="s">
        <v>31</v>
      </c>
      <c r="I94">
        <v>29394</v>
      </c>
      <c r="J94">
        <v>34100</v>
      </c>
      <c r="K94">
        <v>3.1461562499999998E-2</v>
      </c>
      <c r="L94">
        <v>2.5855616792542701E-3</v>
      </c>
      <c r="M94">
        <v>6</v>
      </c>
      <c r="N94">
        <v>4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0.142503970956944</v>
      </c>
      <c r="Z94">
        <v>0.857496029043056</v>
      </c>
      <c r="AA94">
        <v>-5.8040737797739599</v>
      </c>
      <c r="AB94">
        <v>3.4687500000000003E-2</v>
      </c>
      <c r="AC94">
        <v>0</v>
      </c>
      <c r="AD94">
        <v>1.8143786884615799E-2</v>
      </c>
    </row>
    <row r="95" spans="1:30" x14ac:dyDescent="0.25">
      <c r="A95">
        <v>94</v>
      </c>
      <c r="B95">
        <v>98</v>
      </c>
      <c r="C95">
        <v>3410017505</v>
      </c>
      <c r="D95">
        <v>99</v>
      </c>
      <c r="E95">
        <v>21</v>
      </c>
      <c r="F95">
        <v>5.1249999999999997E-2</v>
      </c>
      <c r="G95">
        <v>20.94</v>
      </c>
      <c r="H95" t="s">
        <v>32</v>
      </c>
      <c r="I95">
        <v>29394</v>
      </c>
      <c r="J95">
        <v>34100</v>
      </c>
      <c r="K95">
        <v>4.0518249999999999E-2</v>
      </c>
      <c r="L95">
        <v>7.1443151663604803E-4</v>
      </c>
      <c r="M95">
        <v>6</v>
      </c>
      <c r="N95">
        <v>4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0.142503970956944</v>
      </c>
      <c r="Z95">
        <v>0.857496029043056</v>
      </c>
      <c r="AA95">
        <v>-7.0902846823368604</v>
      </c>
      <c r="AB95">
        <v>5.1249999999999997E-2</v>
      </c>
      <c r="AC95">
        <v>0</v>
      </c>
      <c r="AD95">
        <v>5.0134147970648897E-3</v>
      </c>
    </row>
    <row r="96" spans="1:30" x14ac:dyDescent="0.25">
      <c r="A96">
        <v>95</v>
      </c>
      <c r="B96">
        <v>98</v>
      </c>
      <c r="C96">
        <v>3410057306</v>
      </c>
      <c r="D96">
        <v>99</v>
      </c>
      <c r="E96">
        <v>132</v>
      </c>
      <c r="F96">
        <v>3.4687500000000003E-2</v>
      </c>
      <c r="G96">
        <v>9.3000000000000007</v>
      </c>
      <c r="H96" t="s">
        <v>30</v>
      </c>
      <c r="I96">
        <v>29394</v>
      </c>
      <c r="J96">
        <v>34100</v>
      </c>
      <c r="K96">
        <v>3.1461562499999998E-2</v>
      </c>
      <c r="L96">
        <v>4.4907123902837298E-3</v>
      </c>
      <c r="M96">
        <v>6</v>
      </c>
      <c r="N96">
        <v>4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0.142503970956944</v>
      </c>
      <c r="Z96">
        <v>0.857496029043056</v>
      </c>
      <c r="AA96">
        <v>-5.2520051974739204</v>
      </c>
      <c r="AB96">
        <v>3.4687500000000003E-2</v>
      </c>
      <c r="AC96">
        <v>0</v>
      </c>
      <c r="AD96">
        <v>3.1512893010122202E-2</v>
      </c>
    </row>
    <row r="97" spans="1:30" x14ac:dyDescent="0.25">
      <c r="A97">
        <v>96</v>
      </c>
      <c r="B97">
        <v>98</v>
      </c>
      <c r="C97">
        <v>3410057528</v>
      </c>
      <c r="D97">
        <v>99</v>
      </c>
      <c r="E97">
        <v>11</v>
      </c>
      <c r="F97">
        <v>4.71527777777778E-2</v>
      </c>
      <c r="G97">
        <v>16.27</v>
      </c>
      <c r="H97" t="s">
        <v>33</v>
      </c>
      <c r="I97">
        <v>29394</v>
      </c>
      <c r="J97">
        <v>34100</v>
      </c>
      <c r="K97">
        <v>3.9481020833333297E-2</v>
      </c>
      <c r="L97">
        <v>3.7422603252364401E-4</v>
      </c>
      <c r="M97">
        <v>6</v>
      </c>
      <c r="N97">
        <v>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0.142503970956944</v>
      </c>
      <c r="Z97">
        <v>0.857496029043056</v>
      </c>
      <c r="AA97">
        <v>-7.7369118472619203</v>
      </c>
      <c r="AB97">
        <v>4.71527777777778E-2</v>
      </c>
      <c r="AC97">
        <v>0</v>
      </c>
      <c r="AD97">
        <v>2.62607441751018E-3</v>
      </c>
    </row>
    <row r="98" spans="1:30" x14ac:dyDescent="0.25">
      <c r="A98">
        <v>97</v>
      </c>
      <c r="B98">
        <v>98</v>
      </c>
      <c r="C98">
        <v>3410057602</v>
      </c>
      <c r="D98">
        <v>99</v>
      </c>
      <c r="E98">
        <v>35</v>
      </c>
      <c r="F98">
        <v>4.71527777777778E-2</v>
      </c>
      <c r="G98">
        <v>16.27</v>
      </c>
      <c r="H98" t="s">
        <v>30</v>
      </c>
      <c r="I98">
        <v>29394</v>
      </c>
      <c r="J98">
        <v>34100</v>
      </c>
      <c r="K98">
        <v>3.9481020833333297E-2</v>
      </c>
      <c r="L98">
        <v>1.19071919439341E-3</v>
      </c>
      <c r="M98">
        <v>6</v>
      </c>
      <c r="N98">
        <v>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0.142503970956944</v>
      </c>
      <c r="Z98">
        <v>0.857496029043056</v>
      </c>
      <c r="AA98">
        <v>-6.5794590585708699</v>
      </c>
      <c r="AB98">
        <v>4.71527777777778E-2</v>
      </c>
      <c r="AC98">
        <v>0</v>
      </c>
      <c r="AD98">
        <v>8.3556913284414894E-3</v>
      </c>
    </row>
    <row r="99" spans="1:30" x14ac:dyDescent="0.25">
      <c r="A99">
        <v>98</v>
      </c>
      <c r="B99">
        <v>98</v>
      </c>
      <c r="C99">
        <v>7336011341</v>
      </c>
      <c r="D99">
        <v>99</v>
      </c>
      <c r="E99">
        <v>20</v>
      </c>
      <c r="F99">
        <v>4.71527777777778E-2</v>
      </c>
      <c r="G99">
        <v>17.45</v>
      </c>
      <c r="H99" t="s">
        <v>34</v>
      </c>
      <c r="I99">
        <v>29394</v>
      </c>
      <c r="J99">
        <v>73360</v>
      </c>
      <c r="K99">
        <v>3.8924618055555603E-2</v>
      </c>
      <c r="L99">
        <v>6.8041096822480805E-4</v>
      </c>
      <c r="M99">
        <v>1</v>
      </c>
      <c r="N99">
        <v>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0.142503970956944</v>
      </c>
      <c r="Z99">
        <v>0.857496029043056</v>
      </c>
      <c r="AA99">
        <v>-7.1390748465062996</v>
      </c>
      <c r="AB99">
        <v>4.71527777777778E-2</v>
      </c>
      <c r="AC99">
        <v>0</v>
      </c>
      <c r="AD99">
        <v>4.7746807591094202E-3</v>
      </c>
    </row>
    <row r="100" spans="1:30" x14ac:dyDescent="0.25">
      <c r="A100">
        <v>99</v>
      </c>
      <c r="B100">
        <v>98</v>
      </c>
      <c r="C100">
        <v>7336011751</v>
      </c>
      <c r="D100">
        <v>99</v>
      </c>
      <c r="E100">
        <v>42</v>
      </c>
      <c r="F100">
        <v>4.9861111111111099E-2</v>
      </c>
      <c r="G100">
        <v>21.94</v>
      </c>
      <c r="H100" t="s">
        <v>34</v>
      </c>
      <c r="I100">
        <v>29394</v>
      </c>
      <c r="J100">
        <v>73360</v>
      </c>
      <c r="K100">
        <v>3.8921583333333301E-2</v>
      </c>
      <c r="L100">
        <v>1.4288630332721E-3</v>
      </c>
      <c r="M100">
        <v>1</v>
      </c>
      <c r="N100">
        <v>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0.142503970956944</v>
      </c>
      <c r="Z100">
        <v>0.857496029043056</v>
      </c>
      <c r="AA100">
        <v>-6.3971375017769203</v>
      </c>
      <c r="AB100">
        <v>4.9861111111111099E-2</v>
      </c>
      <c r="AC100">
        <v>0</v>
      </c>
      <c r="AD100">
        <v>1.00268295941298E-2</v>
      </c>
    </row>
    <row r="101" spans="1:30" x14ac:dyDescent="0.25">
      <c r="A101">
        <v>100</v>
      </c>
      <c r="B101">
        <v>98</v>
      </c>
      <c r="C101">
        <v>1820000016</v>
      </c>
      <c r="D101">
        <v>100</v>
      </c>
      <c r="E101">
        <v>24</v>
      </c>
      <c r="F101">
        <v>4.9861111111111099E-2</v>
      </c>
      <c r="G101">
        <v>21.3</v>
      </c>
      <c r="H101" t="s">
        <v>29</v>
      </c>
      <c r="I101">
        <v>28115</v>
      </c>
      <c r="J101">
        <v>18200</v>
      </c>
      <c r="K101">
        <v>3.9240694444444398E-2</v>
      </c>
      <c r="L101">
        <v>8.5363684865729999E-4</v>
      </c>
      <c r="M101">
        <v>1</v>
      </c>
      <c r="N101">
        <v>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0.152956618807566</v>
      </c>
      <c r="Z101">
        <v>0.84704338119243405</v>
      </c>
      <c r="AA101">
        <v>-6.9000013222012102</v>
      </c>
      <c r="AB101">
        <v>4.9861111111111099E-2</v>
      </c>
      <c r="AC101">
        <v>0</v>
      </c>
      <c r="AD101">
        <v>5.5809082033335096E-3</v>
      </c>
    </row>
    <row r="102" spans="1:30" x14ac:dyDescent="0.25">
      <c r="A102">
        <v>101</v>
      </c>
      <c r="B102">
        <v>98</v>
      </c>
      <c r="C102">
        <v>1820011168</v>
      </c>
      <c r="D102">
        <v>100</v>
      </c>
      <c r="E102">
        <v>38</v>
      </c>
      <c r="F102">
        <v>3.8159722222222199E-2</v>
      </c>
      <c r="G102">
        <v>2.82</v>
      </c>
      <c r="H102" t="s">
        <v>29</v>
      </c>
      <c r="I102">
        <v>28115</v>
      </c>
      <c r="J102">
        <v>18200</v>
      </c>
      <c r="K102">
        <v>3.7083618055555601E-2</v>
      </c>
      <c r="L102">
        <v>1.35159167704073E-3</v>
      </c>
      <c r="M102">
        <v>1</v>
      </c>
      <c r="N102">
        <v>9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0.152956618807566</v>
      </c>
      <c r="Z102">
        <v>0.84704338119243405</v>
      </c>
      <c r="AA102">
        <v>-6.4404689928227699</v>
      </c>
      <c r="AB102">
        <v>3.8159722222222199E-2</v>
      </c>
      <c r="AC102">
        <v>0</v>
      </c>
      <c r="AD102">
        <v>8.8364379886113897E-3</v>
      </c>
    </row>
    <row r="103" spans="1:30" x14ac:dyDescent="0.25">
      <c r="A103">
        <v>102</v>
      </c>
      <c r="B103">
        <v>98</v>
      </c>
      <c r="C103">
        <v>3410000354</v>
      </c>
      <c r="D103">
        <v>100</v>
      </c>
      <c r="E103">
        <v>18</v>
      </c>
      <c r="F103">
        <v>5.0694444444444403E-2</v>
      </c>
      <c r="G103">
        <v>22.13</v>
      </c>
      <c r="H103" t="s">
        <v>30</v>
      </c>
      <c r="I103">
        <v>28115</v>
      </c>
      <c r="J103">
        <v>34100</v>
      </c>
      <c r="K103">
        <v>3.9475763888888897E-2</v>
      </c>
      <c r="L103">
        <v>6.4022763649297502E-4</v>
      </c>
      <c r="M103">
        <v>6</v>
      </c>
      <c r="N103">
        <v>4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0.152956618807566</v>
      </c>
      <c r="Z103">
        <v>0.84704338119243405</v>
      </c>
      <c r="AA103">
        <v>-7.1876833946529901</v>
      </c>
      <c r="AB103">
        <v>5.0709876543209902E-2</v>
      </c>
      <c r="AC103" s="1">
        <v>-1.5432098765429101E-5</v>
      </c>
      <c r="AD103">
        <v>4.1856811525001298E-3</v>
      </c>
    </row>
    <row r="104" spans="1:30" x14ac:dyDescent="0.25">
      <c r="A104">
        <v>103</v>
      </c>
      <c r="B104">
        <v>98</v>
      </c>
      <c r="C104">
        <v>3410000554</v>
      </c>
      <c r="D104">
        <v>100</v>
      </c>
      <c r="E104">
        <v>18</v>
      </c>
      <c r="F104">
        <v>5.08333333333333E-2</v>
      </c>
      <c r="G104">
        <v>22.34</v>
      </c>
      <c r="H104" t="s">
        <v>31</v>
      </c>
      <c r="I104">
        <v>28115</v>
      </c>
      <c r="J104">
        <v>34100</v>
      </c>
      <c r="K104">
        <v>3.9477166666666702E-2</v>
      </c>
      <c r="L104">
        <v>6.4022763649297502E-4</v>
      </c>
      <c r="M104">
        <v>6</v>
      </c>
      <c r="N104">
        <v>4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0.152956618807566</v>
      </c>
      <c r="Z104">
        <v>0.84704338119243405</v>
      </c>
      <c r="AA104">
        <v>-7.1876833946529901</v>
      </c>
      <c r="AB104">
        <v>5.0740740740740697E-2</v>
      </c>
      <c r="AC104" s="1">
        <v>9.2592592592595502E-5</v>
      </c>
      <c r="AD104">
        <v>4.1856811525001298E-3</v>
      </c>
    </row>
    <row r="105" spans="1:30" x14ac:dyDescent="0.25">
      <c r="A105">
        <v>104</v>
      </c>
      <c r="B105">
        <v>98</v>
      </c>
      <c r="C105">
        <v>3410017306</v>
      </c>
      <c r="D105">
        <v>100</v>
      </c>
      <c r="E105">
        <v>75</v>
      </c>
      <c r="F105">
        <v>3.4687500000000003E-2</v>
      </c>
      <c r="G105">
        <v>9.3000000000000007</v>
      </c>
      <c r="H105" t="s">
        <v>31</v>
      </c>
      <c r="I105">
        <v>28115</v>
      </c>
      <c r="J105">
        <v>34100</v>
      </c>
      <c r="K105">
        <v>3.1461562499999998E-2</v>
      </c>
      <c r="L105">
        <v>2.6676151520540598E-3</v>
      </c>
      <c r="M105">
        <v>6</v>
      </c>
      <c r="N105">
        <v>4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0.152956618807566</v>
      </c>
      <c r="Z105">
        <v>0.84704338119243405</v>
      </c>
      <c r="AA105">
        <v>-5.7605670390128401</v>
      </c>
      <c r="AB105">
        <v>3.4687500000000003E-2</v>
      </c>
      <c r="AC105">
        <v>0</v>
      </c>
      <c r="AD105">
        <v>1.7440338135417201E-2</v>
      </c>
    </row>
    <row r="106" spans="1:30" x14ac:dyDescent="0.25">
      <c r="A106">
        <v>105</v>
      </c>
      <c r="B106">
        <v>98</v>
      </c>
      <c r="C106">
        <v>3410017505</v>
      </c>
      <c r="D106">
        <v>100</v>
      </c>
      <c r="E106">
        <v>24</v>
      </c>
      <c r="F106">
        <v>5.1249999999999997E-2</v>
      </c>
      <c r="G106">
        <v>20.94</v>
      </c>
      <c r="H106" t="s">
        <v>32</v>
      </c>
      <c r="I106">
        <v>28115</v>
      </c>
      <c r="J106">
        <v>34100</v>
      </c>
      <c r="K106">
        <v>4.0518249999999999E-2</v>
      </c>
      <c r="L106">
        <v>8.5363684865729999E-4</v>
      </c>
      <c r="M106">
        <v>6</v>
      </c>
      <c r="N106">
        <v>4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0.152956618807566</v>
      </c>
      <c r="Z106">
        <v>0.84704338119243405</v>
      </c>
      <c r="AA106">
        <v>-6.9000013222012102</v>
      </c>
      <c r="AB106">
        <v>5.1249999999999997E-2</v>
      </c>
      <c r="AC106">
        <v>0</v>
      </c>
      <c r="AD106">
        <v>5.5809082033335096E-3</v>
      </c>
    </row>
    <row r="107" spans="1:30" x14ac:dyDescent="0.25">
      <c r="A107">
        <v>106</v>
      </c>
      <c r="B107">
        <v>98</v>
      </c>
      <c r="C107">
        <v>3410057306</v>
      </c>
      <c r="D107">
        <v>100</v>
      </c>
      <c r="E107">
        <v>120</v>
      </c>
      <c r="F107">
        <v>3.4687500000000003E-2</v>
      </c>
      <c r="G107">
        <v>9.3000000000000007</v>
      </c>
      <c r="H107" t="s">
        <v>30</v>
      </c>
      <c r="I107">
        <v>28115</v>
      </c>
      <c r="J107">
        <v>34100</v>
      </c>
      <c r="K107">
        <v>3.1461562499999998E-2</v>
      </c>
      <c r="L107">
        <v>4.2681842432864998E-3</v>
      </c>
      <c r="M107">
        <v>6</v>
      </c>
      <c r="N107">
        <v>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0.152956618807566</v>
      </c>
      <c r="Z107">
        <v>0.84704338119243405</v>
      </c>
      <c r="AA107">
        <v>-5.2905634097671097</v>
      </c>
      <c r="AB107">
        <v>3.4706790123456802E-2</v>
      </c>
      <c r="AC107" s="1">
        <v>-1.92901234567916E-5</v>
      </c>
      <c r="AD107">
        <v>2.7904541016667599E-2</v>
      </c>
    </row>
    <row r="108" spans="1:30" x14ac:dyDescent="0.25">
      <c r="A108">
        <v>107</v>
      </c>
      <c r="B108">
        <v>98</v>
      </c>
      <c r="C108">
        <v>3410057528</v>
      </c>
      <c r="D108">
        <v>100</v>
      </c>
      <c r="E108">
        <v>26</v>
      </c>
      <c r="F108">
        <v>4.71527777777778E-2</v>
      </c>
      <c r="G108">
        <v>16.27</v>
      </c>
      <c r="H108" t="s">
        <v>33</v>
      </c>
      <c r="I108">
        <v>28115</v>
      </c>
      <c r="J108">
        <v>34100</v>
      </c>
      <c r="K108">
        <v>3.9481020833333297E-2</v>
      </c>
      <c r="L108">
        <v>9.2477325271207505E-4</v>
      </c>
      <c r="M108">
        <v>6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0.152956618807566</v>
      </c>
      <c r="Z108">
        <v>0.84704338119243405</v>
      </c>
      <c r="AA108">
        <v>-6.8199586145276703</v>
      </c>
      <c r="AB108">
        <v>4.71527777777778E-2</v>
      </c>
      <c r="AC108">
        <v>0</v>
      </c>
      <c r="AD108">
        <v>6.0459838869446397E-3</v>
      </c>
    </row>
    <row r="109" spans="1:30" x14ac:dyDescent="0.25">
      <c r="A109">
        <v>108</v>
      </c>
      <c r="B109">
        <v>98</v>
      </c>
      <c r="C109">
        <v>3410057602</v>
      </c>
      <c r="D109">
        <v>100</v>
      </c>
      <c r="E109">
        <v>40</v>
      </c>
      <c r="F109">
        <v>4.7013888888888897E-2</v>
      </c>
      <c r="G109">
        <v>16.02</v>
      </c>
      <c r="H109" t="s">
        <v>30</v>
      </c>
      <c r="I109">
        <v>28115</v>
      </c>
      <c r="J109">
        <v>34100</v>
      </c>
      <c r="K109">
        <v>3.9482263888888897E-2</v>
      </c>
      <c r="L109">
        <v>1.4227280810954999E-3</v>
      </c>
      <c r="M109">
        <v>6</v>
      </c>
      <c r="N109">
        <v>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0.152956618807566</v>
      </c>
      <c r="Z109">
        <v>0.84704338119243405</v>
      </c>
      <c r="AA109">
        <v>-6.3891756984352197</v>
      </c>
      <c r="AB109">
        <v>4.7114197530864203E-2</v>
      </c>
      <c r="AC109">
        <v>-1.00308641975314E-4</v>
      </c>
      <c r="AD109">
        <v>9.3015136722225198E-3</v>
      </c>
    </row>
    <row r="110" spans="1:30" x14ac:dyDescent="0.25">
      <c r="A110">
        <v>109</v>
      </c>
      <c r="B110">
        <v>98</v>
      </c>
      <c r="C110">
        <v>7336011341</v>
      </c>
      <c r="D110">
        <v>100</v>
      </c>
      <c r="E110">
        <v>19</v>
      </c>
      <c r="F110">
        <v>4.71527777777778E-2</v>
      </c>
      <c r="G110">
        <v>17.45</v>
      </c>
      <c r="H110" t="s">
        <v>34</v>
      </c>
      <c r="I110">
        <v>28115</v>
      </c>
      <c r="J110">
        <v>73360</v>
      </c>
      <c r="K110">
        <v>3.8924618055555603E-2</v>
      </c>
      <c r="L110">
        <v>6.7579583852036304E-4</v>
      </c>
      <c r="M110">
        <v>1</v>
      </c>
      <c r="N110">
        <v>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0.152956618807566</v>
      </c>
      <c r="Z110">
        <v>0.84704338119243405</v>
      </c>
      <c r="AA110">
        <v>-7.1336161733827099</v>
      </c>
      <c r="AB110">
        <v>4.71527777777778E-2</v>
      </c>
      <c r="AC110">
        <v>0</v>
      </c>
      <c r="AD110">
        <v>4.4182189943057001E-3</v>
      </c>
    </row>
    <row r="111" spans="1:30" x14ac:dyDescent="0.25">
      <c r="A111">
        <v>110</v>
      </c>
      <c r="B111">
        <v>98</v>
      </c>
      <c r="C111">
        <v>7336011751</v>
      </c>
      <c r="D111">
        <v>100</v>
      </c>
      <c r="E111">
        <v>43</v>
      </c>
      <c r="F111">
        <v>4.9861111111111099E-2</v>
      </c>
      <c r="G111">
        <v>21.94</v>
      </c>
      <c r="H111" t="s">
        <v>34</v>
      </c>
      <c r="I111">
        <v>28115</v>
      </c>
      <c r="J111">
        <v>73360</v>
      </c>
      <c r="K111">
        <v>3.8921583333333301E-2</v>
      </c>
      <c r="L111">
        <v>1.5294326871776601E-3</v>
      </c>
      <c r="M111">
        <v>1</v>
      </c>
      <c r="N111">
        <v>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0.152956618807566</v>
      </c>
      <c r="Z111">
        <v>0.84704338119243405</v>
      </c>
      <c r="AA111">
        <v>-6.31685503685559</v>
      </c>
      <c r="AB111">
        <v>4.9861111111111099E-2</v>
      </c>
      <c r="AC111">
        <v>0</v>
      </c>
      <c r="AD111">
        <v>9.9991271976392106E-3</v>
      </c>
    </row>
    <row r="112" spans="1:30" x14ac:dyDescent="0.25">
      <c r="A112">
        <v>111</v>
      </c>
      <c r="B112">
        <v>98</v>
      </c>
      <c r="C112">
        <v>1820000016</v>
      </c>
      <c r="D112">
        <v>101</v>
      </c>
      <c r="E112">
        <v>17</v>
      </c>
      <c r="F112">
        <v>4.9861111111111099E-2</v>
      </c>
      <c r="G112">
        <v>21.3</v>
      </c>
      <c r="H112" t="s">
        <v>29</v>
      </c>
      <c r="I112">
        <v>26946</v>
      </c>
      <c r="J112">
        <v>18200</v>
      </c>
      <c r="K112">
        <v>3.9240694444444398E-2</v>
      </c>
      <c r="L112">
        <v>6.3089141245453902E-4</v>
      </c>
      <c r="M112">
        <v>1</v>
      </c>
      <c r="N112">
        <v>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0.14457804744292399</v>
      </c>
      <c r="Z112">
        <v>0.85542195255707698</v>
      </c>
      <c r="AA112">
        <v>-7.2122163782399804</v>
      </c>
      <c r="AB112">
        <v>4.9861111111111099E-2</v>
      </c>
      <c r="AC112">
        <v>0</v>
      </c>
      <c r="AD112">
        <v>4.36367362551083E-3</v>
      </c>
    </row>
    <row r="113" spans="1:30" x14ac:dyDescent="0.25">
      <c r="A113">
        <v>112</v>
      </c>
      <c r="B113">
        <v>98</v>
      </c>
      <c r="C113">
        <v>1820011168</v>
      </c>
      <c r="D113">
        <v>101</v>
      </c>
      <c r="E113">
        <v>38</v>
      </c>
      <c r="F113">
        <v>3.8159722222222199E-2</v>
      </c>
      <c r="G113">
        <v>2.82</v>
      </c>
      <c r="H113" t="s">
        <v>29</v>
      </c>
      <c r="I113">
        <v>26946</v>
      </c>
      <c r="J113">
        <v>18200</v>
      </c>
      <c r="K113">
        <v>3.7083618055555601E-2</v>
      </c>
      <c r="L113">
        <v>1.41022786313367E-3</v>
      </c>
      <c r="M113">
        <v>1</v>
      </c>
      <c r="N113">
        <v>9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0.14457804744292399</v>
      </c>
      <c r="Z113">
        <v>0.85542195255707698</v>
      </c>
      <c r="AA113">
        <v>-6.40784356256981</v>
      </c>
      <c r="AB113">
        <v>3.8159722222222199E-2</v>
      </c>
      <c r="AC113">
        <v>0</v>
      </c>
      <c r="AD113">
        <v>9.7540939864359695E-3</v>
      </c>
    </row>
    <row r="114" spans="1:30" x14ac:dyDescent="0.25">
      <c r="A114">
        <v>113</v>
      </c>
      <c r="B114">
        <v>98</v>
      </c>
      <c r="C114">
        <v>3410000354</v>
      </c>
      <c r="D114">
        <v>101</v>
      </c>
      <c r="E114">
        <v>26</v>
      </c>
      <c r="F114">
        <v>4.9861111111111099E-2</v>
      </c>
      <c r="G114">
        <v>20.83</v>
      </c>
      <c r="H114" t="s">
        <v>30</v>
      </c>
      <c r="I114">
        <v>26946</v>
      </c>
      <c r="J114">
        <v>34100</v>
      </c>
      <c r="K114">
        <v>3.9475041666666703E-2</v>
      </c>
      <c r="L114">
        <v>9.6489274845988301E-4</v>
      </c>
      <c r="M114">
        <v>6</v>
      </c>
      <c r="N114">
        <v>4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0.14457804744292399</v>
      </c>
      <c r="Z114">
        <v>0.85542195255707698</v>
      </c>
      <c r="AA114">
        <v>-6.7873331842747202</v>
      </c>
      <c r="AB114">
        <v>4.9861111111111099E-2</v>
      </c>
      <c r="AC114">
        <v>0</v>
      </c>
      <c r="AD114">
        <v>6.6738537801930304E-3</v>
      </c>
    </row>
    <row r="115" spans="1:30" x14ac:dyDescent="0.25">
      <c r="A115">
        <v>114</v>
      </c>
      <c r="B115">
        <v>98</v>
      </c>
      <c r="C115">
        <v>3410000554</v>
      </c>
      <c r="D115">
        <v>101</v>
      </c>
      <c r="E115">
        <v>16</v>
      </c>
      <c r="F115">
        <v>4.9861111111111099E-2</v>
      </c>
      <c r="G115">
        <v>20.83</v>
      </c>
      <c r="H115" t="s">
        <v>31</v>
      </c>
      <c r="I115">
        <v>26946</v>
      </c>
      <c r="J115">
        <v>34100</v>
      </c>
      <c r="K115">
        <v>3.9475041666666703E-2</v>
      </c>
      <c r="L115">
        <v>5.9378015289838896E-4</v>
      </c>
      <c r="M115">
        <v>6</v>
      </c>
      <c r="N115">
        <v>4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0.14457804744292399</v>
      </c>
      <c r="Z115">
        <v>0.85542195255707698</v>
      </c>
      <c r="AA115">
        <v>-7.2728410000564203</v>
      </c>
      <c r="AB115">
        <v>4.9861111111111099E-2</v>
      </c>
      <c r="AC115">
        <v>0</v>
      </c>
      <c r="AD115">
        <v>4.1069869416572504E-3</v>
      </c>
    </row>
    <row r="116" spans="1:30" x14ac:dyDescent="0.25">
      <c r="A116">
        <v>115</v>
      </c>
      <c r="B116">
        <v>98</v>
      </c>
      <c r="C116">
        <v>3410017306</v>
      </c>
      <c r="D116">
        <v>101</v>
      </c>
      <c r="E116">
        <v>65</v>
      </c>
      <c r="F116">
        <v>3.8159722222222199E-2</v>
      </c>
      <c r="G116">
        <v>0.63</v>
      </c>
      <c r="H116" t="s">
        <v>31</v>
      </c>
      <c r="I116">
        <v>26946</v>
      </c>
      <c r="J116">
        <v>34100</v>
      </c>
      <c r="K116">
        <v>3.7919315972222201E-2</v>
      </c>
      <c r="L116">
        <v>2.41223187114971E-3</v>
      </c>
      <c r="M116">
        <v>6</v>
      </c>
      <c r="N116">
        <v>4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0.14457804744292399</v>
      </c>
      <c r="Z116">
        <v>0.85542195255707698</v>
      </c>
      <c r="AA116">
        <v>-5.8710424524005598</v>
      </c>
      <c r="AB116">
        <v>3.8159722222222199E-2</v>
      </c>
      <c r="AC116">
        <v>0</v>
      </c>
      <c r="AD116">
        <v>1.6684634450482599E-2</v>
      </c>
    </row>
    <row r="117" spans="1:30" x14ac:dyDescent="0.25">
      <c r="A117">
        <v>116</v>
      </c>
      <c r="B117">
        <v>98</v>
      </c>
      <c r="C117">
        <v>3410017505</v>
      </c>
      <c r="D117">
        <v>101</v>
      </c>
      <c r="E117">
        <v>39</v>
      </c>
      <c r="F117">
        <v>5.1249999999999997E-2</v>
      </c>
      <c r="G117">
        <v>20.94</v>
      </c>
      <c r="H117" t="s">
        <v>32</v>
      </c>
      <c r="I117">
        <v>26946</v>
      </c>
      <c r="J117">
        <v>34100</v>
      </c>
      <c r="K117">
        <v>4.0518249999999999E-2</v>
      </c>
      <c r="L117">
        <v>1.4473391226898201E-3</v>
      </c>
      <c r="M117">
        <v>6</v>
      </c>
      <c r="N117">
        <v>4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0.14457804744292399</v>
      </c>
      <c r="Z117">
        <v>0.85542195255707698</v>
      </c>
      <c r="AA117">
        <v>-6.3818680761665503</v>
      </c>
      <c r="AB117">
        <v>5.1249999999999997E-2</v>
      </c>
      <c r="AC117">
        <v>0</v>
      </c>
      <c r="AD117">
        <v>1.00107806702895E-2</v>
      </c>
    </row>
    <row r="118" spans="1:30" x14ac:dyDescent="0.25">
      <c r="A118">
        <v>117</v>
      </c>
      <c r="B118">
        <v>98</v>
      </c>
      <c r="C118">
        <v>3410057306</v>
      </c>
      <c r="D118">
        <v>101</v>
      </c>
      <c r="E118">
        <v>94</v>
      </c>
      <c r="F118">
        <v>3.8159722222222199E-2</v>
      </c>
      <c r="G118">
        <v>0.63</v>
      </c>
      <c r="H118" t="s">
        <v>30</v>
      </c>
      <c r="I118">
        <v>26946</v>
      </c>
      <c r="J118">
        <v>34100</v>
      </c>
      <c r="K118">
        <v>3.7919315972222201E-2</v>
      </c>
      <c r="L118">
        <v>3.4884583982780402E-3</v>
      </c>
      <c r="M118">
        <v>6</v>
      </c>
      <c r="N118">
        <v>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0.14457804744292399</v>
      </c>
      <c r="Z118">
        <v>0.85542195255707698</v>
      </c>
      <c r="AA118">
        <v>-5.5021349400261998</v>
      </c>
      <c r="AB118">
        <v>3.8159722222222199E-2</v>
      </c>
      <c r="AC118">
        <v>0</v>
      </c>
      <c r="AD118">
        <v>2.41285482822363E-2</v>
      </c>
    </row>
    <row r="119" spans="1:30" x14ac:dyDescent="0.25">
      <c r="A119">
        <v>118</v>
      </c>
      <c r="B119">
        <v>98</v>
      </c>
      <c r="C119">
        <v>3410057528</v>
      </c>
      <c r="D119">
        <v>101</v>
      </c>
      <c r="E119">
        <v>19</v>
      </c>
      <c r="F119">
        <v>4.71527777777778E-2</v>
      </c>
      <c r="G119">
        <v>16.27</v>
      </c>
      <c r="H119" t="s">
        <v>33</v>
      </c>
      <c r="I119">
        <v>26946</v>
      </c>
      <c r="J119">
        <v>34100</v>
      </c>
      <c r="K119">
        <v>3.9481020833333297E-2</v>
      </c>
      <c r="L119">
        <v>7.0511393156683696E-4</v>
      </c>
      <c r="M119">
        <v>6</v>
      </c>
      <c r="N119">
        <v>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0.14457804744292399</v>
      </c>
      <c r="Z119">
        <v>0.85542195255707698</v>
      </c>
      <c r="AA119">
        <v>-7.1009907431297599</v>
      </c>
      <c r="AB119">
        <v>4.71527777777778E-2</v>
      </c>
      <c r="AC119">
        <v>0</v>
      </c>
      <c r="AD119">
        <v>4.87704699321799E-3</v>
      </c>
    </row>
    <row r="120" spans="1:30" x14ac:dyDescent="0.25">
      <c r="A120">
        <v>119</v>
      </c>
      <c r="B120">
        <v>98</v>
      </c>
      <c r="C120">
        <v>3410057602</v>
      </c>
      <c r="D120">
        <v>101</v>
      </c>
      <c r="E120">
        <v>48</v>
      </c>
      <c r="F120">
        <v>4.1597222222222202E-2</v>
      </c>
      <c r="G120">
        <v>5.09</v>
      </c>
      <c r="H120" t="s">
        <v>30</v>
      </c>
      <c r="I120">
        <v>26946</v>
      </c>
      <c r="J120">
        <v>34100</v>
      </c>
      <c r="K120">
        <v>3.9479923611111099E-2</v>
      </c>
      <c r="L120">
        <v>1.7813404586951699E-3</v>
      </c>
      <c r="M120">
        <v>6</v>
      </c>
      <c r="N120">
        <v>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0.14457804744292399</v>
      </c>
      <c r="Z120">
        <v>0.85542195255707698</v>
      </c>
      <c r="AA120">
        <v>-6.1742287113883103</v>
      </c>
      <c r="AB120">
        <v>4.1597222222222202E-2</v>
      </c>
      <c r="AC120">
        <v>0</v>
      </c>
      <c r="AD120">
        <v>1.23209608249718E-2</v>
      </c>
    </row>
    <row r="121" spans="1:30" x14ac:dyDescent="0.25">
      <c r="A121">
        <v>120</v>
      </c>
      <c r="B121">
        <v>98</v>
      </c>
      <c r="C121">
        <v>7336011341</v>
      </c>
      <c r="D121">
        <v>101</v>
      </c>
      <c r="E121">
        <v>14</v>
      </c>
      <c r="F121">
        <v>4.71527777777778E-2</v>
      </c>
      <c r="G121">
        <v>17.45</v>
      </c>
      <c r="H121" t="s">
        <v>34</v>
      </c>
      <c r="I121">
        <v>26946</v>
      </c>
      <c r="J121">
        <v>73360</v>
      </c>
      <c r="K121">
        <v>3.8924618055555603E-2</v>
      </c>
      <c r="L121">
        <v>5.1955763378609102E-4</v>
      </c>
      <c r="M121">
        <v>1</v>
      </c>
      <c r="N121">
        <v>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0.14457804744292399</v>
      </c>
      <c r="Z121">
        <v>0.85542195255707698</v>
      </c>
      <c r="AA121">
        <v>-7.4063723926809404</v>
      </c>
      <c r="AB121">
        <v>4.71527777777778E-2</v>
      </c>
      <c r="AC121">
        <v>0</v>
      </c>
      <c r="AD121">
        <v>3.59361357395009E-3</v>
      </c>
    </row>
    <row r="122" spans="1:30" x14ac:dyDescent="0.25">
      <c r="A122">
        <v>121</v>
      </c>
      <c r="B122">
        <v>98</v>
      </c>
      <c r="C122">
        <v>7336011751</v>
      </c>
      <c r="D122">
        <v>101</v>
      </c>
      <c r="E122">
        <v>25</v>
      </c>
      <c r="F122">
        <v>4.9861111111111099E-2</v>
      </c>
      <c r="G122">
        <v>21.94</v>
      </c>
      <c r="H122" t="s">
        <v>34</v>
      </c>
      <c r="I122">
        <v>26946</v>
      </c>
      <c r="J122">
        <v>73360</v>
      </c>
      <c r="K122">
        <v>3.8921583333333301E-2</v>
      </c>
      <c r="L122">
        <v>9.2778148890373295E-4</v>
      </c>
      <c r="M122">
        <v>1</v>
      </c>
      <c r="N122">
        <v>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0.14457804744292399</v>
      </c>
      <c r="Z122">
        <v>0.85542195255707698</v>
      </c>
      <c r="AA122">
        <v>-6.826553897428</v>
      </c>
      <c r="AB122">
        <v>4.9861111111111099E-2</v>
      </c>
      <c r="AC122">
        <v>0</v>
      </c>
      <c r="AD122">
        <v>6.41716709633945E-3</v>
      </c>
    </row>
    <row r="123" spans="1:30" x14ac:dyDescent="0.25">
      <c r="A123">
        <v>122</v>
      </c>
      <c r="B123">
        <v>98</v>
      </c>
      <c r="C123">
        <v>1820000016</v>
      </c>
      <c r="D123">
        <v>102</v>
      </c>
      <c r="E123">
        <v>26</v>
      </c>
      <c r="F123">
        <v>4.9861111111111099E-2</v>
      </c>
      <c r="G123">
        <v>21.3</v>
      </c>
      <c r="H123" t="s">
        <v>29</v>
      </c>
      <c r="I123">
        <v>28849</v>
      </c>
      <c r="J123">
        <v>18200</v>
      </c>
      <c r="K123">
        <v>3.9240694444444398E-2</v>
      </c>
      <c r="L123">
        <v>9.0124441055149205E-4</v>
      </c>
      <c r="M123">
        <v>1</v>
      </c>
      <c r="N123">
        <v>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0.147551396581725</v>
      </c>
      <c r="Z123">
        <v>0.852448603418275</v>
      </c>
      <c r="AA123">
        <v>-6.8520917103816004</v>
      </c>
      <c r="AB123">
        <v>4.9861111111111099E-2</v>
      </c>
      <c r="AC123">
        <v>0</v>
      </c>
      <c r="AD123">
        <v>6.1080032546646599E-3</v>
      </c>
    </row>
    <row r="124" spans="1:30" x14ac:dyDescent="0.25">
      <c r="A124">
        <v>123</v>
      </c>
      <c r="B124">
        <v>98</v>
      </c>
      <c r="C124">
        <v>1820011168</v>
      </c>
      <c r="D124">
        <v>102</v>
      </c>
      <c r="E124">
        <v>59</v>
      </c>
      <c r="F124">
        <v>3.4687500000000003E-2</v>
      </c>
      <c r="G124">
        <v>13.11</v>
      </c>
      <c r="H124" t="s">
        <v>29</v>
      </c>
      <c r="I124">
        <v>28849</v>
      </c>
      <c r="J124">
        <v>18200</v>
      </c>
      <c r="K124">
        <v>3.0139968749999999E-2</v>
      </c>
      <c r="L124">
        <v>2.04513154702069E-3</v>
      </c>
      <c r="M124">
        <v>1</v>
      </c>
      <c r="N124">
        <v>9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0.147551396581725</v>
      </c>
      <c r="Z124">
        <v>0.852448603418275</v>
      </c>
      <c r="AA124">
        <v>-6.0326508044973597</v>
      </c>
      <c r="AB124">
        <v>3.4687500000000003E-2</v>
      </c>
      <c r="AC124">
        <v>0</v>
      </c>
      <c r="AD124">
        <v>1.3860468924046699E-2</v>
      </c>
    </row>
    <row r="125" spans="1:30" x14ac:dyDescent="0.25">
      <c r="A125">
        <v>124</v>
      </c>
      <c r="B125">
        <v>98</v>
      </c>
      <c r="C125">
        <v>3410000354</v>
      </c>
      <c r="D125">
        <v>102</v>
      </c>
      <c r="E125">
        <v>26</v>
      </c>
      <c r="F125">
        <v>4.9861111111111099E-2</v>
      </c>
      <c r="G125">
        <v>20.83</v>
      </c>
      <c r="H125" t="s">
        <v>30</v>
      </c>
      <c r="I125">
        <v>28849</v>
      </c>
      <c r="J125">
        <v>34100</v>
      </c>
      <c r="K125">
        <v>3.9475041666666703E-2</v>
      </c>
      <c r="L125">
        <v>9.0124441055149205E-4</v>
      </c>
      <c r="M125">
        <v>6</v>
      </c>
      <c r="N125">
        <v>4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0.147551396581725</v>
      </c>
      <c r="Z125">
        <v>0.852448603418275</v>
      </c>
      <c r="AA125">
        <v>-6.8520917103816004</v>
      </c>
      <c r="AB125">
        <v>4.9861111111111099E-2</v>
      </c>
      <c r="AC125">
        <v>0</v>
      </c>
      <c r="AD125">
        <v>6.1080032546646599E-3</v>
      </c>
    </row>
    <row r="126" spans="1:30" x14ac:dyDescent="0.25">
      <c r="A126">
        <v>125</v>
      </c>
      <c r="B126">
        <v>98</v>
      </c>
      <c r="C126">
        <v>3410000554</v>
      </c>
      <c r="D126">
        <v>102</v>
      </c>
      <c r="E126">
        <v>13</v>
      </c>
      <c r="F126">
        <v>4.9861111111111099E-2</v>
      </c>
      <c r="G126">
        <v>20.83</v>
      </c>
      <c r="H126" t="s">
        <v>31</v>
      </c>
      <c r="I126">
        <v>28849</v>
      </c>
      <c r="J126">
        <v>34100</v>
      </c>
      <c r="K126">
        <v>3.9475041666666703E-2</v>
      </c>
      <c r="L126">
        <v>4.5062220527574602E-4</v>
      </c>
      <c r="M126">
        <v>6</v>
      </c>
      <c r="N126">
        <v>4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0.147551396581725</v>
      </c>
      <c r="Z126">
        <v>0.852448603418275</v>
      </c>
      <c r="AA126">
        <v>-7.5452388909415502</v>
      </c>
      <c r="AB126">
        <v>4.9861111111111099E-2</v>
      </c>
      <c r="AC126">
        <v>0</v>
      </c>
      <c r="AD126">
        <v>3.0540016273323299E-3</v>
      </c>
    </row>
    <row r="127" spans="1:30" x14ac:dyDescent="0.25">
      <c r="A127">
        <v>126</v>
      </c>
      <c r="B127">
        <v>98</v>
      </c>
      <c r="C127">
        <v>3410017306</v>
      </c>
      <c r="D127">
        <v>102</v>
      </c>
      <c r="E127">
        <v>67</v>
      </c>
      <c r="F127">
        <v>3.8159722222222199E-2</v>
      </c>
      <c r="G127">
        <v>0.63</v>
      </c>
      <c r="H127" t="s">
        <v>31</v>
      </c>
      <c r="I127">
        <v>28849</v>
      </c>
      <c r="J127">
        <v>34100</v>
      </c>
      <c r="K127">
        <v>3.7919315972222201E-2</v>
      </c>
      <c r="L127">
        <v>2.3224375194980801E-3</v>
      </c>
      <c r="M127">
        <v>6</v>
      </c>
      <c r="N127">
        <v>4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0.147551396581725</v>
      </c>
      <c r="Z127">
        <v>0.852448603418275</v>
      </c>
      <c r="AA127">
        <v>-5.9054956290121199</v>
      </c>
      <c r="AB127">
        <v>3.8159722222222199E-2</v>
      </c>
      <c r="AC127">
        <v>0</v>
      </c>
      <c r="AD127">
        <v>1.5739854540866599E-2</v>
      </c>
    </row>
    <row r="128" spans="1:30" x14ac:dyDescent="0.25">
      <c r="A128">
        <v>127</v>
      </c>
      <c r="B128">
        <v>98</v>
      </c>
      <c r="C128">
        <v>3410017505</v>
      </c>
      <c r="D128">
        <v>102</v>
      </c>
      <c r="E128">
        <v>38</v>
      </c>
      <c r="F128">
        <v>5.1249999999999997E-2</v>
      </c>
      <c r="G128">
        <v>20.94</v>
      </c>
      <c r="H128" t="s">
        <v>32</v>
      </c>
      <c r="I128">
        <v>28849</v>
      </c>
      <c r="J128">
        <v>34100</v>
      </c>
      <c r="K128">
        <v>4.0518249999999999E-2</v>
      </c>
      <c r="L128">
        <v>1.3172033692675699E-3</v>
      </c>
      <c r="M128">
        <v>6</v>
      </c>
      <c r="N128">
        <v>4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0.147551396581725</v>
      </c>
      <c r="Z128">
        <v>0.852448603418275</v>
      </c>
      <c r="AA128">
        <v>-6.4726020886766999</v>
      </c>
      <c r="AB128">
        <v>5.1219135802469097E-2</v>
      </c>
      <c r="AC128" s="1">
        <v>3.0864197530865201E-5</v>
      </c>
      <c r="AD128">
        <v>8.9270816798945E-3</v>
      </c>
    </row>
    <row r="129" spans="1:30" x14ac:dyDescent="0.25">
      <c r="A129">
        <v>128</v>
      </c>
      <c r="B129">
        <v>98</v>
      </c>
      <c r="C129">
        <v>3410057306</v>
      </c>
      <c r="D129">
        <v>102</v>
      </c>
      <c r="E129">
        <v>98</v>
      </c>
      <c r="F129">
        <v>3.8159722222222199E-2</v>
      </c>
      <c r="G129">
        <v>0.63</v>
      </c>
      <c r="H129" t="s">
        <v>30</v>
      </c>
      <c r="I129">
        <v>28849</v>
      </c>
      <c r="J129">
        <v>34100</v>
      </c>
      <c r="K129">
        <v>3.7919315972222201E-2</v>
      </c>
      <c r="L129">
        <v>3.3969981628479301E-3</v>
      </c>
      <c r="M129">
        <v>6</v>
      </c>
      <c r="N129">
        <v>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0.147551396581725</v>
      </c>
      <c r="Z129">
        <v>0.852448603418275</v>
      </c>
      <c r="AA129">
        <v>-5.5252207697325098</v>
      </c>
      <c r="AB129">
        <v>3.8159722222222199E-2</v>
      </c>
      <c r="AC129">
        <v>0</v>
      </c>
      <c r="AD129">
        <v>2.3022473806043699E-2</v>
      </c>
    </row>
    <row r="130" spans="1:30" x14ac:dyDescent="0.25">
      <c r="A130">
        <v>129</v>
      </c>
      <c r="B130">
        <v>98</v>
      </c>
      <c r="C130">
        <v>3410057528</v>
      </c>
      <c r="D130">
        <v>102</v>
      </c>
      <c r="E130">
        <v>19</v>
      </c>
      <c r="F130">
        <v>4.71527777777778E-2</v>
      </c>
      <c r="G130">
        <v>16.27</v>
      </c>
      <c r="H130" t="s">
        <v>33</v>
      </c>
      <c r="I130">
        <v>28849</v>
      </c>
      <c r="J130">
        <v>34100</v>
      </c>
      <c r="K130">
        <v>3.9481020833333297E-2</v>
      </c>
      <c r="L130">
        <v>6.5860168463378302E-4</v>
      </c>
      <c r="M130">
        <v>6</v>
      </c>
      <c r="N130">
        <v>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0.147551396581725</v>
      </c>
      <c r="Z130">
        <v>0.852448603418275</v>
      </c>
      <c r="AA130">
        <v>-7.16574926923664</v>
      </c>
      <c r="AB130">
        <v>4.71527777777778E-2</v>
      </c>
      <c r="AC130">
        <v>0</v>
      </c>
      <c r="AD130">
        <v>4.46354083994725E-3</v>
      </c>
    </row>
    <row r="131" spans="1:30" x14ac:dyDescent="0.25">
      <c r="A131">
        <v>130</v>
      </c>
      <c r="B131">
        <v>98</v>
      </c>
      <c r="C131">
        <v>3410057602</v>
      </c>
      <c r="D131">
        <v>102</v>
      </c>
      <c r="E131">
        <v>52</v>
      </c>
      <c r="F131">
        <v>4.1597222222222202E-2</v>
      </c>
      <c r="G131">
        <v>5.09</v>
      </c>
      <c r="H131" t="s">
        <v>30</v>
      </c>
      <c r="I131">
        <v>28849</v>
      </c>
      <c r="J131">
        <v>34100</v>
      </c>
      <c r="K131">
        <v>3.9479923611111099E-2</v>
      </c>
      <c r="L131">
        <v>1.80248882110298E-3</v>
      </c>
      <c r="M131">
        <v>6</v>
      </c>
      <c r="N131">
        <v>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0.147551396581725</v>
      </c>
      <c r="Z131">
        <v>0.852448603418275</v>
      </c>
      <c r="AA131">
        <v>-6.1589445298216496</v>
      </c>
      <c r="AB131">
        <v>4.1597222222222202E-2</v>
      </c>
      <c r="AC131">
        <v>0</v>
      </c>
      <c r="AD131">
        <v>1.2216006509329301E-2</v>
      </c>
    </row>
    <row r="132" spans="1:30" x14ac:dyDescent="0.25">
      <c r="A132">
        <v>131</v>
      </c>
      <c r="B132">
        <v>98</v>
      </c>
      <c r="C132">
        <v>7336011341</v>
      </c>
      <c r="D132">
        <v>102</v>
      </c>
      <c r="E132">
        <v>20</v>
      </c>
      <c r="F132">
        <v>4.71527777777778E-2</v>
      </c>
      <c r="G132">
        <v>17.45</v>
      </c>
      <c r="H132" t="s">
        <v>34</v>
      </c>
      <c r="I132">
        <v>28849</v>
      </c>
      <c r="J132">
        <v>73360</v>
      </c>
      <c r="K132">
        <v>3.8924618055555603E-2</v>
      </c>
      <c r="L132">
        <v>6.9326493119345597E-4</v>
      </c>
      <c r="M132">
        <v>1</v>
      </c>
      <c r="N132">
        <v>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0.147551396581725</v>
      </c>
      <c r="Z132">
        <v>0.852448603418275</v>
      </c>
      <c r="AA132">
        <v>-7.1144559748490899</v>
      </c>
      <c r="AB132">
        <v>4.71527777777778E-2</v>
      </c>
      <c r="AC132">
        <v>0</v>
      </c>
      <c r="AD132">
        <v>4.6984640420497398E-3</v>
      </c>
    </row>
    <row r="133" spans="1:30" x14ac:dyDescent="0.25">
      <c r="A133">
        <v>132</v>
      </c>
      <c r="B133">
        <v>98</v>
      </c>
      <c r="C133">
        <v>7336011751</v>
      </c>
      <c r="D133">
        <v>102</v>
      </c>
      <c r="E133">
        <v>33</v>
      </c>
      <c r="F133">
        <v>4.9861111111111099E-2</v>
      </c>
      <c r="G133">
        <v>21.94</v>
      </c>
      <c r="H133" t="s">
        <v>34</v>
      </c>
      <c r="I133">
        <v>28849</v>
      </c>
      <c r="J133">
        <v>73360</v>
      </c>
      <c r="K133">
        <v>3.8921583333333301E-2</v>
      </c>
      <c r="L133">
        <v>1.1438871364692E-3</v>
      </c>
      <c r="M133">
        <v>1</v>
      </c>
      <c r="N133">
        <v>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0.147551396581725</v>
      </c>
      <c r="Z133">
        <v>0.852448603418275</v>
      </c>
      <c r="AA133">
        <v>-6.6136806869365996</v>
      </c>
      <c r="AB133">
        <v>4.9861111111111099E-2</v>
      </c>
      <c r="AC133">
        <v>0</v>
      </c>
      <c r="AD133">
        <v>7.7524656693820602E-3</v>
      </c>
    </row>
    <row r="134" spans="1:30" x14ac:dyDescent="0.25">
      <c r="A134">
        <v>133</v>
      </c>
      <c r="B134">
        <v>98</v>
      </c>
      <c r="C134">
        <v>1820000016</v>
      </c>
      <c r="D134">
        <v>103</v>
      </c>
      <c r="E134">
        <v>10</v>
      </c>
      <c r="F134">
        <v>4.9861111111111099E-2</v>
      </c>
      <c r="G134">
        <v>21.3</v>
      </c>
      <c r="H134" t="s">
        <v>29</v>
      </c>
      <c r="I134">
        <v>27950</v>
      </c>
      <c r="J134">
        <v>18200</v>
      </c>
      <c r="K134">
        <v>3.9240694444444398E-2</v>
      </c>
      <c r="L134">
        <v>3.5778175313059001E-4</v>
      </c>
      <c r="M134">
        <v>1</v>
      </c>
      <c r="N134">
        <v>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0.171644858056582</v>
      </c>
      <c r="Z134">
        <v>0.82835514194341797</v>
      </c>
      <c r="AA134">
        <v>-7.7472740844250101</v>
      </c>
      <c r="AB134">
        <v>4.9861111111111099E-2</v>
      </c>
      <c r="AC134">
        <v>0</v>
      </c>
      <c r="AD134">
        <v>2.0844303591817902E-3</v>
      </c>
    </row>
    <row r="135" spans="1:30" x14ac:dyDescent="0.25">
      <c r="A135">
        <v>134</v>
      </c>
      <c r="B135">
        <v>98</v>
      </c>
      <c r="C135">
        <v>1820011168</v>
      </c>
      <c r="D135">
        <v>103</v>
      </c>
      <c r="E135">
        <v>59</v>
      </c>
      <c r="F135">
        <v>3.47916666666667E-2</v>
      </c>
      <c r="G135">
        <v>12.77</v>
      </c>
      <c r="H135" t="s">
        <v>29</v>
      </c>
      <c r="I135">
        <v>27950</v>
      </c>
      <c r="J135">
        <v>18200</v>
      </c>
      <c r="K135">
        <v>3.0348770833333299E-2</v>
      </c>
      <c r="L135">
        <v>2.1109123434704799E-3</v>
      </c>
      <c r="M135">
        <v>1</v>
      </c>
      <c r="N135">
        <v>9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0.171644858056582</v>
      </c>
      <c r="Z135">
        <v>0.82835514194341797</v>
      </c>
      <c r="AA135">
        <v>-5.9723217335133398</v>
      </c>
      <c r="AB135">
        <v>3.4699074074074097E-2</v>
      </c>
      <c r="AC135" s="1">
        <v>9.2592592592588604E-5</v>
      </c>
      <c r="AD135">
        <v>1.22981391191726E-2</v>
      </c>
    </row>
    <row r="136" spans="1:30" x14ac:dyDescent="0.25">
      <c r="A136">
        <v>135</v>
      </c>
      <c r="B136">
        <v>98</v>
      </c>
      <c r="C136">
        <v>3410000354</v>
      </c>
      <c r="D136">
        <v>103</v>
      </c>
      <c r="E136">
        <v>12</v>
      </c>
      <c r="F136">
        <v>4.9861111111111099E-2</v>
      </c>
      <c r="G136">
        <v>20.83</v>
      </c>
      <c r="H136" t="s">
        <v>30</v>
      </c>
      <c r="I136">
        <v>27950</v>
      </c>
      <c r="J136">
        <v>34100</v>
      </c>
      <c r="K136">
        <v>3.9475041666666703E-2</v>
      </c>
      <c r="L136">
        <v>4.2933810375670801E-4</v>
      </c>
      <c r="M136">
        <v>6</v>
      </c>
      <c r="N136">
        <v>4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0.171644858056582</v>
      </c>
      <c r="Z136">
        <v>0.82835514194341797</v>
      </c>
      <c r="AA136">
        <v>-7.5649525276310596</v>
      </c>
      <c r="AB136">
        <v>4.9861111111111099E-2</v>
      </c>
      <c r="AC136">
        <v>0</v>
      </c>
      <c r="AD136">
        <v>2.5013164310181499E-3</v>
      </c>
    </row>
    <row r="137" spans="1:30" x14ac:dyDescent="0.25">
      <c r="A137">
        <v>136</v>
      </c>
      <c r="B137">
        <v>98</v>
      </c>
      <c r="C137">
        <v>3410000554</v>
      </c>
      <c r="D137">
        <v>103</v>
      </c>
      <c r="E137">
        <v>12</v>
      </c>
      <c r="F137">
        <v>4.9861111111111099E-2</v>
      </c>
      <c r="G137">
        <v>20.83</v>
      </c>
      <c r="H137" t="s">
        <v>31</v>
      </c>
      <c r="I137">
        <v>27950</v>
      </c>
      <c r="J137">
        <v>34100</v>
      </c>
      <c r="K137">
        <v>3.9475041666666703E-2</v>
      </c>
      <c r="L137">
        <v>4.2933810375670801E-4</v>
      </c>
      <c r="M137">
        <v>6</v>
      </c>
      <c r="N137">
        <v>4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0.171644858056582</v>
      </c>
      <c r="Z137">
        <v>0.82835514194341797</v>
      </c>
      <c r="AA137">
        <v>-7.5649525276310596</v>
      </c>
      <c r="AB137">
        <v>4.9861111111111099E-2</v>
      </c>
      <c r="AC137">
        <v>0</v>
      </c>
      <c r="AD137">
        <v>2.5013164310181499E-3</v>
      </c>
    </row>
    <row r="138" spans="1:30" x14ac:dyDescent="0.25">
      <c r="A138">
        <v>137</v>
      </c>
      <c r="B138">
        <v>98</v>
      </c>
      <c r="C138">
        <v>3410017306</v>
      </c>
      <c r="D138">
        <v>103</v>
      </c>
      <c r="E138">
        <v>57</v>
      </c>
      <c r="F138">
        <v>3.8159722222222199E-2</v>
      </c>
      <c r="G138">
        <v>0.63</v>
      </c>
      <c r="H138" t="s">
        <v>31</v>
      </c>
      <c r="I138">
        <v>27950</v>
      </c>
      <c r="J138">
        <v>34100</v>
      </c>
      <c r="K138">
        <v>3.7919315972222201E-2</v>
      </c>
      <c r="L138">
        <v>2.0393559928443602E-3</v>
      </c>
      <c r="M138">
        <v>6</v>
      </c>
      <c r="N138">
        <v>4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0.171644858056582</v>
      </c>
      <c r="Z138">
        <v>0.82835514194341797</v>
      </c>
      <c r="AA138">
        <v>-6.0068079095845102</v>
      </c>
      <c r="AB138">
        <v>3.8152006172839502E-2</v>
      </c>
      <c r="AC138" s="1">
        <v>7.7160493827180299E-6</v>
      </c>
      <c r="AD138">
        <v>1.1881253047336201E-2</v>
      </c>
    </row>
    <row r="139" spans="1:30" x14ac:dyDescent="0.25">
      <c r="A139">
        <v>138</v>
      </c>
      <c r="B139">
        <v>98</v>
      </c>
      <c r="C139">
        <v>3410017505</v>
      </c>
      <c r="D139">
        <v>103</v>
      </c>
      <c r="E139">
        <v>154</v>
      </c>
      <c r="F139">
        <v>4.1527777777777802E-2</v>
      </c>
      <c r="G139">
        <v>2.44</v>
      </c>
      <c r="H139" t="s">
        <v>32</v>
      </c>
      <c r="I139">
        <v>27950</v>
      </c>
      <c r="J139">
        <v>34100</v>
      </c>
      <c r="K139">
        <v>4.0514500000000002E-2</v>
      </c>
      <c r="L139">
        <v>5.5098389982110897E-3</v>
      </c>
      <c r="M139">
        <v>6</v>
      </c>
      <c r="N139">
        <v>4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0.171644858056582</v>
      </c>
      <c r="Z139">
        <v>0.82835514194341797</v>
      </c>
      <c r="AA139">
        <v>-5.01290657500543</v>
      </c>
      <c r="AB139">
        <v>4.1527777777777802E-2</v>
      </c>
      <c r="AC139">
        <v>0</v>
      </c>
      <c r="AD139">
        <v>3.21002275313996E-2</v>
      </c>
    </row>
    <row r="140" spans="1:30" x14ac:dyDescent="0.25">
      <c r="A140">
        <v>139</v>
      </c>
      <c r="B140">
        <v>98</v>
      </c>
      <c r="C140">
        <v>3410057306</v>
      </c>
      <c r="D140">
        <v>103</v>
      </c>
      <c r="E140">
        <v>74</v>
      </c>
      <c r="F140">
        <v>3.8159722222222199E-2</v>
      </c>
      <c r="G140">
        <v>0.63</v>
      </c>
      <c r="H140" t="s">
        <v>30</v>
      </c>
      <c r="I140">
        <v>27950</v>
      </c>
      <c r="J140">
        <v>34100</v>
      </c>
      <c r="K140">
        <v>3.7919315972222201E-2</v>
      </c>
      <c r="L140">
        <v>2.6475849731663701E-3</v>
      </c>
      <c r="M140">
        <v>6</v>
      </c>
      <c r="N140">
        <v>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0.171644858056582</v>
      </c>
      <c r="Z140">
        <v>0.82835514194341797</v>
      </c>
      <c r="AA140">
        <v>-5.7457940842148902</v>
      </c>
      <c r="AB140">
        <v>3.8159722222222199E-2</v>
      </c>
      <c r="AC140">
        <v>0</v>
      </c>
      <c r="AD140">
        <v>1.5424784657945299E-2</v>
      </c>
    </row>
    <row r="141" spans="1:30" x14ac:dyDescent="0.25">
      <c r="A141">
        <v>140</v>
      </c>
      <c r="B141">
        <v>98</v>
      </c>
      <c r="C141">
        <v>3410057528</v>
      </c>
      <c r="D141">
        <v>103</v>
      </c>
      <c r="E141">
        <v>17</v>
      </c>
      <c r="F141">
        <v>4.71527777777778E-2</v>
      </c>
      <c r="G141">
        <v>16.27</v>
      </c>
      <c r="H141" t="s">
        <v>33</v>
      </c>
      <c r="I141">
        <v>27950</v>
      </c>
      <c r="J141">
        <v>34100</v>
      </c>
      <c r="K141">
        <v>3.9481020833333297E-2</v>
      </c>
      <c r="L141">
        <v>6.0822898032200396E-4</v>
      </c>
      <c r="M141">
        <v>6</v>
      </c>
      <c r="N141">
        <v>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0.171644858056582</v>
      </c>
      <c r="Z141">
        <v>0.82835514194341797</v>
      </c>
      <c r="AA141">
        <v>-7.2166458333628398</v>
      </c>
      <c r="AB141">
        <v>4.71527777777778E-2</v>
      </c>
      <c r="AC141">
        <v>0</v>
      </c>
      <c r="AD141">
        <v>3.5435316106090498E-3</v>
      </c>
    </row>
    <row r="142" spans="1:30" x14ac:dyDescent="0.25">
      <c r="A142">
        <v>141</v>
      </c>
      <c r="B142">
        <v>98</v>
      </c>
      <c r="C142">
        <v>3410057602</v>
      </c>
      <c r="D142">
        <v>103</v>
      </c>
      <c r="E142">
        <v>34</v>
      </c>
      <c r="F142">
        <v>4.71527777777778E-2</v>
      </c>
      <c r="G142">
        <v>16.27</v>
      </c>
      <c r="H142" t="s">
        <v>30</v>
      </c>
      <c r="I142">
        <v>27950</v>
      </c>
      <c r="J142">
        <v>34100</v>
      </c>
      <c r="K142">
        <v>3.9481020833333297E-2</v>
      </c>
      <c r="L142">
        <v>1.2164579606440101E-3</v>
      </c>
      <c r="M142">
        <v>6</v>
      </c>
      <c r="N142">
        <v>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0.171644858056582</v>
      </c>
      <c r="Z142">
        <v>0.82835514194341797</v>
      </c>
      <c r="AA142">
        <v>-6.5234986528028998</v>
      </c>
      <c r="AB142">
        <v>4.71527777777778E-2</v>
      </c>
      <c r="AC142">
        <v>0</v>
      </c>
      <c r="AD142">
        <v>7.0870632212180996E-3</v>
      </c>
    </row>
    <row r="143" spans="1:30" x14ac:dyDescent="0.25">
      <c r="A143">
        <v>142</v>
      </c>
      <c r="B143">
        <v>98</v>
      </c>
      <c r="C143">
        <v>7336011341</v>
      </c>
      <c r="D143">
        <v>103</v>
      </c>
      <c r="E143">
        <v>18</v>
      </c>
      <c r="F143">
        <v>4.71527777777778E-2</v>
      </c>
      <c r="G143">
        <v>17.45</v>
      </c>
      <c r="H143" t="s">
        <v>34</v>
      </c>
      <c r="I143">
        <v>27950</v>
      </c>
      <c r="J143">
        <v>73360</v>
      </c>
      <c r="K143">
        <v>3.8924618055555603E-2</v>
      </c>
      <c r="L143">
        <v>6.4400715563506304E-4</v>
      </c>
      <c r="M143">
        <v>1</v>
      </c>
      <c r="N143">
        <v>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0.171644858056582</v>
      </c>
      <c r="Z143">
        <v>0.82835514194341797</v>
      </c>
      <c r="AA143">
        <v>-7.1594874195228897</v>
      </c>
      <c r="AB143">
        <v>4.71527777777778E-2</v>
      </c>
      <c r="AC143">
        <v>0</v>
      </c>
      <c r="AD143">
        <v>3.7519746465272301E-3</v>
      </c>
    </row>
    <row r="144" spans="1:30" x14ac:dyDescent="0.25">
      <c r="A144">
        <v>143</v>
      </c>
      <c r="B144">
        <v>98</v>
      </c>
      <c r="C144">
        <v>7336011751</v>
      </c>
      <c r="D144">
        <v>103</v>
      </c>
      <c r="E144">
        <v>40</v>
      </c>
      <c r="F144">
        <v>4.9861111111111099E-2</v>
      </c>
      <c r="G144">
        <v>21.94</v>
      </c>
      <c r="H144" t="s">
        <v>34</v>
      </c>
      <c r="I144">
        <v>27950</v>
      </c>
      <c r="J144">
        <v>73360</v>
      </c>
      <c r="K144">
        <v>3.8921583333333301E-2</v>
      </c>
      <c r="L144">
        <v>1.43112701252236E-3</v>
      </c>
      <c r="M144">
        <v>1</v>
      </c>
      <c r="N144">
        <v>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0.171644858056582</v>
      </c>
      <c r="Z144">
        <v>0.82835514194341797</v>
      </c>
      <c r="AA144">
        <v>-6.3609797233051202</v>
      </c>
      <c r="AB144">
        <v>4.9861111111111099E-2</v>
      </c>
      <c r="AC144">
        <v>0</v>
      </c>
      <c r="AD144">
        <v>8.3377214367271798E-3</v>
      </c>
    </row>
    <row r="145" spans="1:30" x14ac:dyDescent="0.25">
      <c r="A145">
        <v>144</v>
      </c>
      <c r="B145">
        <v>98</v>
      </c>
      <c r="C145">
        <v>1820000016</v>
      </c>
      <c r="D145">
        <v>104</v>
      </c>
      <c r="E145">
        <v>15</v>
      </c>
      <c r="F145">
        <v>4.9861111111111099E-2</v>
      </c>
      <c r="G145">
        <v>21.3</v>
      </c>
      <c r="H145" t="s">
        <v>29</v>
      </c>
      <c r="I145">
        <v>27037</v>
      </c>
      <c r="J145">
        <v>18200</v>
      </c>
      <c r="K145">
        <v>3.9240694444444398E-2</v>
      </c>
      <c r="L145">
        <v>5.5479528054147998E-4</v>
      </c>
      <c r="M145">
        <v>1</v>
      </c>
      <c r="N145">
        <v>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0.235510838015903</v>
      </c>
      <c r="Z145">
        <v>0.764489161984097</v>
      </c>
      <c r="AA145">
        <v>-7.2283639458337703</v>
      </c>
      <c r="AB145">
        <v>4.9861111111111099E-2</v>
      </c>
      <c r="AC145">
        <v>0</v>
      </c>
      <c r="AD145">
        <v>2.3557101881825802E-3</v>
      </c>
    </row>
    <row r="146" spans="1:30" x14ac:dyDescent="0.25">
      <c r="A146">
        <v>145</v>
      </c>
      <c r="B146">
        <v>98</v>
      </c>
      <c r="C146">
        <v>1820011168</v>
      </c>
      <c r="D146">
        <v>104</v>
      </c>
      <c r="E146">
        <v>34</v>
      </c>
      <c r="F146">
        <v>3.8159722222222199E-2</v>
      </c>
      <c r="G146">
        <v>2.82</v>
      </c>
      <c r="H146" t="s">
        <v>29</v>
      </c>
      <c r="I146">
        <v>27037</v>
      </c>
      <c r="J146">
        <v>18200</v>
      </c>
      <c r="K146">
        <v>3.7083618055555601E-2</v>
      </c>
      <c r="L146">
        <v>1.25753596922736E-3</v>
      </c>
      <c r="M146">
        <v>1</v>
      </c>
      <c r="N146">
        <v>9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0.235510838015903</v>
      </c>
      <c r="Z146">
        <v>0.764489161984097</v>
      </c>
      <c r="AA146">
        <v>-6.4100536223198201</v>
      </c>
      <c r="AB146">
        <v>3.8545524691358003E-2</v>
      </c>
      <c r="AC146">
        <v>-3.8580246913580402E-4</v>
      </c>
      <c r="AD146">
        <v>5.3396097598805096E-3</v>
      </c>
    </row>
    <row r="147" spans="1:30" x14ac:dyDescent="0.25">
      <c r="A147">
        <v>146</v>
      </c>
      <c r="B147">
        <v>98</v>
      </c>
      <c r="C147">
        <v>3410000354</v>
      </c>
      <c r="D147">
        <v>104</v>
      </c>
      <c r="E147">
        <v>25</v>
      </c>
      <c r="F147">
        <v>4.9861111111111099E-2</v>
      </c>
      <c r="G147">
        <v>20.83</v>
      </c>
      <c r="H147" t="s">
        <v>30</v>
      </c>
      <c r="I147">
        <v>27037</v>
      </c>
      <c r="J147">
        <v>34100</v>
      </c>
      <c r="K147">
        <v>3.9475041666666703E-2</v>
      </c>
      <c r="L147">
        <v>9.2465880090246704E-4</v>
      </c>
      <c r="M147">
        <v>6</v>
      </c>
      <c r="N147">
        <v>4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0.235510838015903</v>
      </c>
      <c r="Z147">
        <v>0.764489161984097</v>
      </c>
      <c r="AA147">
        <v>-6.7175383220677798</v>
      </c>
      <c r="AB147">
        <v>4.9861111111111099E-2</v>
      </c>
      <c r="AC147">
        <v>0</v>
      </c>
      <c r="AD147">
        <v>3.9261836469709601E-3</v>
      </c>
    </row>
    <row r="148" spans="1:30" x14ac:dyDescent="0.25">
      <c r="A148">
        <v>147</v>
      </c>
      <c r="B148">
        <v>98</v>
      </c>
      <c r="C148">
        <v>3410000554</v>
      </c>
      <c r="D148">
        <v>104</v>
      </c>
      <c r="E148">
        <v>8</v>
      </c>
      <c r="F148">
        <v>4.9861111111111099E-2</v>
      </c>
      <c r="G148">
        <v>20.83</v>
      </c>
      <c r="H148" t="s">
        <v>31</v>
      </c>
      <c r="I148">
        <v>27037</v>
      </c>
      <c r="J148">
        <v>34100</v>
      </c>
      <c r="K148">
        <v>3.9475041666666703E-2</v>
      </c>
      <c r="L148">
        <v>2.9589081628878899E-4</v>
      </c>
      <c r="M148">
        <v>6</v>
      </c>
      <c r="N148">
        <v>4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0.235510838015903</v>
      </c>
      <c r="Z148">
        <v>0.764489161984097</v>
      </c>
      <c r="AA148">
        <v>-7.8569726052561402</v>
      </c>
      <c r="AB148">
        <v>4.9861111111111099E-2</v>
      </c>
      <c r="AC148">
        <v>0</v>
      </c>
      <c r="AD148">
        <v>1.25637876703071E-3</v>
      </c>
    </row>
    <row r="149" spans="1:30" x14ac:dyDescent="0.25">
      <c r="A149">
        <v>148</v>
      </c>
      <c r="B149">
        <v>98</v>
      </c>
      <c r="C149">
        <v>3410017306</v>
      </c>
      <c r="D149">
        <v>104</v>
      </c>
      <c r="E149">
        <v>161</v>
      </c>
      <c r="F149">
        <v>3.3993055555555603E-2</v>
      </c>
      <c r="G149">
        <v>11.54</v>
      </c>
      <c r="H149" t="s">
        <v>31</v>
      </c>
      <c r="I149">
        <v>27037</v>
      </c>
      <c r="J149">
        <v>34100</v>
      </c>
      <c r="K149">
        <v>3.0070256944444401E-2</v>
      </c>
      <c r="L149">
        <v>5.9548026778118903E-3</v>
      </c>
      <c r="M149">
        <v>6</v>
      </c>
      <c r="N149">
        <v>4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0.235510838015903</v>
      </c>
      <c r="Z149">
        <v>0.764489161984097</v>
      </c>
      <c r="AA149">
        <v>-4.8550097819515203</v>
      </c>
      <c r="AB149">
        <v>3.3977623456790097E-2</v>
      </c>
      <c r="AC149" s="1">
        <v>1.5432098765429101E-5</v>
      </c>
      <c r="AD149">
        <v>2.5284622686493001E-2</v>
      </c>
    </row>
    <row r="150" spans="1:30" x14ac:dyDescent="0.25">
      <c r="A150">
        <v>149</v>
      </c>
      <c r="B150">
        <v>98</v>
      </c>
      <c r="C150">
        <v>3410017505</v>
      </c>
      <c r="D150">
        <v>104</v>
      </c>
      <c r="E150">
        <v>166</v>
      </c>
      <c r="F150">
        <v>4.1527777777777802E-2</v>
      </c>
      <c r="G150">
        <v>2.44</v>
      </c>
      <c r="H150" t="s">
        <v>32</v>
      </c>
      <c r="I150">
        <v>27037</v>
      </c>
      <c r="J150">
        <v>34100</v>
      </c>
      <c r="K150">
        <v>4.0514500000000002E-2</v>
      </c>
      <c r="L150">
        <v>6.1397344379923802E-3</v>
      </c>
      <c r="M150">
        <v>6</v>
      </c>
      <c r="N150">
        <v>4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0.235510838015903</v>
      </c>
      <c r="Z150">
        <v>0.764489161984097</v>
      </c>
      <c r="AA150">
        <v>-4.82442635857943</v>
      </c>
      <c r="AB150">
        <v>4.1527777777777802E-2</v>
      </c>
      <c r="AC150">
        <v>0</v>
      </c>
      <c r="AD150">
        <v>2.60698594158872E-2</v>
      </c>
    </row>
    <row r="151" spans="1:30" x14ac:dyDescent="0.25">
      <c r="A151">
        <v>150</v>
      </c>
      <c r="B151">
        <v>98</v>
      </c>
      <c r="C151">
        <v>3410057306</v>
      </c>
      <c r="D151">
        <v>104</v>
      </c>
      <c r="E151">
        <v>200</v>
      </c>
      <c r="F151">
        <v>3.3993055555555603E-2</v>
      </c>
      <c r="G151">
        <v>11.54</v>
      </c>
      <c r="H151" t="s">
        <v>30</v>
      </c>
      <c r="I151">
        <v>27037</v>
      </c>
      <c r="J151">
        <v>34100</v>
      </c>
      <c r="K151">
        <v>3.0070256944444401E-2</v>
      </c>
      <c r="L151">
        <v>7.3972704072197398E-3</v>
      </c>
      <c r="M151">
        <v>6</v>
      </c>
      <c r="N151">
        <v>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0.235510838015903</v>
      </c>
      <c r="Z151">
        <v>0.764489161984097</v>
      </c>
      <c r="AA151">
        <v>-4.63809678038794</v>
      </c>
      <c r="AB151">
        <v>3.3993055555555603E-2</v>
      </c>
      <c r="AC151">
        <v>0</v>
      </c>
      <c r="AD151">
        <v>3.1409469175767701E-2</v>
      </c>
    </row>
    <row r="152" spans="1:30" x14ac:dyDescent="0.25">
      <c r="A152">
        <v>151</v>
      </c>
      <c r="B152">
        <v>98</v>
      </c>
      <c r="C152">
        <v>3410057528</v>
      </c>
      <c r="D152">
        <v>104</v>
      </c>
      <c r="E152">
        <v>21</v>
      </c>
      <c r="F152">
        <v>4.71527777777778E-2</v>
      </c>
      <c r="G152">
        <v>16.27</v>
      </c>
      <c r="H152" t="s">
        <v>33</v>
      </c>
      <c r="I152">
        <v>27037</v>
      </c>
      <c r="J152">
        <v>34100</v>
      </c>
      <c r="K152">
        <v>3.9481020833333297E-2</v>
      </c>
      <c r="L152">
        <v>7.76713392758072E-4</v>
      </c>
      <c r="M152">
        <v>6</v>
      </c>
      <c r="N152">
        <v>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0.235510838015903</v>
      </c>
      <c r="Z152">
        <v>0.764489161984097</v>
      </c>
      <c r="AA152">
        <v>-6.8918917092125502</v>
      </c>
      <c r="AB152">
        <v>4.71527777777778E-2</v>
      </c>
      <c r="AC152">
        <v>0</v>
      </c>
      <c r="AD152">
        <v>3.29799426345561E-3</v>
      </c>
    </row>
    <row r="153" spans="1:30" x14ac:dyDescent="0.25">
      <c r="A153">
        <v>152</v>
      </c>
      <c r="B153">
        <v>98</v>
      </c>
      <c r="C153">
        <v>3410057602</v>
      </c>
      <c r="D153">
        <v>104</v>
      </c>
      <c r="E153">
        <v>30</v>
      </c>
      <c r="F153">
        <v>4.71527777777778E-2</v>
      </c>
      <c r="G153">
        <v>16.27</v>
      </c>
      <c r="H153" t="s">
        <v>30</v>
      </c>
      <c r="I153">
        <v>27037</v>
      </c>
      <c r="J153">
        <v>34100</v>
      </c>
      <c r="K153">
        <v>3.9481020833333297E-2</v>
      </c>
      <c r="L153">
        <v>1.10959056108296E-3</v>
      </c>
      <c r="M153">
        <v>6</v>
      </c>
      <c r="N153">
        <v>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0.235510838015903</v>
      </c>
      <c r="Z153">
        <v>0.764489161984097</v>
      </c>
      <c r="AA153">
        <v>-6.5352167652738196</v>
      </c>
      <c r="AB153">
        <v>4.71527777777778E-2</v>
      </c>
      <c r="AC153">
        <v>0</v>
      </c>
      <c r="AD153">
        <v>4.7114203763651604E-3</v>
      </c>
    </row>
    <row r="154" spans="1:30" x14ac:dyDescent="0.25">
      <c r="A154">
        <v>153</v>
      </c>
      <c r="B154">
        <v>98</v>
      </c>
      <c r="C154">
        <v>7336011341</v>
      </c>
      <c r="D154">
        <v>104</v>
      </c>
      <c r="E154">
        <v>11</v>
      </c>
      <c r="F154">
        <v>4.71527777777778E-2</v>
      </c>
      <c r="G154">
        <v>17.45</v>
      </c>
      <c r="H154" t="s">
        <v>34</v>
      </c>
      <c r="I154">
        <v>27037</v>
      </c>
      <c r="J154">
        <v>73360</v>
      </c>
      <c r="K154">
        <v>3.8924618055555603E-2</v>
      </c>
      <c r="L154">
        <v>4.06849872397085E-4</v>
      </c>
      <c r="M154">
        <v>1</v>
      </c>
      <c r="N154">
        <v>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0.235510838015903</v>
      </c>
      <c r="Z154">
        <v>0.764489161984097</v>
      </c>
      <c r="AA154">
        <v>-7.5385188741376101</v>
      </c>
      <c r="AB154">
        <v>4.71527777777778E-2</v>
      </c>
      <c r="AC154">
        <v>0</v>
      </c>
      <c r="AD154">
        <v>1.72752080466722E-3</v>
      </c>
    </row>
    <row r="155" spans="1:30" x14ac:dyDescent="0.25">
      <c r="A155">
        <v>154</v>
      </c>
      <c r="B155">
        <v>98</v>
      </c>
      <c r="C155">
        <v>7336011751</v>
      </c>
      <c r="D155">
        <v>104</v>
      </c>
      <c r="E155">
        <v>28</v>
      </c>
      <c r="F155">
        <v>4.9861111111111099E-2</v>
      </c>
      <c r="G155">
        <v>21.94</v>
      </c>
      <c r="H155" t="s">
        <v>34</v>
      </c>
      <c r="I155">
        <v>27037</v>
      </c>
      <c r="J155">
        <v>73360</v>
      </c>
      <c r="K155">
        <v>3.8921583333333301E-2</v>
      </c>
      <c r="L155">
        <v>1.0356178570107601E-3</v>
      </c>
      <c r="M155">
        <v>1</v>
      </c>
      <c r="N155">
        <v>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0.235510838015903</v>
      </c>
      <c r="Z155">
        <v>0.764489161984097</v>
      </c>
      <c r="AA155">
        <v>-6.6042096367607703</v>
      </c>
      <c r="AB155">
        <v>4.9861111111111099E-2</v>
      </c>
      <c r="AC155">
        <v>0</v>
      </c>
      <c r="AD155">
        <v>4.3973256846074798E-3</v>
      </c>
    </row>
    <row r="156" spans="1:30" x14ac:dyDescent="0.25">
      <c r="A156">
        <v>155</v>
      </c>
      <c r="B156">
        <v>98</v>
      </c>
      <c r="C156">
        <v>1820000016</v>
      </c>
      <c r="D156">
        <v>105</v>
      </c>
      <c r="E156">
        <v>12</v>
      </c>
      <c r="F156">
        <v>4.9861111111111099E-2</v>
      </c>
      <c r="G156">
        <v>21.3</v>
      </c>
      <c r="H156" t="s">
        <v>29</v>
      </c>
      <c r="I156">
        <v>29325</v>
      </c>
      <c r="J156">
        <v>18200</v>
      </c>
      <c r="K156">
        <v>3.9240694444444398E-2</v>
      </c>
      <c r="L156">
        <v>4.0920716112531998E-4</v>
      </c>
      <c r="M156">
        <v>1</v>
      </c>
      <c r="N156">
        <v>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0.13463101335894101</v>
      </c>
      <c r="Z156">
        <v>0.86536898664105899</v>
      </c>
      <c r="AA156">
        <v>-7.6566897348780403</v>
      </c>
      <c r="AB156">
        <v>4.9861111111111099E-2</v>
      </c>
      <c r="AC156">
        <v>0</v>
      </c>
      <c r="AD156">
        <v>3.0394717451493101E-3</v>
      </c>
    </row>
    <row r="157" spans="1:30" x14ac:dyDescent="0.25">
      <c r="A157">
        <v>156</v>
      </c>
      <c r="B157">
        <v>98</v>
      </c>
      <c r="C157">
        <v>1820011168</v>
      </c>
      <c r="D157">
        <v>105</v>
      </c>
      <c r="E157">
        <v>31</v>
      </c>
      <c r="F157">
        <v>3.8159722222222199E-2</v>
      </c>
      <c r="G157">
        <v>2.82</v>
      </c>
      <c r="H157" t="s">
        <v>29</v>
      </c>
      <c r="I157">
        <v>29325</v>
      </c>
      <c r="J157">
        <v>18200</v>
      </c>
      <c r="K157">
        <v>3.7083618055555601E-2</v>
      </c>
      <c r="L157">
        <v>1.0571184995737399E-3</v>
      </c>
      <c r="M157">
        <v>1</v>
      </c>
      <c r="N157">
        <v>9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0.13463101335894101</v>
      </c>
      <c r="Z157">
        <v>0.86536898664105899</v>
      </c>
      <c r="AA157">
        <v>-6.7076091801809001</v>
      </c>
      <c r="AB157">
        <v>3.8545524691358003E-2</v>
      </c>
      <c r="AC157">
        <v>-3.8580246913580402E-4</v>
      </c>
      <c r="AD157">
        <v>7.8519686749690502E-3</v>
      </c>
    </row>
    <row r="158" spans="1:30" x14ac:dyDescent="0.25">
      <c r="A158">
        <v>157</v>
      </c>
      <c r="B158">
        <v>98</v>
      </c>
      <c r="C158">
        <v>3410000354</v>
      </c>
      <c r="D158">
        <v>105</v>
      </c>
      <c r="E158">
        <v>21</v>
      </c>
      <c r="F158">
        <v>4.9861111111111099E-2</v>
      </c>
      <c r="G158">
        <v>20.83</v>
      </c>
      <c r="H158" t="s">
        <v>30</v>
      </c>
      <c r="I158">
        <v>29325</v>
      </c>
      <c r="J158">
        <v>34100</v>
      </c>
      <c r="K158">
        <v>3.9475041666666703E-2</v>
      </c>
      <c r="L158">
        <v>7.1611253196931005E-4</v>
      </c>
      <c r="M158">
        <v>6</v>
      </c>
      <c r="N158">
        <v>4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0.13463101335894101</v>
      </c>
      <c r="Z158">
        <v>0.86536898664105899</v>
      </c>
      <c r="AA158">
        <v>-7.0970739469426203</v>
      </c>
      <c r="AB158">
        <v>4.9861111111111099E-2</v>
      </c>
      <c r="AC158">
        <v>0</v>
      </c>
      <c r="AD158">
        <v>5.3190755540112903E-3</v>
      </c>
    </row>
    <row r="159" spans="1:30" x14ac:dyDescent="0.25">
      <c r="A159">
        <v>158</v>
      </c>
      <c r="B159">
        <v>98</v>
      </c>
      <c r="C159">
        <v>3410000554</v>
      </c>
      <c r="D159">
        <v>105</v>
      </c>
      <c r="E159">
        <v>14</v>
      </c>
      <c r="F159">
        <v>4.9861111111111099E-2</v>
      </c>
      <c r="G159">
        <v>20.83</v>
      </c>
      <c r="H159" t="s">
        <v>31</v>
      </c>
      <c r="I159">
        <v>29325</v>
      </c>
      <c r="J159">
        <v>34100</v>
      </c>
      <c r="K159">
        <v>3.9475041666666703E-2</v>
      </c>
      <c r="L159">
        <v>4.7740835464620598E-4</v>
      </c>
      <c r="M159">
        <v>6</v>
      </c>
      <c r="N159">
        <v>4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0.13463101335894101</v>
      </c>
      <c r="Z159">
        <v>0.86536898664105899</v>
      </c>
      <c r="AA159">
        <v>-7.5025390550507902</v>
      </c>
      <c r="AB159">
        <v>4.9861111111111099E-2</v>
      </c>
      <c r="AC159">
        <v>0</v>
      </c>
      <c r="AD159">
        <v>3.5460503693408598E-3</v>
      </c>
    </row>
    <row r="160" spans="1:30" x14ac:dyDescent="0.25">
      <c r="A160">
        <v>159</v>
      </c>
      <c r="B160">
        <v>98</v>
      </c>
      <c r="C160">
        <v>3410017306</v>
      </c>
      <c r="D160">
        <v>105</v>
      </c>
      <c r="E160">
        <v>67</v>
      </c>
      <c r="F160">
        <v>3.3993055555555603E-2</v>
      </c>
      <c r="G160">
        <v>11.54</v>
      </c>
      <c r="H160" t="s">
        <v>31</v>
      </c>
      <c r="I160">
        <v>29325</v>
      </c>
      <c r="J160">
        <v>34100</v>
      </c>
      <c r="K160">
        <v>3.0070256944444401E-2</v>
      </c>
      <c r="L160">
        <v>2.2847399829497E-3</v>
      </c>
      <c r="M160">
        <v>6</v>
      </c>
      <c r="N160">
        <v>4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0.13463101335894101</v>
      </c>
      <c r="Z160">
        <v>0.86536898664105899</v>
      </c>
      <c r="AA160">
        <v>-5.9369037652750798</v>
      </c>
      <c r="AB160">
        <v>3.3993055555555603E-2</v>
      </c>
      <c r="AC160">
        <v>0</v>
      </c>
      <c r="AD160">
        <v>1.6970383910417001E-2</v>
      </c>
    </row>
    <row r="161" spans="1:30" x14ac:dyDescent="0.25">
      <c r="A161">
        <v>160</v>
      </c>
      <c r="B161">
        <v>98</v>
      </c>
      <c r="C161">
        <v>3410017505</v>
      </c>
      <c r="D161">
        <v>105</v>
      </c>
      <c r="E161">
        <v>36</v>
      </c>
      <c r="F161">
        <v>5.1249999999999997E-2</v>
      </c>
      <c r="G161">
        <v>20.94</v>
      </c>
      <c r="H161" t="s">
        <v>32</v>
      </c>
      <c r="I161">
        <v>29325</v>
      </c>
      <c r="J161">
        <v>34100</v>
      </c>
      <c r="K161">
        <v>4.0518249999999999E-2</v>
      </c>
      <c r="L161">
        <v>1.2276214833759601E-3</v>
      </c>
      <c r="M161">
        <v>6</v>
      </c>
      <c r="N161">
        <v>4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0.13463101335894101</v>
      </c>
      <c r="Z161">
        <v>0.86536898664105899</v>
      </c>
      <c r="AA161">
        <v>-6.5580774462099303</v>
      </c>
      <c r="AB161">
        <v>5.0370370370370399E-2</v>
      </c>
      <c r="AC161">
        <v>8.7962962962962604E-4</v>
      </c>
      <c r="AD161">
        <v>9.1184152354479193E-3</v>
      </c>
    </row>
    <row r="162" spans="1:30" x14ac:dyDescent="0.25">
      <c r="A162">
        <v>161</v>
      </c>
      <c r="B162">
        <v>98</v>
      </c>
      <c r="C162">
        <v>3410057306</v>
      </c>
      <c r="D162">
        <v>105</v>
      </c>
      <c r="E162">
        <v>72</v>
      </c>
      <c r="F162">
        <v>3.3993055555555603E-2</v>
      </c>
      <c r="G162">
        <v>11.54</v>
      </c>
      <c r="H162" t="s">
        <v>30</v>
      </c>
      <c r="I162">
        <v>29325</v>
      </c>
      <c r="J162">
        <v>34100</v>
      </c>
      <c r="K162">
        <v>3.0070256944444401E-2</v>
      </c>
      <c r="L162">
        <v>2.4552429667519201E-3</v>
      </c>
      <c r="M162">
        <v>6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0.13463101335894101</v>
      </c>
      <c r="Z162">
        <v>0.86536898664105899</v>
      </c>
      <c r="AA162">
        <v>-5.8649302656499902</v>
      </c>
      <c r="AB162">
        <v>3.39660493827161E-2</v>
      </c>
      <c r="AC162" s="1">
        <v>2.7006172839502701E-5</v>
      </c>
      <c r="AD162">
        <v>1.8236830470895801E-2</v>
      </c>
    </row>
    <row r="163" spans="1:30" x14ac:dyDescent="0.25">
      <c r="A163">
        <v>162</v>
      </c>
      <c r="B163">
        <v>98</v>
      </c>
      <c r="C163">
        <v>3410057528</v>
      </c>
      <c r="D163">
        <v>105</v>
      </c>
      <c r="E163">
        <v>15</v>
      </c>
      <c r="F163">
        <v>4.71527777777778E-2</v>
      </c>
      <c r="G163">
        <v>16.27</v>
      </c>
      <c r="H163" t="s">
        <v>33</v>
      </c>
      <c r="I163">
        <v>29325</v>
      </c>
      <c r="J163">
        <v>34100</v>
      </c>
      <c r="K163">
        <v>3.9481020833333297E-2</v>
      </c>
      <c r="L163">
        <v>5.1150895140665001E-4</v>
      </c>
      <c r="M163">
        <v>6</v>
      </c>
      <c r="N163">
        <v>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0.13463101335894101</v>
      </c>
      <c r="Z163">
        <v>0.86536898664105899</v>
      </c>
      <c r="AA163">
        <v>-7.4335461835638297</v>
      </c>
      <c r="AB163">
        <v>4.71527777777778E-2</v>
      </c>
      <c r="AC163">
        <v>0</v>
      </c>
      <c r="AD163">
        <v>3.7993396814366399E-3</v>
      </c>
    </row>
    <row r="164" spans="1:30" x14ac:dyDescent="0.25">
      <c r="A164">
        <v>163</v>
      </c>
      <c r="B164">
        <v>98</v>
      </c>
      <c r="C164">
        <v>3410057602</v>
      </c>
      <c r="D164">
        <v>105</v>
      </c>
      <c r="E164">
        <v>26</v>
      </c>
      <c r="F164">
        <v>4.71527777777778E-2</v>
      </c>
      <c r="G164">
        <v>16.27</v>
      </c>
      <c r="H164" t="s">
        <v>30</v>
      </c>
      <c r="I164">
        <v>29325</v>
      </c>
      <c r="J164">
        <v>34100</v>
      </c>
      <c r="K164">
        <v>3.9481020833333297E-2</v>
      </c>
      <c r="L164">
        <v>8.8661551577152596E-4</v>
      </c>
      <c r="M164">
        <v>6</v>
      </c>
      <c r="N164">
        <v>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0.13463101335894101</v>
      </c>
      <c r="Z164">
        <v>0.86536898664105899</v>
      </c>
      <c r="AA164">
        <v>-6.8834998466445603</v>
      </c>
      <c r="AB164">
        <v>4.71527777777778E-2</v>
      </c>
      <c r="AC164">
        <v>0</v>
      </c>
      <c r="AD164">
        <v>6.5855221144901699E-3</v>
      </c>
    </row>
    <row r="165" spans="1:30" x14ac:dyDescent="0.25">
      <c r="A165">
        <v>164</v>
      </c>
      <c r="B165">
        <v>98</v>
      </c>
      <c r="C165">
        <v>7336011341</v>
      </c>
      <c r="D165">
        <v>105</v>
      </c>
      <c r="E165">
        <v>10</v>
      </c>
      <c r="F165">
        <v>4.71527777777778E-2</v>
      </c>
      <c r="G165">
        <v>17.45</v>
      </c>
      <c r="H165" t="s">
        <v>34</v>
      </c>
      <c r="I165">
        <v>29325</v>
      </c>
      <c r="J165">
        <v>73360</v>
      </c>
      <c r="K165">
        <v>3.8924618055555603E-2</v>
      </c>
      <c r="L165">
        <v>3.4100596760443301E-4</v>
      </c>
      <c r="M165">
        <v>1</v>
      </c>
      <c r="N165">
        <v>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0.13463101335894101</v>
      </c>
      <c r="Z165">
        <v>0.86536898664105899</v>
      </c>
      <c r="AA165">
        <v>-7.8390112916719996</v>
      </c>
      <c r="AB165">
        <v>4.71527777777778E-2</v>
      </c>
      <c r="AC165">
        <v>0</v>
      </c>
      <c r="AD165">
        <v>2.5328931209577599E-3</v>
      </c>
    </row>
    <row r="166" spans="1:30" x14ac:dyDescent="0.25">
      <c r="A166">
        <v>165</v>
      </c>
      <c r="B166">
        <v>98</v>
      </c>
      <c r="C166">
        <v>7336011751</v>
      </c>
      <c r="D166">
        <v>105</v>
      </c>
      <c r="E166">
        <v>36</v>
      </c>
      <c r="F166">
        <v>4.9861111111111099E-2</v>
      </c>
      <c r="G166">
        <v>21.94</v>
      </c>
      <c r="H166" t="s">
        <v>34</v>
      </c>
      <c r="I166">
        <v>29325</v>
      </c>
      <c r="J166">
        <v>73360</v>
      </c>
      <c r="K166">
        <v>3.8921583333333301E-2</v>
      </c>
      <c r="L166">
        <v>1.2276214833759601E-3</v>
      </c>
      <c r="M166">
        <v>1</v>
      </c>
      <c r="N166">
        <v>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0.13463101335894101</v>
      </c>
      <c r="Z166">
        <v>0.86536898664105899</v>
      </c>
      <c r="AA166">
        <v>-6.5580774462099303</v>
      </c>
      <c r="AB166">
        <v>4.9861111111111099E-2</v>
      </c>
      <c r="AC166">
        <v>0</v>
      </c>
      <c r="AD166">
        <v>9.1184152354479193E-3</v>
      </c>
    </row>
    <row r="167" spans="1:30" x14ac:dyDescent="0.25">
      <c r="A167">
        <v>166</v>
      </c>
      <c r="B167">
        <v>98</v>
      </c>
      <c r="C167">
        <v>1820000016</v>
      </c>
      <c r="D167">
        <v>106</v>
      </c>
      <c r="E167">
        <v>17</v>
      </c>
      <c r="F167">
        <v>4.9861111111111099E-2</v>
      </c>
      <c r="G167">
        <v>21.3</v>
      </c>
      <c r="H167" t="s">
        <v>29</v>
      </c>
      <c r="I167">
        <v>28468</v>
      </c>
      <c r="J167">
        <v>18200</v>
      </c>
      <c r="K167">
        <v>3.9240694444444398E-2</v>
      </c>
      <c r="L167">
        <v>5.9716172544611499E-4</v>
      </c>
      <c r="M167">
        <v>1</v>
      </c>
      <c r="N167">
        <v>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0.12754163066397201</v>
      </c>
      <c r="Z167">
        <v>0.87245836933602805</v>
      </c>
      <c r="AA167">
        <v>-7.2868822440909797</v>
      </c>
      <c r="AB167">
        <v>4.9861111111111099E-2</v>
      </c>
      <c r="AC167">
        <v>0</v>
      </c>
      <c r="AD167">
        <v>4.6820926025277999E-3</v>
      </c>
    </row>
    <row r="168" spans="1:30" x14ac:dyDescent="0.25">
      <c r="A168">
        <v>167</v>
      </c>
      <c r="B168">
        <v>98</v>
      </c>
      <c r="C168">
        <v>1820011168</v>
      </c>
      <c r="D168">
        <v>106</v>
      </c>
      <c r="E168">
        <v>45</v>
      </c>
      <c r="F168">
        <v>3.4687500000000003E-2</v>
      </c>
      <c r="G168">
        <v>13.11</v>
      </c>
      <c r="H168" t="s">
        <v>29</v>
      </c>
      <c r="I168">
        <v>28468</v>
      </c>
      <c r="J168">
        <v>18200</v>
      </c>
      <c r="K168">
        <v>3.0139968749999999E-2</v>
      </c>
      <c r="L168">
        <v>1.58072221441619E-3</v>
      </c>
      <c r="M168">
        <v>1</v>
      </c>
      <c r="N168">
        <v>9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0.12754163066397201</v>
      </c>
      <c r="Z168">
        <v>0.87245836933602805</v>
      </c>
      <c r="AA168">
        <v>-6.3134330983768798</v>
      </c>
      <c r="AB168">
        <v>3.4687500000000003E-2</v>
      </c>
      <c r="AC168">
        <v>0</v>
      </c>
      <c r="AD168">
        <v>1.2393774536103E-2</v>
      </c>
    </row>
    <row r="169" spans="1:30" x14ac:dyDescent="0.25">
      <c r="A169">
        <v>168</v>
      </c>
      <c r="B169">
        <v>98</v>
      </c>
      <c r="C169">
        <v>3410000354</v>
      </c>
      <c r="D169">
        <v>106</v>
      </c>
      <c r="E169">
        <v>27</v>
      </c>
      <c r="F169">
        <v>4.9861111111111099E-2</v>
      </c>
      <c r="G169">
        <v>20.83</v>
      </c>
      <c r="H169" t="s">
        <v>30</v>
      </c>
      <c r="I169">
        <v>28468</v>
      </c>
      <c r="J169">
        <v>34100</v>
      </c>
      <c r="K169">
        <v>3.9475041666666703E-2</v>
      </c>
      <c r="L169">
        <v>9.4843332864971198E-4</v>
      </c>
      <c r="M169">
        <v>6</v>
      </c>
      <c r="N169">
        <v>4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0.12754163066397201</v>
      </c>
      <c r="Z169">
        <v>0.87245836933602805</v>
      </c>
      <c r="AA169">
        <v>-6.8242587221428703</v>
      </c>
      <c r="AB169">
        <v>4.9861111111111099E-2</v>
      </c>
      <c r="AC169">
        <v>0</v>
      </c>
      <c r="AD169">
        <v>7.4362647216618004E-3</v>
      </c>
    </row>
    <row r="170" spans="1:30" x14ac:dyDescent="0.25">
      <c r="A170">
        <v>169</v>
      </c>
      <c r="B170">
        <v>98</v>
      </c>
      <c r="C170">
        <v>3410000554</v>
      </c>
      <c r="D170">
        <v>106</v>
      </c>
      <c r="E170">
        <v>15</v>
      </c>
      <c r="F170">
        <v>4.9861111111111099E-2</v>
      </c>
      <c r="G170">
        <v>20.83</v>
      </c>
      <c r="H170" t="s">
        <v>31</v>
      </c>
      <c r="I170">
        <v>28468</v>
      </c>
      <c r="J170">
        <v>34100</v>
      </c>
      <c r="K170">
        <v>3.9475041666666703E-2</v>
      </c>
      <c r="L170">
        <v>5.2690740480539598E-4</v>
      </c>
      <c r="M170">
        <v>6</v>
      </c>
      <c r="N170">
        <v>4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0.12754163066397201</v>
      </c>
      <c r="Z170">
        <v>0.87245836933602805</v>
      </c>
      <c r="AA170">
        <v>-7.4120453870449898</v>
      </c>
      <c r="AB170">
        <v>4.9861111111111099E-2</v>
      </c>
      <c r="AC170">
        <v>0</v>
      </c>
      <c r="AD170">
        <v>4.1312581787009998E-3</v>
      </c>
    </row>
    <row r="171" spans="1:30" x14ac:dyDescent="0.25">
      <c r="A171">
        <v>170</v>
      </c>
      <c r="B171">
        <v>98</v>
      </c>
      <c r="C171">
        <v>3410017306</v>
      </c>
      <c r="D171">
        <v>106</v>
      </c>
      <c r="E171">
        <v>70</v>
      </c>
      <c r="F171">
        <v>3.8159722222222199E-2</v>
      </c>
      <c r="G171">
        <v>0.63</v>
      </c>
      <c r="H171" t="s">
        <v>31</v>
      </c>
      <c r="I171">
        <v>28468</v>
      </c>
      <c r="J171">
        <v>34100</v>
      </c>
      <c r="K171">
        <v>3.7919315972222201E-2</v>
      </c>
      <c r="L171">
        <v>2.4589012224251802E-3</v>
      </c>
      <c r="M171">
        <v>6</v>
      </c>
      <c r="N171">
        <v>4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0.12754163066397201</v>
      </c>
      <c r="Z171">
        <v>0.87245836933602805</v>
      </c>
      <c r="AA171">
        <v>-5.8716003460978401</v>
      </c>
      <c r="AB171">
        <v>3.8144290123456798E-2</v>
      </c>
      <c r="AC171" s="1">
        <v>1.5432098765429101E-5</v>
      </c>
      <c r="AD171">
        <v>1.9279204833938E-2</v>
      </c>
    </row>
    <row r="172" spans="1:30" x14ac:dyDescent="0.25">
      <c r="A172">
        <v>171</v>
      </c>
      <c r="B172">
        <v>98</v>
      </c>
      <c r="C172">
        <v>3410017505</v>
      </c>
      <c r="D172">
        <v>106</v>
      </c>
      <c r="E172">
        <v>29</v>
      </c>
      <c r="F172">
        <v>5.1249999999999997E-2</v>
      </c>
      <c r="G172">
        <v>20.94</v>
      </c>
      <c r="H172" t="s">
        <v>32</v>
      </c>
      <c r="I172">
        <v>28468</v>
      </c>
      <c r="J172">
        <v>34100</v>
      </c>
      <c r="K172">
        <v>4.0518249999999999E-2</v>
      </c>
      <c r="L172">
        <v>1.0186876492904299E-3</v>
      </c>
      <c r="M172">
        <v>6</v>
      </c>
      <c r="N172">
        <v>4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0.12754163066397201</v>
      </c>
      <c r="Z172">
        <v>0.87245836933602805</v>
      </c>
      <c r="AA172">
        <v>-6.7527997581607204</v>
      </c>
      <c r="AB172">
        <v>5.06635802469136E-2</v>
      </c>
      <c r="AC172">
        <v>5.8641975308641704E-4</v>
      </c>
      <c r="AD172">
        <v>7.9870991454885996E-3</v>
      </c>
    </row>
    <row r="173" spans="1:30" x14ac:dyDescent="0.25">
      <c r="A173">
        <v>172</v>
      </c>
      <c r="B173">
        <v>98</v>
      </c>
      <c r="C173">
        <v>3410057306</v>
      </c>
      <c r="D173">
        <v>106</v>
      </c>
      <c r="E173">
        <v>81</v>
      </c>
      <c r="F173">
        <v>3.8159722222222199E-2</v>
      </c>
      <c r="G173">
        <v>0.63</v>
      </c>
      <c r="H173" t="s">
        <v>30</v>
      </c>
      <c r="I173">
        <v>28468</v>
      </c>
      <c r="J173">
        <v>34100</v>
      </c>
      <c r="K173">
        <v>3.7919315972222201E-2</v>
      </c>
      <c r="L173">
        <v>2.84529998594914E-3</v>
      </c>
      <c r="M173">
        <v>6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0.12754163066397201</v>
      </c>
      <c r="Z173">
        <v>0.87245836933602805</v>
      </c>
      <c r="AA173">
        <v>-5.7256464334747603</v>
      </c>
      <c r="AB173">
        <v>3.8159722222222199E-2</v>
      </c>
      <c r="AC173">
        <v>0</v>
      </c>
      <c r="AD173">
        <v>2.23087941649854E-2</v>
      </c>
    </row>
    <row r="174" spans="1:30" x14ac:dyDescent="0.25">
      <c r="A174">
        <v>173</v>
      </c>
      <c r="B174">
        <v>98</v>
      </c>
      <c r="C174">
        <v>3410057528</v>
      </c>
      <c r="D174">
        <v>106</v>
      </c>
      <c r="E174">
        <v>12</v>
      </c>
      <c r="F174">
        <v>4.71527777777778E-2</v>
      </c>
      <c r="G174">
        <v>16.27</v>
      </c>
      <c r="H174" t="s">
        <v>33</v>
      </c>
      <c r="I174">
        <v>28468</v>
      </c>
      <c r="J174">
        <v>34100</v>
      </c>
      <c r="K174">
        <v>3.9481020833333297E-2</v>
      </c>
      <c r="L174">
        <v>4.21525923844316E-4</v>
      </c>
      <c r="M174">
        <v>6</v>
      </c>
      <c r="N174">
        <v>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0.12754163066397201</v>
      </c>
      <c r="Z174">
        <v>0.87245836933602805</v>
      </c>
      <c r="AA174">
        <v>-7.6351889383592004</v>
      </c>
      <c r="AB174">
        <v>4.71527777777778E-2</v>
      </c>
      <c r="AC174">
        <v>0</v>
      </c>
      <c r="AD174">
        <v>3.3050065429608001E-3</v>
      </c>
    </row>
    <row r="175" spans="1:30" x14ac:dyDescent="0.25">
      <c r="A175">
        <v>174</v>
      </c>
      <c r="B175">
        <v>98</v>
      </c>
      <c r="C175">
        <v>3410057602</v>
      </c>
      <c r="D175">
        <v>106</v>
      </c>
      <c r="E175">
        <v>25</v>
      </c>
      <c r="F175">
        <v>4.71527777777778E-2</v>
      </c>
      <c r="G175">
        <v>16.27</v>
      </c>
      <c r="H175" t="s">
        <v>30</v>
      </c>
      <c r="I175">
        <v>28468</v>
      </c>
      <c r="J175">
        <v>34100</v>
      </c>
      <c r="K175">
        <v>3.9481020833333297E-2</v>
      </c>
      <c r="L175">
        <v>8.7817900800899297E-4</v>
      </c>
      <c r="M175">
        <v>6</v>
      </c>
      <c r="N175">
        <v>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0.12754163066397201</v>
      </c>
      <c r="Z175">
        <v>0.87245836933602805</v>
      </c>
      <c r="AA175">
        <v>-6.9012197632790002</v>
      </c>
      <c r="AB175">
        <v>4.71527777777778E-2</v>
      </c>
      <c r="AC175">
        <v>0</v>
      </c>
      <c r="AD175">
        <v>6.8854302978350003E-3</v>
      </c>
    </row>
    <row r="176" spans="1:30" x14ac:dyDescent="0.25">
      <c r="A176">
        <v>175</v>
      </c>
      <c r="B176">
        <v>98</v>
      </c>
      <c r="C176">
        <v>7336011341</v>
      </c>
      <c r="D176">
        <v>106</v>
      </c>
      <c r="E176">
        <v>15</v>
      </c>
      <c r="F176">
        <v>4.71527777777778E-2</v>
      </c>
      <c r="G176">
        <v>17.45</v>
      </c>
      <c r="H176" t="s">
        <v>34</v>
      </c>
      <c r="I176">
        <v>28468</v>
      </c>
      <c r="J176">
        <v>73360</v>
      </c>
      <c r="K176">
        <v>3.8924618055555603E-2</v>
      </c>
      <c r="L176">
        <v>5.2690740480539598E-4</v>
      </c>
      <c r="M176">
        <v>1</v>
      </c>
      <c r="N176">
        <v>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0.12754163066397201</v>
      </c>
      <c r="Z176">
        <v>0.87245836933602805</v>
      </c>
      <c r="AA176">
        <v>-7.4120453870449898</v>
      </c>
      <c r="AB176">
        <v>4.71527777777778E-2</v>
      </c>
      <c r="AC176">
        <v>0</v>
      </c>
      <c r="AD176">
        <v>4.1312581787009998E-3</v>
      </c>
    </row>
    <row r="177" spans="1:30" x14ac:dyDescent="0.25">
      <c r="A177">
        <v>176</v>
      </c>
      <c r="B177">
        <v>98</v>
      </c>
      <c r="C177">
        <v>7336011751</v>
      </c>
      <c r="D177">
        <v>106</v>
      </c>
      <c r="E177">
        <v>35</v>
      </c>
      <c r="F177">
        <v>4.9861111111111099E-2</v>
      </c>
      <c r="G177">
        <v>21.94</v>
      </c>
      <c r="H177" t="s">
        <v>34</v>
      </c>
      <c r="I177">
        <v>28468</v>
      </c>
      <c r="J177">
        <v>73360</v>
      </c>
      <c r="K177">
        <v>3.8921583333333301E-2</v>
      </c>
      <c r="L177">
        <v>1.2294506112125901E-3</v>
      </c>
      <c r="M177">
        <v>1</v>
      </c>
      <c r="N177">
        <v>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0.12754163066397201</v>
      </c>
      <c r="Z177">
        <v>0.87245836933602805</v>
      </c>
      <c r="AA177">
        <v>-6.5647475266577899</v>
      </c>
      <c r="AB177">
        <v>4.9861111111111099E-2</v>
      </c>
      <c r="AC177">
        <v>0</v>
      </c>
      <c r="AD177">
        <v>9.6396024169689998E-3</v>
      </c>
    </row>
    <row r="178" spans="1:30" x14ac:dyDescent="0.25">
      <c r="A178">
        <v>177</v>
      </c>
      <c r="B178">
        <v>98</v>
      </c>
      <c r="C178">
        <v>1820000016</v>
      </c>
      <c r="D178">
        <v>107</v>
      </c>
      <c r="E178">
        <v>12</v>
      </c>
      <c r="F178">
        <v>4.9166666666666699E-2</v>
      </c>
      <c r="G178">
        <v>20.190000000000001</v>
      </c>
      <c r="H178" t="s">
        <v>29</v>
      </c>
      <c r="I178">
        <v>26328</v>
      </c>
      <c r="J178">
        <v>18200</v>
      </c>
      <c r="K178">
        <v>3.9239916666666701E-2</v>
      </c>
      <c r="L178">
        <v>4.5578851412944398E-4</v>
      </c>
      <c r="M178">
        <v>1</v>
      </c>
      <c r="N178">
        <v>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0.115288595803509</v>
      </c>
      <c r="Z178">
        <v>0.88471140419649197</v>
      </c>
      <c r="AA178">
        <v>-7.5709878567266804</v>
      </c>
      <c r="AB178">
        <v>4.9336419753086398E-2</v>
      </c>
      <c r="AC178">
        <v>-1.69753086419755E-4</v>
      </c>
      <c r="AD178">
        <v>3.9534570696503598E-3</v>
      </c>
    </row>
    <row r="179" spans="1:30" x14ac:dyDescent="0.25">
      <c r="A179">
        <v>178</v>
      </c>
      <c r="B179">
        <v>98</v>
      </c>
      <c r="C179">
        <v>1820011168</v>
      </c>
      <c r="D179">
        <v>107</v>
      </c>
      <c r="E179">
        <v>29</v>
      </c>
      <c r="F179">
        <v>3.4722222222222203E-2</v>
      </c>
      <c r="G179">
        <v>13</v>
      </c>
      <c r="H179" t="s">
        <v>29</v>
      </c>
      <c r="I179">
        <v>26328</v>
      </c>
      <c r="J179">
        <v>18200</v>
      </c>
      <c r="K179">
        <v>3.0208333333333299E-2</v>
      </c>
      <c r="L179">
        <v>1.1014889091461599E-3</v>
      </c>
      <c r="M179">
        <v>1</v>
      </c>
      <c r="N179">
        <v>9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0.115288595803509</v>
      </c>
      <c r="Z179">
        <v>0.88471140419649197</v>
      </c>
      <c r="AA179">
        <v>-6.6885986765282004</v>
      </c>
      <c r="AB179">
        <v>3.6076388888888901E-2</v>
      </c>
      <c r="AC179">
        <v>-1.35416666666667E-3</v>
      </c>
      <c r="AD179">
        <v>9.5541879183217108E-3</v>
      </c>
    </row>
    <row r="180" spans="1:30" x14ac:dyDescent="0.25">
      <c r="A180">
        <v>179</v>
      </c>
      <c r="B180">
        <v>98</v>
      </c>
      <c r="C180">
        <v>3410000354</v>
      </c>
      <c r="D180">
        <v>107</v>
      </c>
      <c r="E180">
        <v>23</v>
      </c>
      <c r="F180">
        <v>4.9027777777777802E-2</v>
      </c>
      <c r="G180">
        <v>19.489999999999998</v>
      </c>
      <c r="H180" t="s">
        <v>30</v>
      </c>
      <c r="I180">
        <v>26328</v>
      </c>
      <c r="J180">
        <v>34100</v>
      </c>
      <c r="K180">
        <v>3.94722638888889E-2</v>
      </c>
      <c r="L180">
        <v>8.7359465208143399E-4</v>
      </c>
      <c r="M180">
        <v>6</v>
      </c>
      <c r="N180">
        <v>4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0.115288595803509</v>
      </c>
      <c r="Z180">
        <v>0.88471140419649197</v>
      </c>
      <c r="AA180">
        <v>-6.9204002905855297</v>
      </c>
      <c r="AB180">
        <v>4.9259259259259301E-2</v>
      </c>
      <c r="AC180">
        <v>-2.3148148148148499E-4</v>
      </c>
      <c r="AD180">
        <v>7.5774593834965296E-3</v>
      </c>
    </row>
    <row r="181" spans="1:30" x14ac:dyDescent="0.25">
      <c r="A181">
        <v>180</v>
      </c>
      <c r="B181">
        <v>98</v>
      </c>
      <c r="C181">
        <v>3410000554</v>
      </c>
      <c r="D181">
        <v>107</v>
      </c>
      <c r="E181">
        <v>6</v>
      </c>
      <c r="F181">
        <v>4.9166666666666699E-2</v>
      </c>
      <c r="G181">
        <v>19.71</v>
      </c>
      <c r="H181" t="s">
        <v>31</v>
      </c>
      <c r="I181">
        <v>26328</v>
      </c>
      <c r="J181">
        <v>34100</v>
      </c>
      <c r="K181">
        <v>3.9475916666666701E-2</v>
      </c>
      <c r="L181">
        <v>2.2789425706472199E-4</v>
      </c>
      <c r="M181">
        <v>6</v>
      </c>
      <c r="N181">
        <v>4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0.115288595803509</v>
      </c>
      <c r="Z181">
        <v>0.88471140419649197</v>
      </c>
      <c r="AA181">
        <v>-8.2641350372866196</v>
      </c>
      <c r="AB181">
        <v>4.9305555555555602E-2</v>
      </c>
      <c r="AC181">
        <v>-1.3888888888889E-4</v>
      </c>
      <c r="AD181">
        <v>1.9767285348251799E-3</v>
      </c>
    </row>
    <row r="182" spans="1:30" x14ac:dyDescent="0.25">
      <c r="A182">
        <v>181</v>
      </c>
      <c r="B182">
        <v>98</v>
      </c>
      <c r="C182">
        <v>3410017306</v>
      </c>
      <c r="D182">
        <v>107</v>
      </c>
      <c r="E182">
        <v>42</v>
      </c>
      <c r="F182">
        <v>3.8159722222222199E-2</v>
      </c>
      <c r="G182">
        <v>0.63</v>
      </c>
      <c r="H182" t="s">
        <v>31</v>
      </c>
      <c r="I182">
        <v>26328</v>
      </c>
      <c r="J182">
        <v>34100</v>
      </c>
      <c r="K182">
        <v>3.7919315972222201E-2</v>
      </c>
      <c r="L182">
        <v>1.5952597994530499E-3</v>
      </c>
      <c r="M182">
        <v>6</v>
      </c>
      <c r="N182">
        <v>4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0.115288595803509</v>
      </c>
      <c r="Z182">
        <v>0.88471140419649197</v>
      </c>
      <c r="AA182">
        <v>-6.3182248882313097</v>
      </c>
      <c r="AB182">
        <v>3.8159722222222199E-2</v>
      </c>
      <c r="AC182">
        <v>0</v>
      </c>
      <c r="AD182">
        <v>1.38370997437763E-2</v>
      </c>
    </row>
    <row r="183" spans="1:30" x14ac:dyDescent="0.25">
      <c r="A183">
        <v>182</v>
      </c>
      <c r="B183">
        <v>98</v>
      </c>
      <c r="C183">
        <v>3410017505</v>
      </c>
      <c r="D183">
        <v>107</v>
      </c>
      <c r="E183">
        <v>21</v>
      </c>
      <c r="F183">
        <v>5.1249999999999997E-2</v>
      </c>
      <c r="G183">
        <v>20.94</v>
      </c>
      <c r="H183" t="s">
        <v>32</v>
      </c>
      <c r="I183">
        <v>26328</v>
      </c>
      <c r="J183">
        <v>34100</v>
      </c>
      <c r="K183">
        <v>4.0518249999999999E-2</v>
      </c>
      <c r="L183">
        <v>7.9762989972652701E-4</v>
      </c>
      <c r="M183">
        <v>6</v>
      </c>
      <c r="N183">
        <v>4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0.115288595803509</v>
      </c>
      <c r="Z183">
        <v>0.88471140419649197</v>
      </c>
      <c r="AA183">
        <v>-7.0113720687912604</v>
      </c>
      <c r="AB183">
        <v>5.1249999999999997E-2</v>
      </c>
      <c r="AC183">
        <v>0</v>
      </c>
      <c r="AD183">
        <v>6.9185498718881402E-3</v>
      </c>
    </row>
    <row r="184" spans="1:30" x14ac:dyDescent="0.25">
      <c r="A184">
        <v>183</v>
      </c>
      <c r="B184">
        <v>98</v>
      </c>
      <c r="C184">
        <v>3410057306</v>
      </c>
      <c r="D184">
        <v>107</v>
      </c>
      <c r="E184">
        <v>63</v>
      </c>
      <c r="F184">
        <v>3.8159722222222199E-2</v>
      </c>
      <c r="G184">
        <v>0.63</v>
      </c>
      <c r="H184" t="s">
        <v>30</v>
      </c>
      <c r="I184">
        <v>26328</v>
      </c>
      <c r="J184">
        <v>34100</v>
      </c>
      <c r="K184">
        <v>3.7919315972222201E-2</v>
      </c>
      <c r="L184">
        <v>2.3928896991795802E-3</v>
      </c>
      <c r="M184">
        <v>6</v>
      </c>
      <c r="N184">
        <v>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0.115288595803509</v>
      </c>
      <c r="Z184">
        <v>0.88471140419649197</v>
      </c>
      <c r="AA184">
        <v>-5.9127597801231504</v>
      </c>
      <c r="AB184">
        <v>3.8159722222222199E-2</v>
      </c>
      <c r="AC184">
        <v>0</v>
      </c>
      <c r="AD184">
        <v>2.0755649615664399E-2</v>
      </c>
    </row>
    <row r="185" spans="1:30" x14ac:dyDescent="0.25">
      <c r="A185">
        <v>184</v>
      </c>
      <c r="B185">
        <v>98</v>
      </c>
      <c r="C185">
        <v>3410057528</v>
      </c>
      <c r="D185">
        <v>107</v>
      </c>
      <c r="E185">
        <v>18</v>
      </c>
      <c r="F185">
        <v>4.71527777777778E-2</v>
      </c>
      <c r="G185">
        <v>16.27</v>
      </c>
      <c r="H185" t="s">
        <v>33</v>
      </c>
      <c r="I185">
        <v>26328</v>
      </c>
      <c r="J185">
        <v>34100</v>
      </c>
      <c r="K185">
        <v>3.9481020833333297E-2</v>
      </c>
      <c r="L185">
        <v>6.8368277119416605E-4</v>
      </c>
      <c r="M185">
        <v>6</v>
      </c>
      <c r="N185">
        <v>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0.115288595803509</v>
      </c>
      <c r="Z185">
        <v>0.88471140419649197</v>
      </c>
      <c r="AA185">
        <v>-7.1655227486185096</v>
      </c>
      <c r="AB185">
        <v>4.71527777777778E-2</v>
      </c>
      <c r="AC185">
        <v>0</v>
      </c>
      <c r="AD185">
        <v>5.9301856044755496E-3</v>
      </c>
    </row>
    <row r="186" spans="1:30" x14ac:dyDescent="0.25">
      <c r="A186">
        <v>185</v>
      </c>
      <c r="B186">
        <v>98</v>
      </c>
      <c r="C186">
        <v>3410057602</v>
      </c>
      <c r="D186">
        <v>107</v>
      </c>
      <c r="E186">
        <v>38</v>
      </c>
      <c r="F186">
        <v>4.71527777777778E-2</v>
      </c>
      <c r="G186">
        <v>16.27</v>
      </c>
      <c r="H186" t="s">
        <v>30</v>
      </c>
      <c r="I186">
        <v>26328</v>
      </c>
      <c r="J186">
        <v>34100</v>
      </c>
      <c r="K186">
        <v>3.9481020833333297E-2</v>
      </c>
      <c r="L186">
        <v>1.4433302947432401E-3</v>
      </c>
      <c r="M186">
        <v>6</v>
      </c>
      <c r="N186">
        <v>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0.115288595803509</v>
      </c>
      <c r="Z186">
        <v>0.88471140419649197</v>
      </c>
      <c r="AA186">
        <v>-6.4183083467882902</v>
      </c>
      <c r="AB186">
        <v>4.71527777777778E-2</v>
      </c>
      <c r="AC186">
        <v>0</v>
      </c>
      <c r="AD186">
        <v>1.25192807205595E-2</v>
      </c>
    </row>
    <row r="187" spans="1:30" x14ac:dyDescent="0.25">
      <c r="A187">
        <v>186</v>
      </c>
      <c r="B187">
        <v>98</v>
      </c>
      <c r="C187">
        <v>7336011341</v>
      </c>
      <c r="D187">
        <v>107</v>
      </c>
      <c r="E187">
        <v>20</v>
      </c>
      <c r="F187">
        <v>4.71527777777778E-2</v>
      </c>
      <c r="G187">
        <v>17.45</v>
      </c>
      <c r="H187" t="s">
        <v>34</v>
      </c>
      <c r="I187">
        <v>26328</v>
      </c>
      <c r="J187">
        <v>73360</v>
      </c>
      <c r="K187">
        <v>3.8924618055555603E-2</v>
      </c>
      <c r="L187">
        <v>7.5964752354907303E-4</v>
      </c>
      <c r="M187">
        <v>1</v>
      </c>
      <c r="N187">
        <v>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0.115288595803509</v>
      </c>
      <c r="Z187">
        <v>0.88471140419649197</v>
      </c>
      <c r="AA187">
        <v>-7.0601622329606899</v>
      </c>
      <c r="AB187">
        <v>4.71527777777778E-2</v>
      </c>
      <c r="AC187">
        <v>0</v>
      </c>
      <c r="AD187">
        <v>6.5890951160839399E-3</v>
      </c>
    </row>
    <row r="188" spans="1:30" x14ac:dyDescent="0.25">
      <c r="A188">
        <v>187</v>
      </c>
      <c r="B188">
        <v>98</v>
      </c>
      <c r="C188">
        <v>7336011751</v>
      </c>
      <c r="D188">
        <v>107</v>
      </c>
      <c r="E188">
        <v>28</v>
      </c>
      <c r="F188">
        <v>4.9305555555555602E-2</v>
      </c>
      <c r="G188">
        <v>21.07</v>
      </c>
      <c r="H188" t="s">
        <v>34</v>
      </c>
      <c r="I188">
        <v>26328</v>
      </c>
      <c r="J188">
        <v>73360</v>
      </c>
      <c r="K188">
        <v>3.8916874999999997E-2</v>
      </c>
      <c r="L188">
        <v>1.0635065329687001E-3</v>
      </c>
      <c r="M188">
        <v>1</v>
      </c>
      <c r="N188">
        <v>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0.115288595803509</v>
      </c>
      <c r="Z188">
        <v>0.88471140419649197</v>
      </c>
      <c r="AA188">
        <v>-6.7236899963394698</v>
      </c>
      <c r="AB188">
        <v>4.9212962962963E-2</v>
      </c>
      <c r="AC188" s="1">
        <v>9.2592592592595502E-5</v>
      </c>
      <c r="AD188">
        <v>9.2247331625175105E-3</v>
      </c>
    </row>
    <row r="189" spans="1:30" x14ac:dyDescent="0.25">
      <c r="A189">
        <v>188</v>
      </c>
      <c r="B189">
        <v>98</v>
      </c>
      <c r="C189">
        <v>1820000016</v>
      </c>
      <c r="D189">
        <v>108</v>
      </c>
      <c r="E189">
        <v>14</v>
      </c>
      <c r="F189">
        <v>4.8472222222222201E-2</v>
      </c>
      <c r="G189">
        <v>19.05</v>
      </c>
      <c r="H189" t="s">
        <v>29</v>
      </c>
      <c r="I189">
        <v>27855</v>
      </c>
      <c r="J189">
        <v>18200</v>
      </c>
      <c r="K189">
        <v>3.9238263888888902E-2</v>
      </c>
      <c r="L189">
        <v>5.0260276431520401E-4</v>
      </c>
      <c r="M189">
        <v>1</v>
      </c>
      <c r="N189">
        <v>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0.11581572483972701</v>
      </c>
      <c r="Z189">
        <v>0.88418427516027298</v>
      </c>
      <c r="AA189">
        <v>-7.4726206508348696</v>
      </c>
      <c r="AB189">
        <v>4.8472222222222201E-2</v>
      </c>
      <c r="AC189">
        <v>0</v>
      </c>
      <c r="AD189">
        <v>4.33967636960124E-3</v>
      </c>
    </row>
    <row r="190" spans="1:30" x14ac:dyDescent="0.25">
      <c r="A190">
        <v>189</v>
      </c>
      <c r="B190">
        <v>98</v>
      </c>
      <c r="C190">
        <v>1820011168</v>
      </c>
      <c r="D190">
        <v>108</v>
      </c>
      <c r="E190">
        <v>20</v>
      </c>
      <c r="F190">
        <v>3.8159722222222199E-2</v>
      </c>
      <c r="G190">
        <v>2.82</v>
      </c>
      <c r="H190" t="s">
        <v>29</v>
      </c>
      <c r="I190">
        <v>27855</v>
      </c>
      <c r="J190">
        <v>18200</v>
      </c>
      <c r="K190">
        <v>3.7083618055555601E-2</v>
      </c>
      <c r="L190">
        <v>7.1800394902171998E-4</v>
      </c>
      <c r="M190">
        <v>1</v>
      </c>
      <c r="N190">
        <v>9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0.11581572483972701</v>
      </c>
      <c r="Z190">
        <v>0.88418427516027298</v>
      </c>
      <c r="AA190">
        <v>-7.1159457068961398</v>
      </c>
      <c r="AB190">
        <v>3.8479938271604897E-2</v>
      </c>
      <c r="AC190">
        <v>-3.2021604938271798E-4</v>
      </c>
      <c r="AD190">
        <v>6.1995376708589098E-3</v>
      </c>
    </row>
    <row r="191" spans="1:30" x14ac:dyDescent="0.25">
      <c r="A191">
        <v>190</v>
      </c>
      <c r="B191">
        <v>98</v>
      </c>
      <c r="C191">
        <v>3410000354</v>
      </c>
      <c r="D191">
        <v>108</v>
      </c>
      <c r="E191">
        <v>12</v>
      </c>
      <c r="F191">
        <v>4.8472222222222201E-2</v>
      </c>
      <c r="G191">
        <v>18.559999999999999</v>
      </c>
      <c r="H191" t="s">
        <v>30</v>
      </c>
      <c r="I191">
        <v>27855</v>
      </c>
      <c r="J191">
        <v>34100</v>
      </c>
      <c r="K191">
        <v>3.9475777777777797E-2</v>
      </c>
      <c r="L191">
        <v>4.30802369413032E-4</v>
      </c>
      <c r="M191">
        <v>6</v>
      </c>
      <c r="N191">
        <v>4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0.11581572483972701</v>
      </c>
      <c r="Z191">
        <v>0.88418427516027298</v>
      </c>
      <c r="AA191">
        <v>-7.6267713306621303</v>
      </c>
      <c r="AB191">
        <v>4.8472222222222201E-2</v>
      </c>
      <c r="AC191">
        <v>0</v>
      </c>
      <c r="AD191">
        <v>3.7197226025153501E-3</v>
      </c>
    </row>
    <row r="192" spans="1:30" x14ac:dyDescent="0.25">
      <c r="A192">
        <v>191</v>
      </c>
      <c r="B192">
        <v>98</v>
      </c>
      <c r="C192">
        <v>3410000554</v>
      </c>
      <c r="D192">
        <v>108</v>
      </c>
      <c r="E192">
        <v>12</v>
      </c>
      <c r="F192">
        <v>4.8472222222222201E-2</v>
      </c>
      <c r="G192">
        <v>18.559999999999999</v>
      </c>
      <c r="H192" t="s">
        <v>31</v>
      </c>
      <c r="I192">
        <v>27855</v>
      </c>
      <c r="J192">
        <v>34100</v>
      </c>
      <c r="K192">
        <v>3.9475777777777797E-2</v>
      </c>
      <c r="L192">
        <v>4.30802369413032E-4</v>
      </c>
      <c r="M192">
        <v>6</v>
      </c>
      <c r="N192">
        <v>4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0.11581572483972701</v>
      </c>
      <c r="Z192">
        <v>0.88418427516027298</v>
      </c>
      <c r="AA192">
        <v>-7.6267713306621303</v>
      </c>
      <c r="AB192">
        <v>4.8472222222222201E-2</v>
      </c>
      <c r="AC192">
        <v>0</v>
      </c>
      <c r="AD192">
        <v>3.7197226025153501E-3</v>
      </c>
    </row>
    <row r="193" spans="1:30" x14ac:dyDescent="0.25">
      <c r="A193">
        <v>192</v>
      </c>
      <c r="B193">
        <v>98</v>
      </c>
      <c r="C193">
        <v>3410017306</v>
      </c>
      <c r="D193">
        <v>108</v>
      </c>
      <c r="E193">
        <v>40</v>
      </c>
      <c r="F193">
        <v>3.6423611111111101E-2</v>
      </c>
      <c r="G193">
        <v>4.09</v>
      </c>
      <c r="H193" t="s">
        <v>31</v>
      </c>
      <c r="I193">
        <v>27855</v>
      </c>
      <c r="J193">
        <v>34100</v>
      </c>
      <c r="K193">
        <v>3.4933885416666699E-2</v>
      </c>
      <c r="L193">
        <v>1.43600789804344E-3</v>
      </c>
      <c r="M193">
        <v>6</v>
      </c>
      <c r="N193">
        <v>4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0.11581572483972701</v>
      </c>
      <c r="Z193">
        <v>0.88418427516027298</v>
      </c>
      <c r="AA193">
        <v>-6.4227985263361997</v>
      </c>
      <c r="AB193">
        <v>3.6423611111111101E-2</v>
      </c>
      <c r="AC193">
        <v>0</v>
      </c>
      <c r="AD193">
        <v>1.2399075341717801E-2</v>
      </c>
    </row>
    <row r="194" spans="1:30" x14ac:dyDescent="0.25">
      <c r="A194">
        <v>193</v>
      </c>
      <c r="B194">
        <v>98</v>
      </c>
      <c r="C194">
        <v>3410017505</v>
      </c>
      <c r="D194">
        <v>108</v>
      </c>
      <c r="E194">
        <v>24</v>
      </c>
      <c r="F194">
        <v>5.1249999999999997E-2</v>
      </c>
      <c r="G194">
        <v>20.94</v>
      </c>
      <c r="H194" t="s">
        <v>32</v>
      </c>
      <c r="I194">
        <v>27855</v>
      </c>
      <c r="J194">
        <v>34100</v>
      </c>
      <c r="K194">
        <v>4.0518249999999999E-2</v>
      </c>
      <c r="L194">
        <v>8.6160473882606399E-4</v>
      </c>
      <c r="M194">
        <v>6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0.11581572483972701</v>
      </c>
      <c r="Z194">
        <v>0.88418427516027298</v>
      </c>
      <c r="AA194">
        <v>-6.9336241501021902</v>
      </c>
      <c r="AB194">
        <v>5.1249999999999997E-2</v>
      </c>
      <c r="AC194">
        <v>0</v>
      </c>
      <c r="AD194">
        <v>7.4394452050306897E-3</v>
      </c>
    </row>
    <row r="195" spans="1:30" x14ac:dyDescent="0.25">
      <c r="A195">
        <v>194</v>
      </c>
      <c r="B195">
        <v>98</v>
      </c>
      <c r="C195">
        <v>3410057306</v>
      </c>
      <c r="D195">
        <v>108</v>
      </c>
      <c r="E195">
        <v>73</v>
      </c>
      <c r="F195">
        <v>3.6423611111111101E-2</v>
      </c>
      <c r="G195">
        <v>4.09</v>
      </c>
      <c r="H195" t="s">
        <v>30</v>
      </c>
      <c r="I195">
        <v>27855</v>
      </c>
      <c r="J195">
        <v>34100</v>
      </c>
      <c r="K195">
        <v>3.4933885416666699E-2</v>
      </c>
      <c r="L195">
        <v>2.6207144139292799E-3</v>
      </c>
      <c r="M195">
        <v>6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0.11581572483972701</v>
      </c>
      <c r="Z195">
        <v>0.88418427516027298</v>
      </c>
      <c r="AA195">
        <v>-5.8212185393017402</v>
      </c>
      <c r="AB195">
        <v>3.6423611111111101E-2</v>
      </c>
      <c r="AC195">
        <v>0</v>
      </c>
      <c r="AD195">
        <v>2.2628312498634999E-2</v>
      </c>
    </row>
    <row r="196" spans="1:30" x14ac:dyDescent="0.25">
      <c r="A196">
        <v>195</v>
      </c>
      <c r="B196">
        <v>98</v>
      </c>
      <c r="C196">
        <v>3410057528</v>
      </c>
      <c r="D196">
        <v>108</v>
      </c>
      <c r="E196">
        <v>12</v>
      </c>
      <c r="F196">
        <v>4.71527777777778E-2</v>
      </c>
      <c r="G196">
        <v>16.27</v>
      </c>
      <c r="H196" t="s">
        <v>33</v>
      </c>
      <c r="I196">
        <v>27855</v>
      </c>
      <c r="J196">
        <v>34100</v>
      </c>
      <c r="K196">
        <v>3.9481020833333297E-2</v>
      </c>
      <c r="L196">
        <v>4.30802369413032E-4</v>
      </c>
      <c r="M196">
        <v>6</v>
      </c>
      <c r="N196">
        <v>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0.11581572483972701</v>
      </c>
      <c r="Z196">
        <v>0.88418427516027298</v>
      </c>
      <c r="AA196">
        <v>-7.6267713306621303</v>
      </c>
      <c r="AB196">
        <v>4.71527777777778E-2</v>
      </c>
      <c r="AC196">
        <v>0</v>
      </c>
      <c r="AD196">
        <v>3.7197226025153501E-3</v>
      </c>
    </row>
    <row r="197" spans="1:30" x14ac:dyDescent="0.25">
      <c r="A197">
        <v>196</v>
      </c>
      <c r="B197">
        <v>98</v>
      </c>
      <c r="C197">
        <v>3410057602</v>
      </c>
      <c r="D197">
        <v>108</v>
      </c>
      <c r="E197">
        <v>46</v>
      </c>
      <c r="F197">
        <v>4.1597222222222202E-2</v>
      </c>
      <c r="G197">
        <v>5.09</v>
      </c>
      <c r="H197" t="s">
        <v>30</v>
      </c>
      <c r="I197">
        <v>27855</v>
      </c>
      <c r="J197">
        <v>34100</v>
      </c>
      <c r="K197">
        <v>3.9479923611111099E-2</v>
      </c>
      <c r="L197">
        <v>1.65140908274996E-3</v>
      </c>
      <c r="M197">
        <v>6</v>
      </c>
      <c r="N197">
        <v>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0.11581572483972701</v>
      </c>
      <c r="Z197">
        <v>0.88418427516027298</v>
      </c>
      <c r="AA197">
        <v>-6.2830365839610396</v>
      </c>
      <c r="AB197">
        <v>4.1597222222222202E-2</v>
      </c>
      <c r="AC197">
        <v>0</v>
      </c>
      <c r="AD197">
        <v>1.4258936642975501E-2</v>
      </c>
    </row>
    <row r="198" spans="1:30" x14ac:dyDescent="0.25">
      <c r="A198">
        <v>197</v>
      </c>
      <c r="B198">
        <v>98</v>
      </c>
      <c r="C198">
        <v>7336011341</v>
      </c>
      <c r="D198">
        <v>108</v>
      </c>
      <c r="E198">
        <v>11</v>
      </c>
      <c r="F198">
        <v>4.71527777777778E-2</v>
      </c>
      <c r="G198">
        <v>17.45</v>
      </c>
      <c r="H198" t="s">
        <v>34</v>
      </c>
      <c r="I198">
        <v>27855</v>
      </c>
      <c r="J198">
        <v>73360</v>
      </c>
      <c r="K198">
        <v>3.8924618055555603E-2</v>
      </c>
      <c r="L198">
        <v>3.9490217196194602E-4</v>
      </c>
      <c r="M198">
        <v>1</v>
      </c>
      <c r="N198">
        <v>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0.11581572483972701</v>
      </c>
      <c r="Z198">
        <v>0.88418427516027298</v>
      </c>
      <c r="AA198">
        <v>-7.7137827076517604</v>
      </c>
      <c r="AB198">
        <v>4.71527777777778E-2</v>
      </c>
      <c r="AC198">
        <v>0</v>
      </c>
      <c r="AD198">
        <v>3.4097457189723999E-3</v>
      </c>
    </row>
    <row r="199" spans="1:30" x14ac:dyDescent="0.25">
      <c r="A199">
        <v>198</v>
      </c>
      <c r="B199">
        <v>98</v>
      </c>
      <c r="C199">
        <v>7336011751</v>
      </c>
      <c r="D199">
        <v>108</v>
      </c>
      <c r="E199">
        <v>26</v>
      </c>
      <c r="F199">
        <v>4.8472222222222201E-2</v>
      </c>
      <c r="G199">
        <v>19.71</v>
      </c>
      <c r="H199" t="s">
        <v>34</v>
      </c>
      <c r="I199">
        <v>27855</v>
      </c>
      <c r="J199">
        <v>73360</v>
      </c>
      <c r="K199">
        <v>3.8918347222222198E-2</v>
      </c>
      <c r="L199">
        <v>9.3340513372823595E-4</v>
      </c>
      <c r="M199">
        <v>1</v>
      </c>
      <c r="N199">
        <v>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0.11581572483972701</v>
      </c>
      <c r="Z199">
        <v>0.88418427516027298</v>
      </c>
      <c r="AA199">
        <v>-6.8535814424286503</v>
      </c>
      <c r="AB199">
        <v>4.8472222222222201E-2</v>
      </c>
      <c r="AC199">
        <v>0</v>
      </c>
      <c r="AD199">
        <v>8.0593989721165805E-3</v>
      </c>
    </row>
    <row r="200" spans="1:30" x14ac:dyDescent="0.25">
      <c r="A200">
        <v>199</v>
      </c>
      <c r="B200">
        <v>98</v>
      </c>
      <c r="C200">
        <v>1820000016</v>
      </c>
      <c r="D200">
        <v>109</v>
      </c>
      <c r="E200">
        <v>18</v>
      </c>
      <c r="F200">
        <v>4.8472222222222201E-2</v>
      </c>
      <c r="G200">
        <v>19.05</v>
      </c>
      <c r="H200" t="s">
        <v>29</v>
      </c>
      <c r="I200">
        <v>27184</v>
      </c>
      <c r="J200">
        <v>18200</v>
      </c>
      <c r="K200">
        <v>3.9238263888888902E-2</v>
      </c>
      <c r="L200">
        <v>6.6215420835785796E-4</v>
      </c>
      <c r="M200">
        <v>1</v>
      </c>
      <c r="N200">
        <v>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0.12485112591150101</v>
      </c>
      <c r="Z200">
        <v>0.87514887408849895</v>
      </c>
      <c r="AA200">
        <v>-7.1866508207339796</v>
      </c>
      <c r="AB200">
        <v>4.8472222222222201E-2</v>
      </c>
      <c r="AC200">
        <v>0</v>
      </c>
      <c r="AD200">
        <v>5.30355015642563E-3</v>
      </c>
    </row>
    <row r="201" spans="1:30" x14ac:dyDescent="0.25">
      <c r="A201">
        <v>200</v>
      </c>
      <c r="B201">
        <v>98</v>
      </c>
      <c r="C201">
        <v>1820011168</v>
      </c>
      <c r="D201">
        <v>109</v>
      </c>
      <c r="E201">
        <v>27</v>
      </c>
      <c r="F201">
        <v>3.8159722222222199E-2</v>
      </c>
      <c r="G201">
        <v>2.82</v>
      </c>
      <c r="H201" t="s">
        <v>29</v>
      </c>
      <c r="I201">
        <v>27184</v>
      </c>
      <c r="J201">
        <v>18200</v>
      </c>
      <c r="K201">
        <v>3.7083618055555601E-2</v>
      </c>
      <c r="L201">
        <v>9.9323131253678597E-4</v>
      </c>
      <c r="M201">
        <v>1</v>
      </c>
      <c r="N201">
        <v>9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0.12485112591150101</v>
      </c>
      <c r="Z201">
        <v>0.87514887408849895</v>
      </c>
      <c r="AA201">
        <v>-6.7811857126258097</v>
      </c>
      <c r="AB201">
        <v>3.82021604938272E-2</v>
      </c>
      <c r="AC201" s="1">
        <v>-4.2438271604938697E-5</v>
      </c>
      <c r="AD201">
        <v>7.9553252346384502E-3</v>
      </c>
    </row>
    <row r="202" spans="1:30" x14ac:dyDescent="0.25">
      <c r="A202">
        <v>201</v>
      </c>
      <c r="B202">
        <v>98</v>
      </c>
      <c r="C202">
        <v>3410000354</v>
      </c>
      <c r="D202">
        <v>109</v>
      </c>
      <c r="E202">
        <v>15</v>
      </c>
      <c r="F202">
        <v>4.8472222222222201E-2</v>
      </c>
      <c r="G202">
        <v>18.559999999999999</v>
      </c>
      <c r="H202" t="s">
        <v>30</v>
      </c>
      <c r="I202">
        <v>27184</v>
      </c>
      <c r="J202">
        <v>34100</v>
      </c>
      <c r="K202">
        <v>3.9475777777777797E-2</v>
      </c>
      <c r="L202">
        <v>5.5179517363154805E-4</v>
      </c>
      <c r="M202">
        <v>6</v>
      </c>
      <c r="N202">
        <v>4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0.12485112591150101</v>
      </c>
      <c r="Z202">
        <v>0.87514887408849895</v>
      </c>
      <c r="AA202">
        <v>-7.3689723775279301</v>
      </c>
      <c r="AB202">
        <v>4.8472222222222201E-2</v>
      </c>
      <c r="AC202">
        <v>0</v>
      </c>
      <c r="AD202">
        <v>4.4196251303546897E-3</v>
      </c>
    </row>
    <row r="203" spans="1:30" x14ac:dyDescent="0.25">
      <c r="A203">
        <v>202</v>
      </c>
      <c r="B203">
        <v>98</v>
      </c>
      <c r="C203">
        <v>3410000554</v>
      </c>
      <c r="D203">
        <v>109</v>
      </c>
      <c r="E203">
        <v>11</v>
      </c>
      <c r="F203">
        <v>4.8472222222222201E-2</v>
      </c>
      <c r="G203">
        <v>18.559999999999999</v>
      </c>
      <c r="H203" t="s">
        <v>31</v>
      </c>
      <c r="I203">
        <v>27184</v>
      </c>
      <c r="J203">
        <v>34100</v>
      </c>
      <c r="K203">
        <v>3.9475777777777797E-2</v>
      </c>
      <c r="L203">
        <v>4.04649793996468E-4</v>
      </c>
      <c r="M203">
        <v>6</v>
      </c>
      <c r="N203">
        <v>4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0.12485112591150101</v>
      </c>
      <c r="Z203">
        <v>0.87514887408849895</v>
      </c>
      <c r="AA203">
        <v>-7.6791273058317699</v>
      </c>
      <c r="AB203">
        <v>4.8472222222222201E-2</v>
      </c>
      <c r="AC203">
        <v>0</v>
      </c>
      <c r="AD203">
        <v>3.2410584289267802E-3</v>
      </c>
    </row>
    <row r="204" spans="1:30" x14ac:dyDescent="0.25">
      <c r="A204">
        <v>203</v>
      </c>
      <c r="B204">
        <v>98</v>
      </c>
      <c r="C204">
        <v>3410017306</v>
      </c>
      <c r="D204">
        <v>109</v>
      </c>
      <c r="E204">
        <v>62</v>
      </c>
      <c r="F204">
        <v>3.6423611111111101E-2</v>
      </c>
      <c r="G204">
        <v>4.09</v>
      </c>
      <c r="H204" t="s">
        <v>31</v>
      </c>
      <c r="I204">
        <v>27184</v>
      </c>
      <c r="J204">
        <v>34100</v>
      </c>
      <c r="K204">
        <v>3.4933885416666699E-2</v>
      </c>
      <c r="L204">
        <v>2.28075338434373E-3</v>
      </c>
      <c r="M204">
        <v>6</v>
      </c>
      <c r="N204">
        <v>4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0.12485112591150101</v>
      </c>
      <c r="Z204">
        <v>0.87514887408849895</v>
      </c>
      <c r="AA204">
        <v>-5.9498881935850498</v>
      </c>
      <c r="AB204">
        <v>3.6423611111111101E-2</v>
      </c>
      <c r="AC204">
        <v>0</v>
      </c>
      <c r="AD204">
        <v>1.8267783872132699E-2</v>
      </c>
    </row>
    <row r="205" spans="1:30" x14ac:dyDescent="0.25">
      <c r="A205">
        <v>204</v>
      </c>
      <c r="B205">
        <v>98</v>
      </c>
      <c r="C205">
        <v>3410017505</v>
      </c>
      <c r="D205">
        <v>109</v>
      </c>
      <c r="E205">
        <v>31</v>
      </c>
      <c r="F205">
        <v>5.1249999999999997E-2</v>
      </c>
      <c r="G205">
        <v>20.94</v>
      </c>
      <c r="H205" t="s">
        <v>32</v>
      </c>
      <c r="I205">
        <v>27184</v>
      </c>
      <c r="J205">
        <v>34100</v>
      </c>
      <c r="K205">
        <v>4.0518249999999999E-2</v>
      </c>
      <c r="L205">
        <v>1.14037669217187E-3</v>
      </c>
      <c r="M205">
        <v>6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0.12485112591150101</v>
      </c>
      <c r="Z205">
        <v>0.87514887408849895</v>
      </c>
      <c r="AA205">
        <v>-6.6430353741449899</v>
      </c>
      <c r="AB205">
        <v>5.1249999999999997E-2</v>
      </c>
      <c r="AC205">
        <v>0</v>
      </c>
      <c r="AD205">
        <v>9.1338919360663701E-3</v>
      </c>
    </row>
    <row r="206" spans="1:30" x14ac:dyDescent="0.25">
      <c r="A206">
        <v>205</v>
      </c>
      <c r="B206">
        <v>98</v>
      </c>
      <c r="C206">
        <v>3410057306</v>
      </c>
      <c r="D206">
        <v>109</v>
      </c>
      <c r="E206">
        <v>61</v>
      </c>
      <c r="F206">
        <v>3.6423611111111101E-2</v>
      </c>
      <c r="G206">
        <v>4.09</v>
      </c>
      <c r="H206" t="s">
        <v>30</v>
      </c>
      <c r="I206">
        <v>27184</v>
      </c>
      <c r="J206">
        <v>34100</v>
      </c>
      <c r="K206">
        <v>3.4933885416666699E-2</v>
      </c>
      <c r="L206">
        <v>2.24396703943496E-3</v>
      </c>
      <c r="M206">
        <v>6</v>
      </c>
      <c r="N206">
        <v>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0.12485112591150101</v>
      </c>
      <c r="Z206">
        <v>0.87514887408849895</v>
      </c>
      <c r="AA206">
        <v>-5.9661487144568301</v>
      </c>
      <c r="AB206">
        <v>3.6423611111111101E-2</v>
      </c>
      <c r="AC206">
        <v>0</v>
      </c>
      <c r="AD206">
        <v>1.7973142196775801E-2</v>
      </c>
    </row>
    <row r="207" spans="1:30" x14ac:dyDescent="0.25">
      <c r="A207">
        <v>206</v>
      </c>
      <c r="B207">
        <v>98</v>
      </c>
      <c r="C207">
        <v>3410057528</v>
      </c>
      <c r="D207">
        <v>109</v>
      </c>
      <c r="E207">
        <v>17</v>
      </c>
      <c r="F207">
        <v>4.71527777777778E-2</v>
      </c>
      <c r="G207">
        <v>16.27</v>
      </c>
      <c r="H207" t="s">
        <v>33</v>
      </c>
      <c r="I207">
        <v>27184</v>
      </c>
      <c r="J207">
        <v>34100</v>
      </c>
      <c r="K207">
        <v>3.9481020833333297E-2</v>
      </c>
      <c r="L207">
        <v>6.2536786344908799E-4</v>
      </c>
      <c r="M207">
        <v>6</v>
      </c>
      <c r="N207">
        <v>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0.12485112591150101</v>
      </c>
      <c r="Z207">
        <v>0.87514887408849895</v>
      </c>
      <c r="AA207">
        <v>-7.24380923457392</v>
      </c>
      <c r="AB207">
        <v>4.71527777777778E-2</v>
      </c>
      <c r="AC207">
        <v>0</v>
      </c>
      <c r="AD207">
        <v>5.0089084810686496E-3</v>
      </c>
    </row>
    <row r="208" spans="1:30" x14ac:dyDescent="0.25">
      <c r="A208">
        <v>207</v>
      </c>
      <c r="B208">
        <v>98</v>
      </c>
      <c r="C208">
        <v>3410057602</v>
      </c>
      <c r="D208">
        <v>109</v>
      </c>
      <c r="E208">
        <v>52</v>
      </c>
      <c r="F208">
        <v>4.1597222222222202E-2</v>
      </c>
      <c r="G208">
        <v>5.09</v>
      </c>
      <c r="H208" t="s">
        <v>30</v>
      </c>
      <c r="I208">
        <v>27184</v>
      </c>
      <c r="J208">
        <v>34100</v>
      </c>
      <c r="K208">
        <v>3.9479923611111099E-2</v>
      </c>
      <c r="L208">
        <v>1.91288993525603E-3</v>
      </c>
      <c r="M208">
        <v>6</v>
      </c>
      <c r="N208">
        <v>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0.12485112591150101</v>
      </c>
      <c r="Z208">
        <v>0.87514887408849895</v>
      </c>
      <c r="AA208">
        <v>-6.12577886004871</v>
      </c>
      <c r="AB208">
        <v>4.1597222222222202E-2</v>
      </c>
      <c r="AC208">
        <v>0</v>
      </c>
      <c r="AD208">
        <v>1.53213671185629E-2</v>
      </c>
    </row>
    <row r="209" spans="1:30" x14ac:dyDescent="0.25">
      <c r="A209">
        <v>208</v>
      </c>
      <c r="B209">
        <v>98</v>
      </c>
      <c r="C209">
        <v>7336011341</v>
      </c>
      <c r="D209">
        <v>109</v>
      </c>
      <c r="E209">
        <v>18</v>
      </c>
      <c r="F209">
        <v>4.71527777777778E-2</v>
      </c>
      <c r="G209">
        <v>17.45</v>
      </c>
      <c r="H209" t="s">
        <v>34</v>
      </c>
      <c r="I209">
        <v>27184</v>
      </c>
      <c r="J209">
        <v>73360</v>
      </c>
      <c r="K209">
        <v>3.8924618055555603E-2</v>
      </c>
      <c r="L209">
        <v>6.6215420835785796E-4</v>
      </c>
      <c r="M209">
        <v>1</v>
      </c>
      <c r="N209">
        <v>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0.12485112591150101</v>
      </c>
      <c r="Z209">
        <v>0.87514887408849895</v>
      </c>
      <c r="AA209">
        <v>-7.1866508207339796</v>
      </c>
      <c r="AB209">
        <v>4.71527777777778E-2</v>
      </c>
      <c r="AC209">
        <v>0</v>
      </c>
      <c r="AD209">
        <v>5.30355015642563E-3</v>
      </c>
    </row>
    <row r="210" spans="1:30" x14ac:dyDescent="0.25">
      <c r="A210">
        <v>209</v>
      </c>
      <c r="B210">
        <v>98</v>
      </c>
      <c r="C210">
        <v>7336011751</v>
      </c>
      <c r="D210">
        <v>109</v>
      </c>
      <c r="E210">
        <v>48</v>
      </c>
      <c r="F210">
        <v>4.8472222222222201E-2</v>
      </c>
      <c r="G210">
        <v>19.71</v>
      </c>
      <c r="H210" t="s">
        <v>34</v>
      </c>
      <c r="I210">
        <v>27184</v>
      </c>
      <c r="J210">
        <v>73360</v>
      </c>
      <c r="K210">
        <v>3.8918347222222198E-2</v>
      </c>
      <c r="L210">
        <v>1.7657445556209499E-3</v>
      </c>
      <c r="M210">
        <v>1</v>
      </c>
      <c r="N210">
        <v>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0.12485112591150101</v>
      </c>
      <c r="Z210">
        <v>0.87514887408849895</v>
      </c>
      <c r="AA210">
        <v>-6.2058215677222499</v>
      </c>
      <c r="AB210">
        <v>4.8472222222222201E-2</v>
      </c>
      <c r="AC210">
        <v>0</v>
      </c>
      <c r="AD210">
        <v>1.4142800417135001E-2</v>
      </c>
    </row>
    <row r="211" spans="1:30" x14ac:dyDescent="0.25">
      <c r="A211">
        <v>210</v>
      </c>
      <c r="B211">
        <v>98</v>
      </c>
      <c r="C211">
        <v>1820000016</v>
      </c>
      <c r="D211">
        <v>110</v>
      </c>
      <c r="E211">
        <v>27</v>
      </c>
      <c r="F211">
        <v>4.8472222222222201E-2</v>
      </c>
      <c r="G211">
        <v>19.05</v>
      </c>
      <c r="H211" t="s">
        <v>29</v>
      </c>
      <c r="I211">
        <v>30677</v>
      </c>
      <c r="J211">
        <v>18200</v>
      </c>
      <c r="K211">
        <v>3.9238263888888902E-2</v>
      </c>
      <c r="L211">
        <v>8.8013821429735605E-4</v>
      </c>
      <c r="M211">
        <v>1</v>
      </c>
      <c r="N211">
        <v>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0.106163466721612</v>
      </c>
      <c r="Z211">
        <v>0.89383653327838797</v>
      </c>
      <c r="AA211">
        <v>-6.9231992319140003</v>
      </c>
      <c r="AB211">
        <v>4.8472222222222201E-2</v>
      </c>
      <c r="AC211">
        <v>0</v>
      </c>
      <c r="AD211">
        <v>8.2904057438639208E-3</v>
      </c>
    </row>
    <row r="212" spans="1:30" x14ac:dyDescent="0.25">
      <c r="A212">
        <v>211</v>
      </c>
      <c r="B212">
        <v>98</v>
      </c>
      <c r="C212">
        <v>1820011168</v>
      </c>
      <c r="D212">
        <v>110</v>
      </c>
      <c r="E212">
        <v>27</v>
      </c>
      <c r="F212">
        <v>3.8159722222222199E-2</v>
      </c>
      <c r="G212">
        <v>2.82</v>
      </c>
      <c r="H212" t="s">
        <v>29</v>
      </c>
      <c r="I212">
        <v>30677</v>
      </c>
      <c r="J212">
        <v>18200</v>
      </c>
      <c r="K212">
        <v>3.7083618055555601E-2</v>
      </c>
      <c r="L212">
        <v>8.8013821429735605E-4</v>
      </c>
      <c r="M212">
        <v>1</v>
      </c>
      <c r="N212">
        <v>9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0.106163466721612</v>
      </c>
      <c r="Z212">
        <v>0.89383653327838797</v>
      </c>
      <c r="AA212">
        <v>-6.9231992319140003</v>
      </c>
      <c r="AB212">
        <v>3.8028549382716E-2</v>
      </c>
      <c r="AC212">
        <v>1.31172839506172E-4</v>
      </c>
      <c r="AD212">
        <v>8.2904057438639208E-3</v>
      </c>
    </row>
    <row r="213" spans="1:30" x14ac:dyDescent="0.25">
      <c r="A213">
        <v>212</v>
      </c>
      <c r="B213">
        <v>98</v>
      </c>
      <c r="C213">
        <v>3410000354</v>
      </c>
      <c r="D213">
        <v>110</v>
      </c>
      <c r="E213">
        <v>17</v>
      </c>
      <c r="F213">
        <v>4.8472222222222201E-2</v>
      </c>
      <c r="G213">
        <v>18.559999999999999</v>
      </c>
      <c r="H213" t="s">
        <v>30</v>
      </c>
      <c r="I213">
        <v>30677</v>
      </c>
      <c r="J213">
        <v>34100</v>
      </c>
      <c r="K213">
        <v>3.9475777777777797E-2</v>
      </c>
      <c r="L213">
        <v>5.5416109789092796E-4</v>
      </c>
      <c r="M213">
        <v>6</v>
      </c>
      <c r="N213">
        <v>4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0.106163466721612</v>
      </c>
      <c r="Z213">
        <v>0.89383653327838797</v>
      </c>
      <c r="AA213">
        <v>-7.3858227538621204</v>
      </c>
      <c r="AB213">
        <v>4.8472222222222201E-2</v>
      </c>
      <c r="AC213">
        <v>0</v>
      </c>
      <c r="AD213">
        <v>5.2198850979884E-3</v>
      </c>
    </row>
    <row r="214" spans="1:30" x14ac:dyDescent="0.25">
      <c r="A214">
        <v>213</v>
      </c>
      <c r="B214">
        <v>98</v>
      </c>
      <c r="C214">
        <v>3410000554</v>
      </c>
      <c r="D214">
        <v>110</v>
      </c>
      <c r="E214">
        <v>15</v>
      </c>
      <c r="F214">
        <v>4.8472222222222201E-2</v>
      </c>
      <c r="G214">
        <v>18.559999999999999</v>
      </c>
      <c r="H214" t="s">
        <v>31</v>
      </c>
      <c r="I214">
        <v>30677</v>
      </c>
      <c r="J214">
        <v>34100</v>
      </c>
      <c r="K214">
        <v>3.9475777777777797E-2</v>
      </c>
      <c r="L214">
        <v>4.8896567460964197E-4</v>
      </c>
      <c r="M214">
        <v>6</v>
      </c>
      <c r="N214">
        <v>4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0.106163466721612</v>
      </c>
      <c r="Z214">
        <v>0.89383653327838797</v>
      </c>
      <c r="AA214">
        <v>-7.5109858968161198</v>
      </c>
      <c r="AB214">
        <v>4.8472222222222201E-2</v>
      </c>
      <c r="AC214">
        <v>0</v>
      </c>
      <c r="AD214">
        <v>4.6057809688132903E-3</v>
      </c>
    </row>
    <row r="215" spans="1:30" x14ac:dyDescent="0.25">
      <c r="A215">
        <v>214</v>
      </c>
      <c r="B215">
        <v>98</v>
      </c>
      <c r="C215">
        <v>3410017306</v>
      </c>
      <c r="D215">
        <v>110</v>
      </c>
      <c r="E215">
        <v>59</v>
      </c>
      <c r="F215">
        <v>3.8159722222222199E-2</v>
      </c>
      <c r="G215">
        <v>0.63</v>
      </c>
      <c r="H215" t="s">
        <v>31</v>
      </c>
      <c r="I215">
        <v>30677</v>
      </c>
      <c r="J215">
        <v>34100</v>
      </c>
      <c r="K215">
        <v>3.7919315972222201E-2</v>
      </c>
      <c r="L215">
        <v>1.9232649867979301E-3</v>
      </c>
      <c r="M215">
        <v>6</v>
      </c>
      <c r="N215">
        <v>4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0.106163466721612</v>
      </c>
      <c r="Z215">
        <v>0.89383653327838797</v>
      </c>
      <c r="AA215">
        <v>-6.1414986540126097</v>
      </c>
      <c r="AB215">
        <v>3.8159722222222199E-2</v>
      </c>
      <c r="AC215">
        <v>0</v>
      </c>
      <c r="AD215">
        <v>1.8116071810665602E-2</v>
      </c>
    </row>
    <row r="216" spans="1:30" x14ac:dyDescent="0.25">
      <c r="A216">
        <v>215</v>
      </c>
      <c r="B216">
        <v>98</v>
      </c>
      <c r="C216">
        <v>3410017505</v>
      </c>
      <c r="D216">
        <v>110</v>
      </c>
      <c r="E216">
        <v>39</v>
      </c>
      <c r="F216">
        <v>5.1249999999999997E-2</v>
      </c>
      <c r="G216">
        <v>20.94</v>
      </c>
      <c r="H216" t="s">
        <v>32</v>
      </c>
      <c r="I216">
        <v>30677</v>
      </c>
      <c r="J216">
        <v>34100</v>
      </c>
      <c r="K216">
        <v>4.0518249999999999E-2</v>
      </c>
      <c r="L216">
        <v>1.27131075398507E-3</v>
      </c>
      <c r="M216">
        <v>6</v>
      </c>
      <c r="N216">
        <v>4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0.106163466721612</v>
      </c>
      <c r="Z216">
        <v>0.89383653327838797</v>
      </c>
      <c r="AA216">
        <v>-6.5554744517886903</v>
      </c>
      <c r="AB216">
        <v>5.1249999999999997E-2</v>
      </c>
      <c r="AC216">
        <v>0</v>
      </c>
      <c r="AD216">
        <v>1.19750305189146E-2</v>
      </c>
    </row>
    <row r="217" spans="1:30" x14ac:dyDescent="0.25">
      <c r="A217">
        <v>216</v>
      </c>
      <c r="B217">
        <v>98</v>
      </c>
      <c r="C217">
        <v>3410057306</v>
      </c>
      <c r="D217">
        <v>110</v>
      </c>
      <c r="E217">
        <v>80</v>
      </c>
      <c r="F217">
        <v>3.8159722222222199E-2</v>
      </c>
      <c r="G217">
        <v>0.63</v>
      </c>
      <c r="H217" t="s">
        <v>30</v>
      </c>
      <c r="I217">
        <v>30677</v>
      </c>
      <c r="J217">
        <v>34100</v>
      </c>
      <c r="K217">
        <v>3.7919315972222201E-2</v>
      </c>
      <c r="L217">
        <v>2.6078169312514299E-3</v>
      </c>
      <c r="M217">
        <v>6</v>
      </c>
      <c r="N217">
        <v>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0.106163466721612</v>
      </c>
      <c r="Z217">
        <v>0.89383653327838797</v>
      </c>
      <c r="AA217">
        <v>-5.83700946324445</v>
      </c>
      <c r="AB217">
        <v>3.8159722222222199E-2</v>
      </c>
      <c r="AC217">
        <v>0</v>
      </c>
      <c r="AD217">
        <v>2.4564165167004201E-2</v>
      </c>
    </row>
    <row r="218" spans="1:30" x14ac:dyDescent="0.25">
      <c r="A218">
        <v>217</v>
      </c>
      <c r="B218">
        <v>98</v>
      </c>
      <c r="C218">
        <v>3410057528</v>
      </c>
      <c r="D218">
        <v>110</v>
      </c>
      <c r="E218">
        <v>21</v>
      </c>
      <c r="F218">
        <v>4.71527777777778E-2</v>
      </c>
      <c r="G218">
        <v>16.27</v>
      </c>
      <c r="H218" t="s">
        <v>33</v>
      </c>
      <c r="I218">
        <v>30677</v>
      </c>
      <c r="J218">
        <v>34100</v>
      </c>
      <c r="K218">
        <v>3.9481020833333297E-2</v>
      </c>
      <c r="L218">
        <v>6.8455194445349895E-4</v>
      </c>
      <c r="M218">
        <v>6</v>
      </c>
      <c r="N218">
        <v>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0.106163466721612</v>
      </c>
      <c r="Z218">
        <v>0.89383653327838797</v>
      </c>
      <c r="AA218">
        <v>-7.1745136601949104</v>
      </c>
      <c r="AB218">
        <v>4.71527777777778E-2</v>
      </c>
      <c r="AC218">
        <v>0</v>
      </c>
      <c r="AD218">
        <v>6.4480933563386099E-3</v>
      </c>
    </row>
    <row r="219" spans="1:30" x14ac:dyDescent="0.25">
      <c r="A219">
        <v>218</v>
      </c>
      <c r="B219">
        <v>98</v>
      </c>
      <c r="C219">
        <v>3410057602</v>
      </c>
      <c r="D219">
        <v>110</v>
      </c>
      <c r="E219">
        <v>36</v>
      </c>
      <c r="F219">
        <v>4.71527777777778E-2</v>
      </c>
      <c r="G219">
        <v>16.27</v>
      </c>
      <c r="H219" t="s">
        <v>30</v>
      </c>
      <c r="I219">
        <v>30677</v>
      </c>
      <c r="J219">
        <v>34100</v>
      </c>
      <c r="K219">
        <v>3.9481020833333297E-2</v>
      </c>
      <c r="L219">
        <v>1.1735176190631399E-3</v>
      </c>
      <c r="M219">
        <v>6</v>
      </c>
      <c r="N219">
        <v>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0.106163466721612</v>
      </c>
      <c r="Z219">
        <v>0.89383653327838797</v>
      </c>
      <c r="AA219">
        <v>-6.6355171594622204</v>
      </c>
      <c r="AB219">
        <v>4.71527777777778E-2</v>
      </c>
      <c r="AC219">
        <v>0</v>
      </c>
      <c r="AD219">
        <v>1.10538743251519E-2</v>
      </c>
    </row>
    <row r="220" spans="1:30" x14ac:dyDescent="0.25">
      <c r="A220">
        <v>219</v>
      </c>
      <c r="B220">
        <v>98</v>
      </c>
      <c r="C220">
        <v>7336011341</v>
      </c>
      <c r="D220">
        <v>110</v>
      </c>
      <c r="E220">
        <v>14</v>
      </c>
      <c r="F220">
        <v>4.71527777777778E-2</v>
      </c>
      <c r="G220">
        <v>17.45</v>
      </c>
      <c r="H220" t="s">
        <v>34</v>
      </c>
      <c r="I220">
        <v>30677</v>
      </c>
      <c r="J220">
        <v>73360</v>
      </c>
      <c r="K220">
        <v>3.8924618055555603E-2</v>
      </c>
      <c r="L220">
        <v>4.5636796296900001E-4</v>
      </c>
      <c r="M220">
        <v>1</v>
      </c>
      <c r="N220">
        <v>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0.106163466721612</v>
      </c>
      <c r="Z220">
        <v>0.89383653327838797</v>
      </c>
      <c r="AA220">
        <v>-7.5799787683030804</v>
      </c>
      <c r="AB220">
        <v>4.71527777777778E-2</v>
      </c>
      <c r="AC220">
        <v>0</v>
      </c>
      <c r="AD220">
        <v>4.2987289042257402E-3</v>
      </c>
    </row>
    <row r="221" spans="1:30" x14ac:dyDescent="0.25">
      <c r="A221">
        <v>220</v>
      </c>
      <c r="B221">
        <v>98</v>
      </c>
      <c r="C221">
        <v>7336011751</v>
      </c>
      <c r="D221">
        <v>110</v>
      </c>
      <c r="E221">
        <v>38</v>
      </c>
      <c r="F221">
        <v>4.8472222222222201E-2</v>
      </c>
      <c r="G221">
        <v>19.71</v>
      </c>
      <c r="H221" t="s">
        <v>34</v>
      </c>
      <c r="I221">
        <v>30677</v>
      </c>
      <c r="J221">
        <v>73360</v>
      </c>
      <c r="K221">
        <v>3.8918347222222198E-2</v>
      </c>
      <c r="L221">
        <v>1.2387130423444301E-3</v>
      </c>
      <c r="M221">
        <v>1</v>
      </c>
      <c r="N221">
        <v>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0.106163466721612</v>
      </c>
      <c r="Z221">
        <v>0.89383653327838797</v>
      </c>
      <c r="AA221">
        <v>-6.58144993819195</v>
      </c>
      <c r="AB221">
        <v>4.8472222222222201E-2</v>
      </c>
      <c r="AC221">
        <v>0</v>
      </c>
      <c r="AD221">
        <v>1.1667978454327E-2</v>
      </c>
    </row>
    <row r="222" spans="1:30" x14ac:dyDescent="0.25">
      <c r="A222">
        <v>221</v>
      </c>
      <c r="B222">
        <v>98</v>
      </c>
      <c r="C222">
        <v>1820000016</v>
      </c>
      <c r="D222">
        <v>111</v>
      </c>
      <c r="E222">
        <v>24</v>
      </c>
      <c r="F222">
        <v>4.8472222222222201E-2</v>
      </c>
      <c r="G222">
        <v>19.05</v>
      </c>
      <c r="H222" t="s">
        <v>29</v>
      </c>
      <c r="I222">
        <v>30641</v>
      </c>
      <c r="J222">
        <v>18200</v>
      </c>
      <c r="K222">
        <v>3.9238263888888902E-2</v>
      </c>
      <c r="L222">
        <v>7.8326425377761805E-4</v>
      </c>
      <c r="M222">
        <v>1</v>
      </c>
      <c r="N222">
        <v>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0.122334316510869</v>
      </c>
      <c r="Z222">
        <v>0.87766568348913099</v>
      </c>
      <c r="AA222">
        <v>-7.0215509016776796</v>
      </c>
      <c r="AB222">
        <v>4.8472222222222201E-2</v>
      </c>
      <c r="AC222">
        <v>0</v>
      </c>
      <c r="AD222">
        <v>6.4026536144339303E-3</v>
      </c>
    </row>
    <row r="223" spans="1:30" x14ac:dyDescent="0.25">
      <c r="A223">
        <v>222</v>
      </c>
      <c r="B223">
        <v>98</v>
      </c>
      <c r="C223">
        <v>1820011168</v>
      </c>
      <c r="D223">
        <v>111</v>
      </c>
      <c r="E223">
        <v>27</v>
      </c>
      <c r="F223">
        <v>3.6423611111111101E-2</v>
      </c>
      <c r="G223">
        <v>7.72</v>
      </c>
      <c r="H223" t="s">
        <v>29</v>
      </c>
      <c r="I223">
        <v>30641</v>
      </c>
      <c r="J223">
        <v>18200</v>
      </c>
      <c r="K223">
        <v>3.3611708333333302E-2</v>
      </c>
      <c r="L223">
        <v>8.8117228549982002E-4</v>
      </c>
      <c r="M223">
        <v>1</v>
      </c>
      <c r="N223">
        <v>9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0.122334316510869</v>
      </c>
      <c r="Z223">
        <v>0.87766568348913099</v>
      </c>
      <c r="AA223">
        <v>-6.9037678660213002</v>
      </c>
      <c r="AB223">
        <v>3.6423611111111101E-2</v>
      </c>
      <c r="AC223">
        <v>0</v>
      </c>
      <c r="AD223">
        <v>7.2029853162381696E-3</v>
      </c>
    </row>
    <row r="224" spans="1:30" x14ac:dyDescent="0.25">
      <c r="A224">
        <v>223</v>
      </c>
      <c r="B224">
        <v>98</v>
      </c>
      <c r="C224">
        <v>3410000354</v>
      </c>
      <c r="D224">
        <v>111</v>
      </c>
      <c r="E224">
        <v>22</v>
      </c>
      <c r="F224">
        <v>4.8472222222222201E-2</v>
      </c>
      <c r="G224">
        <v>18.559999999999999</v>
      </c>
      <c r="H224" t="s">
        <v>30</v>
      </c>
      <c r="I224">
        <v>30641</v>
      </c>
      <c r="J224">
        <v>34100</v>
      </c>
      <c r="K224">
        <v>3.9475777777777797E-2</v>
      </c>
      <c r="L224">
        <v>7.1799223262948304E-4</v>
      </c>
      <c r="M224">
        <v>6</v>
      </c>
      <c r="N224">
        <v>4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0.122334316510869</v>
      </c>
      <c r="Z224">
        <v>0.87766568348913099</v>
      </c>
      <c r="AA224">
        <v>-7.1085622786673097</v>
      </c>
      <c r="AB224">
        <v>4.8472222222222201E-2</v>
      </c>
      <c r="AC224">
        <v>0</v>
      </c>
      <c r="AD224">
        <v>5.8690991465644403E-3</v>
      </c>
    </row>
    <row r="225" spans="1:30" x14ac:dyDescent="0.25">
      <c r="A225">
        <v>224</v>
      </c>
      <c r="B225">
        <v>98</v>
      </c>
      <c r="C225">
        <v>3410000554</v>
      </c>
      <c r="D225">
        <v>111</v>
      </c>
      <c r="E225">
        <v>11</v>
      </c>
      <c r="F225">
        <v>4.8472222222222201E-2</v>
      </c>
      <c r="G225">
        <v>18.559999999999999</v>
      </c>
      <c r="H225" t="s">
        <v>31</v>
      </c>
      <c r="I225">
        <v>30641</v>
      </c>
      <c r="J225">
        <v>34100</v>
      </c>
      <c r="K225">
        <v>3.9475777777777797E-2</v>
      </c>
      <c r="L225">
        <v>3.5899611631474201E-4</v>
      </c>
      <c r="M225">
        <v>6</v>
      </c>
      <c r="N225">
        <v>4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0.122334316510869</v>
      </c>
      <c r="Z225">
        <v>0.87766568348913099</v>
      </c>
      <c r="AA225">
        <v>-7.8017094592272596</v>
      </c>
      <c r="AB225">
        <v>4.7546296296296302E-2</v>
      </c>
      <c r="AC225">
        <v>9.2592592592592705E-4</v>
      </c>
      <c r="AD225">
        <v>2.9345495732822201E-3</v>
      </c>
    </row>
    <row r="226" spans="1:30" x14ac:dyDescent="0.25">
      <c r="A226">
        <v>225</v>
      </c>
      <c r="B226">
        <v>98</v>
      </c>
      <c r="C226">
        <v>3410017306</v>
      </c>
      <c r="D226">
        <v>111</v>
      </c>
      <c r="E226">
        <v>55</v>
      </c>
      <c r="F226">
        <v>3.8159722222222199E-2</v>
      </c>
      <c r="G226">
        <v>0.63</v>
      </c>
      <c r="H226" t="s">
        <v>31</v>
      </c>
      <c r="I226">
        <v>30641</v>
      </c>
      <c r="J226">
        <v>34100</v>
      </c>
      <c r="K226">
        <v>3.7919315972222201E-2</v>
      </c>
      <c r="L226">
        <v>1.79498058157371E-3</v>
      </c>
      <c r="M226">
        <v>6</v>
      </c>
      <c r="N226">
        <v>4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0.122334316510869</v>
      </c>
      <c r="Z226">
        <v>0.87766568348913099</v>
      </c>
      <c r="AA226">
        <v>-6.1922715467931599</v>
      </c>
      <c r="AB226">
        <v>3.8152006172839502E-2</v>
      </c>
      <c r="AC226" s="1">
        <v>7.7160493827180299E-6</v>
      </c>
      <c r="AD226">
        <v>1.4672747866411101E-2</v>
      </c>
    </row>
    <row r="227" spans="1:30" x14ac:dyDescent="0.25">
      <c r="A227">
        <v>226</v>
      </c>
      <c r="B227">
        <v>98</v>
      </c>
      <c r="C227">
        <v>3410017505</v>
      </c>
      <c r="D227">
        <v>111</v>
      </c>
      <c r="E227">
        <v>101</v>
      </c>
      <c r="F227">
        <v>4.1527777777777802E-2</v>
      </c>
      <c r="G227">
        <v>2.44</v>
      </c>
      <c r="H227" t="s">
        <v>32</v>
      </c>
      <c r="I227">
        <v>30641</v>
      </c>
      <c r="J227">
        <v>34100</v>
      </c>
      <c r="K227">
        <v>4.0514500000000002E-2</v>
      </c>
      <c r="L227">
        <v>3.2962370679808098E-3</v>
      </c>
      <c r="M227">
        <v>6</v>
      </c>
      <c r="N227">
        <v>4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0.122334316510869</v>
      </c>
      <c r="Z227">
        <v>0.87766568348913099</v>
      </c>
      <c r="AA227">
        <v>-5.5844842151843697</v>
      </c>
      <c r="AB227">
        <v>4.1527777777777802E-2</v>
      </c>
      <c r="AC227">
        <v>0</v>
      </c>
      <c r="AD227">
        <v>2.6944500627409499E-2</v>
      </c>
    </row>
    <row r="228" spans="1:30" x14ac:dyDescent="0.25">
      <c r="A228">
        <v>227</v>
      </c>
      <c r="B228">
        <v>98</v>
      </c>
      <c r="C228">
        <v>3410057306</v>
      </c>
      <c r="D228">
        <v>111</v>
      </c>
      <c r="E228">
        <v>83</v>
      </c>
      <c r="F228">
        <v>3.8159722222222199E-2</v>
      </c>
      <c r="G228">
        <v>0.63</v>
      </c>
      <c r="H228" t="s">
        <v>30</v>
      </c>
      <c r="I228">
        <v>30641</v>
      </c>
      <c r="J228">
        <v>34100</v>
      </c>
      <c r="K228">
        <v>3.7919315972222201E-2</v>
      </c>
      <c r="L228">
        <v>2.7087888776476002E-3</v>
      </c>
      <c r="M228">
        <v>6</v>
      </c>
      <c r="N228">
        <v>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0.122334316510869</v>
      </c>
      <c r="Z228">
        <v>0.87766568348913099</v>
      </c>
      <c r="AA228">
        <v>-5.7807641242290302</v>
      </c>
      <c r="AB228">
        <v>3.8155864197530899E-2</v>
      </c>
      <c r="AC228" s="1">
        <v>3.8580246913555396E-6</v>
      </c>
      <c r="AD228">
        <v>2.2142510416584001E-2</v>
      </c>
    </row>
    <row r="229" spans="1:30" x14ac:dyDescent="0.25">
      <c r="A229">
        <v>228</v>
      </c>
      <c r="B229">
        <v>98</v>
      </c>
      <c r="C229">
        <v>3410057528</v>
      </c>
      <c r="D229">
        <v>111</v>
      </c>
      <c r="E229">
        <v>9</v>
      </c>
      <c r="F229">
        <v>4.71527777777778E-2</v>
      </c>
      <c r="G229">
        <v>16.27</v>
      </c>
      <c r="H229" t="s">
        <v>33</v>
      </c>
      <c r="I229">
        <v>30641</v>
      </c>
      <c r="J229">
        <v>34100</v>
      </c>
      <c r="K229">
        <v>3.9481020833333297E-2</v>
      </c>
      <c r="L229">
        <v>2.93724095166607E-4</v>
      </c>
      <c r="M229">
        <v>6</v>
      </c>
      <c r="N229">
        <v>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0.122334316510869</v>
      </c>
      <c r="Z229">
        <v>0.87766568348913099</v>
      </c>
      <c r="AA229">
        <v>-8.0023801546894102</v>
      </c>
      <c r="AB229">
        <v>4.71527777777778E-2</v>
      </c>
      <c r="AC229">
        <v>0</v>
      </c>
      <c r="AD229">
        <v>2.4009951054127301E-3</v>
      </c>
    </row>
    <row r="230" spans="1:30" x14ac:dyDescent="0.25">
      <c r="A230">
        <v>229</v>
      </c>
      <c r="B230">
        <v>98</v>
      </c>
      <c r="C230">
        <v>3410057602</v>
      </c>
      <c r="D230">
        <v>111</v>
      </c>
      <c r="E230">
        <v>25</v>
      </c>
      <c r="F230">
        <v>4.71527777777778E-2</v>
      </c>
      <c r="G230">
        <v>16.27</v>
      </c>
      <c r="H230" t="s">
        <v>30</v>
      </c>
      <c r="I230">
        <v>30641</v>
      </c>
      <c r="J230">
        <v>34100</v>
      </c>
      <c r="K230">
        <v>3.9481020833333297E-2</v>
      </c>
      <c r="L230">
        <v>8.1590026435168599E-4</v>
      </c>
      <c r="M230">
        <v>6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0.122334316510869</v>
      </c>
      <c r="Z230">
        <v>0.87766568348913099</v>
      </c>
      <c r="AA230">
        <v>-6.9807289071574301</v>
      </c>
      <c r="AB230">
        <v>4.71527777777778E-2</v>
      </c>
      <c r="AC230">
        <v>0</v>
      </c>
      <c r="AD230">
        <v>6.6694308483686796E-3</v>
      </c>
    </row>
    <row r="231" spans="1:30" x14ac:dyDescent="0.25">
      <c r="A231">
        <v>230</v>
      </c>
      <c r="B231">
        <v>98</v>
      </c>
      <c r="C231">
        <v>7336011341</v>
      </c>
      <c r="D231">
        <v>111</v>
      </c>
      <c r="E231">
        <v>18</v>
      </c>
      <c r="F231">
        <v>4.71527777777778E-2</v>
      </c>
      <c r="G231">
        <v>17.45</v>
      </c>
      <c r="H231" t="s">
        <v>34</v>
      </c>
      <c r="I231">
        <v>30641</v>
      </c>
      <c r="J231">
        <v>73360</v>
      </c>
      <c r="K231">
        <v>3.8924618055555603E-2</v>
      </c>
      <c r="L231">
        <v>5.87448190333214E-4</v>
      </c>
      <c r="M231">
        <v>1</v>
      </c>
      <c r="N231">
        <v>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0.122334316510869</v>
      </c>
      <c r="Z231">
        <v>0.87766568348913099</v>
      </c>
      <c r="AA231">
        <v>-7.3092329741294702</v>
      </c>
      <c r="AB231">
        <v>4.71527777777778E-2</v>
      </c>
      <c r="AC231">
        <v>0</v>
      </c>
      <c r="AD231">
        <v>4.8019902108254499E-3</v>
      </c>
    </row>
    <row r="232" spans="1:30" x14ac:dyDescent="0.25">
      <c r="A232">
        <v>231</v>
      </c>
      <c r="B232">
        <v>98</v>
      </c>
      <c r="C232">
        <v>7336011751</v>
      </c>
      <c r="D232">
        <v>111</v>
      </c>
      <c r="E232">
        <v>31</v>
      </c>
      <c r="F232">
        <v>4.8472222222222201E-2</v>
      </c>
      <c r="G232">
        <v>19.71</v>
      </c>
      <c r="H232" t="s">
        <v>34</v>
      </c>
      <c r="I232">
        <v>30641</v>
      </c>
      <c r="J232">
        <v>73360</v>
      </c>
      <c r="K232">
        <v>3.8918347222222198E-2</v>
      </c>
      <c r="L232">
        <v>1.0117163277960899E-3</v>
      </c>
      <c r="M232">
        <v>1</v>
      </c>
      <c r="N232">
        <v>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0.122334316510869</v>
      </c>
      <c r="Z232">
        <v>0.87766568348913099</v>
      </c>
      <c r="AA232">
        <v>-6.7656175275404804</v>
      </c>
      <c r="AB232">
        <v>4.8472222222222201E-2</v>
      </c>
      <c r="AC232">
        <v>0</v>
      </c>
      <c r="AD232">
        <v>8.27009425197716E-3</v>
      </c>
    </row>
    <row r="233" spans="1:30" x14ac:dyDescent="0.25">
      <c r="A233">
        <v>232</v>
      </c>
      <c r="B233">
        <v>98</v>
      </c>
      <c r="C233">
        <v>1820000016</v>
      </c>
      <c r="D233">
        <v>112</v>
      </c>
      <c r="E233">
        <v>8</v>
      </c>
      <c r="F233">
        <v>4.8472222222222201E-2</v>
      </c>
      <c r="G233">
        <v>19.05</v>
      </c>
      <c r="H233" t="s">
        <v>29</v>
      </c>
      <c r="I233">
        <v>26667</v>
      </c>
      <c r="J233">
        <v>18200</v>
      </c>
      <c r="K233">
        <v>3.9238263888888902E-2</v>
      </c>
      <c r="L233">
        <v>2.9999625004687401E-4</v>
      </c>
      <c r="M233">
        <v>1</v>
      </c>
      <c r="N233">
        <v>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0.13980626145289299</v>
      </c>
      <c r="Z233">
        <v>0.86019373854710701</v>
      </c>
      <c r="AA233">
        <v>-7.9611429455045801</v>
      </c>
      <c r="AB233">
        <v>4.8472222222222201E-2</v>
      </c>
      <c r="AC233">
        <v>0</v>
      </c>
      <c r="AD233">
        <v>2.1457998156109502E-3</v>
      </c>
    </row>
    <row r="234" spans="1:30" x14ac:dyDescent="0.25">
      <c r="A234">
        <v>233</v>
      </c>
      <c r="B234">
        <v>98</v>
      </c>
      <c r="C234">
        <v>1820011168</v>
      </c>
      <c r="D234">
        <v>112</v>
      </c>
      <c r="E234">
        <v>30</v>
      </c>
      <c r="F234">
        <v>3.6423611111111101E-2</v>
      </c>
      <c r="G234">
        <v>7.72</v>
      </c>
      <c r="H234" t="s">
        <v>29</v>
      </c>
      <c r="I234">
        <v>26667</v>
      </c>
      <c r="J234">
        <v>18200</v>
      </c>
      <c r="K234">
        <v>3.3611708333333302E-2</v>
      </c>
      <c r="L234">
        <v>1.1249859376757799E-3</v>
      </c>
      <c r="M234">
        <v>1</v>
      </c>
      <c r="N234">
        <v>9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0.13980626145289299</v>
      </c>
      <c r="Z234">
        <v>0.86019373854710701</v>
      </c>
      <c r="AA234">
        <v>-6.6393871055222604</v>
      </c>
      <c r="AB234">
        <v>3.6427469135802498E-2</v>
      </c>
      <c r="AC234" s="1">
        <v>-3.8580246913555396E-6</v>
      </c>
      <c r="AD234">
        <v>8.04674930854107E-3</v>
      </c>
    </row>
    <row r="235" spans="1:30" x14ac:dyDescent="0.25">
      <c r="A235">
        <v>234</v>
      </c>
      <c r="B235">
        <v>98</v>
      </c>
      <c r="C235">
        <v>3410000354</v>
      </c>
      <c r="D235">
        <v>112</v>
      </c>
      <c r="E235">
        <v>13</v>
      </c>
      <c r="F235">
        <v>4.8472222222222201E-2</v>
      </c>
      <c r="G235">
        <v>18.559999999999999</v>
      </c>
      <c r="H235" t="s">
        <v>30</v>
      </c>
      <c r="I235">
        <v>26667</v>
      </c>
      <c r="J235">
        <v>34100</v>
      </c>
      <c r="K235">
        <v>3.9475777777777797E-2</v>
      </c>
      <c r="L235">
        <v>4.8749390632617099E-4</v>
      </c>
      <c r="M235">
        <v>6</v>
      </c>
      <c r="N235">
        <v>4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0.13980626145289299</v>
      </c>
      <c r="Z235">
        <v>0.86019373854710701</v>
      </c>
      <c r="AA235">
        <v>-7.47563512972288</v>
      </c>
      <c r="AB235">
        <v>4.8472222222222201E-2</v>
      </c>
      <c r="AC235">
        <v>0</v>
      </c>
      <c r="AD235">
        <v>3.4869247003678E-3</v>
      </c>
    </row>
    <row r="236" spans="1:30" x14ac:dyDescent="0.25">
      <c r="A236">
        <v>235</v>
      </c>
      <c r="B236">
        <v>98</v>
      </c>
      <c r="C236">
        <v>3410000554</v>
      </c>
      <c r="D236">
        <v>112</v>
      </c>
      <c r="E236">
        <v>6</v>
      </c>
      <c r="F236">
        <v>4.8472222222222201E-2</v>
      </c>
      <c r="G236">
        <v>18.559999999999999</v>
      </c>
      <c r="H236" t="s">
        <v>31</v>
      </c>
      <c r="I236">
        <v>26667</v>
      </c>
      <c r="J236">
        <v>34100</v>
      </c>
      <c r="K236">
        <v>3.9475777777777797E-2</v>
      </c>
      <c r="L236">
        <v>2.24997187535156E-4</v>
      </c>
      <c r="M236">
        <v>6</v>
      </c>
      <c r="N236">
        <v>4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0.13980626145289299</v>
      </c>
      <c r="Z236">
        <v>0.86019373854710701</v>
      </c>
      <c r="AA236">
        <v>-8.24882501795636</v>
      </c>
      <c r="AB236">
        <v>4.8132716049382698E-2</v>
      </c>
      <c r="AC236">
        <v>3.3950617283950302E-4</v>
      </c>
      <c r="AD236">
        <v>1.6093498617082099E-3</v>
      </c>
    </row>
    <row r="237" spans="1:30" x14ac:dyDescent="0.25">
      <c r="A237">
        <v>236</v>
      </c>
      <c r="B237">
        <v>98</v>
      </c>
      <c r="C237">
        <v>3410017306</v>
      </c>
      <c r="D237">
        <v>112</v>
      </c>
      <c r="E237">
        <v>56</v>
      </c>
      <c r="F237">
        <v>3.6423611111111101E-2</v>
      </c>
      <c r="G237">
        <v>4.09</v>
      </c>
      <c r="H237" t="s">
        <v>31</v>
      </c>
      <c r="I237">
        <v>26667</v>
      </c>
      <c r="J237">
        <v>34100</v>
      </c>
      <c r="K237">
        <v>3.4933885416666699E-2</v>
      </c>
      <c r="L237">
        <v>2.0999737503281202E-3</v>
      </c>
      <c r="M237">
        <v>6</v>
      </c>
      <c r="N237">
        <v>4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0.13980626145289299</v>
      </c>
      <c r="Z237">
        <v>0.86019373854710701</v>
      </c>
      <c r="AA237">
        <v>-6.0152327964492702</v>
      </c>
      <c r="AB237">
        <v>3.6423611111111101E-2</v>
      </c>
      <c r="AC237">
        <v>0</v>
      </c>
      <c r="AD237">
        <v>1.5020598709276699E-2</v>
      </c>
    </row>
    <row r="238" spans="1:30" x14ac:dyDescent="0.25">
      <c r="A238">
        <v>237</v>
      </c>
      <c r="B238">
        <v>98</v>
      </c>
      <c r="C238">
        <v>3410017505</v>
      </c>
      <c r="D238">
        <v>112</v>
      </c>
      <c r="E238">
        <v>22</v>
      </c>
      <c r="F238">
        <v>4.1527777777777802E-2</v>
      </c>
      <c r="G238">
        <v>2.44</v>
      </c>
      <c r="H238" t="s">
        <v>32</v>
      </c>
      <c r="I238">
        <v>26667</v>
      </c>
      <c r="J238">
        <v>34100</v>
      </c>
      <c r="K238">
        <v>4.0514500000000002E-2</v>
      </c>
      <c r="L238">
        <v>8.2498968762890503E-4</v>
      </c>
      <c r="M238">
        <v>6</v>
      </c>
      <c r="N238">
        <v>4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0.13980626145289299</v>
      </c>
      <c r="Z238">
        <v>0.86019373854710701</v>
      </c>
      <c r="AA238">
        <v>-6.9495420338261003</v>
      </c>
      <c r="AB238">
        <v>4.1543209876543197E-2</v>
      </c>
      <c r="AC238" s="1">
        <v>-1.5432098765429101E-5</v>
      </c>
      <c r="AD238">
        <v>5.9009494929301203E-3</v>
      </c>
    </row>
    <row r="239" spans="1:30" x14ac:dyDescent="0.25">
      <c r="A239">
        <v>238</v>
      </c>
      <c r="B239">
        <v>98</v>
      </c>
      <c r="C239">
        <v>3410057306</v>
      </c>
      <c r="D239">
        <v>112</v>
      </c>
      <c r="E239">
        <v>79</v>
      </c>
      <c r="F239">
        <v>3.6423611111111101E-2</v>
      </c>
      <c r="G239">
        <v>4.09</v>
      </c>
      <c r="H239" t="s">
        <v>30</v>
      </c>
      <c r="I239">
        <v>26667</v>
      </c>
      <c r="J239">
        <v>34100</v>
      </c>
      <c r="K239">
        <v>3.4933885416666699E-2</v>
      </c>
      <c r="L239">
        <v>2.96246296921288E-3</v>
      </c>
      <c r="M239">
        <v>6</v>
      </c>
      <c r="N239">
        <v>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0.13980626145289299</v>
      </c>
      <c r="Z239">
        <v>0.86019373854710701</v>
      </c>
      <c r="AA239">
        <v>-5.6711366347174001</v>
      </c>
      <c r="AB239">
        <v>3.6423611111111101E-2</v>
      </c>
      <c r="AC239">
        <v>0</v>
      </c>
      <c r="AD239">
        <v>2.1189773179158201E-2</v>
      </c>
    </row>
    <row r="240" spans="1:30" x14ac:dyDescent="0.25">
      <c r="A240">
        <v>239</v>
      </c>
      <c r="B240">
        <v>98</v>
      </c>
      <c r="C240">
        <v>3410057528</v>
      </c>
      <c r="D240">
        <v>112</v>
      </c>
      <c r="E240">
        <v>12</v>
      </c>
      <c r="F240">
        <v>4.71527777777778E-2</v>
      </c>
      <c r="G240">
        <v>16.27</v>
      </c>
      <c r="H240" t="s">
        <v>33</v>
      </c>
      <c r="I240">
        <v>26667</v>
      </c>
      <c r="J240">
        <v>34100</v>
      </c>
      <c r="K240">
        <v>3.9481020833333297E-2</v>
      </c>
      <c r="L240">
        <v>4.49994375070312E-4</v>
      </c>
      <c r="M240">
        <v>6</v>
      </c>
      <c r="N240">
        <v>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0.13980626145289299</v>
      </c>
      <c r="Z240">
        <v>0.86019373854710701</v>
      </c>
      <c r="AA240">
        <v>-7.55567783739642</v>
      </c>
      <c r="AB240">
        <v>4.71527777777778E-2</v>
      </c>
      <c r="AC240">
        <v>0</v>
      </c>
      <c r="AD240">
        <v>3.2186997234164298E-3</v>
      </c>
    </row>
    <row r="241" spans="1:30" x14ac:dyDescent="0.25">
      <c r="A241">
        <v>240</v>
      </c>
      <c r="B241">
        <v>98</v>
      </c>
      <c r="C241">
        <v>3410057602</v>
      </c>
      <c r="D241">
        <v>112</v>
      </c>
      <c r="E241">
        <v>26</v>
      </c>
      <c r="F241">
        <v>4.1597222222222202E-2</v>
      </c>
      <c r="G241">
        <v>5.09</v>
      </c>
      <c r="H241" t="s">
        <v>30</v>
      </c>
      <c r="I241">
        <v>26667</v>
      </c>
      <c r="J241">
        <v>34100</v>
      </c>
      <c r="K241">
        <v>3.9479923611111099E-2</v>
      </c>
      <c r="L241">
        <v>9.7498781265234198E-4</v>
      </c>
      <c r="M241">
        <v>6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0.13980626145289299</v>
      </c>
      <c r="Z241">
        <v>0.86019373854710701</v>
      </c>
      <c r="AA241">
        <v>-6.78248794916294</v>
      </c>
      <c r="AB241">
        <v>4.1597222222222202E-2</v>
      </c>
      <c r="AC241">
        <v>0</v>
      </c>
      <c r="AD241">
        <v>6.9738494007355999E-3</v>
      </c>
    </row>
    <row r="242" spans="1:30" x14ac:dyDescent="0.25">
      <c r="A242">
        <v>241</v>
      </c>
      <c r="B242">
        <v>98</v>
      </c>
      <c r="C242">
        <v>7336011341</v>
      </c>
      <c r="D242">
        <v>112</v>
      </c>
      <c r="E242">
        <v>13</v>
      </c>
      <c r="F242">
        <v>4.71527777777778E-2</v>
      </c>
      <c r="G242">
        <v>17.45</v>
      </c>
      <c r="H242" t="s">
        <v>34</v>
      </c>
      <c r="I242">
        <v>26667</v>
      </c>
      <c r="J242">
        <v>73360</v>
      </c>
      <c r="K242">
        <v>3.8924618055555603E-2</v>
      </c>
      <c r="L242">
        <v>4.8749390632617099E-4</v>
      </c>
      <c r="M242">
        <v>1</v>
      </c>
      <c r="N242">
        <v>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0.13980626145289299</v>
      </c>
      <c r="Z242">
        <v>0.86019373854710701</v>
      </c>
      <c r="AA242">
        <v>-7.47563512972288</v>
      </c>
      <c r="AB242">
        <v>4.71527777777778E-2</v>
      </c>
      <c r="AC242">
        <v>0</v>
      </c>
      <c r="AD242">
        <v>3.4869247003678E-3</v>
      </c>
    </row>
    <row r="243" spans="1:30" x14ac:dyDescent="0.25">
      <c r="A243">
        <v>242</v>
      </c>
      <c r="B243">
        <v>98</v>
      </c>
      <c r="C243">
        <v>7336011751</v>
      </c>
      <c r="D243">
        <v>112</v>
      </c>
      <c r="E243">
        <v>36</v>
      </c>
      <c r="F243">
        <v>4.8472222222222201E-2</v>
      </c>
      <c r="G243">
        <v>19.71</v>
      </c>
      <c r="H243" t="s">
        <v>34</v>
      </c>
      <c r="I243">
        <v>26667</v>
      </c>
      <c r="J243">
        <v>73360</v>
      </c>
      <c r="K243">
        <v>3.8918347222222198E-2</v>
      </c>
      <c r="L243">
        <v>1.3499831252109301E-3</v>
      </c>
      <c r="M243">
        <v>1</v>
      </c>
      <c r="N243">
        <v>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0.13980626145289299</v>
      </c>
      <c r="Z243">
        <v>0.86019373854710701</v>
      </c>
      <c r="AA243">
        <v>-6.45706554872831</v>
      </c>
      <c r="AB243">
        <v>4.8472222222222201E-2</v>
      </c>
      <c r="AC243">
        <v>0</v>
      </c>
      <c r="AD243">
        <v>9.6560991702492899E-3</v>
      </c>
    </row>
    <row r="244" spans="1:30" x14ac:dyDescent="0.25">
      <c r="A244">
        <v>243</v>
      </c>
      <c r="B244">
        <v>98</v>
      </c>
      <c r="C244">
        <v>1820000016</v>
      </c>
      <c r="D244">
        <v>113</v>
      </c>
      <c r="E244">
        <v>14</v>
      </c>
      <c r="F244">
        <v>4.8472222222222201E-2</v>
      </c>
      <c r="G244">
        <v>19.05</v>
      </c>
      <c r="H244" t="s">
        <v>29</v>
      </c>
      <c r="I244">
        <v>28782</v>
      </c>
      <c r="J244">
        <v>18200</v>
      </c>
      <c r="K244">
        <v>3.9238263888888902E-2</v>
      </c>
      <c r="L244">
        <v>4.8641512056146199E-4</v>
      </c>
      <c r="M244">
        <v>1</v>
      </c>
      <c r="N244">
        <v>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0.111227244022762</v>
      </c>
      <c r="Z244">
        <v>0.88877275597723804</v>
      </c>
      <c r="AA244">
        <v>-7.5105344473974798</v>
      </c>
      <c r="AB244">
        <v>4.8472222222222201E-2</v>
      </c>
      <c r="AC244">
        <v>0</v>
      </c>
      <c r="AD244">
        <v>4.3731652693104498E-3</v>
      </c>
    </row>
    <row r="245" spans="1:30" x14ac:dyDescent="0.25">
      <c r="A245">
        <v>244</v>
      </c>
      <c r="B245">
        <v>98</v>
      </c>
      <c r="C245">
        <v>1820011168</v>
      </c>
      <c r="D245">
        <v>113</v>
      </c>
      <c r="E245">
        <v>31</v>
      </c>
      <c r="F245">
        <v>3.8159722222222199E-2</v>
      </c>
      <c r="G245">
        <v>2.82</v>
      </c>
      <c r="H245" t="s">
        <v>29</v>
      </c>
      <c r="I245">
        <v>28782</v>
      </c>
      <c r="J245">
        <v>18200</v>
      </c>
      <c r="K245">
        <v>3.7083618055555601E-2</v>
      </c>
      <c r="L245">
        <v>1.07706205267181E-3</v>
      </c>
      <c r="M245">
        <v>1</v>
      </c>
      <c r="N245">
        <v>9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0.111227244022762</v>
      </c>
      <c r="Z245">
        <v>0.88877275597723804</v>
      </c>
      <c r="AA245">
        <v>-6.7156045725275897</v>
      </c>
      <c r="AB245">
        <v>3.8545524691358003E-2</v>
      </c>
      <c r="AC245">
        <v>-3.8580246913580402E-4</v>
      </c>
      <c r="AD245">
        <v>9.6834373820445605E-3</v>
      </c>
    </row>
    <row r="246" spans="1:30" x14ac:dyDescent="0.25">
      <c r="A246">
        <v>245</v>
      </c>
      <c r="B246">
        <v>98</v>
      </c>
      <c r="C246">
        <v>3410000354</v>
      </c>
      <c r="D246">
        <v>113</v>
      </c>
      <c r="E246">
        <v>28</v>
      </c>
      <c r="F246">
        <v>4.8472222222222201E-2</v>
      </c>
      <c r="G246">
        <v>18.559999999999999</v>
      </c>
      <c r="H246" t="s">
        <v>30</v>
      </c>
      <c r="I246">
        <v>28782</v>
      </c>
      <c r="J246">
        <v>34100</v>
      </c>
      <c r="K246">
        <v>3.9475777777777797E-2</v>
      </c>
      <c r="L246">
        <v>9.7283024112292398E-4</v>
      </c>
      <c r="M246">
        <v>6</v>
      </c>
      <c r="N246">
        <v>4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0.111227244022762</v>
      </c>
      <c r="Z246">
        <v>0.88877275597723804</v>
      </c>
      <c r="AA246">
        <v>-6.8173872668375299</v>
      </c>
      <c r="AB246">
        <v>4.8472222222222201E-2</v>
      </c>
      <c r="AC246">
        <v>0</v>
      </c>
      <c r="AD246">
        <v>8.7463305386208997E-3</v>
      </c>
    </row>
    <row r="247" spans="1:30" x14ac:dyDescent="0.25">
      <c r="A247">
        <v>246</v>
      </c>
      <c r="B247">
        <v>98</v>
      </c>
      <c r="C247">
        <v>3410000554</v>
      </c>
      <c r="D247">
        <v>113</v>
      </c>
      <c r="E247">
        <v>12</v>
      </c>
      <c r="F247">
        <v>4.8472222222222201E-2</v>
      </c>
      <c r="G247">
        <v>18.559999999999999</v>
      </c>
      <c r="H247" t="s">
        <v>31</v>
      </c>
      <c r="I247">
        <v>28782</v>
      </c>
      <c r="J247">
        <v>34100</v>
      </c>
      <c r="K247">
        <v>3.9475777777777797E-2</v>
      </c>
      <c r="L247">
        <v>4.1692724619553899E-4</v>
      </c>
      <c r="M247">
        <v>6</v>
      </c>
      <c r="N247">
        <v>4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0.111227244022762</v>
      </c>
      <c r="Z247">
        <v>0.88877275597723804</v>
      </c>
      <c r="AA247">
        <v>-7.6646851272247396</v>
      </c>
      <c r="AB247">
        <v>4.8472222222222201E-2</v>
      </c>
      <c r="AC247">
        <v>0</v>
      </c>
      <c r="AD247">
        <v>3.7484273736946702E-3</v>
      </c>
    </row>
    <row r="248" spans="1:30" x14ac:dyDescent="0.25">
      <c r="A248">
        <v>247</v>
      </c>
      <c r="B248">
        <v>98</v>
      </c>
      <c r="C248">
        <v>3410017306</v>
      </c>
      <c r="D248">
        <v>113</v>
      </c>
      <c r="E248">
        <v>51</v>
      </c>
      <c r="F248">
        <v>3.6423611111111101E-2</v>
      </c>
      <c r="G248">
        <v>4.09</v>
      </c>
      <c r="H248" t="s">
        <v>31</v>
      </c>
      <c r="I248">
        <v>28782</v>
      </c>
      <c r="J248">
        <v>34100</v>
      </c>
      <c r="K248">
        <v>3.4933885416666699E-2</v>
      </c>
      <c r="L248">
        <v>1.77194079633104E-3</v>
      </c>
      <c r="M248">
        <v>6</v>
      </c>
      <c r="N248">
        <v>4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0.111227244022762</v>
      </c>
      <c r="Z248">
        <v>0.88877275597723804</v>
      </c>
      <c r="AA248">
        <v>-6.2177661442884098</v>
      </c>
      <c r="AB248">
        <v>3.6423611111111101E-2</v>
      </c>
      <c r="AC248">
        <v>0</v>
      </c>
      <c r="AD248">
        <v>1.59308163382023E-2</v>
      </c>
    </row>
    <row r="249" spans="1:30" x14ac:dyDescent="0.25">
      <c r="A249">
        <v>248</v>
      </c>
      <c r="B249">
        <v>98</v>
      </c>
      <c r="C249">
        <v>3410017505</v>
      </c>
      <c r="D249">
        <v>113</v>
      </c>
      <c r="E249">
        <v>18</v>
      </c>
      <c r="F249">
        <v>5.1249999999999997E-2</v>
      </c>
      <c r="G249">
        <v>20.94</v>
      </c>
      <c r="H249" t="s">
        <v>32</v>
      </c>
      <c r="I249">
        <v>28782</v>
      </c>
      <c r="J249">
        <v>34100</v>
      </c>
      <c r="K249">
        <v>4.0518249999999999E-2</v>
      </c>
      <c r="L249">
        <v>6.2539086929330799E-4</v>
      </c>
      <c r="M249">
        <v>6</v>
      </c>
      <c r="N249">
        <v>4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0.111227244022762</v>
      </c>
      <c r="Z249">
        <v>0.88877275597723804</v>
      </c>
      <c r="AA249">
        <v>-7.2592200191165697</v>
      </c>
      <c r="AB249">
        <v>5.1249999999999997E-2</v>
      </c>
      <c r="AC249">
        <v>0</v>
      </c>
      <c r="AD249">
        <v>5.6226410605419996E-3</v>
      </c>
    </row>
    <row r="250" spans="1:30" x14ac:dyDescent="0.25">
      <c r="A250">
        <v>249</v>
      </c>
      <c r="B250">
        <v>98</v>
      </c>
      <c r="C250">
        <v>3410057306</v>
      </c>
      <c r="D250">
        <v>113</v>
      </c>
      <c r="E250">
        <v>55</v>
      </c>
      <c r="F250">
        <v>3.6423611111111101E-2</v>
      </c>
      <c r="G250">
        <v>4.09</v>
      </c>
      <c r="H250" t="s">
        <v>30</v>
      </c>
      <c r="I250">
        <v>28782</v>
      </c>
      <c r="J250">
        <v>34100</v>
      </c>
      <c r="K250">
        <v>3.4933885416666699E-2</v>
      </c>
      <c r="L250">
        <v>1.9109165450628899E-3</v>
      </c>
      <c r="M250">
        <v>6</v>
      </c>
      <c r="N250">
        <v>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0.111227244022762</v>
      </c>
      <c r="Z250">
        <v>0.88877275597723804</v>
      </c>
      <c r="AA250">
        <v>-6.1422585917802603</v>
      </c>
      <c r="AB250">
        <v>3.6423611111111101E-2</v>
      </c>
      <c r="AC250">
        <v>0</v>
      </c>
      <c r="AD250">
        <v>1.7180292129433901E-2</v>
      </c>
    </row>
    <row r="251" spans="1:30" x14ac:dyDescent="0.25">
      <c r="A251">
        <v>250</v>
      </c>
      <c r="B251">
        <v>98</v>
      </c>
      <c r="C251">
        <v>3410057528</v>
      </c>
      <c r="D251">
        <v>113</v>
      </c>
      <c r="E251">
        <v>10</v>
      </c>
      <c r="F251">
        <v>4.71527777777778E-2</v>
      </c>
      <c r="G251">
        <v>16.27</v>
      </c>
      <c r="H251" t="s">
        <v>33</v>
      </c>
      <c r="I251">
        <v>28782</v>
      </c>
      <c r="J251">
        <v>34100</v>
      </c>
      <c r="K251">
        <v>3.9481020833333297E-2</v>
      </c>
      <c r="L251">
        <v>3.4743937182961598E-4</v>
      </c>
      <c r="M251">
        <v>6</v>
      </c>
      <c r="N251">
        <v>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0.111227244022762</v>
      </c>
      <c r="Z251">
        <v>0.88877275597723804</v>
      </c>
      <c r="AA251">
        <v>-7.8470066840186901</v>
      </c>
      <c r="AB251">
        <v>4.71527777777778E-2</v>
      </c>
      <c r="AC251">
        <v>0</v>
      </c>
      <c r="AD251">
        <v>3.1236894780788901E-3</v>
      </c>
    </row>
    <row r="252" spans="1:30" x14ac:dyDescent="0.25">
      <c r="A252">
        <v>251</v>
      </c>
      <c r="B252">
        <v>98</v>
      </c>
      <c r="C252">
        <v>3410057602</v>
      </c>
      <c r="D252">
        <v>113</v>
      </c>
      <c r="E252">
        <v>39</v>
      </c>
      <c r="F252">
        <v>4.1597222222222202E-2</v>
      </c>
      <c r="G252">
        <v>5.09</v>
      </c>
      <c r="H252" t="s">
        <v>30</v>
      </c>
      <c r="I252">
        <v>28782</v>
      </c>
      <c r="J252">
        <v>34100</v>
      </c>
      <c r="K252">
        <v>3.9479923611111099E-2</v>
      </c>
      <c r="L252">
        <v>1.3550135501355001E-3</v>
      </c>
      <c r="M252">
        <v>6</v>
      </c>
      <c r="N252">
        <v>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0.111227244022762</v>
      </c>
      <c r="Z252">
        <v>0.88877275597723804</v>
      </c>
      <c r="AA252">
        <v>-6.4860301308830897</v>
      </c>
      <c r="AB252">
        <v>4.1597222222222202E-2</v>
      </c>
      <c r="AC252">
        <v>0</v>
      </c>
      <c r="AD252">
        <v>1.21823889645077E-2</v>
      </c>
    </row>
    <row r="253" spans="1:30" x14ac:dyDescent="0.25">
      <c r="A253">
        <v>252</v>
      </c>
      <c r="B253">
        <v>98</v>
      </c>
      <c r="C253">
        <v>7336011341</v>
      </c>
      <c r="D253">
        <v>113</v>
      </c>
      <c r="E253">
        <v>21</v>
      </c>
      <c r="F253">
        <v>4.71527777777778E-2</v>
      </c>
      <c r="G253">
        <v>17.45</v>
      </c>
      <c r="H253" t="s">
        <v>34</v>
      </c>
      <c r="I253">
        <v>28782</v>
      </c>
      <c r="J253">
        <v>73360</v>
      </c>
      <c r="K253">
        <v>3.8924618055555603E-2</v>
      </c>
      <c r="L253">
        <v>7.2962268084219304E-4</v>
      </c>
      <c r="M253">
        <v>1</v>
      </c>
      <c r="N253">
        <v>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0.111227244022762</v>
      </c>
      <c r="Z253">
        <v>0.88877275597723804</v>
      </c>
      <c r="AA253">
        <v>-7.1050693392893098</v>
      </c>
      <c r="AB253">
        <v>4.71527777777778E-2</v>
      </c>
      <c r="AC253">
        <v>0</v>
      </c>
      <c r="AD253">
        <v>6.55974790396567E-3</v>
      </c>
    </row>
    <row r="254" spans="1:30" x14ac:dyDescent="0.25">
      <c r="A254">
        <v>253</v>
      </c>
      <c r="B254">
        <v>98</v>
      </c>
      <c r="C254">
        <v>7336011751</v>
      </c>
      <c r="D254">
        <v>113</v>
      </c>
      <c r="E254">
        <v>30</v>
      </c>
      <c r="F254">
        <v>4.8472222222222201E-2</v>
      </c>
      <c r="G254">
        <v>19.71</v>
      </c>
      <c r="H254" t="s">
        <v>34</v>
      </c>
      <c r="I254">
        <v>28782</v>
      </c>
      <c r="J254">
        <v>73360</v>
      </c>
      <c r="K254">
        <v>3.8918347222222198E-2</v>
      </c>
      <c r="L254">
        <v>1.04231811548885E-3</v>
      </c>
      <c r="M254">
        <v>1</v>
      </c>
      <c r="N254">
        <v>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0.111227244022762</v>
      </c>
      <c r="Z254">
        <v>0.88877275597723804</v>
      </c>
      <c r="AA254">
        <v>-6.7483943953505801</v>
      </c>
      <c r="AB254">
        <v>4.8472222222222201E-2</v>
      </c>
      <c r="AC254">
        <v>0</v>
      </c>
      <c r="AD254">
        <v>9.3710684342366707E-3</v>
      </c>
    </row>
    <row r="255" spans="1:30" x14ac:dyDescent="0.25">
      <c r="A255">
        <v>254</v>
      </c>
      <c r="B255">
        <v>98</v>
      </c>
      <c r="C255">
        <v>1820000016</v>
      </c>
      <c r="D255">
        <v>114</v>
      </c>
      <c r="E255">
        <v>13</v>
      </c>
      <c r="F255">
        <v>4.8472222222222201E-2</v>
      </c>
      <c r="G255">
        <v>19.05</v>
      </c>
      <c r="H255" t="s">
        <v>29</v>
      </c>
      <c r="I255">
        <v>27461</v>
      </c>
      <c r="J255">
        <v>18200</v>
      </c>
      <c r="K255">
        <v>3.9238263888888902E-2</v>
      </c>
      <c r="L255">
        <v>4.7339863806853397E-4</v>
      </c>
      <c r="M255">
        <v>1</v>
      </c>
      <c r="N255">
        <v>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0.11297022858151801</v>
      </c>
      <c r="Z255">
        <v>0.88702977141848205</v>
      </c>
      <c r="AA255">
        <v>-7.5356960047371597</v>
      </c>
      <c r="AB255">
        <v>4.8472222222222201E-2</v>
      </c>
      <c r="AC255">
        <v>0</v>
      </c>
      <c r="AD255">
        <v>4.1904725166324198E-3</v>
      </c>
    </row>
    <row r="256" spans="1:30" x14ac:dyDescent="0.25">
      <c r="A256">
        <v>255</v>
      </c>
      <c r="B256">
        <v>98</v>
      </c>
      <c r="C256">
        <v>1820011168</v>
      </c>
      <c r="D256">
        <v>114</v>
      </c>
      <c r="E256">
        <v>25</v>
      </c>
      <c r="F256">
        <v>3.8159722222222199E-2</v>
      </c>
      <c r="G256">
        <v>2.82</v>
      </c>
      <c r="H256" t="s">
        <v>29</v>
      </c>
      <c r="I256">
        <v>27461</v>
      </c>
      <c r="J256">
        <v>18200</v>
      </c>
      <c r="K256">
        <v>3.7083618055555601E-2</v>
      </c>
      <c r="L256">
        <v>9.1038199628564105E-4</v>
      </c>
      <c r="M256">
        <v>1</v>
      </c>
      <c r="N256">
        <v>9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0.11297022858151801</v>
      </c>
      <c r="Z256">
        <v>0.88702977141848205</v>
      </c>
      <c r="AA256">
        <v>-6.8817695373305003</v>
      </c>
      <c r="AB256">
        <v>3.8537808641975299E-2</v>
      </c>
      <c r="AC256">
        <v>-3.7808641975308599E-4</v>
      </c>
      <c r="AD256">
        <v>8.0586009935238907E-3</v>
      </c>
    </row>
    <row r="257" spans="1:30" x14ac:dyDescent="0.25">
      <c r="A257">
        <v>256</v>
      </c>
      <c r="B257">
        <v>98</v>
      </c>
      <c r="C257">
        <v>3410000354</v>
      </c>
      <c r="D257">
        <v>114</v>
      </c>
      <c r="E257">
        <v>31</v>
      </c>
      <c r="F257">
        <v>4.8472222222222201E-2</v>
      </c>
      <c r="G257">
        <v>18.559999999999999</v>
      </c>
      <c r="H257" t="s">
        <v>30</v>
      </c>
      <c r="I257">
        <v>27461</v>
      </c>
      <c r="J257">
        <v>34100</v>
      </c>
      <c r="K257">
        <v>3.9475777777777797E-2</v>
      </c>
      <c r="L257">
        <v>1.1288736753942001E-3</v>
      </c>
      <c r="M257">
        <v>6</v>
      </c>
      <c r="N257">
        <v>4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0.11297022858151801</v>
      </c>
      <c r="Z257">
        <v>0.88702977141848205</v>
      </c>
      <c r="AA257">
        <v>-6.6666581577135497</v>
      </c>
      <c r="AB257">
        <v>4.8472222222222201E-2</v>
      </c>
      <c r="AC257">
        <v>0</v>
      </c>
      <c r="AD257">
        <v>9.9926652319696201E-3</v>
      </c>
    </row>
    <row r="258" spans="1:30" x14ac:dyDescent="0.25">
      <c r="A258">
        <v>257</v>
      </c>
      <c r="B258">
        <v>98</v>
      </c>
      <c r="C258">
        <v>3410000554</v>
      </c>
      <c r="D258">
        <v>114</v>
      </c>
      <c r="E258">
        <v>13</v>
      </c>
      <c r="F258">
        <v>4.8472222222222201E-2</v>
      </c>
      <c r="G258">
        <v>18.559999999999999</v>
      </c>
      <c r="H258" t="s">
        <v>31</v>
      </c>
      <c r="I258">
        <v>27461</v>
      </c>
      <c r="J258">
        <v>34100</v>
      </c>
      <c r="K258">
        <v>3.9475777777777797E-2</v>
      </c>
      <c r="L258">
        <v>4.7339863806853397E-4</v>
      </c>
      <c r="M258">
        <v>6</v>
      </c>
      <c r="N258">
        <v>4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0.11297022858151801</v>
      </c>
      <c r="Z258">
        <v>0.88702977141848205</v>
      </c>
      <c r="AA258">
        <v>-7.5356960047371597</v>
      </c>
      <c r="AB258">
        <v>4.8472222222222201E-2</v>
      </c>
      <c r="AC258">
        <v>0</v>
      </c>
      <c r="AD258">
        <v>4.1904725166324198E-3</v>
      </c>
    </row>
    <row r="259" spans="1:30" x14ac:dyDescent="0.25">
      <c r="A259">
        <v>258</v>
      </c>
      <c r="B259">
        <v>98</v>
      </c>
      <c r="C259">
        <v>3410017306</v>
      </c>
      <c r="D259">
        <v>114</v>
      </c>
      <c r="E259">
        <v>46</v>
      </c>
      <c r="F259">
        <v>3.8159722222222199E-2</v>
      </c>
      <c r="G259">
        <v>0.63</v>
      </c>
      <c r="H259" t="s">
        <v>31</v>
      </c>
      <c r="I259">
        <v>27461</v>
      </c>
      <c r="J259">
        <v>34100</v>
      </c>
      <c r="K259">
        <v>3.7919315972222201E-2</v>
      </c>
      <c r="L259">
        <v>1.6751028731655799E-3</v>
      </c>
      <c r="M259">
        <v>6</v>
      </c>
      <c r="N259">
        <v>4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0.11297022858151801</v>
      </c>
      <c r="Z259">
        <v>0.88702977141848205</v>
      </c>
      <c r="AA259">
        <v>-6.2720039657096001</v>
      </c>
      <c r="AB259">
        <v>3.8159722222222199E-2</v>
      </c>
      <c r="AC259">
        <v>0</v>
      </c>
      <c r="AD259">
        <v>1.4827825828083899E-2</v>
      </c>
    </row>
    <row r="260" spans="1:30" x14ac:dyDescent="0.25">
      <c r="A260">
        <v>259</v>
      </c>
      <c r="B260">
        <v>98</v>
      </c>
      <c r="C260">
        <v>3410017505</v>
      </c>
      <c r="D260">
        <v>114</v>
      </c>
      <c r="E260">
        <v>30</v>
      </c>
      <c r="F260">
        <v>5.1249999999999997E-2</v>
      </c>
      <c r="G260">
        <v>20.94</v>
      </c>
      <c r="H260" t="s">
        <v>32</v>
      </c>
      <c r="I260">
        <v>27461</v>
      </c>
      <c r="J260">
        <v>34100</v>
      </c>
      <c r="K260">
        <v>4.0518249999999999E-2</v>
      </c>
      <c r="L260">
        <v>1.0924583955427699E-3</v>
      </c>
      <c r="M260">
        <v>6</v>
      </c>
      <c r="N260">
        <v>4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0.11297022858151801</v>
      </c>
      <c r="Z260">
        <v>0.88702977141848205</v>
      </c>
      <c r="AA260">
        <v>-6.6994479805365401</v>
      </c>
      <c r="AB260">
        <v>5.1249999999999997E-2</v>
      </c>
      <c r="AC260">
        <v>0</v>
      </c>
      <c r="AD260">
        <v>9.6703211922286592E-3</v>
      </c>
    </row>
    <row r="261" spans="1:30" x14ac:dyDescent="0.25">
      <c r="A261">
        <v>260</v>
      </c>
      <c r="B261">
        <v>98</v>
      </c>
      <c r="C261">
        <v>3410057306</v>
      </c>
      <c r="D261">
        <v>114</v>
      </c>
      <c r="E261">
        <v>74</v>
      </c>
      <c r="F261">
        <v>3.8159722222222199E-2</v>
      </c>
      <c r="G261">
        <v>0.63</v>
      </c>
      <c r="H261" t="s">
        <v>30</v>
      </c>
      <c r="I261">
        <v>27461</v>
      </c>
      <c r="J261">
        <v>34100</v>
      </c>
      <c r="K261">
        <v>3.7919315972222201E-2</v>
      </c>
      <c r="L261">
        <v>2.6947307090054999E-3</v>
      </c>
      <c r="M261">
        <v>6</v>
      </c>
      <c r="N261">
        <v>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0.11297022858151801</v>
      </c>
      <c r="Z261">
        <v>0.88702977141848205</v>
      </c>
      <c r="AA261">
        <v>-5.7965802689945303</v>
      </c>
      <c r="AB261">
        <v>3.8159722222222199E-2</v>
      </c>
      <c r="AC261">
        <v>0</v>
      </c>
      <c r="AD261">
        <v>2.3853458940830699E-2</v>
      </c>
    </row>
    <row r="262" spans="1:30" x14ac:dyDescent="0.25">
      <c r="A262">
        <v>261</v>
      </c>
      <c r="B262">
        <v>98</v>
      </c>
      <c r="C262">
        <v>3410057528</v>
      </c>
      <c r="D262">
        <v>114</v>
      </c>
      <c r="E262">
        <v>35</v>
      </c>
      <c r="F262">
        <v>3.8124999999999999E-2</v>
      </c>
      <c r="G262">
        <v>3.55</v>
      </c>
      <c r="H262" t="s">
        <v>33</v>
      </c>
      <c r="I262">
        <v>27461</v>
      </c>
      <c r="J262">
        <v>34100</v>
      </c>
      <c r="K262">
        <v>3.67715625E-2</v>
      </c>
      <c r="L262">
        <v>1.2745347947999001E-3</v>
      </c>
      <c r="M262">
        <v>6</v>
      </c>
      <c r="N262">
        <v>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0.11297022858151801</v>
      </c>
      <c r="Z262">
        <v>0.88702977141848205</v>
      </c>
      <c r="AA262">
        <v>-6.5452973007092803</v>
      </c>
      <c r="AB262">
        <v>3.8124999999999999E-2</v>
      </c>
      <c r="AC262">
        <v>0</v>
      </c>
      <c r="AD262">
        <v>1.12820413909334E-2</v>
      </c>
    </row>
    <row r="263" spans="1:30" x14ac:dyDescent="0.25">
      <c r="A263">
        <v>262</v>
      </c>
      <c r="B263">
        <v>98</v>
      </c>
      <c r="C263">
        <v>3410057602</v>
      </c>
      <c r="D263">
        <v>114</v>
      </c>
      <c r="E263">
        <v>25</v>
      </c>
      <c r="F263">
        <v>4.71527777777778E-2</v>
      </c>
      <c r="G263">
        <v>16.27</v>
      </c>
      <c r="H263" t="s">
        <v>30</v>
      </c>
      <c r="I263">
        <v>27461</v>
      </c>
      <c r="J263">
        <v>34100</v>
      </c>
      <c r="K263">
        <v>3.9481020833333297E-2</v>
      </c>
      <c r="L263">
        <v>9.1038199628564105E-4</v>
      </c>
      <c r="M263">
        <v>6</v>
      </c>
      <c r="N263">
        <v>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0.11297022858151801</v>
      </c>
      <c r="Z263">
        <v>0.88702977141848205</v>
      </c>
      <c r="AA263">
        <v>-6.8817695373305003</v>
      </c>
      <c r="AB263">
        <v>4.65972222222222E-2</v>
      </c>
      <c r="AC263">
        <v>5.5555555555555198E-4</v>
      </c>
      <c r="AD263">
        <v>8.0586009935238907E-3</v>
      </c>
    </row>
    <row r="264" spans="1:30" x14ac:dyDescent="0.25">
      <c r="A264">
        <v>263</v>
      </c>
      <c r="B264">
        <v>98</v>
      </c>
      <c r="C264">
        <v>7336011341</v>
      </c>
      <c r="D264">
        <v>114</v>
      </c>
      <c r="E264">
        <v>8</v>
      </c>
      <c r="F264">
        <v>4.71527777777778E-2</v>
      </c>
      <c r="G264">
        <v>17.45</v>
      </c>
      <c r="H264" t="s">
        <v>34</v>
      </c>
      <c r="I264">
        <v>27461</v>
      </c>
      <c r="J264">
        <v>73360</v>
      </c>
      <c r="K264">
        <v>3.8924618055555603E-2</v>
      </c>
      <c r="L264">
        <v>2.91322238811405E-4</v>
      </c>
      <c r="M264">
        <v>1</v>
      </c>
      <c r="N264">
        <v>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0.11297022858151801</v>
      </c>
      <c r="Z264">
        <v>0.88702977141848205</v>
      </c>
      <c r="AA264">
        <v>-8.0212038205188598</v>
      </c>
      <c r="AB264">
        <v>4.71527777777778E-2</v>
      </c>
      <c r="AC264">
        <v>0</v>
      </c>
      <c r="AD264">
        <v>2.5787523179276401E-3</v>
      </c>
    </row>
    <row r="265" spans="1:30" x14ac:dyDescent="0.25">
      <c r="A265">
        <v>264</v>
      </c>
      <c r="B265">
        <v>98</v>
      </c>
      <c r="C265">
        <v>7336011751</v>
      </c>
      <c r="D265">
        <v>114</v>
      </c>
      <c r="E265">
        <v>40</v>
      </c>
      <c r="F265">
        <v>4.8472222222222201E-2</v>
      </c>
      <c r="G265">
        <v>19.71</v>
      </c>
      <c r="H265" t="s">
        <v>34</v>
      </c>
      <c r="I265">
        <v>27461</v>
      </c>
      <c r="J265">
        <v>73360</v>
      </c>
      <c r="K265">
        <v>3.8918347222222198E-2</v>
      </c>
      <c r="L265">
        <v>1.45661119405703E-3</v>
      </c>
      <c r="M265">
        <v>1</v>
      </c>
      <c r="N265">
        <v>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0.11297022858151801</v>
      </c>
      <c r="Z265">
        <v>0.88702977141848205</v>
      </c>
      <c r="AA265">
        <v>-6.4117659080847602</v>
      </c>
      <c r="AB265">
        <v>4.8472222222222201E-2</v>
      </c>
      <c r="AC265">
        <v>0</v>
      </c>
      <c r="AD265">
        <v>1.2893761589638199E-2</v>
      </c>
    </row>
    <row r="266" spans="1:30" x14ac:dyDescent="0.25">
      <c r="A266">
        <v>265</v>
      </c>
      <c r="B266">
        <v>98</v>
      </c>
      <c r="C266">
        <v>1820000016</v>
      </c>
      <c r="D266">
        <v>115</v>
      </c>
      <c r="E266">
        <v>15</v>
      </c>
      <c r="F266">
        <v>4.8472222222222201E-2</v>
      </c>
      <c r="G266">
        <v>19.05</v>
      </c>
      <c r="H266" t="s">
        <v>29</v>
      </c>
      <c r="I266">
        <v>35045</v>
      </c>
      <c r="J266">
        <v>18200</v>
      </c>
      <c r="K266">
        <v>3.9238263888888902E-2</v>
      </c>
      <c r="L266">
        <v>4.2802111570837501E-4</v>
      </c>
      <c r="M266">
        <v>1</v>
      </c>
      <c r="N266">
        <v>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8.8921270428748006E-2</v>
      </c>
      <c r="Z266">
        <v>0.91107872957125202</v>
      </c>
      <c r="AA266">
        <v>-7.6632120634201399</v>
      </c>
      <c r="AB266">
        <v>4.8472222222222201E-2</v>
      </c>
      <c r="AC266">
        <v>0</v>
      </c>
      <c r="AD266">
        <v>4.8134840364358698E-3</v>
      </c>
    </row>
    <row r="267" spans="1:30" x14ac:dyDescent="0.25">
      <c r="A267">
        <v>266</v>
      </c>
      <c r="B267">
        <v>98</v>
      </c>
      <c r="C267">
        <v>1820011168</v>
      </c>
      <c r="D267">
        <v>115</v>
      </c>
      <c r="E267">
        <v>27</v>
      </c>
      <c r="F267">
        <v>3.6423611111111101E-2</v>
      </c>
      <c r="G267">
        <v>7.72</v>
      </c>
      <c r="H267" t="s">
        <v>29</v>
      </c>
      <c r="I267">
        <v>35045</v>
      </c>
      <c r="J267">
        <v>18200</v>
      </c>
      <c r="K267">
        <v>3.3611708333333302E-2</v>
      </c>
      <c r="L267">
        <v>7.7043800827507499E-4</v>
      </c>
      <c r="M267">
        <v>1</v>
      </c>
      <c r="N267">
        <v>9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8.8921270428748006E-2</v>
      </c>
      <c r="Z267">
        <v>0.91107872957125202</v>
      </c>
      <c r="AA267">
        <v>-7.0754253985180204</v>
      </c>
      <c r="AB267">
        <v>3.6423611111111101E-2</v>
      </c>
      <c r="AC267">
        <v>0</v>
      </c>
      <c r="AD267">
        <v>8.6642712655845607E-3</v>
      </c>
    </row>
    <row r="268" spans="1:30" x14ac:dyDescent="0.25">
      <c r="A268">
        <v>267</v>
      </c>
      <c r="B268">
        <v>98</v>
      </c>
      <c r="C268">
        <v>3410000354</v>
      </c>
      <c r="D268">
        <v>115</v>
      </c>
      <c r="E268">
        <v>20</v>
      </c>
      <c r="F268">
        <v>4.8472222222222201E-2</v>
      </c>
      <c r="G268">
        <v>18.559999999999999</v>
      </c>
      <c r="H268" t="s">
        <v>30</v>
      </c>
      <c r="I268">
        <v>35045</v>
      </c>
      <c r="J268">
        <v>34100</v>
      </c>
      <c r="K268">
        <v>3.9475777777777797E-2</v>
      </c>
      <c r="L268">
        <v>5.7069482094450005E-4</v>
      </c>
      <c r="M268">
        <v>6</v>
      </c>
      <c r="N268">
        <v>4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8.8921270428748006E-2</v>
      </c>
      <c r="Z268">
        <v>0.91107872957125202</v>
      </c>
      <c r="AA268">
        <v>-7.37552999096836</v>
      </c>
      <c r="AB268">
        <v>4.8472222222222201E-2</v>
      </c>
      <c r="AC268">
        <v>0</v>
      </c>
      <c r="AD268">
        <v>6.4179787152478197E-3</v>
      </c>
    </row>
    <row r="269" spans="1:30" x14ac:dyDescent="0.25">
      <c r="A269">
        <v>268</v>
      </c>
      <c r="B269">
        <v>98</v>
      </c>
      <c r="C269">
        <v>3410000554</v>
      </c>
      <c r="D269">
        <v>115</v>
      </c>
      <c r="E269">
        <v>9</v>
      </c>
      <c r="F269">
        <v>4.8472222222222201E-2</v>
      </c>
      <c r="G269">
        <v>18.559999999999999</v>
      </c>
      <c r="H269" t="s">
        <v>31</v>
      </c>
      <c r="I269">
        <v>35045</v>
      </c>
      <c r="J269">
        <v>34100</v>
      </c>
      <c r="K269">
        <v>3.9475777777777797E-2</v>
      </c>
      <c r="L269">
        <v>2.56812669425025E-4</v>
      </c>
      <c r="M269">
        <v>6</v>
      </c>
      <c r="N269">
        <v>4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8.8921270428748006E-2</v>
      </c>
      <c r="Z269">
        <v>0.91107872957125202</v>
      </c>
      <c r="AA269">
        <v>-8.1740376871861304</v>
      </c>
      <c r="AB269">
        <v>4.8472222222222201E-2</v>
      </c>
      <c r="AC269">
        <v>0</v>
      </c>
      <c r="AD269">
        <v>2.88809042186152E-3</v>
      </c>
    </row>
    <row r="270" spans="1:30" x14ac:dyDescent="0.25">
      <c r="A270">
        <v>269</v>
      </c>
      <c r="B270">
        <v>98</v>
      </c>
      <c r="C270">
        <v>3410017306</v>
      </c>
      <c r="D270">
        <v>115</v>
      </c>
      <c r="E270">
        <v>52</v>
      </c>
      <c r="F270">
        <v>3.8159722222222199E-2</v>
      </c>
      <c r="G270">
        <v>0.63</v>
      </c>
      <c r="H270" t="s">
        <v>31</v>
      </c>
      <c r="I270">
        <v>35045</v>
      </c>
      <c r="J270">
        <v>34100</v>
      </c>
      <c r="K270">
        <v>3.7919315972222201E-2</v>
      </c>
      <c r="L270">
        <v>1.4838065344557E-3</v>
      </c>
      <c r="M270">
        <v>6</v>
      </c>
      <c r="N270">
        <v>4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8.8921270428748006E-2</v>
      </c>
      <c r="Z270">
        <v>0.91107872957125202</v>
      </c>
      <c r="AA270">
        <v>-6.4200185459409198</v>
      </c>
      <c r="AB270">
        <v>3.8152006172839502E-2</v>
      </c>
      <c r="AC270" s="1">
        <v>7.7160493827180299E-6</v>
      </c>
      <c r="AD270">
        <v>1.6686744659644301E-2</v>
      </c>
    </row>
    <row r="271" spans="1:30" x14ac:dyDescent="0.25">
      <c r="A271">
        <v>270</v>
      </c>
      <c r="B271">
        <v>98</v>
      </c>
      <c r="C271">
        <v>3410017505</v>
      </c>
      <c r="D271">
        <v>115</v>
      </c>
      <c r="E271">
        <v>21</v>
      </c>
      <c r="F271">
        <v>5.1249999999999997E-2</v>
      </c>
      <c r="G271">
        <v>20.94</v>
      </c>
      <c r="H271" t="s">
        <v>32</v>
      </c>
      <c r="I271">
        <v>35045</v>
      </c>
      <c r="J271">
        <v>34100</v>
      </c>
      <c r="K271">
        <v>4.0518249999999999E-2</v>
      </c>
      <c r="L271">
        <v>5.9922956199172503E-4</v>
      </c>
      <c r="M271">
        <v>6</v>
      </c>
      <c r="N271">
        <v>4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8.8921270428748006E-2</v>
      </c>
      <c r="Z271">
        <v>0.91107872957125202</v>
      </c>
      <c r="AA271">
        <v>-7.3267398267989199</v>
      </c>
      <c r="AB271">
        <v>5.1141975308642E-2</v>
      </c>
      <c r="AC271">
        <v>1.08024691358025E-4</v>
      </c>
      <c r="AD271">
        <v>6.73887765101021E-3</v>
      </c>
    </row>
    <row r="272" spans="1:30" x14ac:dyDescent="0.25">
      <c r="A272">
        <v>271</v>
      </c>
      <c r="B272">
        <v>98</v>
      </c>
      <c r="C272">
        <v>3410057306</v>
      </c>
      <c r="D272">
        <v>115</v>
      </c>
      <c r="E272">
        <v>69</v>
      </c>
      <c r="F272">
        <v>3.8159722222222199E-2</v>
      </c>
      <c r="G272">
        <v>0.63</v>
      </c>
      <c r="H272" t="s">
        <v>30</v>
      </c>
      <c r="I272">
        <v>35045</v>
      </c>
      <c r="J272">
        <v>34100</v>
      </c>
      <c r="K272">
        <v>3.7919315972222201E-2</v>
      </c>
      <c r="L272">
        <v>1.9688971322585199E-3</v>
      </c>
      <c r="M272">
        <v>6</v>
      </c>
      <c r="N272">
        <v>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8.8921270428748006E-2</v>
      </c>
      <c r="Z272">
        <v>0.91107872957125202</v>
      </c>
      <c r="AA272">
        <v>-6.1371557599250899</v>
      </c>
      <c r="AB272">
        <v>3.8148148148148098E-2</v>
      </c>
      <c r="AC272" s="1">
        <v>1.1574074074073599E-5</v>
      </c>
      <c r="AD272">
        <v>2.2142026567605E-2</v>
      </c>
    </row>
    <row r="273" spans="1:30" x14ac:dyDescent="0.25">
      <c r="A273">
        <v>272</v>
      </c>
      <c r="B273">
        <v>98</v>
      </c>
      <c r="C273">
        <v>3410057528</v>
      </c>
      <c r="D273">
        <v>115</v>
      </c>
      <c r="E273">
        <v>33</v>
      </c>
      <c r="F273">
        <v>3.8124999999999999E-2</v>
      </c>
      <c r="G273">
        <v>3.55</v>
      </c>
      <c r="H273" t="s">
        <v>33</v>
      </c>
      <c r="I273">
        <v>35045</v>
      </c>
      <c r="J273">
        <v>34100</v>
      </c>
      <c r="K273">
        <v>3.67715625E-2</v>
      </c>
      <c r="L273">
        <v>9.4164645455842495E-4</v>
      </c>
      <c r="M273">
        <v>6</v>
      </c>
      <c r="N273">
        <v>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8.8921270428748006E-2</v>
      </c>
      <c r="Z273">
        <v>0.91107872957125202</v>
      </c>
      <c r="AA273">
        <v>-6.8747547030558698</v>
      </c>
      <c r="AB273">
        <v>3.8124999999999999E-2</v>
      </c>
      <c r="AC273">
        <v>0</v>
      </c>
      <c r="AD273">
        <v>1.0589664880158899E-2</v>
      </c>
    </row>
    <row r="274" spans="1:30" x14ac:dyDescent="0.25">
      <c r="A274">
        <v>273</v>
      </c>
      <c r="B274">
        <v>98</v>
      </c>
      <c r="C274">
        <v>3410057602</v>
      </c>
      <c r="D274">
        <v>115</v>
      </c>
      <c r="E274">
        <v>33</v>
      </c>
      <c r="F274">
        <v>4.71527777777778E-2</v>
      </c>
      <c r="G274">
        <v>16.27</v>
      </c>
      <c r="H274" t="s">
        <v>30</v>
      </c>
      <c r="I274">
        <v>35045</v>
      </c>
      <c r="J274">
        <v>34100</v>
      </c>
      <c r="K274">
        <v>3.9481020833333297E-2</v>
      </c>
      <c r="L274">
        <v>9.4164645455842495E-4</v>
      </c>
      <c r="M274">
        <v>6</v>
      </c>
      <c r="N274">
        <v>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8.8921270428748006E-2</v>
      </c>
      <c r="Z274">
        <v>0.91107872957125202</v>
      </c>
      <c r="AA274">
        <v>-6.8747547030558698</v>
      </c>
      <c r="AB274">
        <v>4.7060185185185198E-2</v>
      </c>
      <c r="AC274" s="1">
        <v>9.2592592592595502E-5</v>
      </c>
      <c r="AD274">
        <v>1.0589664880158899E-2</v>
      </c>
    </row>
    <row r="275" spans="1:30" x14ac:dyDescent="0.25">
      <c r="A275">
        <v>274</v>
      </c>
      <c r="B275">
        <v>98</v>
      </c>
      <c r="C275">
        <v>7336011341</v>
      </c>
      <c r="D275">
        <v>115</v>
      </c>
      <c r="E275">
        <v>14</v>
      </c>
      <c r="F275">
        <v>4.71527777777778E-2</v>
      </c>
      <c r="G275">
        <v>17.45</v>
      </c>
      <c r="H275" t="s">
        <v>34</v>
      </c>
      <c r="I275">
        <v>35045</v>
      </c>
      <c r="J275">
        <v>73360</v>
      </c>
      <c r="K275">
        <v>3.8924618055555603E-2</v>
      </c>
      <c r="L275">
        <v>3.9948637466114998E-4</v>
      </c>
      <c r="M275">
        <v>1</v>
      </c>
      <c r="N275">
        <v>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8.8921270428748006E-2</v>
      </c>
      <c r="Z275">
        <v>0.91107872957125202</v>
      </c>
      <c r="AA275">
        <v>-7.7322049349070898</v>
      </c>
      <c r="AB275">
        <v>4.71527777777778E-2</v>
      </c>
      <c r="AC275">
        <v>0</v>
      </c>
      <c r="AD275">
        <v>4.4925851006734699E-3</v>
      </c>
    </row>
    <row r="276" spans="1:30" x14ac:dyDescent="0.25">
      <c r="A276">
        <v>275</v>
      </c>
      <c r="B276">
        <v>98</v>
      </c>
      <c r="C276">
        <v>7336011751</v>
      </c>
      <c r="D276">
        <v>115</v>
      </c>
      <c r="E276">
        <v>33</v>
      </c>
      <c r="F276">
        <v>4.8472222222222201E-2</v>
      </c>
      <c r="G276">
        <v>19.71</v>
      </c>
      <c r="H276" t="s">
        <v>34</v>
      </c>
      <c r="I276">
        <v>35045</v>
      </c>
      <c r="J276">
        <v>73360</v>
      </c>
      <c r="K276">
        <v>3.8918347222222198E-2</v>
      </c>
      <c r="L276">
        <v>9.4164645455842495E-4</v>
      </c>
      <c r="M276">
        <v>1</v>
      </c>
      <c r="N276">
        <v>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8.8921270428748006E-2</v>
      </c>
      <c r="Z276">
        <v>0.91107872957125202</v>
      </c>
      <c r="AA276">
        <v>-6.8747547030558698</v>
      </c>
      <c r="AB276">
        <v>4.8472222222222201E-2</v>
      </c>
      <c r="AC276">
        <v>0</v>
      </c>
      <c r="AD276">
        <v>1.0589664880158899E-2</v>
      </c>
    </row>
    <row r="277" spans="1:30" x14ac:dyDescent="0.25">
      <c r="A277">
        <v>276</v>
      </c>
      <c r="B277">
        <v>98</v>
      </c>
      <c r="C277">
        <v>1820000016</v>
      </c>
      <c r="D277">
        <v>116</v>
      </c>
      <c r="E277">
        <v>25</v>
      </c>
      <c r="F277">
        <v>4.8472222222222201E-2</v>
      </c>
      <c r="G277">
        <v>19.05</v>
      </c>
      <c r="H277" t="s">
        <v>29</v>
      </c>
      <c r="I277">
        <v>24712</v>
      </c>
      <c r="J277">
        <v>18200</v>
      </c>
      <c r="K277">
        <v>3.9238263888888902E-2</v>
      </c>
      <c r="L277">
        <v>1.01165425704111E-3</v>
      </c>
      <c r="M277">
        <v>1</v>
      </c>
      <c r="N277">
        <v>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0.21965033303193601</v>
      </c>
      <c r="Z277">
        <v>0.78034966696806396</v>
      </c>
      <c r="AA277">
        <v>-6.6481552409640301</v>
      </c>
      <c r="AB277">
        <v>4.8472222222222201E-2</v>
      </c>
      <c r="AC277">
        <v>0</v>
      </c>
      <c r="AD277">
        <v>4.6057487966295304E-3</v>
      </c>
    </row>
    <row r="278" spans="1:30" x14ac:dyDescent="0.25">
      <c r="A278">
        <v>277</v>
      </c>
      <c r="B278">
        <v>98</v>
      </c>
      <c r="C278">
        <v>1820011168</v>
      </c>
      <c r="D278">
        <v>116</v>
      </c>
      <c r="E278">
        <v>44</v>
      </c>
      <c r="F278">
        <v>3.6423611111111101E-2</v>
      </c>
      <c r="G278">
        <v>7.72</v>
      </c>
      <c r="H278" t="s">
        <v>29</v>
      </c>
      <c r="I278">
        <v>24712</v>
      </c>
      <c r="J278">
        <v>18200</v>
      </c>
      <c r="K278">
        <v>3.3611708333333302E-2</v>
      </c>
      <c r="L278">
        <v>1.78051149239236E-3</v>
      </c>
      <c r="M278">
        <v>1</v>
      </c>
      <c r="N278">
        <v>9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0.21965033303193601</v>
      </c>
      <c r="Z278">
        <v>0.78034966696806396</v>
      </c>
      <c r="AA278">
        <v>-6.0828414319139696</v>
      </c>
      <c r="AB278">
        <v>3.6423611111111101E-2</v>
      </c>
      <c r="AC278">
        <v>0</v>
      </c>
      <c r="AD278">
        <v>8.1061178820679702E-3</v>
      </c>
    </row>
    <row r="279" spans="1:30" x14ac:dyDescent="0.25">
      <c r="A279">
        <v>278</v>
      </c>
      <c r="B279">
        <v>98</v>
      </c>
      <c r="C279">
        <v>3410000354</v>
      </c>
      <c r="D279">
        <v>116</v>
      </c>
      <c r="E279">
        <v>27</v>
      </c>
      <c r="F279">
        <v>4.8472222222222201E-2</v>
      </c>
      <c r="G279">
        <v>18.559999999999999</v>
      </c>
      <c r="H279" t="s">
        <v>30</v>
      </c>
      <c r="I279">
        <v>24712</v>
      </c>
      <c r="J279">
        <v>34100</v>
      </c>
      <c r="K279">
        <v>3.9475777777777797E-2</v>
      </c>
      <c r="L279">
        <v>1.0925865976044E-3</v>
      </c>
      <c r="M279">
        <v>6</v>
      </c>
      <c r="N279">
        <v>4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0.21965033303193601</v>
      </c>
      <c r="Z279">
        <v>0.78034966696806396</v>
      </c>
      <c r="AA279">
        <v>-6.5711941998279002</v>
      </c>
      <c r="AB279">
        <v>4.8472222222222201E-2</v>
      </c>
      <c r="AC279">
        <v>0</v>
      </c>
      <c r="AD279">
        <v>4.9742087003598898E-3</v>
      </c>
    </row>
    <row r="280" spans="1:30" x14ac:dyDescent="0.25">
      <c r="A280">
        <v>279</v>
      </c>
      <c r="B280">
        <v>98</v>
      </c>
      <c r="C280">
        <v>3410000554</v>
      </c>
      <c r="D280">
        <v>116</v>
      </c>
      <c r="E280">
        <v>6</v>
      </c>
      <c r="F280">
        <v>4.8472222222222201E-2</v>
      </c>
      <c r="G280">
        <v>18.559999999999999</v>
      </c>
      <c r="H280" t="s">
        <v>31</v>
      </c>
      <c r="I280">
        <v>24712</v>
      </c>
      <c r="J280">
        <v>34100</v>
      </c>
      <c r="K280">
        <v>3.9475777777777797E-2</v>
      </c>
      <c r="L280">
        <v>2.42797021689867E-4</v>
      </c>
      <c r="M280">
        <v>6</v>
      </c>
      <c r="N280">
        <v>4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0.21965033303193601</v>
      </c>
      <c r="Z280">
        <v>0.78034966696806396</v>
      </c>
      <c r="AA280">
        <v>-8.0752715966041801</v>
      </c>
      <c r="AB280">
        <v>4.8472222222222201E-2</v>
      </c>
      <c r="AC280">
        <v>0</v>
      </c>
      <c r="AD280">
        <v>1.10537971119109E-3</v>
      </c>
    </row>
    <row r="281" spans="1:30" x14ac:dyDescent="0.25">
      <c r="A281">
        <v>280</v>
      </c>
      <c r="B281">
        <v>98</v>
      </c>
      <c r="C281">
        <v>3410017306</v>
      </c>
      <c r="D281">
        <v>116</v>
      </c>
      <c r="E281">
        <v>115</v>
      </c>
      <c r="F281">
        <v>3.6423611111111101E-2</v>
      </c>
      <c r="G281">
        <v>4.09</v>
      </c>
      <c r="H281" t="s">
        <v>31</v>
      </c>
      <c r="I281">
        <v>24712</v>
      </c>
      <c r="J281">
        <v>34100</v>
      </c>
      <c r="K281">
        <v>3.4933885416666699E-2</v>
      </c>
      <c r="L281">
        <v>4.65360958238912E-3</v>
      </c>
      <c r="M281">
        <v>6</v>
      </c>
      <c r="N281">
        <v>4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0.21965033303193601</v>
      </c>
      <c r="Z281">
        <v>0.78034966696806396</v>
      </c>
      <c r="AA281">
        <v>-5.12209893746898</v>
      </c>
      <c r="AB281">
        <v>3.6423611111111101E-2</v>
      </c>
      <c r="AC281">
        <v>0</v>
      </c>
      <c r="AD281">
        <v>2.1186444464495802E-2</v>
      </c>
    </row>
    <row r="282" spans="1:30" x14ac:dyDescent="0.25">
      <c r="A282">
        <v>281</v>
      </c>
      <c r="B282">
        <v>98</v>
      </c>
      <c r="C282">
        <v>3410017505</v>
      </c>
      <c r="D282">
        <v>116</v>
      </c>
      <c r="E282">
        <v>150</v>
      </c>
      <c r="F282">
        <v>4.1527777777777802E-2</v>
      </c>
      <c r="G282">
        <v>2.44</v>
      </c>
      <c r="H282" t="s">
        <v>32</v>
      </c>
      <c r="I282">
        <v>24712</v>
      </c>
      <c r="J282">
        <v>34100</v>
      </c>
      <c r="K282">
        <v>4.0514500000000002E-2</v>
      </c>
      <c r="L282">
        <v>6.0699255422466802E-3</v>
      </c>
      <c r="M282">
        <v>6</v>
      </c>
      <c r="N282">
        <v>4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0.21965033303193601</v>
      </c>
      <c r="Z282">
        <v>0.78034966696806396</v>
      </c>
      <c r="AA282">
        <v>-4.85639577173598</v>
      </c>
      <c r="AB282">
        <v>4.1527777777777802E-2</v>
      </c>
      <c r="AC282">
        <v>0</v>
      </c>
      <c r="AD282">
        <v>2.7634492779777201E-2</v>
      </c>
    </row>
    <row r="283" spans="1:30" x14ac:dyDescent="0.25">
      <c r="A283">
        <v>282</v>
      </c>
      <c r="B283">
        <v>98</v>
      </c>
      <c r="C283">
        <v>3410057306</v>
      </c>
      <c r="D283">
        <v>116</v>
      </c>
      <c r="E283">
        <v>170</v>
      </c>
      <c r="F283">
        <v>3.6423611111111101E-2</v>
      </c>
      <c r="G283">
        <v>4.09</v>
      </c>
      <c r="H283" t="s">
        <v>30</v>
      </c>
      <c r="I283">
        <v>24712</v>
      </c>
      <c r="J283">
        <v>34100</v>
      </c>
      <c r="K283">
        <v>3.4933885416666699E-2</v>
      </c>
      <c r="L283">
        <v>6.8792489478795701E-3</v>
      </c>
      <c r="M283">
        <v>6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0.21965033303193601</v>
      </c>
      <c r="Z283">
        <v>0.78034966696806396</v>
      </c>
      <c r="AA283">
        <v>-4.7312326287819699</v>
      </c>
      <c r="AB283">
        <v>3.6423611111111101E-2</v>
      </c>
      <c r="AC283">
        <v>0</v>
      </c>
      <c r="AD283">
        <v>3.1319091817080799E-2</v>
      </c>
    </row>
    <row r="284" spans="1:30" x14ac:dyDescent="0.25">
      <c r="A284">
        <v>283</v>
      </c>
      <c r="B284">
        <v>98</v>
      </c>
      <c r="C284">
        <v>3410057528</v>
      </c>
      <c r="D284">
        <v>116</v>
      </c>
      <c r="E284">
        <v>11</v>
      </c>
      <c r="F284">
        <v>4.71527777777778E-2</v>
      </c>
      <c r="G284">
        <v>16.27</v>
      </c>
      <c r="H284" t="s">
        <v>33</v>
      </c>
      <c r="I284">
        <v>24712</v>
      </c>
      <c r="J284">
        <v>34100</v>
      </c>
      <c r="K284">
        <v>3.9481020833333297E-2</v>
      </c>
      <c r="L284">
        <v>4.4512787309809E-4</v>
      </c>
      <c r="M284">
        <v>6</v>
      </c>
      <c r="N284">
        <v>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0.21965033303193601</v>
      </c>
      <c r="Z284">
        <v>0.78034966696806396</v>
      </c>
      <c r="AA284">
        <v>-7.4691357930338604</v>
      </c>
      <c r="AB284">
        <v>4.71527777777778E-2</v>
      </c>
      <c r="AC284">
        <v>0</v>
      </c>
      <c r="AD284">
        <v>2.02652947051699E-3</v>
      </c>
    </row>
    <row r="285" spans="1:30" x14ac:dyDescent="0.25">
      <c r="A285">
        <v>284</v>
      </c>
      <c r="B285">
        <v>98</v>
      </c>
      <c r="C285">
        <v>3410057602</v>
      </c>
      <c r="D285">
        <v>116</v>
      </c>
      <c r="E285">
        <v>36</v>
      </c>
      <c r="F285">
        <v>4.71527777777778E-2</v>
      </c>
      <c r="G285">
        <v>16.27</v>
      </c>
      <c r="H285" t="s">
        <v>30</v>
      </c>
      <c r="I285">
        <v>24712</v>
      </c>
      <c r="J285">
        <v>34100</v>
      </c>
      <c r="K285">
        <v>3.9481020833333297E-2</v>
      </c>
      <c r="L285">
        <v>1.4567821301392E-3</v>
      </c>
      <c r="M285">
        <v>6</v>
      </c>
      <c r="N285">
        <v>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0.21965033303193601</v>
      </c>
      <c r="Z285">
        <v>0.78034966696806396</v>
      </c>
      <c r="AA285">
        <v>-6.2835121273761203</v>
      </c>
      <c r="AB285">
        <v>4.71527777777778E-2</v>
      </c>
      <c r="AC285">
        <v>0</v>
      </c>
      <c r="AD285">
        <v>6.6322782671465203E-3</v>
      </c>
    </row>
    <row r="286" spans="1:30" x14ac:dyDescent="0.25">
      <c r="A286">
        <v>285</v>
      </c>
      <c r="B286">
        <v>98</v>
      </c>
      <c r="C286">
        <v>7336011341</v>
      </c>
      <c r="D286">
        <v>116</v>
      </c>
      <c r="E286">
        <v>19</v>
      </c>
      <c r="F286">
        <v>4.71527777777778E-2</v>
      </c>
      <c r="G286">
        <v>17.45</v>
      </c>
      <c r="H286" t="s">
        <v>34</v>
      </c>
      <c r="I286">
        <v>24712</v>
      </c>
      <c r="J286">
        <v>73360</v>
      </c>
      <c r="K286">
        <v>3.8924618055555603E-2</v>
      </c>
      <c r="L286">
        <v>7.6885723535124605E-4</v>
      </c>
      <c r="M286">
        <v>1</v>
      </c>
      <c r="N286">
        <v>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0.21965033303193601</v>
      </c>
      <c r="Z286">
        <v>0.78034966696806396</v>
      </c>
      <c r="AA286">
        <v>-6.92259208666579</v>
      </c>
      <c r="AB286">
        <v>4.71527777777778E-2</v>
      </c>
      <c r="AC286">
        <v>0</v>
      </c>
      <c r="AD286">
        <v>3.5003690854384399E-3</v>
      </c>
    </row>
    <row r="287" spans="1:30" x14ac:dyDescent="0.25">
      <c r="A287">
        <v>286</v>
      </c>
      <c r="B287">
        <v>98</v>
      </c>
      <c r="C287">
        <v>7336011751</v>
      </c>
      <c r="D287">
        <v>116</v>
      </c>
      <c r="E287">
        <v>31</v>
      </c>
      <c r="F287">
        <v>4.8472222222222201E-2</v>
      </c>
      <c r="G287">
        <v>19.71</v>
      </c>
      <c r="H287" t="s">
        <v>34</v>
      </c>
      <c r="I287">
        <v>24712</v>
      </c>
      <c r="J287">
        <v>73360</v>
      </c>
      <c r="K287">
        <v>3.8918347222222198E-2</v>
      </c>
      <c r="L287">
        <v>1.2544512787309801E-3</v>
      </c>
      <c r="M287">
        <v>1</v>
      </c>
      <c r="N287">
        <v>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0.21965033303193601</v>
      </c>
      <c r="Z287">
        <v>0.78034966696806396</v>
      </c>
      <c r="AA287">
        <v>-6.4330438613470902</v>
      </c>
      <c r="AB287">
        <v>4.8472222222222201E-2</v>
      </c>
      <c r="AC287">
        <v>0</v>
      </c>
      <c r="AD287">
        <v>5.7111285078206104E-3</v>
      </c>
    </row>
    <row r="288" spans="1:30" x14ac:dyDescent="0.25">
      <c r="A288">
        <v>287</v>
      </c>
      <c r="B288">
        <v>98</v>
      </c>
      <c r="C288">
        <v>1820000016</v>
      </c>
      <c r="D288">
        <v>117</v>
      </c>
      <c r="E288">
        <v>29</v>
      </c>
      <c r="F288">
        <v>4.8472222222222201E-2</v>
      </c>
      <c r="G288">
        <v>19.05</v>
      </c>
      <c r="H288" t="s">
        <v>29</v>
      </c>
      <c r="I288">
        <v>28278</v>
      </c>
      <c r="J288">
        <v>18200</v>
      </c>
      <c r="K288">
        <v>3.9238263888888902E-2</v>
      </c>
      <c r="L288">
        <v>1.02553221585685E-3</v>
      </c>
      <c r="M288">
        <v>1</v>
      </c>
      <c r="N288">
        <v>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0.13979742940590201</v>
      </c>
      <c r="Z288">
        <v>0.86020257059409799</v>
      </c>
      <c r="AA288">
        <v>-6.7319561958962799</v>
      </c>
      <c r="AB288">
        <v>4.8472222222222201E-2</v>
      </c>
      <c r="AC288">
        <v>0</v>
      </c>
      <c r="AD288">
        <v>7.3358445875225499E-3</v>
      </c>
    </row>
    <row r="289" spans="1:30" x14ac:dyDescent="0.25">
      <c r="A289">
        <v>288</v>
      </c>
      <c r="B289">
        <v>98</v>
      </c>
      <c r="C289">
        <v>1820011168</v>
      </c>
      <c r="D289">
        <v>117</v>
      </c>
      <c r="E289">
        <v>27</v>
      </c>
      <c r="F289">
        <v>3.7569444444444398E-2</v>
      </c>
      <c r="G289">
        <v>4.43</v>
      </c>
      <c r="H289" t="s">
        <v>29</v>
      </c>
      <c r="I289">
        <v>28278</v>
      </c>
      <c r="J289">
        <v>18200</v>
      </c>
      <c r="K289">
        <v>3.5905118055555602E-2</v>
      </c>
      <c r="L289">
        <v>9.54805856142584E-4</v>
      </c>
      <c r="M289">
        <v>1</v>
      </c>
      <c r="N289">
        <v>9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0.13979742940590201</v>
      </c>
      <c r="Z289">
        <v>0.86020257059409799</v>
      </c>
      <c r="AA289">
        <v>-6.8034151598784298</v>
      </c>
      <c r="AB289">
        <v>3.7507716049382703E-2</v>
      </c>
      <c r="AC289" s="1">
        <v>6.1728395061730294E-5</v>
      </c>
      <c r="AD289">
        <v>6.8299242711416797E-3</v>
      </c>
    </row>
    <row r="290" spans="1:30" x14ac:dyDescent="0.25">
      <c r="A290">
        <v>289</v>
      </c>
      <c r="B290">
        <v>98</v>
      </c>
      <c r="C290">
        <v>3410000354</v>
      </c>
      <c r="D290">
        <v>117</v>
      </c>
      <c r="E290">
        <v>26</v>
      </c>
      <c r="F290">
        <v>4.8472222222222201E-2</v>
      </c>
      <c r="G290">
        <v>18.559999999999999</v>
      </c>
      <c r="H290" t="s">
        <v>30</v>
      </c>
      <c r="I290">
        <v>28278</v>
      </c>
      <c r="J290">
        <v>34100</v>
      </c>
      <c r="K290">
        <v>3.9475777777777797E-2</v>
      </c>
      <c r="L290">
        <v>9.1944267628545203E-4</v>
      </c>
      <c r="M290">
        <v>6</v>
      </c>
      <c r="N290">
        <v>4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0.13979742940590201</v>
      </c>
      <c r="Z290">
        <v>0.86020257059409799</v>
      </c>
      <c r="AA290">
        <v>-6.8411554878612701</v>
      </c>
      <c r="AB290">
        <v>4.8472222222222201E-2</v>
      </c>
      <c r="AC290">
        <v>0</v>
      </c>
      <c r="AD290">
        <v>6.5769641129512502E-3</v>
      </c>
    </row>
    <row r="291" spans="1:30" x14ac:dyDescent="0.25">
      <c r="A291">
        <v>290</v>
      </c>
      <c r="B291">
        <v>98</v>
      </c>
      <c r="C291">
        <v>3410000554</v>
      </c>
      <c r="D291">
        <v>117</v>
      </c>
      <c r="E291">
        <v>8</v>
      </c>
      <c r="F291">
        <v>4.8472222222222201E-2</v>
      </c>
      <c r="G291">
        <v>18.559999999999999</v>
      </c>
      <c r="H291" t="s">
        <v>31</v>
      </c>
      <c r="I291">
        <v>28278</v>
      </c>
      <c r="J291">
        <v>34100</v>
      </c>
      <c r="K291">
        <v>3.9475777777777797E-2</v>
      </c>
      <c r="L291">
        <v>2.8290543885706198E-4</v>
      </c>
      <c r="M291">
        <v>6</v>
      </c>
      <c r="N291">
        <v>4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0.13979742940590201</v>
      </c>
      <c r="Z291">
        <v>0.86020257059409799</v>
      </c>
      <c r="AA291">
        <v>-8.0198104842029192</v>
      </c>
      <c r="AB291">
        <v>4.8472222222222201E-2</v>
      </c>
      <c r="AC291">
        <v>0</v>
      </c>
      <c r="AD291">
        <v>2.0236812655234598E-3</v>
      </c>
    </row>
    <row r="292" spans="1:30" x14ac:dyDescent="0.25">
      <c r="A292">
        <v>291</v>
      </c>
      <c r="B292">
        <v>98</v>
      </c>
      <c r="C292">
        <v>3410017306</v>
      </c>
      <c r="D292">
        <v>117</v>
      </c>
      <c r="E292">
        <v>51</v>
      </c>
      <c r="F292">
        <v>3.6423611111111101E-2</v>
      </c>
      <c r="G292">
        <v>4.09</v>
      </c>
      <c r="H292" t="s">
        <v>31</v>
      </c>
      <c r="I292">
        <v>28278</v>
      </c>
      <c r="J292">
        <v>34100</v>
      </c>
      <c r="K292">
        <v>3.4933885416666699E-2</v>
      </c>
      <c r="L292">
        <v>1.80352217271377E-3</v>
      </c>
      <c r="M292">
        <v>6</v>
      </c>
      <c r="N292">
        <v>4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0.13979742940590201</v>
      </c>
      <c r="Z292">
        <v>0.86020257059409799</v>
      </c>
      <c r="AA292">
        <v>-6.1674263931584301</v>
      </c>
      <c r="AB292">
        <v>3.6423611111111101E-2</v>
      </c>
      <c r="AC292">
        <v>0</v>
      </c>
      <c r="AD292">
        <v>1.29009680677121E-2</v>
      </c>
    </row>
    <row r="293" spans="1:30" x14ac:dyDescent="0.25">
      <c r="A293">
        <v>292</v>
      </c>
      <c r="B293">
        <v>98</v>
      </c>
      <c r="C293">
        <v>3410017505</v>
      </c>
      <c r="D293">
        <v>117</v>
      </c>
      <c r="E293">
        <v>88</v>
      </c>
      <c r="F293">
        <v>4.1527777777777802E-2</v>
      </c>
      <c r="G293">
        <v>2.44</v>
      </c>
      <c r="H293" t="s">
        <v>32</v>
      </c>
      <c r="I293">
        <v>28278</v>
      </c>
      <c r="J293">
        <v>34100</v>
      </c>
      <c r="K293">
        <v>4.0514500000000002E-2</v>
      </c>
      <c r="L293">
        <v>3.1119598274276798E-3</v>
      </c>
      <c r="M293">
        <v>6</v>
      </c>
      <c r="N293">
        <v>4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0.13979742940590201</v>
      </c>
      <c r="Z293">
        <v>0.86020257059409799</v>
      </c>
      <c r="AA293">
        <v>-5.6219152114045503</v>
      </c>
      <c r="AB293">
        <v>4.1527777777777802E-2</v>
      </c>
      <c r="AC293">
        <v>0</v>
      </c>
      <c r="AD293">
        <v>2.2260493920758101E-2</v>
      </c>
    </row>
    <row r="294" spans="1:30" x14ac:dyDescent="0.25">
      <c r="A294">
        <v>293</v>
      </c>
      <c r="B294">
        <v>98</v>
      </c>
      <c r="C294">
        <v>3410057306</v>
      </c>
      <c r="D294">
        <v>117</v>
      </c>
      <c r="E294">
        <v>109</v>
      </c>
      <c r="F294">
        <v>3.6423611111111101E-2</v>
      </c>
      <c r="G294">
        <v>4.09</v>
      </c>
      <c r="H294" t="s">
        <v>30</v>
      </c>
      <c r="I294">
        <v>28278</v>
      </c>
      <c r="J294">
        <v>34100</v>
      </c>
      <c r="K294">
        <v>3.4933885416666699E-2</v>
      </c>
      <c r="L294">
        <v>3.85458660442747E-3</v>
      </c>
      <c r="M294">
        <v>6</v>
      </c>
      <c r="N294">
        <v>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0.13979742940590201</v>
      </c>
      <c r="Z294">
        <v>0.86020257059409799</v>
      </c>
      <c r="AA294">
        <v>-5.4079041436536102</v>
      </c>
      <c r="AB294">
        <v>3.6423611111111101E-2</v>
      </c>
      <c r="AC294">
        <v>0</v>
      </c>
      <c r="AD294">
        <v>2.75726572427572E-2</v>
      </c>
    </row>
    <row r="295" spans="1:30" x14ac:dyDescent="0.25">
      <c r="A295">
        <v>294</v>
      </c>
      <c r="B295">
        <v>98</v>
      </c>
      <c r="C295">
        <v>3410057528</v>
      </c>
      <c r="D295">
        <v>117</v>
      </c>
      <c r="E295">
        <v>16</v>
      </c>
      <c r="F295">
        <v>4.71527777777778E-2</v>
      </c>
      <c r="G295">
        <v>16.27</v>
      </c>
      <c r="H295" t="s">
        <v>33</v>
      </c>
      <c r="I295">
        <v>28278</v>
      </c>
      <c r="J295">
        <v>34100</v>
      </c>
      <c r="K295">
        <v>3.9481020833333297E-2</v>
      </c>
      <c r="L295">
        <v>5.6581087771412396E-4</v>
      </c>
      <c r="M295">
        <v>6</v>
      </c>
      <c r="N295">
        <v>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0.13979742940590201</v>
      </c>
      <c r="Z295">
        <v>0.86020257059409799</v>
      </c>
      <c r="AA295">
        <v>-7.3266633036429702</v>
      </c>
      <c r="AB295">
        <v>4.71527777777778E-2</v>
      </c>
      <c r="AC295">
        <v>0</v>
      </c>
      <c r="AD295">
        <v>4.0473625310469196E-3</v>
      </c>
    </row>
    <row r="296" spans="1:30" x14ac:dyDescent="0.25">
      <c r="A296">
        <v>295</v>
      </c>
      <c r="B296">
        <v>98</v>
      </c>
      <c r="C296">
        <v>3410057602</v>
      </c>
      <c r="D296">
        <v>117</v>
      </c>
      <c r="E296">
        <v>59</v>
      </c>
      <c r="F296">
        <v>4.0694444444444401E-2</v>
      </c>
      <c r="G296">
        <v>2.98</v>
      </c>
      <c r="H296" t="s">
        <v>30</v>
      </c>
      <c r="I296">
        <v>28278</v>
      </c>
      <c r="J296">
        <v>34100</v>
      </c>
      <c r="K296">
        <v>3.9481750000000003E-2</v>
      </c>
      <c r="L296">
        <v>2.0864276115708301E-3</v>
      </c>
      <c r="M296">
        <v>6</v>
      </c>
      <c r="N296">
        <v>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0.13979742940590201</v>
      </c>
      <c r="Z296">
        <v>0.86020257059409799</v>
      </c>
      <c r="AA296">
        <v>-6.0217145819770401</v>
      </c>
      <c r="AB296">
        <v>4.03626543209877E-2</v>
      </c>
      <c r="AC296">
        <v>3.3179012345679198E-4</v>
      </c>
      <c r="AD296">
        <v>1.49246493332355E-2</v>
      </c>
    </row>
    <row r="297" spans="1:30" x14ac:dyDescent="0.25">
      <c r="A297">
        <v>296</v>
      </c>
      <c r="B297">
        <v>98</v>
      </c>
      <c r="C297">
        <v>7336011341</v>
      </c>
      <c r="D297">
        <v>117</v>
      </c>
      <c r="E297">
        <v>16</v>
      </c>
      <c r="F297">
        <v>4.7291666666666697E-2</v>
      </c>
      <c r="G297">
        <v>17.690000000000001</v>
      </c>
      <c r="H297" t="s">
        <v>34</v>
      </c>
      <c r="I297">
        <v>28278</v>
      </c>
      <c r="J297">
        <v>73360</v>
      </c>
      <c r="K297">
        <v>3.8925770833333297E-2</v>
      </c>
      <c r="L297">
        <v>5.6581087771412396E-4</v>
      </c>
      <c r="M297">
        <v>1</v>
      </c>
      <c r="N297">
        <v>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0.13979742940590201</v>
      </c>
      <c r="Z297">
        <v>0.86020257059409799</v>
      </c>
      <c r="AA297">
        <v>-7.3266633036429702</v>
      </c>
      <c r="AB297">
        <v>4.7376543209876498E-2</v>
      </c>
      <c r="AC297" s="1">
        <v>-8.4876543209877502E-5</v>
      </c>
      <c r="AD297">
        <v>4.0473625310469196E-3</v>
      </c>
    </row>
    <row r="298" spans="1:30" x14ac:dyDescent="0.25">
      <c r="A298">
        <v>297</v>
      </c>
      <c r="B298">
        <v>98</v>
      </c>
      <c r="C298">
        <v>7336011751</v>
      </c>
      <c r="D298">
        <v>117</v>
      </c>
      <c r="E298">
        <v>28</v>
      </c>
      <c r="F298">
        <v>4.8472222222222201E-2</v>
      </c>
      <c r="G298">
        <v>19.71</v>
      </c>
      <c r="H298" t="s">
        <v>34</v>
      </c>
      <c r="I298">
        <v>28278</v>
      </c>
      <c r="J298">
        <v>73360</v>
      </c>
      <c r="K298">
        <v>3.8918347222222198E-2</v>
      </c>
      <c r="L298">
        <v>9.9016903599971704E-4</v>
      </c>
      <c r="M298">
        <v>1</v>
      </c>
      <c r="N298">
        <v>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0.13979742940590201</v>
      </c>
      <c r="Z298">
        <v>0.86020257059409799</v>
      </c>
      <c r="AA298">
        <v>-6.7670475157075503</v>
      </c>
      <c r="AB298">
        <v>4.8472222222222201E-2</v>
      </c>
      <c r="AC298">
        <v>0</v>
      </c>
      <c r="AD298">
        <v>7.0828844293321204E-3</v>
      </c>
    </row>
    <row r="299" spans="1:30" x14ac:dyDescent="0.25">
      <c r="A299">
        <v>298</v>
      </c>
      <c r="B299">
        <v>98</v>
      </c>
      <c r="C299">
        <v>1820000016</v>
      </c>
      <c r="D299">
        <v>118</v>
      </c>
      <c r="E299">
        <v>16</v>
      </c>
      <c r="F299">
        <v>4.8472222222222201E-2</v>
      </c>
      <c r="G299">
        <v>19.05</v>
      </c>
      <c r="H299" t="s">
        <v>29</v>
      </c>
      <c r="I299">
        <v>28272</v>
      </c>
      <c r="J299">
        <v>18200</v>
      </c>
      <c r="K299">
        <v>3.9238263888888902E-2</v>
      </c>
      <c r="L299">
        <v>5.6593095642331595E-4</v>
      </c>
      <c r="M299">
        <v>1</v>
      </c>
      <c r="N299">
        <v>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0.10275517516428399</v>
      </c>
      <c r="Z299">
        <v>0.89724482483571599</v>
      </c>
      <c r="AA299">
        <v>-7.3686119555422502</v>
      </c>
      <c r="AB299">
        <v>4.8472222222222201E-2</v>
      </c>
      <c r="AC299">
        <v>0</v>
      </c>
      <c r="AD299">
        <v>5.50756646094476E-3</v>
      </c>
    </row>
    <row r="300" spans="1:30" x14ac:dyDescent="0.25">
      <c r="A300">
        <v>299</v>
      </c>
      <c r="B300">
        <v>98</v>
      </c>
      <c r="C300">
        <v>1820011168</v>
      </c>
      <c r="D300">
        <v>118</v>
      </c>
      <c r="E300">
        <v>20</v>
      </c>
      <c r="F300">
        <v>3.6423611111111101E-2</v>
      </c>
      <c r="G300">
        <v>7.72</v>
      </c>
      <c r="H300" t="s">
        <v>29</v>
      </c>
      <c r="I300">
        <v>28272</v>
      </c>
      <c r="J300">
        <v>18200</v>
      </c>
      <c r="K300">
        <v>3.3611708333333302E-2</v>
      </c>
      <c r="L300">
        <v>7.0741369552914496E-4</v>
      </c>
      <c r="M300">
        <v>1</v>
      </c>
      <c r="N300">
        <v>9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0.10275517516428399</v>
      </c>
      <c r="Z300">
        <v>0.89724482483571599</v>
      </c>
      <c r="AA300">
        <v>-7.1454684042280396</v>
      </c>
      <c r="AB300">
        <v>3.6423611111111101E-2</v>
      </c>
      <c r="AC300">
        <v>0</v>
      </c>
      <c r="AD300">
        <v>6.88445807618095E-3</v>
      </c>
    </row>
    <row r="301" spans="1:30" x14ac:dyDescent="0.25">
      <c r="A301">
        <v>300</v>
      </c>
      <c r="B301">
        <v>98</v>
      </c>
      <c r="C301">
        <v>3410000354</v>
      </c>
      <c r="D301">
        <v>118</v>
      </c>
      <c r="E301">
        <v>17</v>
      </c>
      <c r="F301">
        <v>4.8472222222222201E-2</v>
      </c>
      <c r="G301">
        <v>18.559999999999999</v>
      </c>
      <c r="H301" t="s">
        <v>30</v>
      </c>
      <c r="I301">
        <v>28272</v>
      </c>
      <c r="J301">
        <v>34100</v>
      </c>
      <c r="K301">
        <v>3.9475777777777797E-2</v>
      </c>
      <c r="L301">
        <v>6.0130164119977399E-4</v>
      </c>
      <c r="M301">
        <v>6</v>
      </c>
      <c r="N301">
        <v>4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0.10275517516428399</v>
      </c>
      <c r="Z301">
        <v>0.89724482483571599</v>
      </c>
      <c r="AA301">
        <v>-7.3079873337258201</v>
      </c>
      <c r="AB301">
        <v>4.8472222222222201E-2</v>
      </c>
      <c r="AC301">
        <v>0</v>
      </c>
      <c r="AD301">
        <v>5.8517893647537997E-3</v>
      </c>
    </row>
    <row r="302" spans="1:30" x14ac:dyDescent="0.25">
      <c r="A302">
        <v>301</v>
      </c>
      <c r="B302">
        <v>98</v>
      </c>
      <c r="C302">
        <v>3410000554</v>
      </c>
      <c r="D302">
        <v>118</v>
      </c>
      <c r="E302">
        <v>8</v>
      </c>
      <c r="F302">
        <v>4.8472222222222201E-2</v>
      </c>
      <c r="G302">
        <v>18.559999999999999</v>
      </c>
      <c r="H302" t="s">
        <v>31</v>
      </c>
      <c r="I302">
        <v>28272</v>
      </c>
      <c r="J302">
        <v>34100</v>
      </c>
      <c r="K302">
        <v>3.9475777777777797E-2</v>
      </c>
      <c r="L302">
        <v>2.8296547821165797E-4</v>
      </c>
      <c r="M302">
        <v>6</v>
      </c>
      <c r="N302">
        <v>4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0.10275517516428399</v>
      </c>
      <c r="Z302">
        <v>0.89724482483571599</v>
      </c>
      <c r="AA302">
        <v>-8.0617591361022001</v>
      </c>
      <c r="AB302">
        <v>4.8472222222222201E-2</v>
      </c>
      <c r="AC302">
        <v>0</v>
      </c>
      <c r="AD302">
        <v>2.75378323047238E-3</v>
      </c>
    </row>
    <row r="303" spans="1:30" x14ac:dyDescent="0.25">
      <c r="A303">
        <v>302</v>
      </c>
      <c r="B303">
        <v>98</v>
      </c>
      <c r="C303">
        <v>3410017306</v>
      </c>
      <c r="D303">
        <v>118</v>
      </c>
      <c r="E303">
        <v>51</v>
      </c>
      <c r="F303">
        <v>3.8159722222222199E-2</v>
      </c>
      <c r="G303">
        <v>0.63</v>
      </c>
      <c r="H303" t="s">
        <v>31</v>
      </c>
      <c r="I303">
        <v>28272</v>
      </c>
      <c r="J303">
        <v>34100</v>
      </c>
      <c r="K303">
        <v>3.7919315972222201E-2</v>
      </c>
      <c r="L303">
        <v>1.8039049235993199E-3</v>
      </c>
      <c r="M303">
        <v>6</v>
      </c>
      <c r="N303">
        <v>4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0.10275517516428399</v>
      </c>
      <c r="Z303">
        <v>0.89724482483571599</v>
      </c>
      <c r="AA303">
        <v>-6.2093750450577101</v>
      </c>
      <c r="AB303">
        <v>3.8159722222222199E-2</v>
      </c>
      <c r="AC303">
        <v>0</v>
      </c>
      <c r="AD303">
        <v>1.7555368094261399E-2</v>
      </c>
    </row>
    <row r="304" spans="1:30" x14ac:dyDescent="0.25">
      <c r="A304">
        <v>303</v>
      </c>
      <c r="B304">
        <v>98</v>
      </c>
      <c r="C304">
        <v>3410017505</v>
      </c>
      <c r="D304">
        <v>118</v>
      </c>
      <c r="E304">
        <v>24</v>
      </c>
      <c r="F304">
        <v>5.1249999999999997E-2</v>
      </c>
      <c r="G304">
        <v>20.94</v>
      </c>
      <c r="H304" t="s">
        <v>32</v>
      </c>
      <c r="I304">
        <v>28272</v>
      </c>
      <c r="J304">
        <v>34100</v>
      </c>
      <c r="K304">
        <v>4.0518249999999999E-2</v>
      </c>
      <c r="L304">
        <v>8.4889643463497495E-4</v>
      </c>
      <c r="M304">
        <v>6</v>
      </c>
      <c r="N304">
        <v>4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0.10275517516428399</v>
      </c>
      <c r="Z304">
        <v>0.89724482483571599</v>
      </c>
      <c r="AA304">
        <v>-6.9631468474340901</v>
      </c>
      <c r="AB304">
        <v>5.1249999999999997E-2</v>
      </c>
      <c r="AC304">
        <v>0</v>
      </c>
      <c r="AD304">
        <v>8.2613496914171296E-3</v>
      </c>
    </row>
    <row r="305" spans="1:30" x14ac:dyDescent="0.25">
      <c r="A305">
        <v>304</v>
      </c>
      <c r="B305">
        <v>98</v>
      </c>
      <c r="C305">
        <v>3410057306</v>
      </c>
      <c r="D305">
        <v>118</v>
      </c>
      <c r="E305">
        <v>55</v>
      </c>
      <c r="F305">
        <v>3.8159722222222199E-2</v>
      </c>
      <c r="G305">
        <v>0.63</v>
      </c>
      <c r="H305" t="s">
        <v>30</v>
      </c>
      <c r="I305">
        <v>28272</v>
      </c>
      <c r="J305">
        <v>34100</v>
      </c>
      <c r="K305">
        <v>3.7919315972222201E-2</v>
      </c>
      <c r="L305">
        <v>1.9453876627051499E-3</v>
      </c>
      <c r="M305">
        <v>6</v>
      </c>
      <c r="N305">
        <v>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0.10275517516428399</v>
      </c>
      <c r="Z305">
        <v>0.89724482483571599</v>
      </c>
      <c r="AA305">
        <v>-6.1338674925495598</v>
      </c>
      <c r="AB305">
        <v>3.8159722222222199E-2</v>
      </c>
      <c r="AC305">
        <v>0</v>
      </c>
      <c r="AD305">
        <v>1.8932259709497599E-2</v>
      </c>
    </row>
    <row r="306" spans="1:30" x14ac:dyDescent="0.25">
      <c r="A306">
        <v>305</v>
      </c>
      <c r="B306">
        <v>98</v>
      </c>
      <c r="C306">
        <v>3410057528</v>
      </c>
      <c r="D306">
        <v>118</v>
      </c>
      <c r="E306">
        <v>12</v>
      </c>
      <c r="F306">
        <v>4.71527777777778E-2</v>
      </c>
      <c r="G306">
        <v>16.27</v>
      </c>
      <c r="H306" t="s">
        <v>33</v>
      </c>
      <c r="I306">
        <v>28272</v>
      </c>
      <c r="J306">
        <v>34100</v>
      </c>
      <c r="K306">
        <v>3.9481020833333297E-2</v>
      </c>
      <c r="L306">
        <v>4.2444821731748699E-4</v>
      </c>
      <c r="M306">
        <v>6</v>
      </c>
      <c r="N306">
        <v>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0.10275517516428399</v>
      </c>
      <c r="Z306">
        <v>0.89724482483571599</v>
      </c>
      <c r="AA306">
        <v>-7.6562940279940301</v>
      </c>
      <c r="AB306">
        <v>4.71527777777778E-2</v>
      </c>
      <c r="AC306">
        <v>0</v>
      </c>
      <c r="AD306">
        <v>4.13067484570857E-3</v>
      </c>
    </row>
    <row r="307" spans="1:30" x14ac:dyDescent="0.25">
      <c r="A307">
        <v>306</v>
      </c>
      <c r="B307">
        <v>98</v>
      </c>
      <c r="C307">
        <v>3410057602</v>
      </c>
      <c r="D307">
        <v>118</v>
      </c>
      <c r="E307">
        <v>51</v>
      </c>
      <c r="F307">
        <v>3.8124999999999999E-2</v>
      </c>
      <c r="G307">
        <v>3.55</v>
      </c>
      <c r="H307" t="s">
        <v>30</v>
      </c>
      <c r="I307">
        <v>28272</v>
      </c>
      <c r="J307">
        <v>34100</v>
      </c>
      <c r="K307">
        <v>3.67715625E-2</v>
      </c>
      <c r="L307">
        <v>1.8039049235993199E-3</v>
      </c>
      <c r="M307">
        <v>6</v>
      </c>
      <c r="N307">
        <v>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0.10275517516428399</v>
      </c>
      <c r="Z307">
        <v>0.89724482483571599</v>
      </c>
      <c r="AA307">
        <v>-6.2093750450577101</v>
      </c>
      <c r="AB307">
        <v>3.8124999999999999E-2</v>
      </c>
      <c r="AC307">
        <v>0</v>
      </c>
      <c r="AD307">
        <v>1.7555368094261399E-2</v>
      </c>
    </row>
    <row r="308" spans="1:30" x14ac:dyDescent="0.25">
      <c r="A308">
        <v>307</v>
      </c>
      <c r="B308">
        <v>98</v>
      </c>
      <c r="C308">
        <v>7336011341</v>
      </c>
      <c r="D308">
        <v>118</v>
      </c>
      <c r="E308">
        <v>13</v>
      </c>
      <c r="F308">
        <v>4.8541666666666698E-2</v>
      </c>
      <c r="G308">
        <v>19.809999999999999</v>
      </c>
      <c r="H308" t="s">
        <v>34</v>
      </c>
      <c r="I308">
        <v>28272</v>
      </c>
      <c r="J308">
        <v>73360</v>
      </c>
      <c r="K308">
        <v>3.8925562499999997E-2</v>
      </c>
      <c r="L308">
        <v>4.5981890209394497E-4</v>
      </c>
      <c r="M308">
        <v>1</v>
      </c>
      <c r="N308">
        <v>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0.10275517516428399</v>
      </c>
      <c r="Z308">
        <v>0.89724482483571599</v>
      </c>
      <c r="AA308">
        <v>-7.5762513203205</v>
      </c>
      <c r="AB308">
        <v>4.8541666666666698E-2</v>
      </c>
      <c r="AC308">
        <v>0</v>
      </c>
      <c r="AD308">
        <v>4.4748977495176097E-3</v>
      </c>
    </row>
    <row r="309" spans="1:30" x14ac:dyDescent="0.25">
      <c r="A309">
        <v>308</v>
      </c>
      <c r="B309">
        <v>98</v>
      </c>
      <c r="C309">
        <v>7336011751</v>
      </c>
      <c r="D309">
        <v>118</v>
      </c>
      <c r="E309">
        <v>16</v>
      </c>
      <c r="F309">
        <v>4.8472222222222201E-2</v>
      </c>
      <c r="G309">
        <v>19.71</v>
      </c>
      <c r="H309" t="s">
        <v>34</v>
      </c>
      <c r="I309">
        <v>28272</v>
      </c>
      <c r="J309">
        <v>73360</v>
      </c>
      <c r="K309">
        <v>3.8918347222222198E-2</v>
      </c>
      <c r="L309">
        <v>5.6593095642331595E-4</v>
      </c>
      <c r="M309">
        <v>1</v>
      </c>
      <c r="N309">
        <v>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0.10275517516428399</v>
      </c>
      <c r="Z309">
        <v>0.89724482483571599</v>
      </c>
      <c r="AA309">
        <v>-7.3686119555422502</v>
      </c>
      <c r="AB309">
        <v>4.8472222222222201E-2</v>
      </c>
      <c r="AC309">
        <v>0</v>
      </c>
      <c r="AD309">
        <v>5.50756646094476E-3</v>
      </c>
    </row>
    <row r="310" spans="1:30" x14ac:dyDescent="0.25">
      <c r="A310">
        <v>309</v>
      </c>
      <c r="B310">
        <v>98</v>
      </c>
      <c r="C310">
        <v>1820000016</v>
      </c>
      <c r="D310">
        <v>119</v>
      </c>
      <c r="E310">
        <v>16</v>
      </c>
      <c r="F310">
        <v>4.8472222222222201E-2</v>
      </c>
      <c r="G310">
        <v>19.05</v>
      </c>
      <c r="H310" t="s">
        <v>29</v>
      </c>
      <c r="I310">
        <v>30340</v>
      </c>
      <c r="J310">
        <v>18200</v>
      </c>
      <c r="K310">
        <v>3.9238263888888902E-2</v>
      </c>
      <c r="L310">
        <v>5.2735662491760105E-4</v>
      </c>
      <c r="M310">
        <v>1</v>
      </c>
      <c r="N310">
        <v>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0.10813209059392299</v>
      </c>
      <c r="Z310">
        <v>0.89186790940607696</v>
      </c>
      <c r="AA310">
        <v>-7.4331962896696799</v>
      </c>
      <c r="AB310">
        <v>4.8472222222222201E-2</v>
      </c>
      <c r="AC310">
        <v>0</v>
      </c>
      <c r="AD310">
        <v>4.8769668839385204E-3</v>
      </c>
    </row>
    <row r="311" spans="1:30" x14ac:dyDescent="0.25">
      <c r="A311">
        <v>310</v>
      </c>
      <c r="B311">
        <v>98</v>
      </c>
      <c r="C311">
        <v>1820011168</v>
      </c>
      <c r="D311">
        <v>119</v>
      </c>
      <c r="E311">
        <v>27</v>
      </c>
      <c r="F311">
        <v>3.6423611111111101E-2</v>
      </c>
      <c r="G311">
        <v>7.72</v>
      </c>
      <c r="H311" t="s">
        <v>29</v>
      </c>
      <c r="I311">
        <v>30340</v>
      </c>
      <c r="J311">
        <v>18200</v>
      </c>
      <c r="K311">
        <v>3.3611708333333302E-2</v>
      </c>
      <c r="L311">
        <v>8.8991430454845102E-4</v>
      </c>
      <c r="M311">
        <v>1</v>
      </c>
      <c r="N311">
        <v>9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0.10813209059392299</v>
      </c>
      <c r="Z311">
        <v>0.89186790940607696</v>
      </c>
      <c r="AA311">
        <v>-6.9099481459051297</v>
      </c>
      <c r="AB311">
        <v>3.6423611111111101E-2</v>
      </c>
      <c r="AC311">
        <v>0</v>
      </c>
      <c r="AD311">
        <v>8.2298816166462493E-3</v>
      </c>
    </row>
    <row r="312" spans="1:30" x14ac:dyDescent="0.25">
      <c r="A312">
        <v>311</v>
      </c>
      <c r="B312">
        <v>98</v>
      </c>
      <c r="C312">
        <v>3410000354</v>
      </c>
      <c r="D312">
        <v>119</v>
      </c>
      <c r="E312">
        <v>28</v>
      </c>
      <c r="F312">
        <v>4.8472222222222201E-2</v>
      </c>
      <c r="G312">
        <v>18.559999999999999</v>
      </c>
      <c r="H312" t="s">
        <v>30</v>
      </c>
      <c r="I312">
        <v>30340</v>
      </c>
      <c r="J312">
        <v>34100</v>
      </c>
      <c r="K312">
        <v>3.9475777777777797E-2</v>
      </c>
      <c r="L312">
        <v>9.2287409360580102E-4</v>
      </c>
      <c r="M312">
        <v>6</v>
      </c>
      <c r="N312">
        <v>4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0.10813209059392299</v>
      </c>
      <c r="Z312">
        <v>0.89186790940607696</v>
      </c>
      <c r="AA312">
        <v>-6.8735805017342599</v>
      </c>
      <c r="AB312">
        <v>4.8472222222222201E-2</v>
      </c>
      <c r="AC312">
        <v>0</v>
      </c>
      <c r="AD312">
        <v>8.5346920468923997E-3</v>
      </c>
    </row>
    <row r="313" spans="1:30" x14ac:dyDescent="0.25">
      <c r="A313">
        <v>312</v>
      </c>
      <c r="B313">
        <v>98</v>
      </c>
      <c r="C313">
        <v>3410000554</v>
      </c>
      <c r="D313">
        <v>119</v>
      </c>
      <c r="E313">
        <v>5</v>
      </c>
      <c r="F313">
        <v>4.8472222222222201E-2</v>
      </c>
      <c r="G313">
        <v>18.559999999999999</v>
      </c>
      <c r="H313" t="s">
        <v>31</v>
      </c>
      <c r="I313">
        <v>30340</v>
      </c>
      <c r="J313">
        <v>34100</v>
      </c>
      <c r="K313">
        <v>3.9475777777777797E-2</v>
      </c>
      <c r="L313">
        <v>1.6479894528674999E-4</v>
      </c>
      <c r="M313">
        <v>6</v>
      </c>
      <c r="N313">
        <v>4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0.10813209059392299</v>
      </c>
      <c r="Z313">
        <v>0.89186790940607696</v>
      </c>
      <c r="AA313">
        <v>-8.5963470994753592</v>
      </c>
      <c r="AB313">
        <v>4.8472222222222201E-2</v>
      </c>
      <c r="AC313">
        <v>0</v>
      </c>
      <c r="AD313">
        <v>1.52405215123079E-3</v>
      </c>
    </row>
    <row r="314" spans="1:30" x14ac:dyDescent="0.25">
      <c r="A314">
        <v>313</v>
      </c>
      <c r="B314">
        <v>98</v>
      </c>
      <c r="C314">
        <v>3410017306</v>
      </c>
      <c r="D314">
        <v>119</v>
      </c>
      <c r="E314">
        <v>59</v>
      </c>
      <c r="F314">
        <v>3.8159722222222199E-2</v>
      </c>
      <c r="G314">
        <v>0.63</v>
      </c>
      <c r="H314" t="s">
        <v>31</v>
      </c>
      <c r="I314">
        <v>30340</v>
      </c>
      <c r="J314">
        <v>34100</v>
      </c>
      <c r="K314">
        <v>3.7919315972222201E-2</v>
      </c>
      <c r="L314">
        <v>1.9446275543836501E-3</v>
      </c>
      <c r="M314">
        <v>6</v>
      </c>
      <c r="N314">
        <v>4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0.10813209059392299</v>
      </c>
      <c r="Z314">
        <v>0.89186790940607696</v>
      </c>
      <c r="AA314">
        <v>-6.12824756800374</v>
      </c>
      <c r="AB314">
        <v>3.8159722222222199E-2</v>
      </c>
      <c r="AC314">
        <v>0</v>
      </c>
      <c r="AD314">
        <v>1.7983815384523299E-2</v>
      </c>
    </row>
    <row r="315" spans="1:30" x14ac:dyDescent="0.25">
      <c r="A315">
        <v>314</v>
      </c>
      <c r="B315">
        <v>98</v>
      </c>
      <c r="C315">
        <v>3410017505</v>
      </c>
      <c r="D315">
        <v>119</v>
      </c>
      <c r="E315">
        <v>68</v>
      </c>
      <c r="F315">
        <v>4.1527777777777802E-2</v>
      </c>
      <c r="G315">
        <v>2.44</v>
      </c>
      <c r="H315" t="s">
        <v>32</v>
      </c>
      <c r="I315">
        <v>30340</v>
      </c>
      <c r="J315">
        <v>34100</v>
      </c>
      <c r="K315">
        <v>4.0514500000000002E-2</v>
      </c>
      <c r="L315">
        <v>2.2412656558997998E-3</v>
      </c>
      <c r="M315">
        <v>6</v>
      </c>
      <c r="N315">
        <v>4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0.10813209059392299</v>
      </c>
      <c r="Z315">
        <v>0.89186790940607696</v>
      </c>
      <c r="AA315">
        <v>-5.9862773067333501</v>
      </c>
      <c r="AB315">
        <v>4.1527777777777802E-2</v>
      </c>
      <c r="AC315">
        <v>0</v>
      </c>
      <c r="AD315">
        <v>2.07271092567387E-2</v>
      </c>
    </row>
    <row r="316" spans="1:30" x14ac:dyDescent="0.25">
      <c r="A316">
        <v>315</v>
      </c>
      <c r="B316">
        <v>98</v>
      </c>
      <c r="C316">
        <v>3410057306</v>
      </c>
      <c r="D316">
        <v>119</v>
      </c>
      <c r="E316">
        <v>89</v>
      </c>
      <c r="F316">
        <v>3.8159722222222199E-2</v>
      </c>
      <c r="G316">
        <v>0.63</v>
      </c>
      <c r="H316" t="s">
        <v>30</v>
      </c>
      <c r="I316">
        <v>30340</v>
      </c>
      <c r="J316">
        <v>34100</v>
      </c>
      <c r="K316">
        <v>3.7919315972222201E-2</v>
      </c>
      <c r="L316">
        <v>2.93342122610415E-3</v>
      </c>
      <c r="M316">
        <v>6</v>
      </c>
      <c r="N316">
        <v>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0.10813209059392299</v>
      </c>
      <c r="Z316">
        <v>0.89186790940607696</v>
      </c>
      <c r="AA316">
        <v>-5.7171486421773201</v>
      </c>
      <c r="AB316">
        <v>3.8155864197530899E-2</v>
      </c>
      <c r="AC316" s="1">
        <v>3.8580246913555396E-6</v>
      </c>
      <c r="AD316">
        <v>2.7128128291907999E-2</v>
      </c>
    </row>
    <row r="317" spans="1:30" x14ac:dyDescent="0.25">
      <c r="A317">
        <v>316</v>
      </c>
      <c r="B317">
        <v>98</v>
      </c>
      <c r="C317">
        <v>3410057528</v>
      </c>
      <c r="D317">
        <v>119</v>
      </c>
      <c r="E317">
        <v>13</v>
      </c>
      <c r="F317">
        <v>4.71527777777778E-2</v>
      </c>
      <c r="G317">
        <v>16.27</v>
      </c>
      <c r="H317" t="s">
        <v>33</v>
      </c>
      <c r="I317">
        <v>30340</v>
      </c>
      <c r="J317">
        <v>34100</v>
      </c>
      <c r="K317">
        <v>3.9481020833333297E-2</v>
      </c>
      <c r="L317">
        <v>4.2847725774555003E-4</v>
      </c>
      <c r="M317">
        <v>6</v>
      </c>
      <c r="N317">
        <v>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0.10813209059392299</v>
      </c>
      <c r="Z317">
        <v>0.89186790940607696</v>
      </c>
      <c r="AA317">
        <v>-7.6408356544479199</v>
      </c>
      <c r="AB317">
        <v>4.71527777777778E-2</v>
      </c>
      <c r="AC317">
        <v>0</v>
      </c>
      <c r="AD317">
        <v>3.96253559320004E-3</v>
      </c>
    </row>
    <row r="318" spans="1:30" x14ac:dyDescent="0.25">
      <c r="A318">
        <v>317</v>
      </c>
      <c r="B318">
        <v>98</v>
      </c>
      <c r="C318">
        <v>3410057602</v>
      </c>
      <c r="D318">
        <v>119</v>
      </c>
      <c r="E318">
        <v>15</v>
      </c>
      <c r="F318">
        <v>4.71527777777778E-2</v>
      </c>
      <c r="G318">
        <v>16.27</v>
      </c>
      <c r="H318" t="s">
        <v>30</v>
      </c>
      <c r="I318">
        <v>30340</v>
      </c>
      <c r="J318">
        <v>34100</v>
      </c>
      <c r="K318">
        <v>3.9481020833333297E-2</v>
      </c>
      <c r="L318">
        <v>4.9439683586025105E-4</v>
      </c>
      <c r="M318">
        <v>6</v>
      </c>
      <c r="N318">
        <v>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0.10813209059392299</v>
      </c>
      <c r="Z318">
        <v>0.89186790940607696</v>
      </c>
      <c r="AA318">
        <v>-7.4977348108072501</v>
      </c>
      <c r="AB318">
        <v>4.7114197530864203E-2</v>
      </c>
      <c r="AC318" s="1">
        <v>3.8580246913583201E-5</v>
      </c>
      <c r="AD318">
        <v>4.5721564536923597E-3</v>
      </c>
    </row>
    <row r="319" spans="1:30" x14ac:dyDescent="0.25">
      <c r="A319">
        <v>318</v>
      </c>
      <c r="B319">
        <v>98</v>
      </c>
      <c r="C319">
        <v>7336011341</v>
      </c>
      <c r="D319">
        <v>119</v>
      </c>
      <c r="E319">
        <v>11</v>
      </c>
      <c r="F319">
        <v>4.8541666666666698E-2</v>
      </c>
      <c r="G319">
        <v>19.809999999999999</v>
      </c>
      <c r="H319" t="s">
        <v>34</v>
      </c>
      <c r="I319">
        <v>30340</v>
      </c>
      <c r="J319">
        <v>73360</v>
      </c>
      <c r="K319">
        <v>3.8925562499999997E-2</v>
      </c>
      <c r="L319">
        <v>3.6255767963084998E-4</v>
      </c>
      <c r="M319">
        <v>1</v>
      </c>
      <c r="N319">
        <v>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0.10813209059392299</v>
      </c>
      <c r="Z319">
        <v>0.89186790940607696</v>
      </c>
      <c r="AA319">
        <v>-7.80788973911109</v>
      </c>
      <c r="AB319">
        <v>4.8541666666666698E-2</v>
      </c>
      <c r="AC319">
        <v>0</v>
      </c>
      <c r="AD319">
        <v>3.3529147327077298E-3</v>
      </c>
    </row>
    <row r="320" spans="1:30" x14ac:dyDescent="0.25">
      <c r="A320">
        <v>319</v>
      </c>
      <c r="B320">
        <v>98</v>
      </c>
      <c r="C320">
        <v>7336011751</v>
      </c>
      <c r="D320">
        <v>119</v>
      </c>
      <c r="E320">
        <v>35</v>
      </c>
      <c r="F320">
        <v>4.8472222222222201E-2</v>
      </c>
      <c r="G320">
        <v>19.71</v>
      </c>
      <c r="H320" t="s">
        <v>34</v>
      </c>
      <c r="I320">
        <v>30340</v>
      </c>
      <c r="J320">
        <v>73360</v>
      </c>
      <c r="K320">
        <v>3.8918347222222198E-2</v>
      </c>
      <c r="L320">
        <v>1.1535926170072499E-3</v>
      </c>
      <c r="M320">
        <v>1</v>
      </c>
      <c r="N320">
        <v>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0.10813209059392299</v>
      </c>
      <c r="Z320">
        <v>0.89186790940607696</v>
      </c>
      <c r="AA320">
        <v>-6.6504369504200396</v>
      </c>
      <c r="AB320">
        <v>4.8472222222222201E-2</v>
      </c>
      <c r="AC320">
        <v>0</v>
      </c>
      <c r="AD320">
        <v>1.06683650586155E-2</v>
      </c>
    </row>
    <row r="321" spans="1:30" x14ac:dyDescent="0.25">
      <c r="A321">
        <v>320</v>
      </c>
      <c r="B321">
        <v>98</v>
      </c>
      <c r="C321">
        <v>1820000016</v>
      </c>
      <c r="D321">
        <v>120</v>
      </c>
      <c r="E321">
        <v>17</v>
      </c>
      <c r="F321">
        <v>4.8472222222222201E-2</v>
      </c>
      <c r="G321">
        <v>19.05</v>
      </c>
      <c r="H321" t="s">
        <v>29</v>
      </c>
      <c r="I321">
        <v>27660</v>
      </c>
      <c r="J321">
        <v>18200</v>
      </c>
      <c r="K321">
        <v>3.9238263888888902E-2</v>
      </c>
      <c r="L321">
        <v>6.1460592913955203E-4</v>
      </c>
      <c r="M321">
        <v>1</v>
      </c>
      <c r="N321">
        <v>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0.20676971251301801</v>
      </c>
      <c r="Z321">
        <v>0.79323028748698199</v>
      </c>
      <c r="AA321">
        <v>-7.1628875620191099</v>
      </c>
      <c r="AB321">
        <v>4.8472222222222201E-2</v>
      </c>
      <c r="AC321">
        <v>0</v>
      </c>
      <c r="AD321">
        <v>2.9724175831644401E-3</v>
      </c>
    </row>
    <row r="322" spans="1:30" x14ac:dyDescent="0.25">
      <c r="A322">
        <v>321</v>
      </c>
      <c r="B322">
        <v>98</v>
      </c>
      <c r="C322">
        <v>1820011168</v>
      </c>
      <c r="D322">
        <v>120</v>
      </c>
      <c r="E322">
        <v>45</v>
      </c>
      <c r="F322">
        <v>3.8159722222222199E-2</v>
      </c>
      <c r="G322">
        <v>2.82</v>
      </c>
      <c r="H322" t="s">
        <v>29</v>
      </c>
      <c r="I322">
        <v>27660</v>
      </c>
      <c r="J322">
        <v>18200</v>
      </c>
      <c r="K322">
        <v>3.7083618055555601E-2</v>
      </c>
      <c r="L322">
        <v>1.6268980477223401E-3</v>
      </c>
      <c r="M322">
        <v>1</v>
      </c>
      <c r="N322">
        <v>9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0.20676971251301801</v>
      </c>
      <c r="Z322">
        <v>0.79323028748698199</v>
      </c>
      <c r="AA322">
        <v>-6.18943841630501</v>
      </c>
      <c r="AB322">
        <v>3.8545524691358003E-2</v>
      </c>
      <c r="AC322">
        <v>-3.8580246913580402E-4</v>
      </c>
      <c r="AD322">
        <v>7.8681641907294101E-3</v>
      </c>
    </row>
    <row r="323" spans="1:30" x14ac:dyDescent="0.25">
      <c r="A323">
        <v>322</v>
      </c>
      <c r="B323">
        <v>98</v>
      </c>
      <c r="C323">
        <v>3410000354</v>
      </c>
      <c r="D323">
        <v>120</v>
      </c>
      <c r="E323">
        <v>24</v>
      </c>
      <c r="F323">
        <v>4.8472222222222201E-2</v>
      </c>
      <c r="G323">
        <v>18.559999999999999</v>
      </c>
      <c r="H323" t="s">
        <v>30</v>
      </c>
      <c r="I323">
        <v>27660</v>
      </c>
      <c r="J323">
        <v>34100</v>
      </c>
      <c r="K323">
        <v>3.9475777777777797E-2</v>
      </c>
      <c r="L323">
        <v>8.6767895878524898E-4</v>
      </c>
      <c r="M323">
        <v>6</v>
      </c>
      <c r="N323">
        <v>4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0.20676971251301801</v>
      </c>
      <c r="Z323">
        <v>0.79323028748698199</v>
      </c>
      <c r="AA323">
        <v>-6.8180470757273897</v>
      </c>
      <c r="AB323">
        <v>4.8472222222222201E-2</v>
      </c>
      <c r="AC323">
        <v>0</v>
      </c>
      <c r="AD323">
        <v>4.19635423505568E-3</v>
      </c>
    </row>
    <row r="324" spans="1:30" x14ac:dyDescent="0.25">
      <c r="A324">
        <v>323</v>
      </c>
      <c r="B324">
        <v>98</v>
      </c>
      <c r="C324">
        <v>3410000554</v>
      </c>
      <c r="D324">
        <v>120</v>
      </c>
      <c r="E324">
        <v>8</v>
      </c>
      <c r="F324">
        <v>4.8472222222222201E-2</v>
      </c>
      <c r="G324">
        <v>18.559999999999999</v>
      </c>
      <c r="H324" t="s">
        <v>31</v>
      </c>
      <c r="I324">
        <v>27660</v>
      </c>
      <c r="J324">
        <v>34100</v>
      </c>
      <c r="K324">
        <v>3.9475777777777797E-2</v>
      </c>
      <c r="L324">
        <v>2.8922631959508299E-4</v>
      </c>
      <c r="M324">
        <v>6</v>
      </c>
      <c r="N324">
        <v>4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0.20676971251301801</v>
      </c>
      <c r="Z324">
        <v>0.79323028748698199</v>
      </c>
      <c r="AA324">
        <v>-7.9166593643954899</v>
      </c>
      <c r="AB324">
        <v>4.8472222222222201E-2</v>
      </c>
      <c r="AC324">
        <v>0</v>
      </c>
      <c r="AD324">
        <v>1.39878474501856E-3</v>
      </c>
    </row>
    <row r="325" spans="1:30" x14ac:dyDescent="0.25">
      <c r="A325">
        <v>324</v>
      </c>
      <c r="B325">
        <v>98</v>
      </c>
      <c r="C325">
        <v>3410017306</v>
      </c>
      <c r="D325">
        <v>120</v>
      </c>
      <c r="E325">
        <v>144</v>
      </c>
      <c r="F325">
        <v>3.6423611111111101E-2</v>
      </c>
      <c r="G325">
        <v>4.09</v>
      </c>
      <c r="H325" t="s">
        <v>31</v>
      </c>
      <c r="I325">
        <v>27660</v>
      </c>
      <c r="J325">
        <v>34100</v>
      </c>
      <c r="K325">
        <v>3.4933885416666699E-2</v>
      </c>
      <c r="L325">
        <v>5.2060737527115002E-3</v>
      </c>
      <c r="M325">
        <v>6</v>
      </c>
      <c r="N325">
        <v>4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0.20676971251301801</v>
      </c>
      <c r="Z325">
        <v>0.79323028748698199</v>
      </c>
      <c r="AA325">
        <v>-5.0262876064993298</v>
      </c>
      <c r="AB325">
        <v>3.6423611111111101E-2</v>
      </c>
      <c r="AC325">
        <v>0</v>
      </c>
      <c r="AD325">
        <v>2.5178125410334099E-2</v>
      </c>
    </row>
    <row r="326" spans="1:30" x14ac:dyDescent="0.25">
      <c r="A326">
        <v>325</v>
      </c>
      <c r="B326">
        <v>98</v>
      </c>
      <c r="C326">
        <v>3410017505</v>
      </c>
      <c r="D326">
        <v>120</v>
      </c>
      <c r="E326">
        <v>138</v>
      </c>
      <c r="F326">
        <v>4.1527777777777802E-2</v>
      </c>
      <c r="G326">
        <v>2.44</v>
      </c>
      <c r="H326" t="s">
        <v>32</v>
      </c>
      <c r="I326">
        <v>27660</v>
      </c>
      <c r="J326">
        <v>34100</v>
      </c>
      <c r="K326">
        <v>4.0514500000000002E-2</v>
      </c>
      <c r="L326">
        <v>4.9891540130151801E-3</v>
      </c>
      <c r="M326">
        <v>6</v>
      </c>
      <c r="N326">
        <v>4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0.20676971251301801</v>
      </c>
      <c r="Z326">
        <v>0.79323028748698199</v>
      </c>
      <c r="AA326">
        <v>-5.0688472209181299</v>
      </c>
      <c r="AB326">
        <v>4.1527777777777802E-2</v>
      </c>
      <c r="AC326">
        <v>0</v>
      </c>
      <c r="AD326">
        <v>2.4129036851570199E-2</v>
      </c>
    </row>
    <row r="327" spans="1:30" x14ac:dyDescent="0.25">
      <c r="A327">
        <v>326</v>
      </c>
      <c r="B327">
        <v>98</v>
      </c>
      <c r="C327">
        <v>3410057306</v>
      </c>
      <c r="D327">
        <v>120</v>
      </c>
      <c r="E327">
        <v>213</v>
      </c>
      <c r="F327">
        <v>3.6423611111111101E-2</v>
      </c>
      <c r="G327">
        <v>4.09</v>
      </c>
      <c r="H327" t="s">
        <v>30</v>
      </c>
      <c r="I327">
        <v>27660</v>
      </c>
      <c r="J327">
        <v>34100</v>
      </c>
      <c r="K327">
        <v>3.4933885416666699E-2</v>
      </c>
      <c r="L327">
        <v>7.7006507592190902E-3</v>
      </c>
      <c r="M327">
        <v>6</v>
      </c>
      <c r="N327">
        <v>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0.20676971251301801</v>
      </c>
      <c r="Z327">
        <v>0.79323028748698199</v>
      </c>
      <c r="AA327">
        <v>-4.6348087403659104</v>
      </c>
      <c r="AB327">
        <v>3.6423611111111101E-2</v>
      </c>
      <c r="AC327">
        <v>0</v>
      </c>
      <c r="AD327">
        <v>3.7242643836119201E-2</v>
      </c>
    </row>
    <row r="328" spans="1:30" x14ac:dyDescent="0.25">
      <c r="A328">
        <v>327</v>
      </c>
      <c r="B328">
        <v>98</v>
      </c>
      <c r="C328">
        <v>3410057528</v>
      </c>
      <c r="D328">
        <v>120</v>
      </c>
      <c r="E328">
        <v>24</v>
      </c>
      <c r="F328">
        <v>4.71527777777778E-2</v>
      </c>
      <c r="G328">
        <v>16.27</v>
      </c>
      <c r="H328" t="s">
        <v>33</v>
      </c>
      <c r="I328">
        <v>27660</v>
      </c>
      <c r="J328">
        <v>34100</v>
      </c>
      <c r="K328">
        <v>3.9481020833333297E-2</v>
      </c>
      <c r="L328">
        <v>8.6767895878524898E-4</v>
      </c>
      <c r="M328">
        <v>6</v>
      </c>
      <c r="N328">
        <v>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0.20676971251301801</v>
      </c>
      <c r="Z328">
        <v>0.79323028748698199</v>
      </c>
      <c r="AA328">
        <v>-6.8180470757273897</v>
      </c>
      <c r="AB328">
        <v>4.71527777777778E-2</v>
      </c>
      <c r="AC328">
        <v>0</v>
      </c>
      <c r="AD328">
        <v>4.19635423505568E-3</v>
      </c>
    </row>
    <row r="329" spans="1:30" x14ac:dyDescent="0.25">
      <c r="A329">
        <v>328</v>
      </c>
      <c r="B329">
        <v>98</v>
      </c>
      <c r="C329">
        <v>3410057602</v>
      </c>
      <c r="D329">
        <v>120</v>
      </c>
      <c r="E329">
        <v>61</v>
      </c>
      <c r="F329">
        <v>4.1597222222222202E-2</v>
      </c>
      <c r="G329">
        <v>5.09</v>
      </c>
      <c r="H329" t="s">
        <v>30</v>
      </c>
      <c r="I329">
        <v>27660</v>
      </c>
      <c r="J329">
        <v>34100</v>
      </c>
      <c r="K329">
        <v>3.9479923611111099E-2</v>
      </c>
      <c r="L329">
        <v>2.20535068691251E-3</v>
      </c>
      <c r="M329">
        <v>6</v>
      </c>
      <c r="N329">
        <v>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0.20676971251301801</v>
      </c>
      <c r="Z329">
        <v>0.79323028748698199</v>
      </c>
      <c r="AA329">
        <v>-5.8852270419020201</v>
      </c>
      <c r="AB329">
        <v>4.1597222222222202E-2</v>
      </c>
      <c r="AC329">
        <v>0</v>
      </c>
      <c r="AD329">
        <v>1.0665733680766501E-2</v>
      </c>
    </row>
    <row r="330" spans="1:30" x14ac:dyDescent="0.25">
      <c r="A330">
        <v>329</v>
      </c>
      <c r="B330">
        <v>98</v>
      </c>
      <c r="C330">
        <v>7336011341</v>
      </c>
      <c r="D330">
        <v>120</v>
      </c>
      <c r="E330">
        <v>26</v>
      </c>
      <c r="F330">
        <v>4.8541666666666698E-2</v>
      </c>
      <c r="G330">
        <v>19.809999999999999</v>
      </c>
      <c r="H330" t="s">
        <v>34</v>
      </c>
      <c r="I330">
        <v>27660</v>
      </c>
      <c r="J330">
        <v>73360</v>
      </c>
      <c r="K330">
        <v>3.8925562499999997E-2</v>
      </c>
      <c r="L330">
        <v>9.3998553868401998E-4</v>
      </c>
      <c r="M330">
        <v>1</v>
      </c>
      <c r="N330">
        <v>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0.20676971251301801</v>
      </c>
      <c r="Z330">
        <v>0.79323028748698199</v>
      </c>
      <c r="AA330">
        <v>-6.7380043680538497</v>
      </c>
      <c r="AB330">
        <v>4.8541666666666698E-2</v>
      </c>
      <c r="AC330">
        <v>0</v>
      </c>
      <c r="AD330">
        <v>4.5460504213103298E-3</v>
      </c>
    </row>
    <row r="331" spans="1:30" x14ac:dyDescent="0.25">
      <c r="A331">
        <v>330</v>
      </c>
      <c r="B331">
        <v>98</v>
      </c>
      <c r="C331">
        <v>7336011751</v>
      </c>
      <c r="D331">
        <v>120</v>
      </c>
      <c r="E331">
        <v>38</v>
      </c>
      <c r="F331">
        <v>4.8472222222222201E-2</v>
      </c>
      <c r="G331">
        <v>19.71</v>
      </c>
      <c r="H331" t="s">
        <v>34</v>
      </c>
      <c r="I331">
        <v>27660</v>
      </c>
      <c r="J331">
        <v>73360</v>
      </c>
      <c r="K331">
        <v>3.8918347222222198E-2</v>
      </c>
      <c r="L331">
        <v>1.37382501807664E-3</v>
      </c>
      <c r="M331">
        <v>1</v>
      </c>
      <c r="N331">
        <v>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0.20676971251301801</v>
      </c>
      <c r="Z331">
        <v>0.79323028748698199</v>
      </c>
      <c r="AA331">
        <v>-6.3585147463489404</v>
      </c>
      <c r="AB331">
        <v>4.8472222222222201E-2</v>
      </c>
      <c r="AC331">
        <v>0</v>
      </c>
      <c r="AD331">
        <v>6.6442275388381702E-3</v>
      </c>
    </row>
    <row r="332" spans="1:30" x14ac:dyDescent="0.25">
      <c r="A332">
        <v>331</v>
      </c>
      <c r="B332">
        <v>98</v>
      </c>
      <c r="C332">
        <v>1820000016</v>
      </c>
      <c r="D332">
        <v>121</v>
      </c>
      <c r="E332">
        <v>11</v>
      </c>
      <c r="F332">
        <v>4.8472222222222201E-2</v>
      </c>
      <c r="G332">
        <v>19.05</v>
      </c>
      <c r="H332" t="s">
        <v>29</v>
      </c>
      <c r="I332">
        <v>27891</v>
      </c>
      <c r="J332">
        <v>18200</v>
      </c>
      <c r="K332">
        <v>3.9238263888888902E-2</v>
      </c>
      <c r="L332">
        <v>3.94392456347926E-4</v>
      </c>
      <c r="M332">
        <v>1</v>
      </c>
      <c r="N332">
        <v>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0.17975591860958001</v>
      </c>
      <c r="Z332">
        <v>0.82024408139042004</v>
      </c>
      <c r="AA332">
        <v>-7.6400107395419603</v>
      </c>
      <c r="AB332">
        <v>4.8472222222222201E-2</v>
      </c>
      <c r="AC332">
        <v>0</v>
      </c>
      <c r="AD332">
        <v>2.19404434301007E-3</v>
      </c>
    </row>
    <row r="333" spans="1:30" x14ac:dyDescent="0.25">
      <c r="A333">
        <v>332</v>
      </c>
      <c r="B333">
        <v>98</v>
      </c>
      <c r="C333">
        <v>1820011168</v>
      </c>
      <c r="D333">
        <v>121</v>
      </c>
      <c r="E333">
        <v>43</v>
      </c>
      <c r="F333">
        <v>3.8159722222222199E-2</v>
      </c>
      <c r="G333">
        <v>2.82</v>
      </c>
      <c r="H333" t="s">
        <v>29</v>
      </c>
      <c r="I333">
        <v>27891</v>
      </c>
      <c r="J333">
        <v>18200</v>
      </c>
      <c r="K333">
        <v>3.7083618055555601E-2</v>
      </c>
      <c r="L333">
        <v>1.5417159657237099E-3</v>
      </c>
      <c r="M333">
        <v>1</v>
      </c>
      <c r="N333">
        <v>9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0.17975591860958001</v>
      </c>
      <c r="Z333">
        <v>0.82024408139042004</v>
      </c>
      <c r="AA333">
        <v>-6.2767058966467699</v>
      </c>
      <c r="AB333">
        <v>3.8159722222222199E-2</v>
      </c>
      <c r="AC333">
        <v>0</v>
      </c>
      <c r="AD333">
        <v>8.5767187954029905E-3</v>
      </c>
    </row>
    <row r="334" spans="1:30" x14ac:dyDescent="0.25">
      <c r="A334">
        <v>333</v>
      </c>
      <c r="B334">
        <v>98</v>
      </c>
      <c r="C334">
        <v>3410000354</v>
      </c>
      <c r="D334">
        <v>121</v>
      </c>
      <c r="E334">
        <v>19</v>
      </c>
      <c r="F334">
        <v>4.8472222222222201E-2</v>
      </c>
      <c r="G334">
        <v>18.559999999999999</v>
      </c>
      <c r="H334" t="s">
        <v>30</v>
      </c>
      <c r="I334">
        <v>27891</v>
      </c>
      <c r="J334">
        <v>34100</v>
      </c>
      <c r="K334">
        <v>3.9475777777777797E-2</v>
      </c>
      <c r="L334">
        <v>6.8122333369187199E-4</v>
      </c>
      <c r="M334">
        <v>6</v>
      </c>
      <c r="N334">
        <v>4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0.17975591860958001</v>
      </c>
      <c r="Z334">
        <v>0.82024408139042004</v>
      </c>
      <c r="AA334">
        <v>-7.0934670331738898</v>
      </c>
      <c r="AB334">
        <v>4.8472222222222201E-2</v>
      </c>
      <c r="AC334">
        <v>0</v>
      </c>
      <c r="AD334">
        <v>3.7897129561082999E-3</v>
      </c>
    </row>
    <row r="335" spans="1:30" x14ac:dyDescent="0.25">
      <c r="A335">
        <v>334</v>
      </c>
      <c r="B335">
        <v>98</v>
      </c>
      <c r="C335">
        <v>3410000554</v>
      </c>
      <c r="D335">
        <v>121</v>
      </c>
      <c r="E335">
        <v>9</v>
      </c>
      <c r="F335">
        <v>4.8472222222222201E-2</v>
      </c>
      <c r="G335">
        <v>18.559999999999999</v>
      </c>
      <c r="H335" t="s">
        <v>31</v>
      </c>
      <c r="I335">
        <v>27891</v>
      </c>
      <c r="J335">
        <v>34100</v>
      </c>
      <c r="K335">
        <v>3.9475777777777797E-2</v>
      </c>
      <c r="L335">
        <v>3.22684737011939E-4</v>
      </c>
      <c r="M335">
        <v>6</v>
      </c>
      <c r="N335">
        <v>4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0.17975591860958001</v>
      </c>
      <c r="Z335">
        <v>0.82024408139042004</v>
      </c>
      <c r="AA335">
        <v>-7.8406814350041101</v>
      </c>
      <c r="AB335">
        <v>4.8472222222222201E-2</v>
      </c>
      <c r="AC335">
        <v>0</v>
      </c>
      <c r="AD335">
        <v>1.7951271897355099E-3</v>
      </c>
    </row>
    <row r="336" spans="1:30" x14ac:dyDescent="0.25">
      <c r="A336">
        <v>335</v>
      </c>
      <c r="B336">
        <v>98</v>
      </c>
      <c r="C336">
        <v>3410017306</v>
      </c>
      <c r="D336">
        <v>121</v>
      </c>
      <c r="E336">
        <v>105</v>
      </c>
      <c r="F336">
        <v>3.6423611111111101E-2</v>
      </c>
      <c r="G336">
        <v>4.09</v>
      </c>
      <c r="H336" t="s">
        <v>31</v>
      </c>
      <c r="I336">
        <v>27891</v>
      </c>
      <c r="J336">
        <v>34100</v>
      </c>
      <c r="K336">
        <v>3.4933885416666699E-2</v>
      </c>
      <c r="L336">
        <v>3.7646552651392899E-3</v>
      </c>
      <c r="M336">
        <v>6</v>
      </c>
      <c r="N336">
        <v>4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0.17975591860958001</v>
      </c>
      <c r="Z336">
        <v>0.82024408139042004</v>
      </c>
      <c r="AA336">
        <v>-5.3839456621828097</v>
      </c>
      <c r="AB336">
        <v>3.6423611111111101E-2</v>
      </c>
      <c r="AC336">
        <v>0</v>
      </c>
      <c r="AD336">
        <v>2.0943150546914299E-2</v>
      </c>
    </row>
    <row r="337" spans="1:30" x14ac:dyDescent="0.25">
      <c r="A337">
        <v>336</v>
      </c>
      <c r="B337">
        <v>98</v>
      </c>
      <c r="C337">
        <v>3410017505</v>
      </c>
      <c r="D337">
        <v>121</v>
      </c>
      <c r="E337">
        <v>29</v>
      </c>
      <c r="F337">
        <v>5.1249999999999997E-2</v>
      </c>
      <c r="G337">
        <v>20.94</v>
      </c>
      <c r="H337" t="s">
        <v>32</v>
      </c>
      <c r="I337">
        <v>27891</v>
      </c>
      <c r="J337">
        <v>34100</v>
      </c>
      <c r="K337">
        <v>4.0518249999999999E-2</v>
      </c>
      <c r="L337">
        <v>1.0397619303717999E-3</v>
      </c>
      <c r="M337">
        <v>6</v>
      </c>
      <c r="N337">
        <v>4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0.17975591860958001</v>
      </c>
      <c r="Z337">
        <v>0.82024408139042004</v>
      </c>
      <c r="AA337">
        <v>-6.6706101823538599</v>
      </c>
      <c r="AB337">
        <v>5.03858024691358E-2</v>
      </c>
      <c r="AC337">
        <v>8.6419753086419704E-4</v>
      </c>
      <c r="AD337">
        <v>5.7842987224810804E-3</v>
      </c>
    </row>
    <row r="338" spans="1:30" x14ac:dyDescent="0.25">
      <c r="A338">
        <v>337</v>
      </c>
      <c r="B338">
        <v>98</v>
      </c>
      <c r="C338">
        <v>3410057306</v>
      </c>
      <c r="D338">
        <v>121</v>
      </c>
      <c r="E338">
        <v>203</v>
      </c>
      <c r="F338">
        <v>3.6423611111111101E-2</v>
      </c>
      <c r="G338">
        <v>4.09</v>
      </c>
      <c r="H338" t="s">
        <v>30</v>
      </c>
      <c r="I338">
        <v>27891</v>
      </c>
      <c r="J338">
        <v>34100</v>
      </c>
      <c r="K338">
        <v>3.4933885416666699E-2</v>
      </c>
      <c r="L338">
        <v>7.2783335126026302E-3</v>
      </c>
      <c r="M338">
        <v>6</v>
      </c>
      <c r="N338">
        <v>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0.17975591860958001</v>
      </c>
      <c r="Z338">
        <v>0.82024408139042004</v>
      </c>
      <c r="AA338">
        <v>-4.7247000332985403</v>
      </c>
      <c r="AB338">
        <v>3.6423611111111101E-2</v>
      </c>
      <c r="AC338">
        <v>0</v>
      </c>
      <c r="AD338">
        <v>4.0490091057367603E-2</v>
      </c>
    </row>
    <row r="339" spans="1:30" x14ac:dyDescent="0.25">
      <c r="A339">
        <v>338</v>
      </c>
      <c r="B339">
        <v>98</v>
      </c>
      <c r="C339">
        <v>3410057528</v>
      </c>
      <c r="D339">
        <v>121</v>
      </c>
      <c r="E339">
        <v>19</v>
      </c>
      <c r="F339">
        <v>4.71527777777778E-2</v>
      </c>
      <c r="G339">
        <v>16.27</v>
      </c>
      <c r="H339" t="s">
        <v>33</v>
      </c>
      <c r="I339">
        <v>27891</v>
      </c>
      <c r="J339">
        <v>34100</v>
      </c>
      <c r="K339">
        <v>3.9481020833333297E-2</v>
      </c>
      <c r="L339">
        <v>6.8122333369187199E-4</v>
      </c>
      <c r="M339">
        <v>6</v>
      </c>
      <c r="N339">
        <v>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0.17975591860958001</v>
      </c>
      <c r="Z339">
        <v>0.82024408139042004</v>
      </c>
      <c r="AA339">
        <v>-7.0934670331738898</v>
      </c>
      <c r="AB339">
        <v>4.71527777777778E-2</v>
      </c>
      <c r="AC339">
        <v>0</v>
      </c>
      <c r="AD339">
        <v>3.7897129561082999E-3</v>
      </c>
    </row>
    <row r="340" spans="1:30" x14ac:dyDescent="0.25">
      <c r="A340">
        <v>339</v>
      </c>
      <c r="B340">
        <v>98</v>
      </c>
      <c r="C340">
        <v>3410057602</v>
      </c>
      <c r="D340">
        <v>121</v>
      </c>
      <c r="E340">
        <v>63</v>
      </c>
      <c r="F340">
        <v>4.1597222222222202E-2</v>
      </c>
      <c r="G340">
        <v>5.09</v>
      </c>
      <c r="H340" t="s">
        <v>30</v>
      </c>
      <c r="I340">
        <v>27891</v>
      </c>
      <c r="J340">
        <v>34100</v>
      </c>
      <c r="K340">
        <v>3.9479923611111099E-2</v>
      </c>
      <c r="L340">
        <v>2.2587931590835799E-3</v>
      </c>
      <c r="M340">
        <v>6</v>
      </c>
      <c r="N340">
        <v>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0.17975591860958001</v>
      </c>
      <c r="Z340">
        <v>0.82024408139042004</v>
      </c>
      <c r="AA340">
        <v>-5.8947712859488002</v>
      </c>
      <c r="AB340">
        <v>4.1597222222222202E-2</v>
      </c>
      <c r="AC340">
        <v>0</v>
      </c>
      <c r="AD340">
        <v>1.25658903281486E-2</v>
      </c>
    </row>
    <row r="341" spans="1:30" x14ac:dyDescent="0.25">
      <c r="A341">
        <v>340</v>
      </c>
      <c r="B341">
        <v>98</v>
      </c>
      <c r="C341">
        <v>7336011341</v>
      </c>
      <c r="D341">
        <v>121</v>
      </c>
      <c r="E341">
        <v>15</v>
      </c>
      <c r="F341">
        <v>4.8541666666666698E-2</v>
      </c>
      <c r="G341">
        <v>19.809999999999999</v>
      </c>
      <c r="H341" t="s">
        <v>34</v>
      </c>
      <c r="I341">
        <v>27891</v>
      </c>
      <c r="J341">
        <v>73360</v>
      </c>
      <c r="K341">
        <v>3.8925562499999997E-2</v>
      </c>
      <c r="L341">
        <v>5.3780789501989897E-4</v>
      </c>
      <c r="M341">
        <v>1</v>
      </c>
      <c r="N341">
        <v>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0.17975591860958001</v>
      </c>
      <c r="Z341">
        <v>0.82024408139042004</v>
      </c>
      <c r="AA341">
        <v>-7.3298558112381196</v>
      </c>
      <c r="AB341">
        <v>4.8541666666666698E-2</v>
      </c>
      <c r="AC341">
        <v>0</v>
      </c>
      <c r="AD341">
        <v>2.9918786495591802E-3</v>
      </c>
    </row>
    <row r="342" spans="1:30" x14ac:dyDescent="0.25">
      <c r="A342">
        <v>341</v>
      </c>
      <c r="B342">
        <v>98</v>
      </c>
      <c r="C342">
        <v>7336011751</v>
      </c>
      <c r="D342">
        <v>121</v>
      </c>
      <c r="E342">
        <v>18</v>
      </c>
      <c r="F342">
        <v>4.8472222222222201E-2</v>
      </c>
      <c r="G342">
        <v>19.71</v>
      </c>
      <c r="H342" t="s">
        <v>34</v>
      </c>
      <c r="I342">
        <v>27891</v>
      </c>
      <c r="J342">
        <v>73360</v>
      </c>
      <c r="K342">
        <v>3.8918347222222198E-2</v>
      </c>
      <c r="L342">
        <v>6.4536947402387898E-4</v>
      </c>
      <c r="M342">
        <v>1</v>
      </c>
      <c r="N342">
        <v>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0.17975591860958001</v>
      </c>
      <c r="Z342">
        <v>0.82024408139042004</v>
      </c>
      <c r="AA342">
        <v>-7.14753425444417</v>
      </c>
      <c r="AB342">
        <v>4.8472222222222201E-2</v>
      </c>
      <c r="AC342">
        <v>0</v>
      </c>
      <c r="AD342">
        <v>3.5902543794710199E-3</v>
      </c>
    </row>
    <row r="343" spans="1:30" x14ac:dyDescent="0.25">
      <c r="A343">
        <v>342</v>
      </c>
      <c r="B343">
        <v>98</v>
      </c>
      <c r="C343">
        <v>1820000016</v>
      </c>
      <c r="D343">
        <v>122</v>
      </c>
      <c r="E343">
        <v>23</v>
      </c>
      <c r="F343">
        <v>4.9444444444444402E-2</v>
      </c>
      <c r="G343">
        <v>19.690000000000001</v>
      </c>
      <c r="H343" t="s">
        <v>29</v>
      </c>
      <c r="I343">
        <v>25754</v>
      </c>
      <c r="J343">
        <v>18200</v>
      </c>
      <c r="K343">
        <v>3.9708833333333297E-2</v>
      </c>
      <c r="L343">
        <v>8.9306515492739E-4</v>
      </c>
      <c r="M343">
        <v>1</v>
      </c>
      <c r="N343">
        <v>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9.5507954449208302E-2</v>
      </c>
      <c r="Z343">
        <v>0.90449204555079199</v>
      </c>
      <c r="AA343">
        <v>-6.9204692494137499</v>
      </c>
      <c r="AB343">
        <v>4.9645061728395098E-2</v>
      </c>
      <c r="AC343">
        <v>-2.0061728395062001E-4</v>
      </c>
      <c r="AD343">
        <v>9.3506887471066901E-3</v>
      </c>
    </row>
    <row r="344" spans="1:30" x14ac:dyDescent="0.25">
      <c r="A344">
        <v>343</v>
      </c>
      <c r="B344">
        <v>98</v>
      </c>
      <c r="C344">
        <v>1820011168</v>
      </c>
      <c r="D344">
        <v>122</v>
      </c>
      <c r="E344">
        <v>25</v>
      </c>
      <c r="F344">
        <v>3.8159722222222199E-2</v>
      </c>
      <c r="G344">
        <v>3.78</v>
      </c>
      <c r="H344" t="s">
        <v>29</v>
      </c>
      <c r="I344">
        <v>25754</v>
      </c>
      <c r="J344">
        <v>18200</v>
      </c>
      <c r="K344">
        <v>3.6717284722222202E-2</v>
      </c>
      <c r="L344">
        <v>9.7072299448629305E-4</v>
      </c>
      <c r="M344">
        <v>1</v>
      </c>
      <c r="N344">
        <v>9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9.5507954449208302E-2</v>
      </c>
      <c r="Z344">
        <v>0.90449204555079199</v>
      </c>
      <c r="AA344">
        <v>-6.8370876404747003</v>
      </c>
      <c r="AB344">
        <v>3.8159722222222199E-2</v>
      </c>
      <c r="AC344">
        <v>0</v>
      </c>
      <c r="AD344">
        <v>1.01637921164203E-2</v>
      </c>
    </row>
    <row r="345" spans="1:30" x14ac:dyDescent="0.25">
      <c r="A345">
        <v>344</v>
      </c>
      <c r="B345">
        <v>98</v>
      </c>
      <c r="C345">
        <v>3410000354</v>
      </c>
      <c r="D345">
        <v>122</v>
      </c>
      <c r="E345">
        <v>18</v>
      </c>
      <c r="F345">
        <v>5.0277777777777803E-2</v>
      </c>
      <c r="G345">
        <v>20.079999999999998</v>
      </c>
      <c r="H345" t="s">
        <v>30</v>
      </c>
      <c r="I345">
        <v>25754</v>
      </c>
      <c r="J345">
        <v>34100</v>
      </c>
      <c r="K345">
        <v>4.0182000000000002E-2</v>
      </c>
      <c r="L345">
        <v>6.9892055603013102E-4</v>
      </c>
      <c r="M345">
        <v>6</v>
      </c>
      <c r="N345">
        <v>4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9.5507954449208302E-2</v>
      </c>
      <c r="Z345">
        <v>0.90449204555079199</v>
      </c>
      <c r="AA345">
        <v>-7.1655917074467403</v>
      </c>
      <c r="AB345">
        <v>5.0015432098765397E-2</v>
      </c>
      <c r="AC345">
        <v>2.6234567901235002E-4</v>
      </c>
      <c r="AD345">
        <v>7.3179303238226296E-3</v>
      </c>
    </row>
    <row r="346" spans="1:30" x14ac:dyDescent="0.25">
      <c r="A346">
        <v>345</v>
      </c>
      <c r="B346">
        <v>98</v>
      </c>
      <c r="C346">
        <v>3410000554</v>
      </c>
      <c r="D346">
        <v>122</v>
      </c>
      <c r="E346">
        <v>11</v>
      </c>
      <c r="F346">
        <v>4.9861111111111099E-2</v>
      </c>
      <c r="G346">
        <v>19.690000000000001</v>
      </c>
      <c r="H346" t="s">
        <v>31</v>
      </c>
      <c r="I346">
        <v>25754</v>
      </c>
      <c r="J346">
        <v>34100</v>
      </c>
      <c r="K346">
        <v>4.0043458333333302E-2</v>
      </c>
      <c r="L346">
        <v>4.2711811757396899E-4</v>
      </c>
      <c r="M346">
        <v>6</v>
      </c>
      <c r="N346">
        <v>4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9.5507954449208302E-2</v>
      </c>
      <c r="Z346">
        <v>0.90449204555079199</v>
      </c>
      <c r="AA346">
        <v>-7.6580681925445298</v>
      </c>
      <c r="AB346">
        <v>4.9490740740740703E-2</v>
      </c>
      <c r="AC346">
        <v>3.7037037037036802E-4</v>
      </c>
      <c r="AD346">
        <v>4.47206853122494E-3</v>
      </c>
    </row>
    <row r="347" spans="1:30" x14ac:dyDescent="0.25">
      <c r="A347">
        <v>346</v>
      </c>
      <c r="B347">
        <v>98</v>
      </c>
      <c r="C347">
        <v>3410017306</v>
      </c>
      <c r="D347">
        <v>122</v>
      </c>
      <c r="E347">
        <v>23</v>
      </c>
      <c r="F347">
        <v>4.1631944444444402E-2</v>
      </c>
      <c r="G347">
        <v>7.28</v>
      </c>
      <c r="H347" t="s">
        <v>31</v>
      </c>
      <c r="I347">
        <v>25754</v>
      </c>
      <c r="J347">
        <v>34100</v>
      </c>
      <c r="K347">
        <v>3.86011388888889E-2</v>
      </c>
      <c r="L347">
        <v>8.9306515492739E-4</v>
      </c>
      <c r="M347">
        <v>6</v>
      </c>
      <c r="N347">
        <v>4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9.5507954449208302E-2</v>
      </c>
      <c r="Z347">
        <v>0.90449204555079199</v>
      </c>
      <c r="AA347">
        <v>-6.9204692494137499</v>
      </c>
      <c r="AB347">
        <v>4.1631944444444402E-2</v>
      </c>
      <c r="AC347">
        <v>0</v>
      </c>
      <c r="AD347">
        <v>9.3506887471066901E-3</v>
      </c>
    </row>
    <row r="348" spans="1:30" x14ac:dyDescent="0.25">
      <c r="A348">
        <v>347</v>
      </c>
      <c r="B348">
        <v>98</v>
      </c>
      <c r="C348">
        <v>3410017505</v>
      </c>
      <c r="D348">
        <v>122</v>
      </c>
      <c r="E348">
        <v>36</v>
      </c>
      <c r="F348">
        <v>5.1944444444444397E-2</v>
      </c>
      <c r="G348">
        <v>21.55</v>
      </c>
      <c r="H348" t="s">
        <v>32</v>
      </c>
      <c r="I348">
        <v>25754</v>
      </c>
      <c r="J348">
        <v>34100</v>
      </c>
      <c r="K348">
        <v>4.0750416666666699E-2</v>
      </c>
      <c r="L348">
        <v>1.3978411120602601E-3</v>
      </c>
      <c r="M348">
        <v>6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9.5507954449208302E-2</v>
      </c>
      <c r="Z348">
        <v>0.90449204555079199</v>
      </c>
      <c r="AA348">
        <v>-6.4724445268867896</v>
      </c>
      <c r="AB348">
        <v>5.1003086419753103E-2</v>
      </c>
      <c r="AC348">
        <v>9.4135802469135605E-4</v>
      </c>
      <c r="AD348">
        <v>1.4635860647645301E-2</v>
      </c>
    </row>
    <row r="349" spans="1:30" x14ac:dyDescent="0.25">
      <c r="A349">
        <v>348</v>
      </c>
      <c r="B349">
        <v>98</v>
      </c>
      <c r="C349">
        <v>3410057306</v>
      </c>
      <c r="D349">
        <v>122</v>
      </c>
      <c r="E349">
        <v>54</v>
      </c>
      <c r="F349">
        <v>4.1631944444444402E-2</v>
      </c>
      <c r="G349">
        <v>6.39</v>
      </c>
      <c r="H349" t="s">
        <v>30</v>
      </c>
      <c r="I349">
        <v>25754</v>
      </c>
      <c r="J349">
        <v>34100</v>
      </c>
      <c r="K349">
        <v>3.8971663194444402E-2</v>
      </c>
      <c r="L349">
        <v>2.0967616680903898E-3</v>
      </c>
      <c r="M349">
        <v>6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9.5507954449208302E-2</v>
      </c>
      <c r="Z349">
        <v>0.90449204555079199</v>
      </c>
      <c r="AA349">
        <v>-6.0669794187786303</v>
      </c>
      <c r="AB349">
        <v>4.1620370370370398E-2</v>
      </c>
      <c r="AC349" s="1">
        <v>1.1574074074073599E-5</v>
      </c>
      <c r="AD349">
        <v>2.19537909714679E-2</v>
      </c>
    </row>
    <row r="350" spans="1:30" x14ac:dyDescent="0.25">
      <c r="A350">
        <v>349</v>
      </c>
      <c r="B350">
        <v>98</v>
      </c>
      <c r="C350">
        <v>3410057528</v>
      </c>
      <c r="D350">
        <v>122</v>
      </c>
      <c r="E350">
        <v>19</v>
      </c>
      <c r="F350">
        <v>4.8194444444444401E-2</v>
      </c>
      <c r="G350">
        <v>17.21</v>
      </c>
      <c r="H350" t="s">
        <v>33</v>
      </c>
      <c r="I350">
        <v>25754</v>
      </c>
      <c r="J350">
        <v>34100</v>
      </c>
      <c r="K350">
        <v>3.9900180555555602E-2</v>
      </c>
      <c r="L350">
        <v>7.3774947580958303E-4</v>
      </c>
      <c r="M350">
        <v>6</v>
      </c>
      <c r="N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9.5507954449208302E-2</v>
      </c>
      <c r="Z350">
        <v>0.90449204555079199</v>
      </c>
      <c r="AA350">
        <v>-7.1115244861764602</v>
      </c>
      <c r="AB350">
        <v>4.8341049382716099E-2</v>
      </c>
      <c r="AC350">
        <v>-1.4660493827160101E-4</v>
      </c>
      <c r="AD350">
        <v>7.7244820084794398E-3</v>
      </c>
    </row>
    <row r="351" spans="1:30" x14ac:dyDescent="0.25">
      <c r="A351">
        <v>350</v>
      </c>
      <c r="B351">
        <v>98</v>
      </c>
      <c r="C351">
        <v>3410057602</v>
      </c>
      <c r="D351">
        <v>122</v>
      </c>
      <c r="E351">
        <v>38</v>
      </c>
      <c r="F351">
        <v>4.7638888888888897E-2</v>
      </c>
      <c r="G351">
        <v>16.690000000000001</v>
      </c>
      <c r="H351" t="s">
        <v>30</v>
      </c>
      <c r="I351">
        <v>25754</v>
      </c>
      <c r="J351">
        <v>34100</v>
      </c>
      <c r="K351">
        <v>3.9687958333333301E-2</v>
      </c>
      <c r="L351">
        <v>1.47549895161917E-3</v>
      </c>
      <c r="M351">
        <v>6</v>
      </c>
      <c r="N351">
        <v>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9.5507954449208302E-2</v>
      </c>
      <c r="Z351">
        <v>0.90449204555079199</v>
      </c>
      <c r="AA351">
        <v>-6.4183773056165103</v>
      </c>
      <c r="AB351">
        <v>4.8070987654321003E-2</v>
      </c>
      <c r="AC351">
        <v>-4.3209876543209798E-4</v>
      </c>
      <c r="AD351">
        <v>1.54489640169589E-2</v>
      </c>
    </row>
    <row r="352" spans="1:30" x14ac:dyDescent="0.25">
      <c r="A352">
        <v>351</v>
      </c>
      <c r="B352">
        <v>98</v>
      </c>
      <c r="C352">
        <v>7336011341</v>
      </c>
      <c r="D352">
        <v>122</v>
      </c>
      <c r="E352">
        <v>13</v>
      </c>
      <c r="F352">
        <v>4.9375000000000002E-2</v>
      </c>
      <c r="G352">
        <v>19.829999999999998</v>
      </c>
      <c r="H352" t="s">
        <v>34</v>
      </c>
      <c r="I352">
        <v>25754</v>
      </c>
      <c r="J352">
        <v>73360</v>
      </c>
      <c r="K352">
        <v>3.9583937499999999E-2</v>
      </c>
      <c r="L352">
        <v>5.0477595713287302E-4</v>
      </c>
      <c r="M352">
        <v>1</v>
      </c>
      <c r="N352">
        <v>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9.5507954449208302E-2</v>
      </c>
      <c r="Z352">
        <v>0.90449204555079199</v>
      </c>
      <c r="AA352">
        <v>-7.4910141078813597</v>
      </c>
      <c r="AB352">
        <v>4.9344135802469102E-2</v>
      </c>
      <c r="AC352" s="1">
        <v>3.0864197530865201E-5</v>
      </c>
      <c r="AD352">
        <v>5.2851719005385604E-3</v>
      </c>
    </row>
    <row r="353" spans="1:30" x14ac:dyDescent="0.25">
      <c r="A353">
        <v>352</v>
      </c>
      <c r="B353">
        <v>98</v>
      </c>
      <c r="C353">
        <v>7336011751</v>
      </c>
      <c r="D353">
        <v>122</v>
      </c>
      <c r="E353">
        <v>27</v>
      </c>
      <c r="F353">
        <v>5.08333333333333E-2</v>
      </c>
      <c r="G353">
        <v>20.95</v>
      </c>
      <c r="H353" t="s">
        <v>34</v>
      </c>
      <c r="I353">
        <v>25754</v>
      </c>
      <c r="J353">
        <v>73360</v>
      </c>
      <c r="K353">
        <v>4.0183749999999997E-2</v>
      </c>
      <c r="L353">
        <v>1.0483808340452001E-3</v>
      </c>
      <c r="M353">
        <v>1</v>
      </c>
      <c r="N353">
        <v>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9.5507954449208302E-2</v>
      </c>
      <c r="Z353">
        <v>0.90449204555079199</v>
      </c>
      <c r="AA353">
        <v>-6.7601265993385704</v>
      </c>
      <c r="AB353">
        <v>5.0015432098765397E-2</v>
      </c>
      <c r="AC353">
        <v>8.1790123456790297E-4</v>
      </c>
      <c r="AD353">
        <v>1.09768954857339E-2</v>
      </c>
    </row>
    <row r="354" spans="1:30" x14ac:dyDescent="0.25">
      <c r="A354">
        <v>353</v>
      </c>
      <c r="B354">
        <v>98</v>
      </c>
      <c r="C354">
        <v>1820000016</v>
      </c>
      <c r="D354">
        <v>123</v>
      </c>
      <c r="E354">
        <v>12</v>
      </c>
      <c r="F354">
        <v>5.2638888888888902E-2</v>
      </c>
      <c r="G354">
        <v>21.97</v>
      </c>
      <c r="H354" t="s">
        <v>29</v>
      </c>
      <c r="I354">
        <v>28062</v>
      </c>
      <c r="J354">
        <v>18200</v>
      </c>
      <c r="K354">
        <v>4.1074125000000003E-2</v>
      </c>
      <c r="L354">
        <v>4.2762454564892002E-4</v>
      </c>
      <c r="M354">
        <v>1</v>
      </c>
      <c r="N354">
        <v>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9.5828232503148994E-2</v>
      </c>
      <c r="Z354">
        <v>0.90417176749685102</v>
      </c>
      <c r="AA354">
        <v>-7.65652904881967</v>
      </c>
      <c r="AB354">
        <v>5.2638888888888902E-2</v>
      </c>
      <c r="AC354">
        <v>0</v>
      </c>
      <c r="AD354">
        <v>4.4624066882885298E-3</v>
      </c>
    </row>
    <row r="355" spans="1:30" x14ac:dyDescent="0.25">
      <c r="A355">
        <v>354</v>
      </c>
      <c r="B355">
        <v>98</v>
      </c>
      <c r="C355">
        <v>1820011168</v>
      </c>
      <c r="D355">
        <v>123</v>
      </c>
      <c r="E355">
        <v>27</v>
      </c>
      <c r="F355">
        <v>3.8159722222222199E-2</v>
      </c>
      <c r="G355">
        <v>7.64</v>
      </c>
      <c r="H355" t="s">
        <v>29</v>
      </c>
      <c r="I355">
        <v>28062</v>
      </c>
      <c r="J355">
        <v>18200</v>
      </c>
      <c r="K355">
        <v>3.5244319444444401E-2</v>
      </c>
      <c r="L355">
        <v>9.6215522771007098E-4</v>
      </c>
      <c r="M355">
        <v>1</v>
      </c>
      <c r="N355">
        <v>9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9.5828232503148994E-2</v>
      </c>
      <c r="Z355">
        <v>0.90417176749685102</v>
      </c>
      <c r="AA355">
        <v>-6.8455988326033399</v>
      </c>
      <c r="AB355">
        <v>3.8159722222222199E-2</v>
      </c>
      <c r="AC355">
        <v>0</v>
      </c>
      <c r="AD355">
        <v>1.00404150486492E-2</v>
      </c>
    </row>
    <row r="356" spans="1:30" x14ac:dyDescent="0.25">
      <c r="A356">
        <v>355</v>
      </c>
      <c r="B356">
        <v>98</v>
      </c>
      <c r="C356">
        <v>3410000354</v>
      </c>
      <c r="D356">
        <v>123</v>
      </c>
      <c r="E356">
        <v>23</v>
      </c>
      <c r="F356">
        <v>5.2638888888888902E-2</v>
      </c>
      <c r="G356">
        <v>21.97</v>
      </c>
      <c r="H356" t="s">
        <v>30</v>
      </c>
      <c r="I356">
        <v>28062</v>
      </c>
      <c r="J356">
        <v>34100</v>
      </c>
      <c r="K356">
        <v>4.1074125000000003E-2</v>
      </c>
      <c r="L356">
        <v>8.1961371249376404E-4</v>
      </c>
      <c r="M356">
        <v>6</v>
      </c>
      <c r="N356">
        <v>4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9.5828232503148994E-2</v>
      </c>
      <c r="Z356">
        <v>0.90417176749685102</v>
      </c>
      <c r="AA356">
        <v>-7.0059414826785202</v>
      </c>
      <c r="AB356">
        <v>5.2638888888888902E-2</v>
      </c>
      <c r="AC356">
        <v>0</v>
      </c>
      <c r="AD356">
        <v>8.5529461525530107E-3</v>
      </c>
    </row>
    <row r="357" spans="1:30" x14ac:dyDescent="0.25">
      <c r="A357">
        <v>356</v>
      </c>
      <c r="B357">
        <v>98</v>
      </c>
      <c r="C357">
        <v>3410000554</v>
      </c>
      <c r="D357">
        <v>123</v>
      </c>
      <c r="E357">
        <v>11</v>
      </c>
      <c r="F357">
        <v>5.2638888888888902E-2</v>
      </c>
      <c r="G357">
        <v>21.97</v>
      </c>
      <c r="H357" t="s">
        <v>31</v>
      </c>
      <c r="I357">
        <v>28062</v>
      </c>
      <c r="J357">
        <v>34100</v>
      </c>
      <c r="K357">
        <v>4.1074125000000003E-2</v>
      </c>
      <c r="L357">
        <v>3.9198916684484402E-4</v>
      </c>
      <c r="M357">
        <v>6</v>
      </c>
      <c r="N357">
        <v>4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9.5828232503148994E-2</v>
      </c>
      <c r="Z357">
        <v>0.90417176749685102</v>
      </c>
      <c r="AA357">
        <v>-7.7435404258093001</v>
      </c>
      <c r="AB357">
        <v>5.2638888888888902E-2</v>
      </c>
      <c r="AC357">
        <v>0</v>
      </c>
      <c r="AD357">
        <v>4.09053946426448E-3</v>
      </c>
    </row>
    <row r="358" spans="1:30" x14ac:dyDescent="0.25">
      <c r="A358">
        <v>357</v>
      </c>
      <c r="B358">
        <v>98</v>
      </c>
      <c r="C358">
        <v>3410017306</v>
      </c>
      <c r="D358">
        <v>123</v>
      </c>
      <c r="E358">
        <v>35</v>
      </c>
      <c r="F358">
        <v>4.1631944444444402E-2</v>
      </c>
      <c r="G358">
        <v>1.33</v>
      </c>
      <c r="H358" t="s">
        <v>31</v>
      </c>
      <c r="I358">
        <v>28062</v>
      </c>
      <c r="J358">
        <v>34100</v>
      </c>
      <c r="K358">
        <v>4.1078239583333301E-2</v>
      </c>
      <c r="L358">
        <v>1.2472382581426801E-3</v>
      </c>
      <c r="M358">
        <v>6</v>
      </c>
      <c r="N358">
        <v>4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9.5828232503148994E-2</v>
      </c>
      <c r="Z358">
        <v>0.90417176749685102</v>
      </c>
      <c r="AA358">
        <v>-6.5860876371182497</v>
      </c>
      <c r="AB358">
        <v>4.1631944444444402E-2</v>
      </c>
      <c r="AC358">
        <v>0</v>
      </c>
      <c r="AD358">
        <v>1.30153528408415E-2</v>
      </c>
    </row>
    <row r="359" spans="1:30" x14ac:dyDescent="0.25">
      <c r="A359">
        <v>358</v>
      </c>
      <c r="B359">
        <v>98</v>
      </c>
      <c r="C359">
        <v>3410017505</v>
      </c>
      <c r="D359">
        <v>123</v>
      </c>
      <c r="E359">
        <v>33</v>
      </c>
      <c r="F359">
        <v>5.5416666666666697E-2</v>
      </c>
      <c r="G359">
        <v>24.31</v>
      </c>
      <c r="H359" t="s">
        <v>32</v>
      </c>
      <c r="I359">
        <v>28062</v>
      </c>
      <c r="J359">
        <v>34100</v>
      </c>
      <c r="K359">
        <v>4.1944875E-2</v>
      </c>
      <c r="L359">
        <v>1.17596750053453E-3</v>
      </c>
      <c r="M359">
        <v>6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9.5828232503148994E-2</v>
      </c>
      <c r="Z359">
        <v>0.90417176749685102</v>
      </c>
      <c r="AA359">
        <v>-6.6449281371411901</v>
      </c>
      <c r="AB359">
        <v>5.5370370370370403E-2</v>
      </c>
      <c r="AC359" s="1">
        <v>4.6296296296294302E-5</v>
      </c>
      <c r="AD359">
        <v>1.2271618392793501E-2</v>
      </c>
    </row>
    <row r="360" spans="1:30" x14ac:dyDescent="0.25">
      <c r="A360">
        <v>359</v>
      </c>
      <c r="B360">
        <v>98</v>
      </c>
      <c r="C360">
        <v>3410057306</v>
      </c>
      <c r="D360">
        <v>123</v>
      </c>
      <c r="E360">
        <v>59</v>
      </c>
      <c r="F360">
        <v>4.1631944444444402E-2</v>
      </c>
      <c r="G360">
        <v>1.33</v>
      </c>
      <c r="H360" t="s">
        <v>30</v>
      </c>
      <c r="I360">
        <v>28062</v>
      </c>
      <c r="J360">
        <v>34100</v>
      </c>
      <c r="K360">
        <v>4.1078239583333301E-2</v>
      </c>
      <c r="L360">
        <v>2.10248734944052E-3</v>
      </c>
      <c r="M360">
        <v>6</v>
      </c>
      <c r="N360">
        <v>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9.5828232503148994E-2</v>
      </c>
      <c r="Z360">
        <v>0.90417176749685102</v>
      </c>
      <c r="AA360">
        <v>-6.0638982547019502</v>
      </c>
      <c r="AB360">
        <v>4.1631944444444402E-2</v>
      </c>
      <c r="AC360">
        <v>0</v>
      </c>
      <c r="AD360">
        <v>2.1940166217418601E-2</v>
      </c>
    </row>
    <row r="361" spans="1:30" x14ac:dyDescent="0.25">
      <c r="A361">
        <v>360</v>
      </c>
      <c r="B361">
        <v>98</v>
      </c>
      <c r="C361">
        <v>3410057528</v>
      </c>
      <c r="D361">
        <v>123</v>
      </c>
      <c r="E361">
        <v>15</v>
      </c>
      <c r="F361">
        <v>5.1319444444444397E-2</v>
      </c>
      <c r="G361">
        <v>19.95</v>
      </c>
      <c r="H361" t="s">
        <v>33</v>
      </c>
      <c r="I361">
        <v>28062</v>
      </c>
      <c r="J361">
        <v>34100</v>
      </c>
      <c r="K361">
        <v>4.1081215277777798E-2</v>
      </c>
      <c r="L361">
        <v>5.3453068206115004E-4</v>
      </c>
      <c r="M361">
        <v>6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9.5828232503148994E-2</v>
      </c>
      <c r="Z361">
        <v>0.90417176749685102</v>
      </c>
      <c r="AA361">
        <v>-7.4333854975054603</v>
      </c>
      <c r="AB361">
        <v>5.1319444444444397E-2</v>
      </c>
      <c r="AC361">
        <v>0</v>
      </c>
      <c r="AD361">
        <v>5.5780083603606603E-3</v>
      </c>
    </row>
    <row r="362" spans="1:30" x14ac:dyDescent="0.25">
      <c r="A362">
        <v>361</v>
      </c>
      <c r="B362">
        <v>98</v>
      </c>
      <c r="C362">
        <v>3410057602</v>
      </c>
      <c r="D362">
        <v>123</v>
      </c>
      <c r="E362">
        <v>28</v>
      </c>
      <c r="F362">
        <v>5.1319444444444397E-2</v>
      </c>
      <c r="G362">
        <v>19.95</v>
      </c>
      <c r="H362" t="s">
        <v>30</v>
      </c>
      <c r="I362">
        <v>28062</v>
      </c>
      <c r="J362">
        <v>34100</v>
      </c>
      <c r="K362">
        <v>4.1081215277777798E-2</v>
      </c>
      <c r="L362">
        <v>9.9779060651414698E-4</v>
      </c>
      <c r="M362">
        <v>6</v>
      </c>
      <c r="N362">
        <v>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9.5828232503148994E-2</v>
      </c>
      <c r="Z362">
        <v>0.90417176749685102</v>
      </c>
      <c r="AA362">
        <v>-6.8092311884324603</v>
      </c>
      <c r="AB362">
        <v>5.1319444444444397E-2</v>
      </c>
      <c r="AC362">
        <v>0</v>
      </c>
      <c r="AD362">
        <v>1.04122822726732E-2</v>
      </c>
    </row>
    <row r="363" spans="1:30" x14ac:dyDescent="0.25">
      <c r="A363">
        <v>362</v>
      </c>
      <c r="B363">
        <v>98</v>
      </c>
      <c r="C363">
        <v>7336011341</v>
      </c>
      <c r="D363">
        <v>123</v>
      </c>
      <c r="E363">
        <v>5</v>
      </c>
      <c r="F363">
        <v>5.1319444444444397E-2</v>
      </c>
      <c r="G363">
        <v>19.95</v>
      </c>
      <c r="H363" t="s">
        <v>34</v>
      </c>
      <c r="I363">
        <v>28062</v>
      </c>
      <c r="J363">
        <v>73360</v>
      </c>
      <c r="K363">
        <v>4.1081215277777798E-2</v>
      </c>
      <c r="L363">
        <v>1.78176894020383E-4</v>
      </c>
      <c r="M363">
        <v>1</v>
      </c>
      <c r="N363">
        <v>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9.5828232503148994E-2</v>
      </c>
      <c r="Z363">
        <v>0.90417176749685102</v>
      </c>
      <c r="AA363">
        <v>-8.5319977861735694</v>
      </c>
      <c r="AB363">
        <v>5.1319444444444397E-2</v>
      </c>
      <c r="AC363">
        <v>0</v>
      </c>
      <c r="AD363">
        <v>1.85933612012022E-3</v>
      </c>
    </row>
    <row r="364" spans="1:30" x14ac:dyDescent="0.25">
      <c r="A364">
        <v>363</v>
      </c>
      <c r="B364">
        <v>98</v>
      </c>
      <c r="C364">
        <v>7336011751</v>
      </c>
      <c r="D364">
        <v>123</v>
      </c>
      <c r="E364">
        <v>22</v>
      </c>
      <c r="F364">
        <v>5.2638888888888902E-2</v>
      </c>
      <c r="G364">
        <v>21.97</v>
      </c>
      <c r="H364" t="s">
        <v>34</v>
      </c>
      <c r="I364">
        <v>28062</v>
      </c>
      <c r="J364">
        <v>73360</v>
      </c>
      <c r="K364">
        <v>4.1074125000000003E-2</v>
      </c>
      <c r="L364">
        <v>7.8397833368968695E-4</v>
      </c>
      <c r="M364">
        <v>1</v>
      </c>
      <c r="N364">
        <v>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9.5828232503148994E-2</v>
      </c>
      <c r="Z364">
        <v>0.90417176749685102</v>
      </c>
      <c r="AA364">
        <v>-7.0503932452493503</v>
      </c>
      <c r="AB364">
        <v>5.2638888888888902E-2</v>
      </c>
      <c r="AC364">
        <v>0</v>
      </c>
      <c r="AD364">
        <v>8.1810789285289703E-3</v>
      </c>
    </row>
    <row r="365" spans="1:30" x14ac:dyDescent="0.25">
      <c r="A365">
        <v>364</v>
      </c>
      <c r="B365">
        <v>98</v>
      </c>
      <c r="C365">
        <v>1820000016</v>
      </c>
      <c r="D365">
        <v>124</v>
      </c>
      <c r="E365">
        <v>13</v>
      </c>
      <c r="F365">
        <v>5.2638888888888902E-2</v>
      </c>
      <c r="G365">
        <v>21.97</v>
      </c>
      <c r="H365" t="s">
        <v>29</v>
      </c>
      <c r="I365">
        <v>28177</v>
      </c>
      <c r="J365">
        <v>18200</v>
      </c>
      <c r="K365">
        <v>4.1074125000000003E-2</v>
      </c>
      <c r="L365">
        <v>4.6136920183128101E-4</v>
      </c>
      <c r="M365">
        <v>1</v>
      </c>
      <c r="N365">
        <v>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0.11012200102274999</v>
      </c>
      <c r="Z365">
        <v>0.88987799897724995</v>
      </c>
      <c r="AA365">
        <v>-7.5646410583897499</v>
      </c>
      <c r="AB365">
        <v>5.2638888888888902E-2</v>
      </c>
      <c r="AC365">
        <v>0</v>
      </c>
      <c r="AD365">
        <v>4.1896187641556398E-3</v>
      </c>
    </row>
    <row r="366" spans="1:30" x14ac:dyDescent="0.25">
      <c r="A366">
        <v>365</v>
      </c>
      <c r="B366">
        <v>98</v>
      </c>
      <c r="C366">
        <v>1820011168</v>
      </c>
      <c r="D366">
        <v>124</v>
      </c>
      <c r="E366">
        <v>14</v>
      </c>
      <c r="F366">
        <v>4.1631944444444402E-2</v>
      </c>
      <c r="G366">
        <v>1.33</v>
      </c>
      <c r="H366" t="s">
        <v>29</v>
      </c>
      <c r="I366">
        <v>28177</v>
      </c>
      <c r="J366">
        <v>18200</v>
      </c>
      <c r="K366">
        <v>4.1078239583333301E-2</v>
      </c>
      <c r="L366">
        <v>4.9685914043368703E-4</v>
      </c>
      <c r="M366">
        <v>1</v>
      </c>
      <c r="N366">
        <v>9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0.11012200102274999</v>
      </c>
      <c r="Z366">
        <v>0.88987799897724995</v>
      </c>
      <c r="AA366">
        <v>-7.4905330862360202</v>
      </c>
      <c r="AB366">
        <v>4.1620370370370398E-2</v>
      </c>
      <c r="AC366" s="1">
        <v>1.1574074074073599E-5</v>
      </c>
      <c r="AD366">
        <v>4.5118971306291498E-3</v>
      </c>
    </row>
    <row r="367" spans="1:30" x14ac:dyDescent="0.25">
      <c r="A367">
        <v>366</v>
      </c>
      <c r="B367">
        <v>98</v>
      </c>
      <c r="C367">
        <v>3410000354</v>
      </c>
      <c r="D367">
        <v>124</v>
      </c>
      <c r="E367">
        <v>12</v>
      </c>
      <c r="F367">
        <v>5.2638888888888902E-2</v>
      </c>
      <c r="G367">
        <v>21.97</v>
      </c>
      <c r="H367" t="s">
        <v>30</v>
      </c>
      <c r="I367">
        <v>28177</v>
      </c>
      <c r="J367">
        <v>34100</v>
      </c>
      <c r="K367">
        <v>4.1074125000000003E-2</v>
      </c>
      <c r="L367">
        <v>4.25879263228875E-4</v>
      </c>
      <c r="M367">
        <v>6</v>
      </c>
      <c r="N367">
        <v>4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0.11012200102274999</v>
      </c>
      <c r="Z367">
        <v>0.88987799897724995</v>
      </c>
      <c r="AA367">
        <v>-7.64468376606328</v>
      </c>
      <c r="AB367">
        <v>5.2638888888888902E-2</v>
      </c>
      <c r="AC367">
        <v>0</v>
      </c>
      <c r="AD367">
        <v>3.8673403976821302E-3</v>
      </c>
    </row>
    <row r="368" spans="1:30" x14ac:dyDescent="0.25">
      <c r="A368">
        <v>367</v>
      </c>
      <c r="B368">
        <v>98</v>
      </c>
      <c r="C368">
        <v>3410000554</v>
      </c>
      <c r="D368">
        <v>124</v>
      </c>
      <c r="E368">
        <v>7</v>
      </c>
      <c r="F368">
        <v>5.2638888888888902E-2</v>
      </c>
      <c r="G368">
        <v>21.97</v>
      </c>
      <c r="H368" t="s">
        <v>31</v>
      </c>
      <c r="I368">
        <v>28177</v>
      </c>
      <c r="J368">
        <v>34100</v>
      </c>
      <c r="K368">
        <v>4.1074125000000003E-2</v>
      </c>
      <c r="L368">
        <v>2.48429570216844E-4</v>
      </c>
      <c r="M368">
        <v>6</v>
      </c>
      <c r="N368">
        <v>4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0.11012200102274999</v>
      </c>
      <c r="Z368">
        <v>0.88987799897724995</v>
      </c>
      <c r="AA368">
        <v>-8.1836802667959692</v>
      </c>
      <c r="AB368">
        <v>5.2638888888888902E-2</v>
      </c>
      <c r="AC368">
        <v>0</v>
      </c>
      <c r="AD368">
        <v>2.2559485653145801E-3</v>
      </c>
    </row>
    <row r="369" spans="1:30" x14ac:dyDescent="0.25">
      <c r="A369">
        <v>368</v>
      </c>
      <c r="B369">
        <v>98</v>
      </c>
      <c r="C369">
        <v>3410017306</v>
      </c>
      <c r="D369">
        <v>124</v>
      </c>
      <c r="E369">
        <v>59</v>
      </c>
      <c r="F369">
        <v>3.8159722222222199E-2</v>
      </c>
      <c r="G369">
        <v>7.64</v>
      </c>
      <c r="H369" t="s">
        <v>31</v>
      </c>
      <c r="I369">
        <v>28177</v>
      </c>
      <c r="J369">
        <v>34100</v>
      </c>
      <c r="K369">
        <v>3.5244319444444401E-2</v>
      </c>
      <c r="L369">
        <v>2.0939063775419699E-3</v>
      </c>
      <c r="M369">
        <v>6</v>
      </c>
      <c r="N369">
        <v>4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0.11012200102274999</v>
      </c>
      <c r="Z369">
        <v>0.88987799897724995</v>
      </c>
      <c r="AA369">
        <v>-6.0520529719455602</v>
      </c>
      <c r="AB369">
        <v>3.8159722222222199E-2</v>
      </c>
      <c r="AC369">
        <v>0</v>
      </c>
      <c r="AD369">
        <v>1.9014423621937102E-2</v>
      </c>
    </row>
    <row r="370" spans="1:30" x14ac:dyDescent="0.25">
      <c r="A370">
        <v>369</v>
      </c>
      <c r="B370">
        <v>98</v>
      </c>
      <c r="C370">
        <v>3410017505</v>
      </c>
      <c r="D370">
        <v>124</v>
      </c>
      <c r="E370">
        <v>86</v>
      </c>
      <c r="F370">
        <v>4.4305555555555598E-2</v>
      </c>
      <c r="G370">
        <v>5.32</v>
      </c>
      <c r="H370" t="s">
        <v>32</v>
      </c>
      <c r="I370">
        <v>28177</v>
      </c>
      <c r="J370">
        <v>34100</v>
      </c>
      <c r="K370">
        <v>4.19485E-2</v>
      </c>
      <c r="L370">
        <v>3.05213471980693E-3</v>
      </c>
      <c r="M370">
        <v>6</v>
      </c>
      <c r="N370">
        <v>4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0.11012200102274999</v>
      </c>
      <c r="Z370">
        <v>0.88987799897724995</v>
      </c>
      <c r="AA370">
        <v>-5.6752431195977797</v>
      </c>
      <c r="AB370">
        <v>4.4305555555555598E-2</v>
      </c>
      <c r="AC370">
        <v>0</v>
      </c>
      <c r="AD370">
        <v>2.77159395167219E-2</v>
      </c>
    </row>
    <row r="371" spans="1:30" x14ac:dyDescent="0.25">
      <c r="A371">
        <v>370</v>
      </c>
      <c r="B371">
        <v>98</v>
      </c>
      <c r="C371">
        <v>3410057306</v>
      </c>
      <c r="D371">
        <v>124</v>
      </c>
      <c r="E371">
        <v>82</v>
      </c>
      <c r="F371">
        <v>3.8159722222222199E-2</v>
      </c>
      <c r="G371">
        <v>7.64</v>
      </c>
      <c r="H371" t="s">
        <v>30</v>
      </c>
      <c r="I371">
        <v>28177</v>
      </c>
      <c r="J371">
        <v>34100</v>
      </c>
      <c r="K371">
        <v>3.5244319444444401E-2</v>
      </c>
      <c r="L371">
        <v>2.91017496539731E-3</v>
      </c>
      <c r="M371">
        <v>6</v>
      </c>
      <c r="N371">
        <v>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0.11012200102274999</v>
      </c>
      <c r="Z371">
        <v>0.88987799897724995</v>
      </c>
      <c r="AA371">
        <v>-5.7228711685870302</v>
      </c>
      <c r="AB371">
        <v>3.8159722222222199E-2</v>
      </c>
      <c r="AC371">
        <v>0</v>
      </c>
      <c r="AD371">
        <v>2.6426826050827901E-2</v>
      </c>
    </row>
    <row r="372" spans="1:30" x14ac:dyDescent="0.25">
      <c r="A372">
        <v>371</v>
      </c>
      <c r="B372">
        <v>98</v>
      </c>
      <c r="C372">
        <v>3410057528</v>
      </c>
      <c r="D372">
        <v>124</v>
      </c>
      <c r="E372">
        <v>8</v>
      </c>
      <c r="F372">
        <v>5.1319444444444397E-2</v>
      </c>
      <c r="G372">
        <v>19.95</v>
      </c>
      <c r="H372" t="s">
        <v>33</v>
      </c>
      <c r="I372">
        <v>28177</v>
      </c>
      <c r="J372">
        <v>34100</v>
      </c>
      <c r="K372">
        <v>4.1081215277777798E-2</v>
      </c>
      <c r="L372">
        <v>2.8391950881925002E-4</v>
      </c>
      <c r="M372">
        <v>6</v>
      </c>
      <c r="N372">
        <v>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0.11012200102274999</v>
      </c>
      <c r="Z372">
        <v>0.88987799897724995</v>
      </c>
      <c r="AA372">
        <v>-8.05014887417145</v>
      </c>
      <c r="AB372">
        <v>5.1319444444444397E-2</v>
      </c>
      <c r="AC372">
        <v>0</v>
      </c>
      <c r="AD372">
        <v>2.5782269317880901E-3</v>
      </c>
    </row>
    <row r="373" spans="1:30" x14ac:dyDescent="0.25">
      <c r="A373">
        <v>372</v>
      </c>
      <c r="B373">
        <v>98</v>
      </c>
      <c r="C373">
        <v>3410057602</v>
      </c>
      <c r="D373">
        <v>124</v>
      </c>
      <c r="E373">
        <v>22</v>
      </c>
      <c r="F373">
        <v>5.1319444444444397E-2</v>
      </c>
      <c r="G373">
        <v>19.95</v>
      </c>
      <c r="H373" t="s">
        <v>30</v>
      </c>
      <c r="I373">
        <v>28177</v>
      </c>
      <c r="J373">
        <v>34100</v>
      </c>
      <c r="K373">
        <v>4.1081215277777798E-2</v>
      </c>
      <c r="L373">
        <v>7.8077864925293699E-4</v>
      </c>
      <c r="M373">
        <v>6</v>
      </c>
      <c r="N373">
        <v>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0.11012200102274999</v>
      </c>
      <c r="Z373">
        <v>0.88987799897724995</v>
      </c>
      <c r="AA373">
        <v>-7.0385479624929701</v>
      </c>
      <c r="AB373">
        <v>5.1319444444444397E-2</v>
      </c>
      <c r="AC373">
        <v>0</v>
      </c>
      <c r="AD373">
        <v>7.0901240624172404E-3</v>
      </c>
    </row>
    <row r="374" spans="1:30" x14ac:dyDescent="0.25">
      <c r="A374">
        <v>373</v>
      </c>
      <c r="B374">
        <v>98</v>
      </c>
      <c r="C374">
        <v>7336011341</v>
      </c>
      <c r="D374">
        <v>124</v>
      </c>
      <c r="E374">
        <v>14</v>
      </c>
      <c r="F374">
        <v>5.1319444444444397E-2</v>
      </c>
      <c r="G374">
        <v>19.95</v>
      </c>
      <c r="H374" t="s">
        <v>34</v>
      </c>
      <c r="I374">
        <v>28177</v>
      </c>
      <c r="J374">
        <v>73360</v>
      </c>
      <c r="K374">
        <v>4.1081215277777798E-2</v>
      </c>
      <c r="L374">
        <v>4.9685914043368703E-4</v>
      </c>
      <c r="M374">
        <v>1</v>
      </c>
      <c r="N374">
        <v>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0.11012200102274999</v>
      </c>
      <c r="Z374">
        <v>0.88987799897724995</v>
      </c>
      <c r="AA374">
        <v>-7.4905330862360202</v>
      </c>
      <c r="AB374">
        <v>5.1319444444444397E-2</v>
      </c>
      <c r="AC374">
        <v>0</v>
      </c>
      <c r="AD374">
        <v>4.5118971306291498E-3</v>
      </c>
    </row>
    <row r="375" spans="1:30" x14ac:dyDescent="0.25">
      <c r="A375">
        <v>374</v>
      </c>
      <c r="B375">
        <v>98</v>
      </c>
      <c r="C375">
        <v>7336011751</v>
      </c>
      <c r="D375">
        <v>124</v>
      </c>
      <c r="E375">
        <v>24</v>
      </c>
      <c r="F375">
        <v>5.2638888888888902E-2</v>
      </c>
      <c r="G375">
        <v>21.97</v>
      </c>
      <c r="H375" t="s">
        <v>34</v>
      </c>
      <c r="I375">
        <v>28177</v>
      </c>
      <c r="J375">
        <v>73360</v>
      </c>
      <c r="K375">
        <v>4.1074125000000003E-2</v>
      </c>
      <c r="L375">
        <v>8.5175852645774902E-4</v>
      </c>
      <c r="M375">
        <v>1</v>
      </c>
      <c r="N375">
        <v>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0.11012200102274999</v>
      </c>
      <c r="Z375">
        <v>0.88987799897724995</v>
      </c>
      <c r="AA375">
        <v>-6.95153658550334</v>
      </c>
      <c r="AB375">
        <v>5.2638888888888902E-2</v>
      </c>
      <c r="AC375">
        <v>0</v>
      </c>
      <c r="AD375">
        <v>7.7346807953642604E-3</v>
      </c>
    </row>
    <row r="376" spans="1:30" x14ac:dyDescent="0.25">
      <c r="A376">
        <v>375</v>
      </c>
      <c r="B376">
        <v>98</v>
      </c>
      <c r="C376">
        <v>1820000016</v>
      </c>
      <c r="D376">
        <v>125</v>
      </c>
      <c r="E376">
        <v>13</v>
      </c>
      <c r="F376">
        <v>5.2638888888888902E-2</v>
      </c>
      <c r="G376">
        <v>21.97</v>
      </c>
      <c r="H376" t="s">
        <v>29</v>
      </c>
      <c r="I376">
        <v>25559</v>
      </c>
      <c r="J376">
        <v>18200</v>
      </c>
      <c r="K376">
        <v>4.1074125000000003E-2</v>
      </c>
      <c r="L376">
        <v>5.0862709808678001E-4</v>
      </c>
      <c r="M376">
        <v>1</v>
      </c>
      <c r="N376">
        <v>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0.15193872152250501</v>
      </c>
      <c r="Z376">
        <v>0.84806127847749502</v>
      </c>
      <c r="AA376">
        <v>-7.4189930431884203</v>
      </c>
      <c r="AB376">
        <v>5.2638888888888902E-2</v>
      </c>
      <c r="AC376">
        <v>0</v>
      </c>
      <c r="AD376">
        <v>3.34758047843282E-3</v>
      </c>
    </row>
    <row r="377" spans="1:30" x14ac:dyDescent="0.25">
      <c r="A377">
        <v>376</v>
      </c>
      <c r="B377">
        <v>98</v>
      </c>
      <c r="C377">
        <v>1820011168</v>
      </c>
      <c r="D377">
        <v>125</v>
      </c>
      <c r="E377">
        <v>34</v>
      </c>
      <c r="F377">
        <v>3.8159722222222199E-2</v>
      </c>
      <c r="G377">
        <v>7.64</v>
      </c>
      <c r="H377" t="s">
        <v>29</v>
      </c>
      <c r="I377">
        <v>25559</v>
      </c>
      <c r="J377">
        <v>18200</v>
      </c>
      <c r="K377">
        <v>3.5244319444444401E-2</v>
      </c>
      <c r="L377">
        <v>1.33025548730389E-3</v>
      </c>
      <c r="M377">
        <v>1</v>
      </c>
      <c r="N377">
        <v>9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0.15193872152250501</v>
      </c>
      <c r="Z377">
        <v>0.84806127847749502</v>
      </c>
      <c r="AA377">
        <v>-6.4575818760337897</v>
      </c>
      <c r="AB377">
        <v>3.8159722222222199E-2</v>
      </c>
      <c r="AC377">
        <v>0</v>
      </c>
      <c r="AD377">
        <v>8.7552104820550793E-3</v>
      </c>
    </row>
    <row r="378" spans="1:30" x14ac:dyDescent="0.25">
      <c r="A378">
        <v>377</v>
      </c>
      <c r="B378">
        <v>98</v>
      </c>
      <c r="C378">
        <v>3410000354</v>
      </c>
      <c r="D378">
        <v>125</v>
      </c>
      <c r="E378">
        <v>12</v>
      </c>
      <c r="F378">
        <v>5.2638888888888902E-2</v>
      </c>
      <c r="G378">
        <v>21.97</v>
      </c>
      <c r="H378" t="s">
        <v>30</v>
      </c>
      <c r="I378">
        <v>25559</v>
      </c>
      <c r="J378">
        <v>34100</v>
      </c>
      <c r="K378">
        <v>4.1074125000000003E-2</v>
      </c>
      <c r="L378">
        <v>4.6950193669548901E-4</v>
      </c>
      <c r="M378">
        <v>6</v>
      </c>
      <c r="N378">
        <v>4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0.15193872152250501</v>
      </c>
      <c r="Z378">
        <v>0.84806127847749502</v>
      </c>
      <c r="AA378">
        <v>-7.4990357508619496</v>
      </c>
      <c r="AB378">
        <v>5.2638888888888902E-2</v>
      </c>
      <c r="AC378">
        <v>0</v>
      </c>
      <c r="AD378">
        <v>3.0900742877841502E-3</v>
      </c>
    </row>
    <row r="379" spans="1:30" x14ac:dyDescent="0.25">
      <c r="A379">
        <v>378</v>
      </c>
      <c r="B379">
        <v>98</v>
      </c>
      <c r="C379">
        <v>3410000554</v>
      </c>
      <c r="D379">
        <v>125</v>
      </c>
      <c r="E379">
        <v>8</v>
      </c>
      <c r="F379">
        <v>5.2638888888888902E-2</v>
      </c>
      <c r="G379">
        <v>21.97</v>
      </c>
      <c r="H379" t="s">
        <v>31</v>
      </c>
      <c r="I379">
        <v>25559</v>
      </c>
      <c r="J379">
        <v>34100</v>
      </c>
      <c r="K379">
        <v>4.1074125000000003E-2</v>
      </c>
      <c r="L379">
        <v>3.1300129113032599E-4</v>
      </c>
      <c r="M379">
        <v>6</v>
      </c>
      <c r="N379">
        <v>4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0.15193872152250501</v>
      </c>
      <c r="Z379">
        <v>0.84806127847749502</v>
      </c>
      <c r="AA379">
        <v>-7.9045008589701196</v>
      </c>
      <c r="AB379">
        <v>5.2638888888888902E-2</v>
      </c>
      <c r="AC379">
        <v>0</v>
      </c>
      <c r="AD379">
        <v>2.0600495251894301E-3</v>
      </c>
    </row>
    <row r="380" spans="1:30" x14ac:dyDescent="0.25">
      <c r="A380">
        <v>379</v>
      </c>
      <c r="B380">
        <v>98</v>
      </c>
      <c r="C380">
        <v>3410017306</v>
      </c>
      <c r="D380">
        <v>125</v>
      </c>
      <c r="E380">
        <v>69</v>
      </c>
      <c r="F380">
        <v>3.8159722222222199E-2</v>
      </c>
      <c r="G380">
        <v>7.64</v>
      </c>
      <c r="H380" t="s">
        <v>31</v>
      </c>
      <c r="I380">
        <v>25559</v>
      </c>
      <c r="J380">
        <v>34100</v>
      </c>
      <c r="K380">
        <v>3.5244319444444401E-2</v>
      </c>
      <c r="L380">
        <v>2.6996361359990602E-3</v>
      </c>
      <c r="M380">
        <v>6</v>
      </c>
      <c r="N380">
        <v>4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0.15193872152250501</v>
      </c>
      <c r="Z380">
        <v>0.84806127847749502</v>
      </c>
      <c r="AA380">
        <v>-5.7498358960526899</v>
      </c>
      <c r="AB380">
        <v>3.8159722222222199E-2</v>
      </c>
      <c r="AC380">
        <v>0</v>
      </c>
      <c r="AD380">
        <v>1.7767927154758799E-2</v>
      </c>
    </row>
    <row r="381" spans="1:30" x14ac:dyDescent="0.25">
      <c r="A381">
        <v>380</v>
      </c>
      <c r="B381">
        <v>98</v>
      </c>
      <c r="C381">
        <v>3410017505</v>
      </c>
      <c r="D381">
        <v>125</v>
      </c>
      <c r="E381">
        <v>70</v>
      </c>
      <c r="F381">
        <v>4.4305555555555598E-2</v>
      </c>
      <c r="G381">
        <v>5.32</v>
      </c>
      <c r="H381" t="s">
        <v>32</v>
      </c>
      <c r="I381">
        <v>25559</v>
      </c>
      <c r="J381">
        <v>34100</v>
      </c>
      <c r="K381">
        <v>4.19485E-2</v>
      </c>
      <c r="L381">
        <v>2.7387612973903499E-3</v>
      </c>
      <c r="M381">
        <v>6</v>
      </c>
      <c r="N381">
        <v>4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0.15193872152250501</v>
      </c>
      <c r="Z381">
        <v>0.84806127847749502</v>
      </c>
      <c r="AA381">
        <v>-5.7354471586005902</v>
      </c>
      <c r="AB381">
        <v>4.4305555555555598E-2</v>
      </c>
      <c r="AC381">
        <v>0</v>
      </c>
      <c r="AD381">
        <v>1.8025433345407502E-2</v>
      </c>
    </row>
    <row r="382" spans="1:30" x14ac:dyDescent="0.25">
      <c r="A382">
        <v>381</v>
      </c>
      <c r="B382">
        <v>98</v>
      </c>
      <c r="C382">
        <v>3410057306</v>
      </c>
      <c r="D382">
        <v>125</v>
      </c>
      <c r="E382">
        <v>105</v>
      </c>
      <c r="F382">
        <v>3.8159722222222199E-2</v>
      </c>
      <c r="G382">
        <v>7.64</v>
      </c>
      <c r="H382" t="s">
        <v>30</v>
      </c>
      <c r="I382">
        <v>25559</v>
      </c>
      <c r="J382">
        <v>34100</v>
      </c>
      <c r="K382">
        <v>3.5244319444444401E-2</v>
      </c>
      <c r="L382">
        <v>4.1081419460855303E-3</v>
      </c>
      <c r="M382">
        <v>6</v>
      </c>
      <c r="N382">
        <v>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0.15193872152250501</v>
      </c>
      <c r="Z382">
        <v>0.84806127847749502</v>
      </c>
      <c r="AA382">
        <v>-5.32998205049243</v>
      </c>
      <c r="AB382">
        <v>3.8159722222222199E-2</v>
      </c>
      <c r="AC382">
        <v>0</v>
      </c>
      <c r="AD382">
        <v>2.7038150018111301E-2</v>
      </c>
    </row>
    <row r="383" spans="1:30" x14ac:dyDescent="0.25">
      <c r="A383">
        <v>382</v>
      </c>
      <c r="B383">
        <v>98</v>
      </c>
      <c r="C383">
        <v>3410057528</v>
      </c>
      <c r="D383">
        <v>125</v>
      </c>
      <c r="E383">
        <v>11</v>
      </c>
      <c r="F383">
        <v>5.1319444444444397E-2</v>
      </c>
      <c r="G383">
        <v>19.95</v>
      </c>
      <c r="H383" t="s">
        <v>33</v>
      </c>
      <c r="I383">
        <v>25559</v>
      </c>
      <c r="J383">
        <v>34100</v>
      </c>
      <c r="K383">
        <v>4.1081215277777798E-2</v>
      </c>
      <c r="L383">
        <v>4.3037677530419801E-4</v>
      </c>
      <c r="M383">
        <v>6</v>
      </c>
      <c r="N383">
        <v>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0.15193872152250501</v>
      </c>
      <c r="Z383">
        <v>0.84806127847749502</v>
      </c>
      <c r="AA383">
        <v>-7.5860471278515798</v>
      </c>
      <c r="AB383">
        <v>5.1319444444444397E-2</v>
      </c>
      <c r="AC383">
        <v>0</v>
      </c>
      <c r="AD383">
        <v>2.83256809713547E-3</v>
      </c>
    </row>
    <row r="384" spans="1:30" x14ac:dyDescent="0.25">
      <c r="A384">
        <v>383</v>
      </c>
      <c r="B384">
        <v>98</v>
      </c>
      <c r="C384">
        <v>3410057602</v>
      </c>
      <c r="D384">
        <v>125</v>
      </c>
      <c r="E384">
        <v>56</v>
      </c>
      <c r="F384">
        <v>4.1597222222222202E-2</v>
      </c>
      <c r="G384">
        <v>1.25</v>
      </c>
      <c r="H384" t="s">
        <v>30</v>
      </c>
      <c r="I384">
        <v>25559</v>
      </c>
      <c r="J384">
        <v>34100</v>
      </c>
      <c r="K384">
        <v>4.1077256944444397E-2</v>
      </c>
      <c r="L384">
        <v>2.1910090379122799E-3</v>
      </c>
      <c r="M384">
        <v>6</v>
      </c>
      <c r="N384">
        <v>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0.15193872152250501</v>
      </c>
      <c r="Z384">
        <v>0.84806127847749502</v>
      </c>
      <c r="AA384">
        <v>-5.9585907099147999</v>
      </c>
      <c r="AB384">
        <v>4.1597222222222202E-2</v>
      </c>
      <c r="AC384">
        <v>0</v>
      </c>
      <c r="AD384">
        <v>1.4420346676325999E-2</v>
      </c>
    </row>
    <row r="385" spans="1:30" x14ac:dyDescent="0.25">
      <c r="A385">
        <v>384</v>
      </c>
      <c r="B385">
        <v>98</v>
      </c>
      <c r="C385">
        <v>7336011341</v>
      </c>
      <c r="D385">
        <v>125</v>
      </c>
      <c r="E385">
        <v>6</v>
      </c>
      <c r="F385">
        <v>5.1319444444444397E-2</v>
      </c>
      <c r="G385">
        <v>19.95</v>
      </c>
      <c r="H385" t="s">
        <v>34</v>
      </c>
      <c r="I385">
        <v>25559</v>
      </c>
      <c r="J385">
        <v>73360</v>
      </c>
      <c r="K385">
        <v>4.1081215277777798E-2</v>
      </c>
      <c r="L385">
        <v>2.3475096834774399E-4</v>
      </c>
      <c r="M385">
        <v>1</v>
      </c>
      <c r="N385">
        <v>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0.15193872152250501</v>
      </c>
      <c r="Z385">
        <v>0.84806127847749502</v>
      </c>
      <c r="AA385">
        <v>-8.1921829314219003</v>
      </c>
      <c r="AB385">
        <v>5.1319444444444397E-2</v>
      </c>
      <c r="AC385">
        <v>0</v>
      </c>
      <c r="AD385">
        <v>1.5450371438920701E-3</v>
      </c>
    </row>
    <row r="386" spans="1:30" x14ac:dyDescent="0.25">
      <c r="A386">
        <v>385</v>
      </c>
      <c r="B386">
        <v>98</v>
      </c>
      <c r="C386">
        <v>7336011751</v>
      </c>
      <c r="D386">
        <v>125</v>
      </c>
      <c r="E386">
        <v>25</v>
      </c>
      <c r="F386">
        <v>5.2638888888888902E-2</v>
      </c>
      <c r="G386">
        <v>21.97</v>
      </c>
      <c r="H386" t="s">
        <v>34</v>
      </c>
      <c r="I386">
        <v>25559</v>
      </c>
      <c r="J386">
        <v>73360</v>
      </c>
      <c r="K386">
        <v>4.1074125000000003E-2</v>
      </c>
      <c r="L386">
        <v>9.7812903478226897E-4</v>
      </c>
      <c r="M386">
        <v>1</v>
      </c>
      <c r="N386">
        <v>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0.15193872152250501</v>
      </c>
      <c r="Z386">
        <v>0.84806127847749502</v>
      </c>
      <c r="AA386">
        <v>-6.7650665757817503</v>
      </c>
      <c r="AB386">
        <v>5.2638888888888902E-2</v>
      </c>
      <c r="AC386">
        <v>0</v>
      </c>
      <c r="AD386">
        <v>6.4376547662169702E-3</v>
      </c>
    </row>
    <row r="387" spans="1:30" x14ac:dyDescent="0.25">
      <c r="A387">
        <v>386</v>
      </c>
      <c r="B387">
        <v>98</v>
      </c>
      <c r="C387">
        <v>1820000016</v>
      </c>
      <c r="D387">
        <v>126</v>
      </c>
      <c r="E387">
        <v>20</v>
      </c>
      <c r="F387">
        <v>5.2638888888888902E-2</v>
      </c>
      <c r="G387">
        <v>21.97</v>
      </c>
      <c r="H387" t="s">
        <v>29</v>
      </c>
      <c r="I387">
        <v>25941</v>
      </c>
      <c r="J387">
        <v>18200</v>
      </c>
      <c r="K387">
        <v>4.1074125000000003E-2</v>
      </c>
      <c r="L387">
        <v>7.7098030145329797E-4</v>
      </c>
      <c r="M387">
        <v>1</v>
      </c>
      <c r="N387">
        <v>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9.7725185801928904E-2</v>
      </c>
      <c r="Z387">
        <v>0.90227481419807098</v>
      </c>
      <c r="AA387">
        <v>-7.0650116008118697</v>
      </c>
      <c r="AB387">
        <v>5.2638888888888902E-2</v>
      </c>
      <c r="AC387">
        <v>0</v>
      </c>
      <c r="AD387">
        <v>7.8892692311267106E-3</v>
      </c>
    </row>
    <row r="388" spans="1:30" x14ac:dyDescent="0.25">
      <c r="A388">
        <v>387</v>
      </c>
      <c r="B388">
        <v>98</v>
      </c>
      <c r="C388">
        <v>1820011168</v>
      </c>
      <c r="D388">
        <v>126</v>
      </c>
      <c r="E388">
        <v>29</v>
      </c>
      <c r="F388">
        <v>3.8263888888888903E-2</v>
      </c>
      <c r="G388">
        <v>7.35</v>
      </c>
      <c r="H388" t="s">
        <v>29</v>
      </c>
      <c r="I388">
        <v>25941</v>
      </c>
      <c r="J388">
        <v>18200</v>
      </c>
      <c r="K388">
        <v>3.5451493055555602E-2</v>
      </c>
      <c r="L388">
        <v>1.1179214371072801E-3</v>
      </c>
      <c r="M388">
        <v>1</v>
      </c>
      <c r="N388">
        <v>9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9.7725185801928904E-2</v>
      </c>
      <c r="Z388">
        <v>0.90227481419807098</v>
      </c>
      <c r="AA388">
        <v>-6.69344804437939</v>
      </c>
      <c r="AB388">
        <v>3.81712962962963E-2</v>
      </c>
      <c r="AC388" s="1">
        <v>9.2592592592595502E-5</v>
      </c>
      <c r="AD388">
        <v>1.14394403851337E-2</v>
      </c>
    </row>
    <row r="389" spans="1:30" x14ac:dyDescent="0.25">
      <c r="A389">
        <v>388</v>
      </c>
      <c r="B389">
        <v>98</v>
      </c>
      <c r="C389">
        <v>3410000354</v>
      </c>
      <c r="D389">
        <v>126</v>
      </c>
      <c r="E389">
        <v>14</v>
      </c>
      <c r="F389">
        <v>5.2638888888888902E-2</v>
      </c>
      <c r="G389">
        <v>21.97</v>
      </c>
      <c r="H389" t="s">
        <v>30</v>
      </c>
      <c r="I389">
        <v>25941</v>
      </c>
      <c r="J389">
        <v>34100</v>
      </c>
      <c r="K389">
        <v>4.1074125000000003E-2</v>
      </c>
      <c r="L389">
        <v>5.3968621101730795E-4</v>
      </c>
      <c r="M389">
        <v>6</v>
      </c>
      <c r="N389">
        <v>4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9.7725185801928904E-2</v>
      </c>
      <c r="Z389">
        <v>0.90227481419807098</v>
      </c>
      <c r="AA389">
        <v>-7.4216865447506102</v>
      </c>
      <c r="AB389">
        <v>5.2638888888888902E-2</v>
      </c>
      <c r="AC389">
        <v>0</v>
      </c>
      <c r="AD389">
        <v>5.5224884617886896E-3</v>
      </c>
    </row>
    <row r="390" spans="1:30" x14ac:dyDescent="0.25">
      <c r="A390">
        <v>389</v>
      </c>
      <c r="B390">
        <v>98</v>
      </c>
      <c r="C390">
        <v>3410000554</v>
      </c>
      <c r="D390">
        <v>126</v>
      </c>
      <c r="E390">
        <v>12</v>
      </c>
      <c r="F390">
        <v>5.2638888888888902E-2</v>
      </c>
      <c r="G390">
        <v>21.97</v>
      </c>
      <c r="H390" t="s">
        <v>31</v>
      </c>
      <c r="I390">
        <v>25941</v>
      </c>
      <c r="J390">
        <v>34100</v>
      </c>
      <c r="K390">
        <v>4.1074125000000003E-2</v>
      </c>
      <c r="L390">
        <v>4.6258818087197901E-4</v>
      </c>
      <c r="M390">
        <v>6</v>
      </c>
      <c r="N390">
        <v>4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9.7725185801928904E-2</v>
      </c>
      <c r="Z390">
        <v>0.90227481419807098</v>
      </c>
      <c r="AA390">
        <v>-7.5758372245778602</v>
      </c>
      <c r="AB390">
        <v>5.2638888888888902E-2</v>
      </c>
      <c r="AC390">
        <v>0</v>
      </c>
      <c r="AD390">
        <v>4.7335615386760203E-3</v>
      </c>
    </row>
    <row r="391" spans="1:30" x14ac:dyDescent="0.25">
      <c r="A391">
        <v>390</v>
      </c>
      <c r="B391">
        <v>98</v>
      </c>
      <c r="C391">
        <v>3410017306</v>
      </c>
      <c r="D391">
        <v>126</v>
      </c>
      <c r="E391">
        <v>39</v>
      </c>
      <c r="F391">
        <v>4.1631944444444402E-2</v>
      </c>
      <c r="G391">
        <v>1.33</v>
      </c>
      <c r="H391" t="s">
        <v>31</v>
      </c>
      <c r="I391">
        <v>25941</v>
      </c>
      <c r="J391">
        <v>34100</v>
      </c>
      <c r="K391">
        <v>4.1078239583333301E-2</v>
      </c>
      <c r="L391">
        <v>1.50341158783393E-3</v>
      </c>
      <c r="M391">
        <v>6</v>
      </c>
      <c r="N391">
        <v>4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9.7725185801928904E-2</v>
      </c>
      <c r="Z391">
        <v>0.90227481419807098</v>
      </c>
      <c r="AA391">
        <v>-6.3971822282362201</v>
      </c>
      <c r="AB391">
        <v>4.1631944444444402E-2</v>
      </c>
      <c r="AC391">
        <v>0</v>
      </c>
      <c r="AD391">
        <v>1.5384075000697099E-2</v>
      </c>
    </row>
    <row r="392" spans="1:30" x14ac:dyDescent="0.25">
      <c r="A392">
        <v>391</v>
      </c>
      <c r="B392">
        <v>98</v>
      </c>
      <c r="C392">
        <v>3410017505</v>
      </c>
      <c r="D392">
        <v>126</v>
      </c>
      <c r="E392">
        <v>3</v>
      </c>
      <c r="F392">
        <v>5.1666666666666701E-2</v>
      </c>
      <c r="G392">
        <v>18.809999999999999</v>
      </c>
      <c r="H392" t="s">
        <v>32</v>
      </c>
      <c r="I392">
        <v>25941</v>
      </c>
      <c r="J392">
        <v>34100</v>
      </c>
      <c r="K392">
        <v>4.1948166666666703E-2</v>
      </c>
      <c r="L392">
        <v>1.15647045217995E-4</v>
      </c>
      <c r="M392">
        <v>6</v>
      </c>
      <c r="N392">
        <v>4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9.7725185801928904E-2</v>
      </c>
      <c r="Z392">
        <v>0.90227481419807098</v>
      </c>
      <c r="AA392">
        <v>-8.9621315856977493</v>
      </c>
      <c r="AB392">
        <v>5.3765432098765401E-2</v>
      </c>
      <c r="AC392">
        <v>-2.0987654320987698E-3</v>
      </c>
      <c r="AD392">
        <v>1.1833903846690101E-3</v>
      </c>
    </row>
    <row r="393" spans="1:30" x14ac:dyDescent="0.25">
      <c r="A393">
        <v>392</v>
      </c>
      <c r="B393">
        <v>98</v>
      </c>
      <c r="C393">
        <v>3410057306</v>
      </c>
      <c r="D393">
        <v>126</v>
      </c>
      <c r="E393">
        <v>61</v>
      </c>
      <c r="F393">
        <v>4.1631944444444402E-2</v>
      </c>
      <c r="G393">
        <v>1.33</v>
      </c>
      <c r="H393" t="s">
        <v>30</v>
      </c>
      <c r="I393">
        <v>25941</v>
      </c>
      <c r="J393">
        <v>34100</v>
      </c>
      <c r="K393">
        <v>4.1078239583333301E-2</v>
      </c>
      <c r="L393">
        <v>2.35148991943256E-3</v>
      </c>
      <c r="M393">
        <v>6</v>
      </c>
      <c r="N393">
        <v>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9.7725185801928904E-2</v>
      </c>
      <c r="Z393">
        <v>0.90227481419807098</v>
      </c>
      <c r="AA393">
        <v>-5.9498700101925497</v>
      </c>
      <c r="AB393">
        <v>4.1631944444444402E-2</v>
      </c>
      <c r="AC393">
        <v>0</v>
      </c>
      <c r="AD393">
        <v>2.40622711549364E-2</v>
      </c>
    </row>
    <row r="394" spans="1:30" x14ac:dyDescent="0.25">
      <c r="A394">
        <v>393</v>
      </c>
      <c r="B394">
        <v>98</v>
      </c>
      <c r="C394">
        <v>3410057528</v>
      </c>
      <c r="D394">
        <v>126</v>
      </c>
      <c r="E394">
        <v>10</v>
      </c>
      <c r="F394">
        <v>5.1319444444444397E-2</v>
      </c>
      <c r="G394">
        <v>19.95</v>
      </c>
      <c r="H394" t="s">
        <v>33</v>
      </c>
      <c r="I394">
        <v>25941</v>
      </c>
      <c r="J394">
        <v>34100</v>
      </c>
      <c r="K394">
        <v>4.1081215277777798E-2</v>
      </c>
      <c r="L394">
        <v>3.8549015072664899E-4</v>
      </c>
      <c r="M394">
        <v>6</v>
      </c>
      <c r="N394">
        <v>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9.7725185801928904E-2</v>
      </c>
      <c r="Z394">
        <v>0.90227481419807098</v>
      </c>
      <c r="AA394">
        <v>-7.7581587813718196</v>
      </c>
      <c r="AB394">
        <v>5.1319444444444397E-2</v>
      </c>
      <c r="AC394">
        <v>0</v>
      </c>
      <c r="AD394">
        <v>3.9446346155633501E-3</v>
      </c>
    </row>
    <row r="395" spans="1:30" x14ac:dyDescent="0.25">
      <c r="A395">
        <v>394</v>
      </c>
      <c r="B395">
        <v>98</v>
      </c>
      <c r="C395">
        <v>3410057602</v>
      </c>
      <c r="D395">
        <v>126</v>
      </c>
      <c r="E395">
        <v>17</v>
      </c>
      <c r="F395">
        <v>5.1319444444444397E-2</v>
      </c>
      <c r="G395">
        <v>19.95</v>
      </c>
      <c r="H395" t="s">
        <v>30</v>
      </c>
      <c r="I395">
        <v>25941</v>
      </c>
      <c r="J395">
        <v>34100</v>
      </c>
      <c r="K395">
        <v>4.1081215277777798E-2</v>
      </c>
      <c r="L395">
        <v>6.5533325623530296E-4</v>
      </c>
      <c r="M395">
        <v>6</v>
      </c>
      <c r="N395">
        <v>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9.7725185801928904E-2</v>
      </c>
      <c r="Z395">
        <v>0.90227481419807098</v>
      </c>
      <c r="AA395">
        <v>-7.2275305303096502</v>
      </c>
      <c r="AB395">
        <v>5.1319444444444397E-2</v>
      </c>
      <c r="AC395">
        <v>0</v>
      </c>
      <c r="AD395">
        <v>6.7058788464577001E-3</v>
      </c>
    </row>
    <row r="396" spans="1:30" x14ac:dyDescent="0.25">
      <c r="A396">
        <v>395</v>
      </c>
      <c r="B396">
        <v>98</v>
      </c>
      <c r="C396">
        <v>7336011341</v>
      </c>
      <c r="D396">
        <v>126</v>
      </c>
      <c r="E396">
        <v>10</v>
      </c>
      <c r="F396">
        <v>5.1319444444444397E-2</v>
      </c>
      <c r="G396">
        <v>19.95</v>
      </c>
      <c r="H396" t="s">
        <v>34</v>
      </c>
      <c r="I396">
        <v>25941</v>
      </c>
      <c r="J396">
        <v>73360</v>
      </c>
      <c r="K396">
        <v>4.1081215277777798E-2</v>
      </c>
      <c r="L396">
        <v>3.8549015072664899E-4</v>
      </c>
      <c r="M396">
        <v>1</v>
      </c>
      <c r="N396">
        <v>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9.7725185801928904E-2</v>
      </c>
      <c r="Z396">
        <v>0.90227481419807098</v>
      </c>
      <c r="AA396">
        <v>-7.7581587813718196</v>
      </c>
      <c r="AB396">
        <v>5.1319444444444397E-2</v>
      </c>
      <c r="AC396">
        <v>0</v>
      </c>
      <c r="AD396">
        <v>3.9446346155633501E-3</v>
      </c>
    </row>
    <row r="397" spans="1:30" x14ac:dyDescent="0.25">
      <c r="A397">
        <v>396</v>
      </c>
      <c r="B397">
        <v>98</v>
      </c>
      <c r="C397">
        <v>7336011751</v>
      </c>
      <c r="D397">
        <v>126</v>
      </c>
      <c r="E397">
        <v>29</v>
      </c>
      <c r="F397">
        <v>5.2638888888888902E-2</v>
      </c>
      <c r="G397">
        <v>21.97</v>
      </c>
      <c r="H397" t="s">
        <v>34</v>
      </c>
      <c r="I397">
        <v>25941</v>
      </c>
      <c r="J397">
        <v>73360</v>
      </c>
      <c r="K397">
        <v>4.1074125000000003E-2</v>
      </c>
      <c r="L397">
        <v>1.1179214371072801E-3</v>
      </c>
      <c r="M397">
        <v>1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9.7725185801928904E-2</v>
      </c>
      <c r="Z397">
        <v>0.90227481419807098</v>
      </c>
      <c r="AA397">
        <v>-6.69344804437939</v>
      </c>
      <c r="AB397">
        <v>5.2638888888888902E-2</v>
      </c>
      <c r="AC397">
        <v>0</v>
      </c>
      <c r="AD397">
        <v>1.14394403851337E-2</v>
      </c>
    </row>
    <row r="398" spans="1:30" x14ac:dyDescent="0.25">
      <c r="A398">
        <v>397</v>
      </c>
      <c r="B398">
        <v>98</v>
      </c>
      <c r="C398">
        <v>1820000016</v>
      </c>
      <c r="D398">
        <v>127</v>
      </c>
      <c r="E398">
        <v>27</v>
      </c>
      <c r="F398">
        <v>5.1944444444444397E-2</v>
      </c>
      <c r="G398">
        <v>20.93</v>
      </c>
      <c r="H398" t="s">
        <v>29</v>
      </c>
      <c r="I398">
        <v>28912</v>
      </c>
      <c r="J398">
        <v>18200</v>
      </c>
      <c r="K398">
        <v>4.1072472222222198E-2</v>
      </c>
      <c r="L398">
        <v>9.33868289983398E-4</v>
      </c>
      <c r="M398">
        <v>1</v>
      </c>
      <c r="N398">
        <v>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7.7865144701314101E-2</v>
      </c>
      <c r="Z398">
        <v>0.922134855298686</v>
      </c>
      <c r="AA398">
        <v>-6.8951113445880603</v>
      </c>
      <c r="AB398">
        <v>5.2129629629629602E-2</v>
      </c>
      <c r="AC398">
        <v>-1.8518518518518401E-4</v>
      </c>
      <c r="AD398">
        <v>1.1993405952890199E-2</v>
      </c>
    </row>
    <row r="399" spans="1:30" x14ac:dyDescent="0.25">
      <c r="A399">
        <v>398</v>
      </c>
      <c r="B399">
        <v>98</v>
      </c>
      <c r="C399">
        <v>1820011168</v>
      </c>
      <c r="D399">
        <v>127</v>
      </c>
      <c r="E399">
        <v>18</v>
      </c>
      <c r="F399">
        <v>4.1631944444444402E-2</v>
      </c>
      <c r="G399">
        <v>1.33</v>
      </c>
      <c r="H399" t="s">
        <v>29</v>
      </c>
      <c r="I399">
        <v>28912</v>
      </c>
      <c r="J399">
        <v>18200</v>
      </c>
      <c r="K399">
        <v>4.1078239583333301E-2</v>
      </c>
      <c r="L399">
        <v>6.22578859988932E-4</v>
      </c>
      <c r="M399">
        <v>1</v>
      </c>
      <c r="N399">
        <v>9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7.7865144701314101E-2</v>
      </c>
      <c r="Z399">
        <v>0.922134855298686</v>
      </c>
      <c r="AA399">
        <v>-7.3005764526962196</v>
      </c>
      <c r="AB399">
        <v>4.1631944444444402E-2</v>
      </c>
      <c r="AC399">
        <v>0</v>
      </c>
      <c r="AD399">
        <v>7.9956039685934698E-3</v>
      </c>
    </row>
    <row r="400" spans="1:30" x14ac:dyDescent="0.25">
      <c r="A400">
        <v>399</v>
      </c>
      <c r="B400">
        <v>98</v>
      </c>
      <c r="C400">
        <v>3410000354</v>
      </c>
      <c r="D400">
        <v>127</v>
      </c>
      <c r="E400">
        <v>16</v>
      </c>
      <c r="F400">
        <v>5.2222222222222198E-2</v>
      </c>
      <c r="G400">
        <v>21.35</v>
      </c>
      <c r="H400" t="s">
        <v>30</v>
      </c>
      <c r="I400">
        <v>28912</v>
      </c>
      <c r="J400">
        <v>34100</v>
      </c>
      <c r="K400">
        <v>4.1072777777777798E-2</v>
      </c>
      <c r="L400">
        <v>5.5340343110127301E-4</v>
      </c>
      <c r="M400">
        <v>6</v>
      </c>
      <c r="N400">
        <v>4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7.7865144701314101E-2</v>
      </c>
      <c r="Z400">
        <v>0.922134855298686</v>
      </c>
      <c r="AA400">
        <v>-7.4183594883526096</v>
      </c>
      <c r="AB400">
        <v>5.2098765432098799E-2</v>
      </c>
      <c r="AC400">
        <v>1.23456790123454E-4</v>
      </c>
      <c r="AD400">
        <v>7.1072035276386397E-3</v>
      </c>
    </row>
    <row r="401" spans="1:30" x14ac:dyDescent="0.25">
      <c r="A401">
        <v>400</v>
      </c>
      <c r="B401">
        <v>98</v>
      </c>
      <c r="C401">
        <v>3410000554</v>
      </c>
      <c r="D401">
        <v>127</v>
      </c>
      <c r="E401">
        <v>10</v>
      </c>
      <c r="F401">
        <v>5.1805555555555598E-2</v>
      </c>
      <c r="G401">
        <v>20.72</v>
      </c>
      <c r="H401" t="s">
        <v>31</v>
      </c>
      <c r="I401">
        <v>28912</v>
      </c>
      <c r="J401">
        <v>34100</v>
      </c>
      <c r="K401">
        <v>4.1071444444444397E-2</v>
      </c>
      <c r="L401">
        <v>3.4587714443829501E-4</v>
      </c>
      <c r="M401">
        <v>6</v>
      </c>
      <c r="N401">
        <v>4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7.7865144701314101E-2</v>
      </c>
      <c r="Z401">
        <v>0.922134855298686</v>
      </c>
      <c r="AA401">
        <v>-7.88836311759834</v>
      </c>
      <c r="AB401">
        <v>5.2052469135802498E-2</v>
      </c>
      <c r="AC401">
        <v>-2.4691358024691402E-4</v>
      </c>
      <c r="AD401">
        <v>4.4420022047741503E-3</v>
      </c>
    </row>
    <row r="402" spans="1:30" x14ac:dyDescent="0.25">
      <c r="A402">
        <v>401</v>
      </c>
      <c r="B402">
        <v>98</v>
      </c>
      <c r="C402">
        <v>3410017306</v>
      </c>
      <c r="D402">
        <v>127</v>
      </c>
      <c r="E402">
        <v>29</v>
      </c>
      <c r="F402">
        <v>4.1631944444444402E-2</v>
      </c>
      <c r="G402">
        <v>1.33</v>
      </c>
      <c r="H402" t="s">
        <v>31</v>
      </c>
      <c r="I402">
        <v>28912</v>
      </c>
      <c r="J402">
        <v>34100</v>
      </c>
      <c r="K402">
        <v>4.1078239583333301E-2</v>
      </c>
      <c r="L402">
        <v>1.00304371887106E-3</v>
      </c>
      <c r="M402">
        <v>6</v>
      </c>
      <c r="N402">
        <v>4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7.7865144701314101E-2</v>
      </c>
      <c r="Z402">
        <v>0.922134855298686</v>
      </c>
      <c r="AA402">
        <v>-6.8236523806059104</v>
      </c>
      <c r="AB402">
        <v>4.1631944444444402E-2</v>
      </c>
      <c r="AC402">
        <v>0</v>
      </c>
      <c r="AD402">
        <v>1.2881806393844999E-2</v>
      </c>
    </row>
    <row r="403" spans="1:30" x14ac:dyDescent="0.25">
      <c r="A403">
        <v>402</v>
      </c>
      <c r="B403">
        <v>98</v>
      </c>
      <c r="C403">
        <v>3410017505</v>
      </c>
      <c r="D403">
        <v>127</v>
      </c>
      <c r="E403">
        <v>18</v>
      </c>
      <c r="F403">
        <v>5.5138888888888897E-2</v>
      </c>
      <c r="G403">
        <v>23.92</v>
      </c>
      <c r="H403" t="s">
        <v>32</v>
      </c>
      <c r="I403">
        <v>28912</v>
      </c>
      <c r="J403">
        <v>34100</v>
      </c>
      <c r="K403">
        <v>4.1949666666666698E-2</v>
      </c>
      <c r="L403">
        <v>6.22578859988932E-4</v>
      </c>
      <c r="M403">
        <v>6</v>
      </c>
      <c r="N403">
        <v>4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7.7865144701314101E-2</v>
      </c>
      <c r="Z403">
        <v>0.922134855298686</v>
      </c>
      <c r="AA403">
        <v>-7.3005764526962196</v>
      </c>
      <c r="AB403">
        <v>5.5015432098765402E-2</v>
      </c>
      <c r="AC403">
        <v>1.23456790123454E-4</v>
      </c>
      <c r="AD403">
        <v>7.9956039685934698E-3</v>
      </c>
    </row>
    <row r="404" spans="1:30" x14ac:dyDescent="0.25">
      <c r="A404">
        <v>403</v>
      </c>
      <c r="B404">
        <v>98</v>
      </c>
      <c r="C404">
        <v>3410057306</v>
      </c>
      <c r="D404">
        <v>127</v>
      </c>
      <c r="E404">
        <v>60</v>
      </c>
      <c r="F404">
        <v>4.1562500000000002E-2</v>
      </c>
      <c r="G404">
        <v>1.1599999999999999</v>
      </c>
      <c r="H404" t="s">
        <v>30</v>
      </c>
      <c r="I404">
        <v>28912</v>
      </c>
      <c r="J404">
        <v>34100</v>
      </c>
      <c r="K404">
        <v>4.1080375000000002E-2</v>
      </c>
      <c r="L404">
        <v>2.0752628666297701E-3</v>
      </c>
      <c r="M404">
        <v>6</v>
      </c>
      <c r="N404">
        <v>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7.7865144701314101E-2</v>
      </c>
      <c r="Z404">
        <v>0.922134855298686</v>
      </c>
      <c r="AA404">
        <v>-6.0966036483702899</v>
      </c>
      <c r="AB404">
        <v>4.1608796296296303E-2</v>
      </c>
      <c r="AC404" s="1">
        <v>-4.6296296296294302E-5</v>
      </c>
      <c r="AD404">
        <v>2.66520132286449E-2</v>
      </c>
    </row>
    <row r="405" spans="1:30" x14ac:dyDescent="0.25">
      <c r="A405">
        <v>404</v>
      </c>
      <c r="B405">
        <v>98</v>
      </c>
      <c r="C405">
        <v>3410057528</v>
      </c>
      <c r="D405">
        <v>127</v>
      </c>
      <c r="E405">
        <v>4</v>
      </c>
      <c r="F405">
        <v>5.0972222222222197E-2</v>
      </c>
      <c r="G405">
        <v>19.41</v>
      </c>
      <c r="H405" t="s">
        <v>33</v>
      </c>
      <c r="I405">
        <v>28912</v>
      </c>
      <c r="J405">
        <v>34100</v>
      </c>
      <c r="K405">
        <v>4.1078513888888897E-2</v>
      </c>
      <c r="L405">
        <v>1.3835085777531801E-4</v>
      </c>
      <c r="M405">
        <v>6</v>
      </c>
      <c r="N405">
        <v>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7.7865144701314101E-2</v>
      </c>
      <c r="Z405">
        <v>0.922134855298686</v>
      </c>
      <c r="AA405">
        <v>-8.8046538494724995</v>
      </c>
      <c r="AB405">
        <v>5.1219135802469097E-2</v>
      </c>
      <c r="AC405">
        <v>-2.4691358024691402E-4</v>
      </c>
      <c r="AD405">
        <v>1.7768008819096599E-3</v>
      </c>
    </row>
    <row r="406" spans="1:30" x14ac:dyDescent="0.25">
      <c r="A406">
        <v>405</v>
      </c>
      <c r="B406">
        <v>98</v>
      </c>
      <c r="C406">
        <v>3410057602</v>
      </c>
      <c r="D406">
        <v>127</v>
      </c>
      <c r="E406">
        <v>13</v>
      </c>
      <c r="F406">
        <v>5.1249999999999997E-2</v>
      </c>
      <c r="G406">
        <v>19.850000000000001</v>
      </c>
      <c r="H406" t="s">
        <v>30</v>
      </c>
      <c r="I406">
        <v>28912</v>
      </c>
      <c r="J406">
        <v>34100</v>
      </c>
      <c r="K406">
        <v>4.1076874999999999E-2</v>
      </c>
      <c r="L406">
        <v>4.4964028776978398E-4</v>
      </c>
      <c r="M406">
        <v>6</v>
      </c>
      <c r="N406">
        <v>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7.7865144701314101E-2</v>
      </c>
      <c r="Z406">
        <v>0.922134855298686</v>
      </c>
      <c r="AA406">
        <v>-7.6259988531308496</v>
      </c>
      <c r="AB406">
        <v>5.1103395061728403E-2</v>
      </c>
      <c r="AC406">
        <v>1.4660493827160101E-4</v>
      </c>
      <c r="AD406">
        <v>5.7746028662063898E-3</v>
      </c>
    </row>
    <row r="407" spans="1:30" x14ac:dyDescent="0.25">
      <c r="A407">
        <v>406</v>
      </c>
      <c r="B407">
        <v>98</v>
      </c>
      <c r="C407">
        <v>7336011341</v>
      </c>
      <c r="D407">
        <v>127</v>
      </c>
      <c r="E407">
        <v>9</v>
      </c>
      <c r="F407">
        <v>5.0902777777777797E-2</v>
      </c>
      <c r="G407">
        <v>19.3</v>
      </c>
      <c r="H407" t="s">
        <v>34</v>
      </c>
      <c r="I407">
        <v>28912</v>
      </c>
      <c r="J407">
        <v>73360</v>
      </c>
      <c r="K407">
        <v>4.1078541666666697E-2</v>
      </c>
      <c r="L407">
        <v>3.11289429994466E-4</v>
      </c>
      <c r="M407">
        <v>1</v>
      </c>
      <c r="N407">
        <v>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7.7865144701314101E-2</v>
      </c>
      <c r="Z407">
        <v>0.922134855298686</v>
      </c>
      <c r="AA407">
        <v>-7.9937236332561703</v>
      </c>
      <c r="AB407">
        <v>5.1049382716049398E-2</v>
      </c>
      <c r="AC407">
        <v>-1.46604938271608E-4</v>
      </c>
      <c r="AD407">
        <v>3.9978019842967297E-3</v>
      </c>
    </row>
    <row r="408" spans="1:30" x14ac:dyDescent="0.25">
      <c r="A408">
        <v>407</v>
      </c>
      <c r="B408">
        <v>98</v>
      </c>
      <c r="C408">
        <v>7336011751</v>
      </c>
      <c r="D408">
        <v>127</v>
      </c>
      <c r="E408">
        <v>18</v>
      </c>
      <c r="F408">
        <v>5.1944444444444397E-2</v>
      </c>
      <c r="G408">
        <v>20.93</v>
      </c>
      <c r="H408" t="s">
        <v>34</v>
      </c>
      <c r="I408">
        <v>28912</v>
      </c>
      <c r="J408">
        <v>73360</v>
      </c>
      <c r="K408">
        <v>4.1072472222222198E-2</v>
      </c>
      <c r="L408">
        <v>6.22578859988932E-4</v>
      </c>
      <c r="M408">
        <v>1</v>
      </c>
      <c r="N408">
        <v>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7.7865144701314101E-2</v>
      </c>
      <c r="Z408">
        <v>0.922134855298686</v>
      </c>
      <c r="AA408">
        <v>-7.3005764526962196</v>
      </c>
      <c r="AB408">
        <v>5.1975308641975297E-2</v>
      </c>
      <c r="AC408" s="1">
        <v>-3.0864197530865201E-5</v>
      </c>
      <c r="AD408">
        <v>7.9956039685934698E-3</v>
      </c>
    </row>
    <row r="409" spans="1:30" x14ac:dyDescent="0.25">
      <c r="A409">
        <v>408</v>
      </c>
      <c r="B409">
        <v>98</v>
      </c>
      <c r="C409">
        <v>1820000016</v>
      </c>
      <c r="D409">
        <v>128</v>
      </c>
      <c r="E409">
        <v>24</v>
      </c>
      <c r="F409">
        <v>5.1249999999999997E-2</v>
      </c>
      <c r="G409">
        <v>19.86</v>
      </c>
      <c r="H409" t="s">
        <v>29</v>
      </c>
      <c r="I409">
        <v>25197</v>
      </c>
      <c r="J409">
        <v>18200</v>
      </c>
      <c r="K409">
        <v>4.1071749999999997E-2</v>
      </c>
      <c r="L409">
        <v>9.5249434456482905E-4</v>
      </c>
      <c r="M409">
        <v>1</v>
      </c>
      <c r="N409">
        <v>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0.11630820970014601</v>
      </c>
      <c r="Z409">
        <v>0.88369179029985401</v>
      </c>
      <c r="AA409">
        <v>-6.83277945780058</v>
      </c>
      <c r="AB409">
        <v>5.1249999999999997E-2</v>
      </c>
      <c r="AC409">
        <v>0</v>
      </c>
      <c r="AD409">
        <v>8.1893990718321097E-3</v>
      </c>
    </row>
    <row r="410" spans="1:30" x14ac:dyDescent="0.25">
      <c r="A410">
        <v>409</v>
      </c>
      <c r="B410">
        <v>98</v>
      </c>
      <c r="C410">
        <v>1820011168</v>
      </c>
      <c r="D410">
        <v>128</v>
      </c>
      <c r="E410">
        <v>19</v>
      </c>
      <c r="F410">
        <v>4.1631944444444402E-2</v>
      </c>
      <c r="G410">
        <v>1.33</v>
      </c>
      <c r="H410" t="s">
        <v>29</v>
      </c>
      <c r="I410">
        <v>25197</v>
      </c>
      <c r="J410">
        <v>18200</v>
      </c>
      <c r="K410">
        <v>4.1078239583333301E-2</v>
      </c>
      <c r="L410">
        <v>7.5405802278049E-4</v>
      </c>
      <c r="M410">
        <v>1</v>
      </c>
      <c r="N410">
        <v>9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0.11630820970014601</v>
      </c>
      <c r="Z410">
        <v>0.88369179029985401</v>
      </c>
      <c r="AA410">
        <v>-7.0663943089820904</v>
      </c>
      <c r="AB410">
        <v>4.1631944444444402E-2</v>
      </c>
      <c r="AC410">
        <v>0</v>
      </c>
      <c r="AD410">
        <v>6.4832742652004196E-3</v>
      </c>
    </row>
    <row r="411" spans="1:30" x14ac:dyDescent="0.25">
      <c r="A411">
        <v>410</v>
      </c>
      <c r="B411">
        <v>98</v>
      </c>
      <c r="C411">
        <v>3410000354</v>
      </c>
      <c r="D411">
        <v>128</v>
      </c>
      <c r="E411">
        <v>24</v>
      </c>
      <c r="F411">
        <v>5.1249999999999997E-2</v>
      </c>
      <c r="G411">
        <v>19.86</v>
      </c>
      <c r="H411" t="s">
        <v>30</v>
      </c>
      <c r="I411">
        <v>25197</v>
      </c>
      <c r="J411">
        <v>34100</v>
      </c>
      <c r="K411">
        <v>4.1071749999999997E-2</v>
      </c>
      <c r="L411">
        <v>9.5249434456482905E-4</v>
      </c>
      <c r="M411">
        <v>6</v>
      </c>
      <c r="N411">
        <v>4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0.11630820970014601</v>
      </c>
      <c r="Z411">
        <v>0.88369179029985401</v>
      </c>
      <c r="AA411">
        <v>-6.83277945780058</v>
      </c>
      <c r="AB411">
        <v>5.1249999999999997E-2</v>
      </c>
      <c r="AC411">
        <v>0</v>
      </c>
      <c r="AD411">
        <v>8.1893990718321097E-3</v>
      </c>
    </row>
    <row r="412" spans="1:30" x14ac:dyDescent="0.25">
      <c r="A412">
        <v>411</v>
      </c>
      <c r="B412">
        <v>98</v>
      </c>
      <c r="C412">
        <v>3410000554</v>
      </c>
      <c r="D412">
        <v>128</v>
      </c>
      <c r="E412">
        <v>7</v>
      </c>
      <c r="F412">
        <v>5.1249999999999997E-2</v>
      </c>
      <c r="G412">
        <v>19.86</v>
      </c>
      <c r="H412" t="s">
        <v>31</v>
      </c>
      <c r="I412">
        <v>25197</v>
      </c>
      <c r="J412">
        <v>34100</v>
      </c>
      <c r="K412">
        <v>4.1071749999999997E-2</v>
      </c>
      <c r="L412">
        <v>2.7781085049807499E-4</v>
      </c>
      <c r="M412">
        <v>6</v>
      </c>
      <c r="N412">
        <v>4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0.11630820970014601</v>
      </c>
      <c r="Z412">
        <v>0.88369179029985401</v>
      </c>
      <c r="AA412">
        <v>-8.0649231390932101</v>
      </c>
      <c r="AB412">
        <v>5.1249999999999997E-2</v>
      </c>
      <c r="AC412">
        <v>0</v>
      </c>
      <c r="AD412">
        <v>2.38857472928437E-3</v>
      </c>
    </row>
    <row r="413" spans="1:30" x14ac:dyDescent="0.25">
      <c r="A413">
        <v>412</v>
      </c>
      <c r="B413">
        <v>98</v>
      </c>
      <c r="C413">
        <v>3410017306</v>
      </c>
      <c r="D413">
        <v>128</v>
      </c>
      <c r="E413">
        <v>51</v>
      </c>
      <c r="F413">
        <v>3.8159722222222199E-2</v>
      </c>
      <c r="G413">
        <v>7.64</v>
      </c>
      <c r="H413" t="s">
        <v>31</v>
      </c>
      <c r="I413">
        <v>25197</v>
      </c>
      <c r="J413">
        <v>34100</v>
      </c>
      <c r="K413">
        <v>3.5244319444444401E-2</v>
      </c>
      <c r="L413">
        <v>2.0240504822002601E-3</v>
      </c>
      <c r="M413">
        <v>6</v>
      </c>
      <c r="N413">
        <v>4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0.11630820970014601</v>
      </c>
      <c r="Z413">
        <v>0.88369179029985401</v>
      </c>
      <c r="AA413">
        <v>-6.0790076554242001</v>
      </c>
      <c r="AB413">
        <v>3.8159722222222199E-2</v>
      </c>
      <c r="AC413">
        <v>0</v>
      </c>
      <c r="AD413">
        <v>1.7402473027643198E-2</v>
      </c>
    </row>
    <row r="414" spans="1:30" x14ac:dyDescent="0.25">
      <c r="A414">
        <v>413</v>
      </c>
      <c r="B414">
        <v>98</v>
      </c>
      <c r="C414">
        <v>3410017505</v>
      </c>
      <c r="D414">
        <v>128</v>
      </c>
      <c r="E414">
        <v>32</v>
      </c>
      <c r="F414">
        <v>5.40277777777778E-2</v>
      </c>
      <c r="G414">
        <v>22.36</v>
      </c>
      <c r="H414" t="s">
        <v>32</v>
      </c>
      <c r="I414">
        <v>25197</v>
      </c>
      <c r="J414">
        <v>34100</v>
      </c>
      <c r="K414">
        <v>4.1947166666666702E-2</v>
      </c>
      <c r="L414">
        <v>1.26999245941977E-3</v>
      </c>
      <c r="M414">
        <v>6</v>
      </c>
      <c r="N414">
        <v>4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0.11630820970014601</v>
      </c>
      <c r="Z414">
        <v>0.88369179029985401</v>
      </c>
      <c r="AA414">
        <v>-6.5450973853488001</v>
      </c>
      <c r="AB414">
        <v>5.40277777777778E-2</v>
      </c>
      <c r="AC414">
        <v>0</v>
      </c>
      <c r="AD414">
        <v>1.09191987624428E-2</v>
      </c>
    </row>
    <row r="415" spans="1:30" x14ac:dyDescent="0.25">
      <c r="A415">
        <v>414</v>
      </c>
      <c r="B415">
        <v>98</v>
      </c>
      <c r="C415">
        <v>3410057306</v>
      </c>
      <c r="D415">
        <v>128</v>
      </c>
      <c r="E415">
        <v>78</v>
      </c>
      <c r="F415">
        <v>3.8159722222222199E-2</v>
      </c>
      <c r="G415">
        <v>7.64</v>
      </c>
      <c r="H415" t="s">
        <v>30</v>
      </c>
      <c r="I415">
        <v>25197</v>
      </c>
      <c r="J415">
        <v>34100</v>
      </c>
      <c r="K415">
        <v>3.5244319444444401E-2</v>
      </c>
      <c r="L415">
        <v>3.09560661983569E-3</v>
      </c>
      <c r="M415">
        <v>6</v>
      </c>
      <c r="N415">
        <v>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0.11630820970014601</v>
      </c>
      <c r="Z415">
        <v>0.88369179029985401</v>
      </c>
      <c r="AA415">
        <v>-5.6541244614589301</v>
      </c>
      <c r="AB415">
        <v>3.8159722222222199E-2</v>
      </c>
      <c r="AC415">
        <v>0</v>
      </c>
      <c r="AD415">
        <v>2.6615546983454402E-2</v>
      </c>
    </row>
    <row r="416" spans="1:30" x14ac:dyDescent="0.25">
      <c r="A416">
        <v>415</v>
      </c>
      <c r="B416">
        <v>98</v>
      </c>
      <c r="C416">
        <v>3410057528</v>
      </c>
      <c r="D416">
        <v>128</v>
      </c>
      <c r="E416">
        <v>15</v>
      </c>
      <c r="F416">
        <v>5.0625000000000003E-2</v>
      </c>
      <c r="G416">
        <v>18.86</v>
      </c>
      <c r="H416" t="s">
        <v>33</v>
      </c>
      <c r="I416">
        <v>25197</v>
      </c>
      <c r="J416">
        <v>34100</v>
      </c>
      <c r="K416">
        <v>4.1077124999999999E-2</v>
      </c>
      <c r="L416">
        <v>5.9530896535301802E-4</v>
      </c>
      <c r="M416">
        <v>6</v>
      </c>
      <c r="N416">
        <v>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0.11630820970014601</v>
      </c>
      <c r="Z416">
        <v>0.88369179029985401</v>
      </c>
      <c r="AA416">
        <v>-7.3027830870463202</v>
      </c>
      <c r="AB416">
        <v>5.0547839506172802E-2</v>
      </c>
      <c r="AC416" s="1">
        <v>7.7160493827159394E-5</v>
      </c>
      <c r="AD416">
        <v>5.1183744198950703E-3</v>
      </c>
    </row>
    <row r="417" spans="1:30" x14ac:dyDescent="0.25">
      <c r="A417">
        <v>416</v>
      </c>
      <c r="B417">
        <v>98</v>
      </c>
      <c r="C417">
        <v>3410057602</v>
      </c>
      <c r="D417">
        <v>128</v>
      </c>
      <c r="E417">
        <v>15</v>
      </c>
      <c r="F417">
        <v>5.0625000000000003E-2</v>
      </c>
      <c r="G417">
        <v>18.86</v>
      </c>
      <c r="H417" t="s">
        <v>30</v>
      </c>
      <c r="I417">
        <v>25197</v>
      </c>
      <c r="J417">
        <v>34100</v>
      </c>
      <c r="K417">
        <v>4.1077124999999999E-2</v>
      </c>
      <c r="L417">
        <v>5.9530896535301802E-4</v>
      </c>
      <c r="M417">
        <v>6</v>
      </c>
      <c r="N417">
        <v>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0.11630820970014601</v>
      </c>
      <c r="Z417">
        <v>0.88369179029985401</v>
      </c>
      <c r="AA417">
        <v>-7.3027830870463202</v>
      </c>
      <c r="AB417">
        <v>5.0625000000000003E-2</v>
      </c>
      <c r="AC417">
        <v>0</v>
      </c>
      <c r="AD417">
        <v>5.1183744198950703E-3</v>
      </c>
    </row>
    <row r="418" spans="1:30" x14ac:dyDescent="0.25">
      <c r="A418">
        <v>417</v>
      </c>
      <c r="B418">
        <v>98</v>
      </c>
      <c r="C418">
        <v>7336011341</v>
      </c>
      <c r="D418">
        <v>128</v>
      </c>
      <c r="E418">
        <v>35</v>
      </c>
      <c r="F418">
        <v>4.1597222222222202E-2</v>
      </c>
      <c r="G418">
        <v>1.25</v>
      </c>
      <c r="H418" t="s">
        <v>34</v>
      </c>
      <c r="I418">
        <v>25197</v>
      </c>
      <c r="J418">
        <v>73360</v>
      </c>
      <c r="K418">
        <v>4.1077256944444397E-2</v>
      </c>
      <c r="L418">
        <v>1.38905425249038E-3</v>
      </c>
      <c r="M418">
        <v>1</v>
      </c>
      <c r="N418">
        <v>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0.11630820970014601</v>
      </c>
      <c r="Z418">
        <v>0.88369179029985401</v>
      </c>
      <c r="AA418">
        <v>-6.4554852266591096</v>
      </c>
      <c r="AB418">
        <v>4.1597222222222202E-2</v>
      </c>
      <c r="AC418">
        <v>0</v>
      </c>
      <c r="AD418">
        <v>1.1942873646421799E-2</v>
      </c>
    </row>
    <row r="419" spans="1:30" x14ac:dyDescent="0.25">
      <c r="A419">
        <v>418</v>
      </c>
      <c r="B419">
        <v>98</v>
      </c>
      <c r="C419">
        <v>7336011751</v>
      </c>
      <c r="D419">
        <v>128</v>
      </c>
      <c r="E419">
        <v>17</v>
      </c>
      <c r="F419">
        <v>5.1249999999999997E-2</v>
      </c>
      <c r="G419">
        <v>19.86</v>
      </c>
      <c r="H419" t="s">
        <v>34</v>
      </c>
      <c r="I419">
        <v>25197</v>
      </c>
      <c r="J419">
        <v>73360</v>
      </c>
      <c r="K419">
        <v>4.1071749999999997E-2</v>
      </c>
      <c r="L419">
        <v>6.7468349406675401E-4</v>
      </c>
      <c r="M419">
        <v>1</v>
      </c>
      <c r="N419">
        <v>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0.11630820970014601</v>
      </c>
      <c r="Z419">
        <v>0.88369179029985401</v>
      </c>
      <c r="AA419">
        <v>-7.1776199440923101</v>
      </c>
      <c r="AB419">
        <v>5.1249999999999997E-2</v>
      </c>
      <c r="AC419">
        <v>0</v>
      </c>
      <c r="AD419">
        <v>5.8008243425477397E-3</v>
      </c>
    </row>
    <row r="420" spans="1:30" x14ac:dyDescent="0.25">
      <c r="A420">
        <v>419</v>
      </c>
      <c r="B420">
        <v>98</v>
      </c>
      <c r="C420">
        <v>1820000016</v>
      </c>
      <c r="D420">
        <v>129</v>
      </c>
      <c r="E420">
        <v>21</v>
      </c>
      <c r="F420">
        <v>5.1249999999999997E-2</v>
      </c>
      <c r="G420">
        <v>19.86</v>
      </c>
      <c r="H420" t="s">
        <v>29</v>
      </c>
      <c r="I420">
        <v>25112</v>
      </c>
      <c r="J420">
        <v>18200</v>
      </c>
      <c r="K420">
        <v>4.1071749999999997E-2</v>
      </c>
      <c r="L420">
        <v>8.3625358394393099E-4</v>
      </c>
      <c r="M420">
        <v>1</v>
      </c>
      <c r="N420">
        <v>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0.119230853928716</v>
      </c>
      <c r="Z420">
        <v>0.88076914607128398</v>
      </c>
      <c r="AA420">
        <v>-6.9596189371734702</v>
      </c>
      <c r="AB420">
        <v>5.1249999999999997E-2</v>
      </c>
      <c r="AC420">
        <v>0</v>
      </c>
      <c r="AD420">
        <v>7.0137347539580399E-3</v>
      </c>
    </row>
    <row r="421" spans="1:30" x14ac:dyDescent="0.25">
      <c r="A421">
        <v>420</v>
      </c>
      <c r="B421">
        <v>98</v>
      </c>
      <c r="C421">
        <v>1820011168</v>
      </c>
      <c r="D421">
        <v>129</v>
      </c>
      <c r="E421">
        <v>32</v>
      </c>
      <c r="F421">
        <v>3.8159722222222199E-2</v>
      </c>
      <c r="G421">
        <v>7.64</v>
      </c>
      <c r="H421" t="s">
        <v>29</v>
      </c>
      <c r="I421">
        <v>25112</v>
      </c>
      <c r="J421">
        <v>18200</v>
      </c>
      <c r="K421">
        <v>3.5244319444444401E-2</v>
      </c>
      <c r="L421">
        <v>1.2742911755336101E-3</v>
      </c>
      <c r="M421">
        <v>1</v>
      </c>
      <c r="N421">
        <v>9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0.119230853928716</v>
      </c>
      <c r="Z421">
        <v>0.88076914607128398</v>
      </c>
      <c r="AA421">
        <v>-6.5384054720971596</v>
      </c>
      <c r="AB421">
        <v>3.8159722222222199E-2</v>
      </c>
      <c r="AC421">
        <v>0</v>
      </c>
      <c r="AD421">
        <v>1.06875958155551E-2</v>
      </c>
    </row>
    <row r="422" spans="1:30" x14ac:dyDescent="0.25">
      <c r="A422">
        <v>421</v>
      </c>
      <c r="B422">
        <v>98</v>
      </c>
      <c r="C422">
        <v>3410000354</v>
      </c>
      <c r="D422">
        <v>129</v>
      </c>
      <c r="E422">
        <v>20</v>
      </c>
      <c r="F422">
        <v>5.1249999999999997E-2</v>
      </c>
      <c r="G422">
        <v>19.86</v>
      </c>
      <c r="H422" t="s">
        <v>30</v>
      </c>
      <c r="I422">
        <v>25112</v>
      </c>
      <c r="J422">
        <v>34100</v>
      </c>
      <c r="K422">
        <v>4.1071749999999997E-2</v>
      </c>
      <c r="L422">
        <v>7.9643198470850604E-4</v>
      </c>
      <c r="M422">
        <v>6</v>
      </c>
      <c r="N422">
        <v>4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0.119230853928716</v>
      </c>
      <c r="Z422">
        <v>0.88076914607128398</v>
      </c>
      <c r="AA422">
        <v>-7.0084091013428997</v>
      </c>
      <c r="AB422">
        <v>5.1249999999999997E-2</v>
      </c>
      <c r="AC422">
        <v>0</v>
      </c>
      <c r="AD422">
        <v>6.6797473847219398E-3</v>
      </c>
    </row>
    <row r="423" spans="1:30" x14ac:dyDescent="0.25">
      <c r="A423">
        <v>422</v>
      </c>
      <c r="B423">
        <v>98</v>
      </c>
      <c r="C423">
        <v>3410000554</v>
      </c>
      <c r="D423">
        <v>129</v>
      </c>
      <c r="E423">
        <v>11</v>
      </c>
      <c r="F423">
        <v>5.1249999999999997E-2</v>
      </c>
      <c r="G423">
        <v>19.86</v>
      </c>
      <c r="H423" t="s">
        <v>31</v>
      </c>
      <c r="I423">
        <v>25112</v>
      </c>
      <c r="J423">
        <v>34100</v>
      </c>
      <c r="K423">
        <v>4.1071749999999997E-2</v>
      </c>
      <c r="L423">
        <v>4.3803759158967802E-4</v>
      </c>
      <c r="M423">
        <v>6</v>
      </c>
      <c r="N423">
        <v>4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0.119230853928716</v>
      </c>
      <c r="Z423">
        <v>0.88076914607128398</v>
      </c>
      <c r="AA423">
        <v>-7.6062461020985204</v>
      </c>
      <c r="AB423">
        <v>5.1249999999999997E-2</v>
      </c>
      <c r="AC423">
        <v>0</v>
      </c>
      <c r="AD423">
        <v>3.6738610615970699E-3</v>
      </c>
    </row>
    <row r="424" spans="1:30" x14ac:dyDescent="0.25">
      <c r="A424">
        <v>423</v>
      </c>
      <c r="B424">
        <v>98</v>
      </c>
      <c r="C424">
        <v>3410017306</v>
      </c>
      <c r="D424">
        <v>129</v>
      </c>
      <c r="E424">
        <v>48</v>
      </c>
      <c r="F424">
        <v>3.8159722222222199E-2</v>
      </c>
      <c r="G424">
        <v>7.64</v>
      </c>
      <c r="H424" t="s">
        <v>31</v>
      </c>
      <c r="I424">
        <v>25112</v>
      </c>
      <c r="J424">
        <v>34100</v>
      </c>
      <c r="K424">
        <v>3.5244319444444401E-2</v>
      </c>
      <c r="L424">
        <v>1.9114367633004099E-3</v>
      </c>
      <c r="M424">
        <v>6</v>
      </c>
      <c r="N424">
        <v>4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0.119230853928716</v>
      </c>
      <c r="Z424">
        <v>0.88076914607128398</v>
      </c>
      <c r="AA424">
        <v>-6.1329403639890003</v>
      </c>
      <c r="AB424">
        <v>3.8159722222222199E-2</v>
      </c>
      <c r="AC424">
        <v>0</v>
      </c>
      <c r="AD424">
        <v>1.6031393723332701E-2</v>
      </c>
    </row>
    <row r="425" spans="1:30" x14ac:dyDescent="0.25">
      <c r="A425">
        <v>424</v>
      </c>
      <c r="B425">
        <v>98</v>
      </c>
      <c r="C425">
        <v>3410017505</v>
      </c>
      <c r="D425">
        <v>129</v>
      </c>
      <c r="E425">
        <v>19</v>
      </c>
      <c r="F425">
        <v>5.40277777777778E-2</v>
      </c>
      <c r="G425">
        <v>22.36</v>
      </c>
      <c r="H425" t="s">
        <v>32</v>
      </c>
      <c r="I425">
        <v>25112</v>
      </c>
      <c r="J425">
        <v>34100</v>
      </c>
      <c r="K425">
        <v>4.1947166666666702E-2</v>
      </c>
      <c r="L425">
        <v>7.5661038547308098E-4</v>
      </c>
      <c r="M425">
        <v>6</v>
      </c>
      <c r="N425">
        <v>4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0.119230853928716</v>
      </c>
      <c r="Z425">
        <v>0.88076914607128398</v>
      </c>
      <c r="AA425">
        <v>-7.0597023957304499</v>
      </c>
      <c r="AB425">
        <v>5.40277777777778E-2</v>
      </c>
      <c r="AC425">
        <v>0</v>
      </c>
      <c r="AD425">
        <v>6.3457600154858502E-3</v>
      </c>
    </row>
    <row r="426" spans="1:30" x14ac:dyDescent="0.25">
      <c r="A426">
        <v>425</v>
      </c>
      <c r="B426">
        <v>98</v>
      </c>
      <c r="C426">
        <v>3410057306</v>
      </c>
      <c r="D426">
        <v>129</v>
      </c>
      <c r="E426">
        <v>69</v>
      </c>
      <c r="F426">
        <v>3.8159722222222199E-2</v>
      </c>
      <c r="G426">
        <v>7.64</v>
      </c>
      <c r="H426" t="s">
        <v>30</v>
      </c>
      <c r="I426">
        <v>25112</v>
      </c>
      <c r="J426">
        <v>34100</v>
      </c>
      <c r="K426">
        <v>3.5244319444444401E-2</v>
      </c>
      <c r="L426">
        <v>2.7476903472443501E-3</v>
      </c>
      <c r="M426">
        <v>6</v>
      </c>
      <c r="N426">
        <v>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0.119230853928716</v>
      </c>
      <c r="Z426">
        <v>0.88076914607128398</v>
      </c>
      <c r="AA426">
        <v>-5.7700348702996296</v>
      </c>
      <c r="AB426">
        <v>3.8163580246913603E-2</v>
      </c>
      <c r="AC426" s="1">
        <v>-3.8580246913555396E-6</v>
      </c>
      <c r="AD426">
        <v>2.3045128477290702E-2</v>
      </c>
    </row>
    <row r="427" spans="1:30" x14ac:dyDescent="0.25">
      <c r="A427">
        <v>426</v>
      </c>
      <c r="B427">
        <v>98</v>
      </c>
      <c r="C427">
        <v>3410057528</v>
      </c>
      <c r="D427">
        <v>129</v>
      </c>
      <c r="E427">
        <v>34</v>
      </c>
      <c r="F427">
        <v>4.1597222222222202E-2</v>
      </c>
      <c r="G427">
        <v>1.25</v>
      </c>
      <c r="H427" t="s">
        <v>33</v>
      </c>
      <c r="I427">
        <v>25112</v>
      </c>
      <c r="J427">
        <v>34100</v>
      </c>
      <c r="K427">
        <v>4.1077256944444397E-2</v>
      </c>
      <c r="L427">
        <v>1.35393437400446E-3</v>
      </c>
      <c r="M427">
        <v>6</v>
      </c>
      <c r="N427">
        <v>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0.119230853928716</v>
      </c>
      <c r="Z427">
        <v>0.88076914607128398</v>
      </c>
      <c r="AA427">
        <v>-6.4777808502807304</v>
      </c>
      <c r="AB427">
        <v>4.1597222222222202E-2</v>
      </c>
      <c r="AC427">
        <v>0</v>
      </c>
      <c r="AD427">
        <v>1.13555705540273E-2</v>
      </c>
    </row>
    <row r="428" spans="1:30" x14ac:dyDescent="0.25">
      <c r="A428">
        <v>427</v>
      </c>
      <c r="B428">
        <v>98</v>
      </c>
      <c r="C428">
        <v>3410057602</v>
      </c>
      <c r="D428">
        <v>129</v>
      </c>
      <c r="E428">
        <v>28</v>
      </c>
      <c r="F428">
        <v>5.0625000000000003E-2</v>
      </c>
      <c r="G428">
        <v>18.86</v>
      </c>
      <c r="H428" t="s">
        <v>30</v>
      </c>
      <c r="I428">
        <v>25112</v>
      </c>
      <c r="J428">
        <v>34100</v>
      </c>
      <c r="K428">
        <v>4.1077124999999999E-2</v>
      </c>
      <c r="L428">
        <v>1.1150047785919101E-3</v>
      </c>
      <c r="M428">
        <v>6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0.119230853928716</v>
      </c>
      <c r="Z428">
        <v>0.88076914607128398</v>
      </c>
      <c r="AA428">
        <v>-6.6719368647216903</v>
      </c>
      <c r="AB428">
        <v>5.0625000000000003E-2</v>
      </c>
      <c r="AC428">
        <v>0</v>
      </c>
      <c r="AD428">
        <v>9.3516463386107192E-3</v>
      </c>
    </row>
    <row r="429" spans="1:30" x14ac:dyDescent="0.25">
      <c r="A429">
        <v>428</v>
      </c>
      <c r="B429">
        <v>98</v>
      </c>
      <c r="C429">
        <v>7336011341</v>
      </c>
      <c r="D429">
        <v>129</v>
      </c>
      <c r="E429">
        <v>32</v>
      </c>
      <c r="F429">
        <v>4.1597222222222202E-2</v>
      </c>
      <c r="G429">
        <v>1.25</v>
      </c>
      <c r="H429" t="s">
        <v>34</v>
      </c>
      <c r="I429">
        <v>25112</v>
      </c>
      <c r="J429">
        <v>73360</v>
      </c>
      <c r="K429">
        <v>4.1077256944444397E-2</v>
      </c>
      <c r="L429">
        <v>1.2742911755336101E-3</v>
      </c>
      <c r="M429">
        <v>1</v>
      </c>
      <c r="N429">
        <v>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0.119230853928716</v>
      </c>
      <c r="Z429">
        <v>0.88076914607128398</v>
      </c>
      <c r="AA429">
        <v>-6.5384054720971596</v>
      </c>
      <c r="AB429">
        <v>4.1597222222222202E-2</v>
      </c>
      <c r="AC429">
        <v>0</v>
      </c>
      <c r="AD429">
        <v>1.06875958155551E-2</v>
      </c>
    </row>
    <row r="430" spans="1:30" x14ac:dyDescent="0.25">
      <c r="A430">
        <v>429</v>
      </c>
      <c r="B430">
        <v>98</v>
      </c>
      <c r="C430">
        <v>7336011751</v>
      </c>
      <c r="D430">
        <v>129</v>
      </c>
      <c r="E430">
        <v>15</v>
      </c>
      <c r="F430">
        <v>5.1249999999999997E-2</v>
      </c>
      <c r="G430">
        <v>19.86</v>
      </c>
      <c r="H430" t="s">
        <v>34</v>
      </c>
      <c r="I430">
        <v>25112</v>
      </c>
      <c r="J430">
        <v>73360</v>
      </c>
      <c r="K430">
        <v>4.1071749999999997E-2</v>
      </c>
      <c r="L430">
        <v>5.9732398853137901E-4</v>
      </c>
      <c r="M430">
        <v>1</v>
      </c>
      <c r="N430">
        <v>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0.119230853928716</v>
      </c>
      <c r="Z430">
        <v>0.88076914607128398</v>
      </c>
      <c r="AA430">
        <v>-7.2960911737946796</v>
      </c>
      <c r="AB430">
        <v>5.1249999999999997E-2</v>
      </c>
      <c r="AC430">
        <v>0</v>
      </c>
      <c r="AD430">
        <v>5.0098105385414596E-3</v>
      </c>
    </row>
    <row r="431" spans="1:30" x14ac:dyDescent="0.25">
      <c r="A431">
        <v>430</v>
      </c>
      <c r="B431">
        <v>98</v>
      </c>
      <c r="C431">
        <v>1820000016</v>
      </c>
      <c r="D431">
        <v>130</v>
      </c>
      <c r="E431">
        <v>24</v>
      </c>
      <c r="F431">
        <v>5.1249999999999997E-2</v>
      </c>
      <c r="G431">
        <v>19.86</v>
      </c>
      <c r="H431" t="s">
        <v>29</v>
      </c>
      <c r="I431">
        <v>27962</v>
      </c>
      <c r="J431">
        <v>18200</v>
      </c>
      <c r="K431">
        <v>4.1071749999999997E-2</v>
      </c>
      <c r="L431">
        <v>8.58307703311637E-4</v>
      </c>
      <c r="M431">
        <v>1</v>
      </c>
      <c r="N431">
        <v>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0.110709567336545</v>
      </c>
      <c r="Z431">
        <v>0.88929043266345498</v>
      </c>
      <c r="AA431">
        <v>-6.9432164932875002</v>
      </c>
      <c r="AB431">
        <v>5.1249999999999997E-2</v>
      </c>
      <c r="AC431">
        <v>0</v>
      </c>
      <c r="AD431">
        <v>7.7527870802933802E-3</v>
      </c>
    </row>
    <row r="432" spans="1:30" x14ac:dyDescent="0.25">
      <c r="A432">
        <v>431</v>
      </c>
      <c r="B432">
        <v>98</v>
      </c>
      <c r="C432">
        <v>1820011168</v>
      </c>
      <c r="D432">
        <v>130</v>
      </c>
      <c r="E432">
        <v>23</v>
      </c>
      <c r="F432">
        <v>3.8159722222222199E-2</v>
      </c>
      <c r="G432">
        <v>7.64</v>
      </c>
      <c r="H432" t="s">
        <v>29</v>
      </c>
      <c r="I432">
        <v>27962</v>
      </c>
      <c r="J432">
        <v>18200</v>
      </c>
      <c r="K432">
        <v>3.5244319444444401E-2</v>
      </c>
      <c r="L432">
        <v>8.22544882340319E-4</v>
      </c>
      <c r="M432">
        <v>1</v>
      </c>
      <c r="N432">
        <v>9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0.110709567336545</v>
      </c>
      <c r="Z432">
        <v>0.88929043266345498</v>
      </c>
      <c r="AA432">
        <v>-6.9857761077063003</v>
      </c>
      <c r="AB432">
        <v>3.8167438271604903E-2</v>
      </c>
      <c r="AC432" s="1">
        <v>-7.7160493827180299E-6</v>
      </c>
      <c r="AD432">
        <v>7.4297542852811496E-3</v>
      </c>
    </row>
    <row r="433" spans="1:30" x14ac:dyDescent="0.25">
      <c r="A433">
        <v>432</v>
      </c>
      <c r="B433">
        <v>98</v>
      </c>
      <c r="C433">
        <v>3410000354</v>
      </c>
      <c r="D433">
        <v>130</v>
      </c>
      <c r="E433">
        <v>31</v>
      </c>
      <c r="F433">
        <v>5.1249999999999997E-2</v>
      </c>
      <c r="G433">
        <v>19.86</v>
      </c>
      <c r="H433" t="s">
        <v>30</v>
      </c>
      <c r="I433">
        <v>27962</v>
      </c>
      <c r="J433">
        <v>34100</v>
      </c>
      <c r="K433">
        <v>4.1071749999999997E-2</v>
      </c>
      <c r="L433">
        <v>1.10864745011086E-3</v>
      </c>
      <c r="M433">
        <v>6</v>
      </c>
      <c r="N433">
        <v>4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0.110709567336545</v>
      </c>
      <c r="Z433">
        <v>0.88929043266345498</v>
      </c>
      <c r="AA433">
        <v>-6.6872831191503002</v>
      </c>
      <c r="AB433">
        <v>5.1249999999999997E-2</v>
      </c>
      <c r="AC433">
        <v>0</v>
      </c>
      <c r="AD433">
        <v>1.00140166453789E-2</v>
      </c>
    </row>
    <row r="434" spans="1:30" x14ac:dyDescent="0.25">
      <c r="A434">
        <v>433</v>
      </c>
      <c r="B434">
        <v>98</v>
      </c>
      <c r="C434">
        <v>3410000554</v>
      </c>
      <c r="D434">
        <v>130</v>
      </c>
      <c r="E434">
        <v>13</v>
      </c>
      <c r="F434">
        <v>5.1249999999999997E-2</v>
      </c>
      <c r="G434">
        <v>19.86</v>
      </c>
      <c r="H434" t="s">
        <v>31</v>
      </c>
      <c r="I434">
        <v>27962</v>
      </c>
      <c r="J434">
        <v>34100</v>
      </c>
      <c r="K434">
        <v>4.1071749999999997E-2</v>
      </c>
      <c r="L434">
        <v>4.6491667262713699E-4</v>
      </c>
      <c r="M434">
        <v>6</v>
      </c>
      <c r="N434">
        <v>4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0.110709567336545</v>
      </c>
      <c r="Z434">
        <v>0.88929043266345498</v>
      </c>
      <c r="AA434">
        <v>-7.5563209661739101</v>
      </c>
      <c r="AB434">
        <v>5.1249999999999997E-2</v>
      </c>
      <c r="AC434">
        <v>0</v>
      </c>
      <c r="AD434">
        <v>4.1994263351589102E-3</v>
      </c>
    </row>
    <row r="435" spans="1:30" x14ac:dyDescent="0.25">
      <c r="A435">
        <v>434</v>
      </c>
      <c r="B435">
        <v>98</v>
      </c>
      <c r="C435">
        <v>3410017306</v>
      </c>
      <c r="D435">
        <v>130</v>
      </c>
      <c r="E435">
        <v>43</v>
      </c>
      <c r="F435">
        <v>4.1631944444444402E-2</v>
      </c>
      <c r="G435">
        <v>1.33</v>
      </c>
      <c r="H435" t="s">
        <v>31</v>
      </c>
      <c r="I435">
        <v>27962</v>
      </c>
      <c r="J435">
        <v>34100</v>
      </c>
      <c r="K435">
        <v>4.1078239583333301E-2</v>
      </c>
      <c r="L435">
        <v>1.5378013017666801E-3</v>
      </c>
      <c r="M435">
        <v>6</v>
      </c>
      <c r="N435">
        <v>4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0.110709567336545</v>
      </c>
      <c r="Z435">
        <v>0.88929043266345498</v>
      </c>
      <c r="AA435">
        <v>-6.36007020794188</v>
      </c>
      <c r="AB435">
        <v>4.1631944444444402E-2</v>
      </c>
      <c r="AC435">
        <v>0</v>
      </c>
      <c r="AD435">
        <v>1.3890410185525601E-2</v>
      </c>
    </row>
    <row r="436" spans="1:30" x14ac:dyDescent="0.25">
      <c r="A436">
        <v>435</v>
      </c>
      <c r="B436">
        <v>98</v>
      </c>
      <c r="C436">
        <v>3410017505</v>
      </c>
      <c r="D436">
        <v>130</v>
      </c>
      <c r="E436">
        <v>27</v>
      </c>
      <c r="F436">
        <v>5.3611111111111102E-2</v>
      </c>
      <c r="G436">
        <v>21.76</v>
      </c>
      <c r="H436" t="s">
        <v>32</v>
      </c>
      <c r="I436">
        <v>27962</v>
      </c>
      <c r="J436">
        <v>34100</v>
      </c>
      <c r="K436">
        <v>4.19453333333333E-2</v>
      </c>
      <c r="L436">
        <v>9.6559616622559198E-4</v>
      </c>
      <c r="M436">
        <v>6</v>
      </c>
      <c r="N436">
        <v>4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0.110709567336545</v>
      </c>
      <c r="Z436">
        <v>0.88929043266345498</v>
      </c>
      <c r="AA436">
        <v>-6.82543345763112</v>
      </c>
      <c r="AB436">
        <v>5.3858024691358003E-2</v>
      </c>
      <c r="AC436">
        <v>-2.4691358024691402E-4</v>
      </c>
      <c r="AD436">
        <v>8.7218854653300492E-3</v>
      </c>
    </row>
    <row r="437" spans="1:30" x14ac:dyDescent="0.25">
      <c r="A437">
        <v>436</v>
      </c>
      <c r="B437">
        <v>98</v>
      </c>
      <c r="C437">
        <v>3410057306</v>
      </c>
      <c r="D437">
        <v>130</v>
      </c>
      <c r="E437">
        <v>62</v>
      </c>
      <c r="F437">
        <v>4.1631944444444402E-2</v>
      </c>
      <c r="G437">
        <v>1.33</v>
      </c>
      <c r="H437" t="s">
        <v>30</v>
      </c>
      <c r="I437">
        <v>27962</v>
      </c>
      <c r="J437">
        <v>34100</v>
      </c>
      <c r="K437">
        <v>4.1078239583333301E-2</v>
      </c>
      <c r="L437">
        <v>2.2172949002217299E-3</v>
      </c>
      <c r="M437">
        <v>6</v>
      </c>
      <c r="N437">
        <v>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0.110709567336545</v>
      </c>
      <c r="Z437">
        <v>0.88929043266345498</v>
      </c>
      <c r="AA437">
        <v>-5.9941359385903503</v>
      </c>
      <c r="AB437">
        <v>4.1631944444444402E-2</v>
      </c>
      <c r="AC437">
        <v>0</v>
      </c>
      <c r="AD437">
        <v>2.0028033290757901E-2</v>
      </c>
    </row>
    <row r="438" spans="1:30" x14ac:dyDescent="0.25">
      <c r="A438">
        <v>437</v>
      </c>
      <c r="B438">
        <v>98</v>
      </c>
      <c r="C438">
        <v>3410057528</v>
      </c>
      <c r="D438">
        <v>130</v>
      </c>
      <c r="E438">
        <v>26</v>
      </c>
      <c r="F438">
        <v>4.1597222222222202E-2</v>
      </c>
      <c r="G438">
        <v>1.25</v>
      </c>
      <c r="H438" t="s">
        <v>33</v>
      </c>
      <c r="I438">
        <v>27962</v>
      </c>
      <c r="J438">
        <v>34100</v>
      </c>
      <c r="K438">
        <v>4.1077256944444397E-2</v>
      </c>
      <c r="L438">
        <v>9.2983334525427398E-4</v>
      </c>
      <c r="M438">
        <v>6</v>
      </c>
      <c r="N438">
        <v>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0.110709567336545</v>
      </c>
      <c r="Z438">
        <v>0.88929043266345498</v>
      </c>
      <c r="AA438">
        <v>-6.8631737856139603</v>
      </c>
      <c r="AB438">
        <v>4.1597222222222202E-2</v>
      </c>
      <c r="AC438">
        <v>0</v>
      </c>
      <c r="AD438">
        <v>8.3988526703178204E-3</v>
      </c>
    </row>
    <row r="439" spans="1:30" x14ac:dyDescent="0.25">
      <c r="A439">
        <v>438</v>
      </c>
      <c r="B439">
        <v>98</v>
      </c>
      <c r="C439">
        <v>3410057602</v>
      </c>
      <c r="D439">
        <v>130</v>
      </c>
      <c r="E439">
        <v>21</v>
      </c>
      <c r="F439">
        <v>5.0625000000000003E-2</v>
      </c>
      <c r="G439">
        <v>18.86</v>
      </c>
      <c r="H439" t="s">
        <v>30</v>
      </c>
      <c r="I439">
        <v>27962</v>
      </c>
      <c r="J439">
        <v>34100</v>
      </c>
      <c r="K439">
        <v>4.1077124999999999E-2</v>
      </c>
      <c r="L439">
        <v>7.51019240397683E-4</v>
      </c>
      <c r="M439">
        <v>6</v>
      </c>
      <c r="N439">
        <v>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0.110709567336545</v>
      </c>
      <c r="Z439">
        <v>0.88929043266345498</v>
      </c>
      <c r="AA439">
        <v>-7.0767478859120203</v>
      </c>
      <c r="AB439">
        <v>5.0625000000000003E-2</v>
      </c>
      <c r="AC439">
        <v>0</v>
      </c>
      <c r="AD439">
        <v>6.7836886952566998E-3</v>
      </c>
    </row>
    <row r="440" spans="1:30" x14ac:dyDescent="0.25">
      <c r="A440">
        <v>439</v>
      </c>
      <c r="B440">
        <v>98</v>
      </c>
      <c r="C440">
        <v>7336011341</v>
      </c>
      <c r="D440">
        <v>130</v>
      </c>
      <c r="E440">
        <v>6</v>
      </c>
      <c r="F440">
        <v>5.0625000000000003E-2</v>
      </c>
      <c r="G440">
        <v>18.86</v>
      </c>
      <c r="H440" t="s">
        <v>34</v>
      </c>
      <c r="I440">
        <v>27962</v>
      </c>
      <c r="J440">
        <v>73360</v>
      </c>
      <c r="K440">
        <v>4.1077124999999999E-2</v>
      </c>
      <c r="L440">
        <v>2.1457692582790901E-4</v>
      </c>
      <c r="M440">
        <v>1</v>
      </c>
      <c r="N440">
        <v>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0.110709567336545</v>
      </c>
      <c r="Z440">
        <v>0.88929043266345498</v>
      </c>
      <c r="AA440">
        <v>-8.3295108544073901</v>
      </c>
      <c r="AB440">
        <v>5.0625000000000003E-2</v>
      </c>
      <c r="AC440">
        <v>0</v>
      </c>
      <c r="AD440">
        <v>1.9381967700733401E-3</v>
      </c>
    </row>
    <row r="441" spans="1:30" x14ac:dyDescent="0.25">
      <c r="A441">
        <v>440</v>
      </c>
      <c r="B441">
        <v>98</v>
      </c>
      <c r="C441">
        <v>7336011751</v>
      </c>
      <c r="D441">
        <v>130</v>
      </c>
      <c r="E441">
        <v>21</v>
      </c>
      <c r="F441">
        <v>5.1249999999999997E-2</v>
      </c>
      <c r="G441">
        <v>19.86</v>
      </c>
      <c r="H441" t="s">
        <v>34</v>
      </c>
      <c r="I441">
        <v>27962</v>
      </c>
      <c r="J441">
        <v>73360</v>
      </c>
      <c r="K441">
        <v>4.1071749999999997E-2</v>
      </c>
      <c r="L441">
        <v>7.51019240397683E-4</v>
      </c>
      <c r="M441">
        <v>1</v>
      </c>
      <c r="N441">
        <v>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0.110709567336545</v>
      </c>
      <c r="Z441">
        <v>0.88929043266345498</v>
      </c>
      <c r="AA441">
        <v>-7.0767478859120203</v>
      </c>
      <c r="AB441">
        <v>5.1249999999999997E-2</v>
      </c>
      <c r="AC441">
        <v>0</v>
      </c>
      <c r="AD441">
        <v>6.7836886952566998E-3</v>
      </c>
    </row>
    <row r="442" spans="1:30" x14ac:dyDescent="0.25">
      <c r="A442">
        <v>441</v>
      </c>
      <c r="B442">
        <v>98</v>
      </c>
      <c r="C442">
        <v>1820000016</v>
      </c>
      <c r="D442">
        <v>131</v>
      </c>
      <c r="E442">
        <v>14</v>
      </c>
      <c r="F442">
        <v>5.1249999999999997E-2</v>
      </c>
      <c r="G442">
        <v>19.86</v>
      </c>
      <c r="H442" t="s">
        <v>29</v>
      </c>
      <c r="I442">
        <v>27057</v>
      </c>
      <c r="J442">
        <v>18200</v>
      </c>
      <c r="K442">
        <v>4.1071749999999997E-2</v>
      </c>
      <c r="L442">
        <v>5.1742617437262103E-4</v>
      </c>
      <c r="M442">
        <v>1</v>
      </c>
      <c r="N442">
        <v>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0.113224222153805</v>
      </c>
      <c r="Z442">
        <v>0.88677577784619499</v>
      </c>
      <c r="AA442">
        <v>-7.4464805854943501</v>
      </c>
      <c r="AB442">
        <v>5.1249999999999997E-2</v>
      </c>
      <c r="AC442">
        <v>0</v>
      </c>
      <c r="AD442">
        <v>4.5699247433976103E-3</v>
      </c>
    </row>
    <row r="443" spans="1:30" x14ac:dyDescent="0.25">
      <c r="A443">
        <v>442</v>
      </c>
      <c r="B443">
        <v>98</v>
      </c>
      <c r="C443">
        <v>1820011168</v>
      </c>
      <c r="D443">
        <v>131</v>
      </c>
      <c r="E443">
        <v>22</v>
      </c>
      <c r="F443">
        <v>4.1631944444444402E-2</v>
      </c>
      <c r="G443">
        <v>2.5499999999999998</v>
      </c>
      <c r="H443" t="s">
        <v>29</v>
      </c>
      <c r="I443">
        <v>27057</v>
      </c>
      <c r="J443">
        <v>18200</v>
      </c>
      <c r="K443">
        <v>4.0570329861111101E-2</v>
      </c>
      <c r="L443">
        <v>8.1309827401411798E-4</v>
      </c>
      <c r="M443">
        <v>1</v>
      </c>
      <c r="N443">
        <v>9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0.113224222153805</v>
      </c>
      <c r="Z443">
        <v>0.88677577784619499</v>
      </c>
      <c r="AA443">
        <v>-6.9944954617512902</v>
      </c>
      <c r="AB443">
        <v>4.1620370370370398E-2</v>
      </c>
      <c r="AC443" s="1">
        <v>1.1574074074073599E-5</v>
      </c>
      <c r="AD443">
        <v>7.1813103110533799E-3</v>
      </c>
    </row>
    <row r="444" spans="1:30" x14ac:dyDescent="0.25">
      <c r="A444">
        <v>443</v>
      </c>
      <c r="B444">
        <v>98</v>
      </c>
      <c r="C444">
        <v>3410000354</v>
      </c>
      <c r="D444">
        <v>131</v>
      </c>
      <c r="E444">
        <v>23</v>
      </c>
      <c r="F444">
        <v>5.1249999999999997E-2</v>
      </c>
      <c r="G444">
        <v>19.86</v>
      </c>
      <c r="H444" t="s">
        <v>30</v>
      </c>
      <c r="I444">
        <v>27057</v>
      </c>
      <c r="J444">
        <v>34100</v>
      </c>
      <c r="K444">
        <v>4.1071749999999997E-2</v>
      </c>
      <c r="L444">
        <v>8.5005728646930605E-4</v>
      </c>
      <c r="M444">
        <v>6</v>
      </c>
      <c r="N444">
        <v>4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0.113224222153805</v>
      </c>
      <c r="Z444">
        <v>0.88677577784619499</v>
      </c>
      <c r="AA444">
        <v>-6.9500436991804602</v>
      </c>
      <c r="AB444">
        <v>5.1249999999999997E-2</v>
      </c>
      <c r="AC444">
        <v>0</v>
      </c>
      <c r="AD444">
        <v>7.5077335070103599E-3</v>
      </c>
    </row>
    <row r="445" spans="1:30" x14ac:dyDescent="0.25">
      <c r="A445">
        <v>444</v>
      </c>
      <c r="B445">
        <v>98</v>
      </c>
      <c r="C445">
        <v>3410000554</v>
      </c>
      <c r="D445">
        <v>131</v>
      </c>
      <c r="E445">
        <v>9</v>
      </c>
      <c r="F445">
        <v>5.1249999999999997E-2</v>
      </c>
      <c r="G445">
        <v>19.86</v>
      </c>
      <c r="H445" t="s">
        <v>31</v>
      </c>
      <c r="I445">
        <v>27057</v>
      </c>
      <c r="J445">
        <v>34100</v>
      </c>
      <c r="K445">
        <v>4.1071749999999997E-2</v>
      </c>
      <c r="L445">
        <v>3.3263111209668502E-4</v>
      </c>
      <c r="M445">
        <v>6</v>
      </c>
      <c r="N445">
        <v>4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0.113224222153805</v>
      </c>
      <c r="Z445">
        <v>0.88677577784619499</v>
      </c>
      <c r="AA445">
        <v>-7.8883133377733898</v>
      </c>
      <c r="AB445">
        <v>5.1249999999999997E-2</v>
      </c>
      <c r="AC445">
        <v>0</v>
      </c>
      <c r="AD445">
        <v>2.9378087636127499E-3</v>
      </c>
    </row>
    <row r="446" spans="1:30" x14ac:dyDescent="0.25">
      <c r="A446">
        <v>445</v>
      </c>
      <c r="B446">
        <v>98</v>
      </c>
      <c r="C446">
        <v>3410017306</v>
      </c>
      <c r="D446">
        <v>131</v>
      </c>
      <c r="E446">
        <v>32</v>
      </c>
      <c r="F446">
        <v>4.1631944444444402E-2</v>
      </c>
      <c r="G446">
        <v>2.5099999999999998</v>
      </c>
      <c r="H446" t="s">
        <v>31</v>
      </c>
      <c r="I446">
        <v>27057</v>
      </c>
      <c r="J446">
        <v>34100</v>
      </c>
      <c r="K446">
        <v>4.0586982638888901E-2</v>
      </c>
      <c r="L446">
        <v>1.18268839856599E-3</v>
      </c>
      <c r="M446">
        <v>6</v>
      </c>
      <c r="N446">
        <v>4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0.113224222153805</v>
      </c>
      <c r="Z446">
        <v>0.88677577784619499</v>
      </c>
      <c r="AA446">
        <v>-6.6198020123098802</v>
      </c>
      <c r="AB446">
        <v>4.1631944444444402E-2</v>
      </c>
      <c r="AC446">
        <v>0</v>
      </c>
      <c r="AD446">
        <v>1.0445542270623101E-2</v>
      </c>
    </row>
    <row r="447" spans="1:30" x14ac:dyDescent="0.25">
      <c r="A447">
        <v>446</v>
      </c>
      <c r="B447">
        <v>98</v>
      </c>
      <c r="C447">
        <v>3410017505</v>
      </c>
      <c r="D447">
        <v>131</v>
      </c>
      <c r="E447">
        <v>60</v>
      </c>
      <c r="F447">
        <v>4.4305555555555598E-2</v>
      </c>
      <c r="G447">
        <v>5.32</v>
      </c>
      <c r="H447" t="s">
        <v>32</v>
      </c>
      <c r="I447">
        <v>27057</v>
      </c>
      <c r="J447">
        <v>34100</v>
      </c>
      <c r="K447">
        <v>4.19485E-2</v>
      </c>
      <c r="L447">
        <v>2.2175407473112299E-3</v>
      </c>
      <c r="M447">
        <v>6</v>
      </c>
      <c r="N447">
        <v>4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0.113224222153805</v>
      </c>
      <c r="Z447">
        <v>0.88677577784619499</v>
      </c>
      <c r="AA447">
        <v>-5.9911933528875103</v>
      </c>
      <c r="AB447">
        <v>4.4305555555555598E-2</v>
      </c>
      <c r="AC447">
        <v>0</v>
      </c>
      <c r="AD447">
        <v>1.9585391757418299E-2</v>
      </c>
    </row>
    <row r="448" spans="1:30" x14ac:dyDescent="0.25">
      <c r="A448">
        <v>447</v>
      </c>
      <c r="B448">
        <v>98</v>
      </c>
      <c r="C448">
        <v>3410057306</v>
      </c>
      <c r="D448">
        <v>131</v>
      </c>
      <c r="E448">
        <v>44</v>
      </c>
      <c r="F448">
        <v>4.1631944444444402E-2</v>
      </c>
      <c r="G448">
        <v>3.04</v>
      </c>
      <c r="H448" t="s">
        <v>30</v>
      </c>
      <c r="I448">
        <v>27057</v>
      </c>
      <c r="J448">
        <v>34100</v>
      </c>
      <c r="K448">
        <v>4.0366333333333303E-2</v>
      </c>
      <c r="L448">
        <v>1.6261965480282401E-3</v>
      </c>
      <c r="M448">
        <v>6</v>
      </c>
      <c r="N448">
        <v>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0.113224222153805</v>
      </c>
      <c r="Z448">
        <v>0.88677577784619499</v>
      </c>
      <c r="AA448">
        <v>-6.3013482811913502</v>
      </c>
      <c r="AB448">
        <v>4.1624228395061698E-2</v>
      </c>
      <c r="AC448" s="1">
        <v>7.7160493827180299E-6</v>
      </c>
      <c r="AD448">
        <v>1.43626206221068E-2</v>
      </c>
    </row>
    <row r="449" spans="1:30" x14ac:dyDescent="0.25">
      <c r="A449">
        <v>448</v>
      </c>
      <c r="B449">
        <v>98</v>
      </c>
      <c r="C449">
        <v>3410057528</v>
      </c>
      <c r="D449">
        <v>131</v>
      </c>
      <c r="E449">
        <v>11</v>
      </c>
      <c r="F449">
        <v>5.0625000000000003E-2</v>
      </c>
      <c r="G449">
        <v>18.86</v>
      </c>
      <c r="H449" t="s">
        <v>33</v>
      </c>
      <c r="I449">
        <v>27057</v>
      </c>
      <c r="J449">
        <v>34100</v>
      </c>
      <c r="K449">
        <v>4.1077124999999999E-2</v>
      </c>
      <c r="L449">
        <v>4.0654913700705899E-4</v>
      </c>
      <c r="M449">
        <v>6</v>
      </c>
      <c r="N449">
        <v>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0.113224222153805</v>
      </c>
      <c r="Z449">
        <v>0.88677577784619499</v>
      </c>
      <c r="AA449">
        <v>-7.6876426423112401</v>
      </c>
      <c r="AB449">
        <v>4.9621913580246903E-2</v>
      </c>
      <c r="AC449">
        <v>1.00308641975309E-3</v>
      </c>
      <c r="AD449">
        <v>3.5906551555266899E-3</v>
      </c>
    </row>
    <row r="450" spans="1:30" x14ac:dyDescent="0.25">
      <c r="A450">
        <v>449</v>
      </c>
      <c r="B450">
        <v>98</v>
      </c>
      <c r="C450">
        <v>3410057602</v>
      </c>
      <c r="D450">
        <v>131</v>
      </c>
      <c r="E450">
        <v>48</v>
      </c>
      <c r="F450">
        <v>4.1597222222222202E-2</v>
      </c>
      <c r="G450">
        <v>1.25</v>
      </c>
      <c r="H450" t="s">
        <v>30</v>
      </c>
      <c r="I450">
        <v>27057</v>
      </c>
      <c r="J450">
        <v>34100</v>
      </c>
      <c r="K450">
        <v>4.1077256944444397E-2</v>
      </c>
      <c r="L450">
        <v>1.77403259784899E-3</v>
      </c>
      <c r="M450">
        <v>6</v>
      </c>
      <c r="N450">
        <v>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0.113224222153805</v>
      </c>
      <c r="Z450">
        <v>0.88677577784619499</v>
      </c>
      <c r="AA450">
        <v>-6.21433690420172</v>
      </c>
      <c r="AB450">
        <v>4.1597222222222202E-2</v>
      </c>
      <c r="AC450">
        <v>0</v>
      </c>
      <c r="AD450">
        <v>1.5668313405934699E-2</v>
      </c>
    </row>
    <row r="451" spans="1:30" x14ac:dyDescent="0.25">
      <c r="A451">
        <v>450</v>
      </c>
      <c r="B451">
        <v>98</v>
      </c>
      <c r="C451">
        <v>7336011341</v>
      </c>
      <c r="D451">
        <v>131</v>
      </c>
      <c r="E451">
        <v>7</v>
      </c>
      <c r="F451">
        <v>5.0625000000000003E-2</v>
      </c>
      <c r="G451">
        <v>18.86</v>
      </c>
      <c r="H451" t="s">
        <v>34</v>
      </c>
      <c r="I451">
        <v>27057</v>
      </c>
      <c r="J451">
        <v>73360</v>
      </c>
      <c r="K451">
        <v>4.1077124999999999E-2</v>
      </c>
      <c r="L451">
        <v>2.5871308718631003E-4</v>
      </c>
      <c r="M451">
        <v>1</v>
      </c>
      <c r="N451">
        <v>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0.113224222153805</v>
      </c>
      <c r="Z451">
        <v>0.88677577784619499</v>
      </c>
      <c r="AA451">
        <v>-8.1396277660542893</v>
      </c>
      <c r="AB451">
        <v>5.0625000000000003E-2</v>
      </c>
      <c r="AC451">
        <v>0</v>
      </c>
      <c r="AD451">
        <v>2.2849623716988E-3</v>
      </c>
    </row>
    <row r="452" spans="1:30" x14ac:dyDescent="0.25">
      <c r="A452">
        <v>451</v>
      </c>
      <c r="B452">
        <v>98</v>
      </c>
      <c r="C452">
        <v>7336011751</v>
      </c>
      <c r="D452">
        <v>131</v>
      </c>
      <c r="E452">
        <v>20</v>
      </c>
      <c r="F452">
        <v>5.1249999999999997E-2</v>
      </c>
      <c r="G452">
        <v>19.86</v>
      </c>
      <c r="H452" t="s">
        <v>34</v>
      </c>
      <c r="I452">
        <v>27057</v>
      </c>
      <c r="J452">
        <v>73360</v>
      </c>
      <c r="K452">
        <v>4.1071749999999997E-2</v>
      </c>
      <c r="L452">
        <v>7.3918024910374401E-4</v>
      </c>
      <c r="M452">
        <v>1</v>
      </c>
      <c r="N452">
        <v>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0.113224222153805</v>
      </c>
      <c r="Z452">
        <v>0.88677577784619499</v>
      </c>
      <c r="AA452">
        <v>-7.0898056415556203</v>
      </c>
      <c r="AB452">
        <v>5.1249999999999997E-2</v>
      </c>
      <c r="AC452">
        <v>0</v>
      </c>
      <c r="AD452">
        <v>6.5284639191394399E-3</v>
      </c>
    </row>
    <row r="453" spans="1:30" x14ac:dyDescent="0.25">
      <c r="A453">
        <v>452</v>
      </c>
      <c r="B453">
        <v>98</v>
      </c>
      <c r="C453">
        <v>1820000016</v>
      </c>
      <c r="D453">
        <v>132</v>
      </c>
      <c r="E453">
        <v>17</v>
      </c>
      <c r="F453">
        <v>5.1249999999999997E-2</v>
      </c>
      <c r="G453">
        <v>19.86</v>
      </c>
      <c r="H453" t="s">
        <v>29</v>
      </c>
      <c r="I453">
        <v>26221</v>
      </c>
      <c r="J453">
        <v>18200</v>
      </c>
      <c r="K453">
        <v>4.1071749999999997E-2</v>
      </c>
      <c r="L453">
        <v>6.4833530376415803E-4</v>
      </c>
      <c r="M453">
        <v>1</v>
      </c>
      <c r="N453">
        <v>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0.122438590667897</v>
      </c>
      <c r="Z453">
        <v>0.87756140933210303</v>
      </c>
      <c r="AA453">
        <v>-7.21049420741363</v>
      </c>
      <c r="AB453">
        <v>5.1249999999999997E-2</v>
      </c>
      <c r="AC453">
        <v>0</v>
      </c>
      <c r="AD453">
        <v>5.2951875730316601E-3</v>
      </c>
    </row>
    <row r="454" spans="1:30" x14ac:dyDescent="0.25">
      <c r="A454">
        <v>453</v>
      </c>
      <c r="B454">
        <v>98</v>
      </c>
      <c r="C454">
        <v>1820011168</v>
      </c>
      <c r="D454">
        <v>132</v>
      </c>
      <c r="E454">
        <v>22</v>
      </c>
      <c r="F454">
        <v>3.8159722222222199E-2</v>
      </c>
      <c r="G454">
        <v>0.36</v>
      </c>
      <c r="H454" t="s">
        <v>29</v>
      </c>
      <c r="I454">
        <v>26221</v>
      </c>
      <c r="J454">
        <v>18200</v>
      </c>
      <c r="K454">
        <v>3.8022347222222197E-2</v>
      </c>
      <c r="L454">
        <v>8.3902215781244001E-4</v>
      </c>
      <c r="M454">
        <v>1</v>
      </c>
      <c r="N454">
        <v>9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0.122438590667897</v>
      </c>
      <c r="Z454">
        <v>0.87756140933210303</v>
      </c>
      <c r="AA454">
        <v>-6.9526650981115301</v>
      </c>
      <c r="AB454">
        <v>3.8159722222222199E-2</v>
      </c>
      <c r="AC454">
        <v>0</v>
      </c>
      <c r="AD454">
        <v>6.8525956827468603E-3</v>
      </c>
    </row>
    <row r="455" spans="1:30" x14ac:dyDescent="0.25">
      <c r="A455">
        <v>454</v>
      </c>
      <c r="B455">
        <v>98</v>
      </c>
      <c r="C455">
        <v>3410000354</v>
      </c>
      <c r="D455">
        <v>132</v>
      </c>
      <c r="E455">
        <v>25</v>
      </c>
      <c r="F455">
        <v>5.1249999999999997E-2</v>
      </c>
      <c r="G455">
        <v>19.86</v>
      </c>
      <c r="H455" t="s">
        <v>30</v>
      </c>
      <c r="I455">
        <v>26221</v>
      </c>
      <c r="J455">
        <v>34100</v>
      </c>
      <c r="K455">
        <v>4.1071749999999997E-2</v>
      </c>
      <c r="L455">
        <v>9.5343427024141005E-4</v>
      </c>
      <c r="M455">
        <v>6</v>
      </c>
      <c r="N455">
        <v>4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0.122438590667897</v>
      </c>
      <c r="Z455">
        <v>0.87756140933210303</v>
      </c>
      <c r="AA455">
        <v>-6.8248317266016398</v>
      </c>
      <c r="AB455">
        <v>5.1249999999999997E-2</v>
      </c>
      <c r="AC455">
        <v>0</v>
      </c>
      <c r="AD455">
        <v>7.7870405485759697E-3</v>
      </c>
    </row>
    <row r="456" spans="1:30" x14ac:dyDescent="0.25">
      <c r="A456">
        <v>455</v>
      </c>
      <c r="B456">
        <v>98</v>
      </c>
      <c r="C456">
        <v>3410000554</v>
      </c>
      <c r="D456">
        <v>132</v>
      </c>
      <c r="E456">
        <v>7</v>
      </c>
      <c r="F456">
        <v>5.1249999999999997E-2</v>
      </c>
      <c r="G456">
        <v>19.86</v>
      </c>
      <c r="H456" t="s">
        <v>31</v>
      </c>
      <c r="I456">
        <v>26221</v>
      </c>
      <c r="J456">
        <v>34100</v>
      </c>
      <c r="K456">
        <v>4.1071749999999997E-2</v>
      </c>
      <c r="L456">
        <v>2.6696159566759502E-4</v>
      </c>
      <c r="M456">
        <v>6</v>
      </c>
      <c r="N456">
        <v>4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0.122438590667897</v>
      </c>
      <c r="Z456">
        <v>0.87756140933210303</v>
      </c>
      <c r="AA456">
        <v>-8.0977974024145301</v>
      </c>
      <c r="AB456">
        <v>5.1249999999999997E-2</v>
      </c>
      <c r="AC456">
        <v>0</v>
      </c>
      <c r="AD456">
        <v>2.1803713536012702E-3</v>
      </c>
    </row>
    <row r="457" spans="1:30" x14ac:dyDescent="0.25">
      <c r="A457">
        <v>456</v>
      </c>
      <c r="B457">
        <v>98</v>
      </c>
      <c r="C457">
        <v>3410017306</v>
      </c>
      <c r="D457">
        <v>132</v>
      </c>
      <c r="E457">
        <v>46</v>
      </c>
      <c r="F457">
        <v>3.8159722222222199E-2</v>
      </c>
      <c r="G457">
        <v>0.54</v>
      </c>
      <c r="H457" t="s">
        <v>31</v>
      </c>
      <c r="I457">
        <v>26221</v>
      </c>
      <c r="J457">
        <v>34100</v>
      </c>
      <c r="K457">
        <v>3.7953659722222199E-2</v>
      </c>
      <c r="L457">
        <v>1.7543190572441899E-3</v>
      </c>
      <c r="M457">
        <v>6</v>
      </c>
      <c r="N457">
        <v>4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0.122438590667897</v>
      </c>
      <c r="Z457">
        <v>0.87756140933210303</v>
      </c>
      <c r="AA457">
        <v>-6.2150661549807502</v>
      </c>
      <c r="AB457">
        <v>3.8159722222222199E-2</v>
      </c>
      <c r="AC457">
        <v>0</v>
      </c>
      <c r="AD457">
        <v>1.4328154609379799E-2</v>
      </c>
    </row>
    <row r="458" spans="1:30" x14ac:dyDescent="0.25">
      <c r="A458">
        <v>457</v>
      </c>
      <c r="B458">
        <v>98</v>
      </c>
      <c r="C458">
        <v>3410017505</v>
      </c>
      <c r="D458">
        <v>132</v>
      </c>
      <c r="E458">
        <v>65</v>
      </c>
      <c r="F458">
        <v>4.4305555555555598E-2</v>
      </c>
      <c r="G458">
        <v>5.32</v>
      </c>
      <c r="H458" t="s">
        <v>32</v>
      </c>
      <c r="I458">
        <v>26221</v>
      </c>
      <c r="J458">
        <v>34100</v>
      </c>
      <c r="K458">
        <v>4.19485E-2</v>
      </c>
      <c r="L458">
        <v>2.4789291026276598E-3</v>
      </c>
      <c r="M458">
        <v>6</v>
      </c>
      <c r="N458">
        <v>4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0.122438590667897</v>
      </c>
      <c r="Z458">
        <v>0.87756140933210303</v>
      </c>
      <c r="AA458">
        <v>-5.8693202815742103</v>
      </c>
      <c r="AB458">
        <v>4.4305555555555598E-2</v>
      </c>
      <c r="AC458">
        <v>0</v>
      </c>
      <c r="AD458">
        <v>2.02463054262975E-2</v>
      </c>
    </row>
    <row r="459" spans="1:30" x14ac:dyDescent="0.25">
      <c r="A459">
        <v>458</v>
      </c>
      <c r="B459">
        <v>98</v>
      </c>
      <c r="C459">
        <v>3410057306</v>
      </c>
      <c r="D459">
        <v>132</v>
      </c>
      <c r="E459">
        <v>63</v>
      </c>
      <c r="F459">
        <v>3.8159722222222199E-2</v>
      </c>
      <c r="G459">
        <v>0.54</v>
      </c>
      <c r="H459" t="s">
        <v>30</v>
      </c>
      <c r="I459">
        <v>26221</v>
      </c>
      <c r="J459">
        <v>34100</v>
      </c>
      <c r="K459">
        <v>3.7953659722222199E-2</v>
      </c>
      <c r="L459">
        <v>2.4026543610083501E-3</v>
      </c>
      <c r="M459">
        <v>6</v>
      </c>
      <c r="N459">
        <v>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0.122438590667897</v>
      </c>
      <c r="Z459">
        <v>0.87756140933210303</v>
      </c>
      <c r="AA459">
        <v>-5.90057282507831</v>
      </c>
      <c r="AB459">
        <v>3.8159722222222199E-2</v>
      </c>
      <c r="AC459">
        <v>0</v>
      </c>
      <c r="AD459">
        <v>1.9623342182411501E-2</v>
      </c>
    </row>
    <row r="460" spans="1:30" x14ac:dyDescent="0.25">
      <c r="A460">
        <v>459</v>
      </c>
      <c r="B460">
        <v>98</v>
      </c>
      <c r="C460">
        <v>3410057528</v>
      </c>
      <c r="D460">
        <v>132</v>
      </c>
      <c r="E460">
        <v>21</v>
      </c>
      <c r="F460">
        <v>5.0625000000000003E-2</v>
      </c>
      <c r="G460">
        <v>18.86</v>
      </c>
      <c r="H460" t="s">
        <v>33</v>
      </c>
      <c r="I460">
        <v>26221</v>
      </c>
      <c r="J460">
        <v>34100</v>
      </c>
      <c r="K460">
        <v>4.1077124999999999E-2</v>
      </c>
      <c r="L460">
        <v>8.0088478700278398E-4</v>
      </c>
      <c r="M460">
        <v>6</v>
      </c>
      <c r="N460">
        <v>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0.122438590667897</v>
      </c>
      <c r="Z460">
        <v>0.87756140933210303</v>
      </c>
      <c r="AA460">
        <v>-6.9991851137464201</v>
      </c>
      <c r="AB460">
        <v>4.96296296296296E-2</v>
      </c>
      <c r="AC460">
        <v>9.953703703703689E-4</v>
      </c>
      <c r="AD460">
        <v>6.5411140608038201E-3</v>
      </c>
    </row>
    <row r="461" spans="1:30" x14ac:dyDescent="0.25">
      <c r="A461">
        <v>460</v>
      </c>
      <c r="B461">
        <v>98</v>
      </c>
      <c r="C461">
        <v>3410057602</v>
      </c>
      <c r="D461">
        <v>132</v>
      </c>
      <c r="E461">
        <v>45</v>
      </c>
      <c r="F461">
        <v>4.1597222222222202E-2</v>
      </c>
      <c r="G461">
        <v>1.25</v>
      </c>
      <c r="H461" t="s">
        <v>30</v>
      </c>
      <c r="I461">
        <v>26221</v>
      </c>
      <c r="J461">
        <v>34100</v>
      </c>
      <c r="K461">
        <v>4.1077256944444397E-2</v>
      </c>
      <c r="L461">
        <v>1.7161816864345401E-3</v>
      </c>
      <c r="M461">
        <v>6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0.122438590667897</v>
      </c>
      <c r="Z461">
        <v>0.87756140933210303</v>
      </c>
      <c r="AA461">
        <v>-6.2370450616995203</v>
      </c>
      <c r="AB461">
        <v>4.1597222222222202E-2</v>
      </c>
      <c r="AC461">
        <v>0</v>
      </c>
      <c r="AD461">
        <v>1.40166729874368E-2</v>
      </c>
    </row>
    <row r="462" spans="1:30" x14ac:dyDescent="0.25">
      <c r="A462">
        <v>461</v>
      </c>
      <c r="B462">
        <v>98</v>
      </c>
      <c r="C462">
        <v>7336011341</v>
      </c>
      <c r="D462">
        <v>132</v>
      </c>
      <c r="E462">
        <v>10</v>
      </c>
      <c r="F462">
        <v>5.0625000000000003E-2</v>
      </c>
      <c r="G462">
        <v>18.86</v>
      </c>
      <c r="H462" t="s">
        <v>34</v>
      </c>
      <c r="I462">
        <v>26221</v>
      </c>
      <c r="J462">
        <v>73360</v>
      </c>
      <c r="K462">
        <v>4.1077124999999999E-2</v>
      </c>
      <c r="L462">
        <v>3.8137370809656398E-4</v>
      </c>
      <c r="M462">
        <v>1</v>
      </c>
      <c r="N462">
        <v>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0.122438590667897</v>
      </c>
      <c r="Z462">
        <v>0.87756140933210303</v>
      </c>
      <c r="AA462">
        <v>-7.7411224584758003</v>
      </c>
      <c r="AB462">
        <v>5.0625000000000003E-2</v>
      </c>
      <c r="AC462">
        <v>0</v>
      </c>
      <c r="AD462">
        <v>3.1148162194303899E-3</v>
      </c>
    </row>
    <row r="463" spans="1:30" x14ac:dyDescent="0.25">
      <c r="A463">
        <v>462</v>
      </c>
      <c r="B463">
        <v>98</v>
      </c>
      <c r="C463">
        <v>7336011751</v>
      </c>
      <c r="D463">
        <v>132</v>
      </c>
      <c r="E463">
        <v>22</v>
      </c>
      <c r="F463">
        <v>5.1249999999999997E-2</v>
      </c>
      <c r="G463">
        <v>19.86</v>
      </c>
      <c r="H463" t="s">
        <v>34</v>
      </c>
      <c r="I463">
        <v>26221</v>
      </c>
      <c r="J463">
        <v>73360</v>
      </c>
      <c r="K463">
        <v>4.1071749999999997E-2</v>
      </c>
      <c r="L463">
        <v>8.3902215781244001E-4</v>
      </c>
      <c r="M463">
        <v>1</v>
      </c>
      <c r="N463">
        <v>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0.122438590667897</v>
      </c>
      <c r="Z463">
        <v>0.87756140933210303</v>
      </c>
      <c r="AA463">
        <v>-6.9526650981115301</v>
      </c>
      <c r="AB463">
        <v>5.1249999999999997E-2</v>
      </c>
      <c r="AC463">
        <v>0</v>
      </c>
      <c r="AD463">
        <v>6.8525956827468603E-3</v>
      </c>
    </row>
    <row r="464" spans="1:30" x14ac:dyDescent="0.25">
      <c r="A464">
        <v>463</v>
      </c>
      <c r="B464">
        <v>98</v>
      </c>
      <c r="C464">
        <v>1820000016</v>
      </c>
      <c r="D464">
        <v>133</v>
      </c>
      <c r="E464">
        <v>18</v>
      </c>
      <c r="F464">
        <v>5.1249999999999997E-2</v>
      </c>
      <c r="G464">
        <v>19.86</v>
      </c>
      <c r="H464" t="s">
        <v>29</v>
      </c>
      <c r="I464">
        <v>27724</v>
      </c>
      <c r="J464">
        <v>18200</v>
      </c>
      <c r="K464">
        <v>4.1071749999999997E-2</v>
      </c>
      <c r="L464">
        <v>6.4925696147742E-4</v>
      </c>
      <c r="M464">
        <v>1</v>
      </c>
      <c r="N464">
        <v>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0.113110420383666</v>
      </c>
      <c r="Z464">
        <v>0.88688957961633397</v>
      </c>
      <c r="AA464">
        <v>-7.2196471932524497</v>
      </c>
      <c r="AB464">
        <v>5.1249999999999997E-2</v>
      </c>
      <c r="AC464">
        <v>0</v>
      </c>
      <c r="AD464">
        <v>5.7400278354122203E-3</v>
      </c>
    </row>
    <row r="465" spans="1:30" x14ac:dyDescent="0.25">
      <c r="A465">
        <v>464</v>
      </c>
      <c r="B465">
        <v>98</v>
      </c>
      <c r="C465">
        <v>1820011168</v>
      </c>
      <c r="D465">
        <v>133</v>
      </c>
      <c r="E465">
        <v>23</v>
      </c>
      <c r="F465">
        <v>3.8159722222222199E-2</v>
      </c>
      <c r="G465">
        <v>0.36</v>
      </c>
      <c r="H465" t="s">
        <v>29</v>
      </c>
      <c r="I465">
        <v>27724</v>
      </c>
      <c r="J465">
        <v>18200</v>
      </c>
      <c r="K465">
        <v>3.8022347222222197E-2</v>
      </c>
      <c r="L465">
        <v>8.2960611744337001E-4</v>
      </c>
      <c r="M465">
        <v>1</v>
      </c>
      <c r="N465">
        <v>9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0.113110420383666</v>
      </c>
      <c r="Z465">
        <v>0.88688957961633397</v>
      </c>
      <c r="AA465">
        <v>-6.9745247352194699</v>
      </c>
      <c r="AB465">
        <v>3.8159722222222199E-2</v>
      </c>
      <c r="AC465">
        <v>0</v>
      </c>
      <c r="AD465">
        <v>7.33448001191561E-3</v>
      </c>
    </row>
    <row r="466" spans="1:30" x14ac:dyDescent="0.25">
      <c r="A466">
        <v>465</v>
      </c>
      <c r="B466">
        <v>98</v>
      </c>
      <c r="C466">
        <v>3410000354</v>
      </c>
      <c r="D466">
        <v>133</v>
      </c>
      <c r="E466">
        <v>27</v>
      </c>
      <c r="F466">
        <v>5.1249999999999997E-2</v>
      </c>
      <c r="G466">
        <v>19.86</v>
      </c>
      <c r="H466" t="s">
        <v>30</v>
      </c>
      <c r="I466">
        <v>27724</v>
      </c>
      <c r="J466">
        <v>34100</v>
      </c>
      <c r="K466">
        <v>4.1071749999999997E-2</v>
      </c>
      <c r="L466">
        <v>9.7388544221613E-4</v>
      </c>
      <c r="M466">
        <v>6</v>
      </c>
      <c r="N466">
        <v>4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0.113110420383666</v>
      </c>
      <c r="Z466">
        <v>0.88688957961633397</v>
      </c>
      <c r="AA466">
        <v>-6.8141820851442896</v>
      </c>
      <c r="AB466">
        <v>5.1249999999999997E-2</v>
      </c>
      <c r="AC466">
        <v>0</v>
      </c>
      <c r="AD466">
        <v>8.6100417531183304E-3</v>
      </c>
    </row>
    <row r="467" spans="1:30" x14ac:dyDescent="0.25">
      <c r="A467">
        <v>466</v>
      </c>
      <c r="B467">
        <v>98</v>
      </c>
      <c r="C467">
        <v>3410000554</v>
      </c>
      <c r="D467">
        <v>133</v>
      </c>
      <c r="E467">
        <v>15</v>
      </c>
      <c r="F467">
        <v>5.1249999999999997E-2</v>
      </c>
      <c r="G467">
        <v>19.86</v>
      </c>
      <c r="H467" t="s">
        <v>31</v>
      </c>
      <c r="I467">
        <v>27724</v>
      </c>
      <c r="J467">
        <v>34100</v>
      </c>
      <c r="K467">
        <v>4.1071749999999997E-2</v>
      </c>
      <c r="L467">
        <v>5.4104746789785003E-4</v>
      </c>
      <c r="M467">
        <v>6</v>
      </c>
      <c r="N467">
        <v>4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0.113110420383666</v>
      </c>
      <c r="Z467">
        <v>0.88688957961633397</v>
      </c>
      <c r="AA467">
        <v>-7.40196875004641</v>
      </c>
      <c r="AB467">
        <v>5.1249999999999997E-2</v>
      </c>
      <c r="AC467">
        <v>0</v>
      </c>
      <c r="AD467">
        <v>4.7833565295101804E-3</v>
      </c>
    </row>
    <row r="468" spans="1:30" x14ac:dyDescent="0.25">
      <c r="A468">
        <v>467</v>
      </c>
      <c r="B468">
        <v>98</v>
      </c>
      <c r="C468">
        <v>3410017306</v>
      </c>
      <c r="D468">
        <v>133</v>
      </c>
      <c r="E468">
        <v>55</v>
      </c>
      <c r="F468">
        <v>3.8159722222222199E-2</v>
      </c>
      <c r="G468">
        <v>0.54</v>
      </c>
      <c r="H468" t="s">
        <v>31</v>
      </c>
      <c r="I468">
        <v>27724</v>
      </c>
      <c r="J468">
        <v>34100</v>
      </c>
      <c r="K468">
        <v>3.7953659722222199E-2</v>
      </c>
      <c r="L468">
        <v>1.9838407156254501E-3</v>
      </c>
      <c r="M468">
        <v>6</v>
      </c>
      <c r="N468">
        <v>4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0.113110420383666</v>
      </c>
      <c r="Z468">
        <v>0.88688957961633397</v>
      </c>
      <c r="AA468">
        <v>-6.1026857659161502</v>
      </c>
      <c r="AB468">
        <v>3.8167438271604903E-2</v>
      </c>
      <c r="AC468" s="1">
        <v>-7.7160493827180299E-6</v>
      </c>
      <c r="AD468">
        <v>1.7538973941537299E-2</v>
      </c>
    </row>
    <row r="469" spans="1:30" x14ac:dyDescent="0.25">
      <c r="A469">
        <v>468</v>
      </c>
      <c r="B469">
        <v>98</v>
      </c>
      <c r="C469">
        <v>3410017505</v>
      </c>
      <c r="D469">
        <v>133</v>
      </c>
      <c r="E469">
        <v>20</v>
      </c>
      <c r="F469">
        <v>5.40277777777778E-2</v>
      </c>
      <c r="G469">
        <v>22.36</v>
      </c>
      <c r="H469" t="s">
        <v>32</v>
      </c>
      <c r="I469">
        <v>27724</v>
      </c>
      <c r="J469">
        <v>34100</v>
      </c>
      <c r="K469">
        <v>4.1947166666666702E-2</v>
      </c>
      <c r="L469">
        <v>7.2139662386380005E-4</v>
      </c>
      <c r="M469">
        <v>6</v>
      </c>
      <c r="N469">
        <v>4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0.113110420383666</v>
      </c>
      <c r="Z469">
        <v>0.88688957961633397</v>
      </c>
      <c r="AA469">
        <v>-7.1142866775946301</v>
      </c>
      <c r="AB469">
        <v>5.40277777777778E-2</v>
      </c>
      <c r="AC469">
        <v>0</v>
      </c>
      <c r="AD469">
        <v>6.3778087060135701E-3</v>
      </c>
    </row>
    <row r="470" spans="1:30" x14ac:dyDescent="0.25">
      <c r="A470">
        <v>469</v>
      </c>
      <c r="B470">
        <v>98</v>
      </c>
      <c r="C470">
        <v>3410057306</v>
      </c>
      <c r="D470">
        <v>133</v>
      </c>
      <c r="E470">
        <v>75</v>
      </c>
      <c r="F470">
        <v>3.8159722222222199E-2</v>
      </c>
      <c r="G470">
        <v>0.54</v>
      </c>
      <c r="H470" t="s">
        <v>30</v>
      </c>
      <c r="I470">
        <v>27724</v>
      </c>
      <c r="J470">
        <v>34100</v>
      </c>
      <c r="K470">
        <v>3.7953659722222199E-2</v>
      </c>
      <c r="L470">
        <v>2.7052373394892502E-3</v>
      </c>
      <c r="M470">
        <v>6</v>
      </c>
      <c r="N470">
        <v>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0.113110420383666</v>
      </c>
      <c r="Z470">
        <v>0.88688957961633397</v>
      </c>
      <c r="AA470">
        <v>-5.7925308376123104</v>
      </c>
      <c r="AB470">
        <v>3.8159722222222199E-2</v>
      </c>
      <c r="AC470">
        <v>0</v>
      </c>
      <c r="AD470">
        <v>2.3916782647550899E-2</v>
      </c>
    </row>
    <row r="471" spans="1:30" x14ac:dyDescent="0.25">
      <c r="A471">
        <v>470</v>
      </c>
      <c r="B471">
        <v>98</v>
      </c>
      <c r="C471">
        <v>3410057528</v>
      </c>
      <c r="D471">
        <v>133</v>
      </c>
      <c r="E471">
        <v>11</v>
      </c>
      <c r="F471">
        <v>5.0625000000000003E-2</v>
      </c>
      <c r="G471">
        <v>18.86</v>
      </c>
      <c r="H471" t="s">
        <v>33</v>
      </c>
      <c r="I471">
        <v>27724</v>
      </c>
      <c r="J471">
        <v>34100</v>
      </c>
      <c r="K471">
        <v>4.1077124999999999E-2</v>
      </c>
      <c r="L471">
        <v>3.9676814312508999E-4</v>
      </c>
      <c r="M471">
        <v>6</v>
      </c>
      <c r="N471">
        <v>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0.113110420383666</v>
      </c>
      <c r="Z471">
        <v>0.88688957961633397</v>
      </c>
      <c r="AA471">
        <v>-7.7121236783502498</v>
      </c>
      <c r="AB471">
        <v>5.0462962962963001E-2</v>
      </c>
      <c r="AC471">
        <v>1.6203703703703701E-4</v>
      </c>
      <c r="AD471">
        <v>3.5077947883074699E-3</v>
      </c>
    </row>
    <row r="472" spans="1:30" x14ac:dyDescent="0.25">
      <c r="A472">
        <v>471</v>
      </c>
      <c r="B472">
        <v>98</v>
      </c>
      <c r="C472">
        <v>3410057602</v>
      </c>
      <c r="D472">
        <v>133</v>
      </c>
      <c r="E472">
        <v>28</v>
      </c>
      <c r="F472">
        <v>5.0625000000000003E-2</v>
      </c>
      <c r="G472">
        <v>18.86</v>
      </c>
      <c r="H472" t="s">
        <v>30</v>
      </c>
      <c r="I472">
        <v>27724</v>
      </c>
      <c r="J472">
        <v>34100</v>
      </c>
      <c r="K472">
        <v>4.1077124999999999E-2</v>
      </c>
      <c r="L472">
        <v>1.00995527340932E-3</v>
      </c>
      <c r="M472">
        <v>6</v>
      </c>
      <c r="N472">
        <v>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0.113110420383666</v>
      </c>
      <c r="Z472">
        <v>0.88688957961633397</v>
      </c>
      <c r="AA472">
        <v>-6.77781444097341</v>
      </c>
      <c r="AB472">
        <v>5.0625000000000003E-2</v>
      </c>
      <c r="AC472">
        <v>0</v>
      </c>
      <c r="AD472">
        <v>8.9289321884189997E-3</v>
      </c>
    </row>
    <row r="473" spans="1:30" x14ac:dyDescent="0.25">
      <c r="A473">
        <v>472</v>
      </c>
      <c r="B473">
        <v>98</v>
      </c>
      <c r="C473">
        <v>7336011341</v>
      </c>
      <c r="D473">
        <v>133</v>
      </c>
      <c r="E473">
        <v>9</v>
      </c>
      <c r="F473">
        <v>5.0625000000000003E-2</v>
      </c>
      <c r="G473">
        <v>18.86</v>
      </c>
      <c r="H473" t="s">
        <v>34</v>
      </c>
      <c r="I473">
        <v>27724</v>
      </c>
      <c r="J473">
        <v>73360</v>
      </c>
      <c r="K473">
        <v>4.1077124999999999E-2</v>
      </c>
      <c r="L473">
        <v>3.2462848073871E-4</v>
      </c>
      <c r="M473">
        <v>1</v>
      </c>
      <c r="N473">
        <v>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0.113110420383666</v>
      </c>
      <c r="Z473">
        <v>0.88688957961633397</v>
      </c>
      <c r="AA473">
        <v>-7.9127943738123996</v>
      </c>
      <c r="AB473">
        <v>5.0625000000000003E-2</v>
      </c>
      <c r="AC473">
        <v>0</v>
      </c>
      <c r="AD473">
        <v>2.8700139177061101E-3</v>
      </c>
    </row>
    <row r="474" spans="1:30" x14ac:dyDescent="0.25">
      <c r="A474">
        <v>473</v>
      </c>
      <c r="B474">
        <v>98</v>
      </c>
      <c r="C474">
        <v>7336011751</v>
      </c>
      <c r="D474">
        <v>133</v>
      </c>
      <c r="E474">
        <v>17</v>
      </c>
      <c r="F474">
        <v>5.1249999999999997E-2</v>
      </c>
      <c r="G474">
        <v>19.86</v>
      </c>
      <c r="H474" t="s">
        <v>34</v>
      </c>
      <c r="I474">
        <v>27724</v>
      </c>
      <c r="J474">
        <v>73360</v>
      </c>
      <c r="K474">
        <v>4.1071749999999997E-2</v>
      </c>
      <c r="L474">
        <v>6.1318713028422997E-4</v>
      </c>
      <c r="M474">
        <v>1</v>
      </c>
      <c r="N474">
        <v>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0.113110420383666</v>
      </c>
      <c r="Z474">
        <v>0.88688957961633397</v>
      </c>
      <c r="AA474">
        <v>-7.2768056070923999</v>
      </c>
      <c r="AB474">
        <v>5.1249999999999997E-2</v>
      </c>
      <c r="AC474">
        <v>0</v>
      </c>
      <c r="AD474">
        <v>5.4211374001115397E-3</v>
      </c>
    </row>
    <row r="475" spans="1:30" x14ac:dyDescent="0.25">
      <c r="A475">
        <v>474</v>
      </c>
      <c r="B475">
        <v>98</v>
      </c>
      <c r="C475">
        <v>1820000016</v>
      </c>
      <c r="D475">
        <v>134</v>
      </c>
      <c r="E475">
        <v>14</v>
      </c>
      <c r="F475">
        <v>5.1249999999999997E-2</v>
      </c>
      <c r="G475">
        <v>19.86</v>
      </c>
      <c r="H475" t="s">
        <v>29</v>
      </c>
      <c r="I475">
        <v>24855</v>
      </c>
      <c r="J475">
        <v>18200</v>
      </c>
      <c r="K475">
        <v>4.1071749999999997E-2</v>
      </c>
      <c r="L475">
        <v>5.6326694830014098E-4</v>
      </c>
      <c r="M475">
        <v>1</v>
      </c>
      <c r="N475">
        <v>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9.1978112843247903E-2</v>
      </c>
      <c r="Z475">
        <v>0.90802188715675203</v>
      </c>
      <c r="AA475">
        <v>-7.3852700930403401</v>
      </c>
      <c r="AB475">
        <v>5.1249999999999997E-2</v>
      </c>
      <c r="AC475">
        <v>0</v>
      </c>
      <c r="AD475">
        <v>6.12392373455279E-3</v>
      </c>
    </row>
    <row r="476" spans="1:30" x14ac:dyDescent="0.25">
      <c r="A476">
        <v>475</v>
      </c>
      <c r="B476">
        <v>98</v>
      </c>
      <c r="C476">
        <v>1820011168</v>
      </c>
      <c r="D476">
        <v>134</v>
      </c>
      <c r="E476">
        <v>19</v>
      </c>
      <c r="F476">
        <v>4.1631944444444402E-2</v>
      </c>
      <c r="G476">
        <v>8</v>
      </c>
      <c r="H476" t="s">
        <v>29</v>
      </c>
      <c r="I476">
        <v>24855</v>
      </c>
      <c r="J476">
        <v>18200</v>
      </c>
      <c r="K476">
        <v>3.8301388888888899E-2</v>
      </c>
      <c r="L476">
        <v>7.6443371555019095E-4</v>
      </c>
      <c r="M476">
        <v>1</v>
      </c>
      <c r="N476">
        <v>9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9.1978112843247903E-2</v>
      </c>
      <c r="Z476">
        <v>0.90802188715675203</v>
      </c>
      <c r="AA476">
        <v>-7.0798884434891596</v>
      </c>
      <c r="AB476">
        <v>4.1631944444444402E-2</v>
      </c>
      <c r="AC476">
        <v>0</v>
      </c>
      <c r="AD476">
        <v>8.31103935403593E-3</v>
      </c>
    </row>
    <row r="477" spans="1:30" x14ac:dyDescent="0.25">
      <c r="A477">
        <v>476</v>
      </c>
      <c r="B477">
        <v>98</v>
      </c>
      <c r="C477">
        <v>3410000354</v>
      </c>
      <c r="D477">
        <v>134</v>
      </c>
      <c r="E477">
        <v>19</v>
      </c>
      <c r="F477">
        <v>5.1249999999999997E-2</v>
      </c>
      <c r="G477">
        <v>19.86</v>
      </c>
      <c r="H477" t="s">
        <v>30</v>
      </c>
      <c r="I477">
        <v>24855</v>
      </c>
      <c r="J477">
        <v>34100</v>
      </c>
      <c r="K477">
        <v>4.1071749999999997E-2</v>
      </c>
      <c r="L477">
        <v>7.6443371555019095E-4</v>
      </c>
      <c r="M477">
        <v>6</v>
      </c>
      <c r="N477">
        <v>4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9.1978112843247903E-2</v>
      </c>
      <c r="Z477">
        <v>0.90802188715675203</v>
      </c>
      <c r="AA477">
        <v>-7.0798884434891596</v>
      </c>
      <c r="AB477">
        <v>5.1249999999999997E-2</v>
      </c>
      <c r="AC477">
        <v>0</v>
      </c>
      <c r="AD477">
        <v>8.31103935403593E-3</v>
      </c>
    </row>
    <row r="478" spans="1:30" x14ac:dyDescent="0.25">
      <c r="A478">
        <v>477</v>
      </c>
      <c r="B478">
        <v>98</v>
      </c>
      <c r="C478">
        <v>3410000554</v>
      </c>
      <c r="D478">
        <v>134</v>
      </c>
      <c r="E478">
        <v>9</v>
      </c>
      <c r="F478">
        <v>5.1249999999999997E-2</v>
      </c>
      <c r="G478">
        <v>19.86</v>
      </c>
      <c r="H478" t="s">
        <v>31</v>
      </c>
      <c r="I478">
        <v>24855</v>
      </c>
      <c r="J478">
        <v>34100</v>
      </c>
      <c r="K478">
        <v>4.1071749999999997E-2</v>
      </c>
      <c r="L478">
        <v>3.6210018105009101E-4</v>
      </c>
      <c r="M478">
        <v>6</v>
      </c>
      <c r="N478">
        <v>4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9.1978112843247903E-2</v>
      </c>
      <c r="Z478">
        <v>0.90802188715675203</v>
      </c>
      <c r="AA478">
        <v>-7.8271028453193798</v>
      </c>
      <c r="AB478">
        <v>5.1249999999999997E-2</v>
      </c>
      <c r="AC478">
        <v>0</v>
      </c>
      <c r="AD478">
        <v>3.93680811506965E-3</v>
      </c>
    </row>
    <row r="479" spans="1:30" x14ac:dyDescent="0.25">
      <c r="A479">
        <v>478</v>
      </c>
      <c r="B479">
        <v>98</v>
      </c>
      <c r="C479">
        <v>3410017306</v>
      </c>
      <c r="D479">
        <v>134</v>
      </c>
      <c r="E479">
        <v>34</v>
      </c>
      <c r="F479">
        <v>4.1631944444444402E-2</v>
      </c>
      <c r="G479">
        <v>8.84</v>
      </c>
      <c r="H479" t="s">
        <v>31</v>
      </c>
      <c r="I479">
        <v>24855</v>
      </c>
      <c r="J479">
        <v>34100</v>
      </c>
      <c r="K479">
        <v>3.7951680555555603E-2</v>
      </c>
      <c r="L479">
        <v>1.3679340173003401E-3</v>
      </c>
      <c r="M479">
        <v>6</v>
      </c>
      <c r="N479">
        <v>4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9.1978112843247903E-2</v>
      </c>
      <c r="Z479">
        <v>0.90802188715675203</v>
      </c>
      <c r="AA479">
        <v>-6.4979668980394401</v>
      </c>
      <c r="AB479">
        <v>4.1631944444444402E-2</v>
      </c>
      <c r="AC479">
        <v>0</v>
      </c>
      <c r="AD479">
        <v>1.48723862124853E-2</v>
      </c>
    </row>
    <row r="480" spans="1:30" x14ac:dyDescent="0.25">
      <c r="A480">
        <v>479</v>
      </c>
      <c r="B480">
        <v>98</v>
      </c>
      <c r="C480">
        <v>3410017505</v>
      </c>
      <c r="D480">
        <v>134</v>
      </c>
      <c r="E480">
        <v>21</v>
      </c>
      <c r="F480">
        <v>5.40277777777778E-2</v>
      </c>
      <c r="G480">
        <v>22.36</v>
      </c>
      <c r="H480" t="s">
        <v>32</v>
      </c>
      <c r="I480">
        <v>24855</v>
      </c>
      <c r="J480">
        <v>34100</v>
      </c>
      <c r="K480">
        <v>4.1947166666666702E-2</v>
      </c>
      <c r="L480">
        <v>8.4490042245021098E-4</v>
      </c>
      <c r="M480">
        <v>6</v>
      </c>
      <c r="N480">
        <v>4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9.1978112843247903E-2</v>
      </c>
      <c r="Z480">
        <v>0.90802188715675203</v>
      </c>
      <c r="AA480">
        <v>-6.9798049849321799</v>
      </c>
      <c r="AB480">
        <v>5.40277777777778E-2</v>
      </c>
      <c r="AC480">
        <v>0</v>
      </c>
      <c r="AD480">
        <v>9.1858856018291798E-3</v>
      </c>
    </row>
    <row r="481" spans="1:30" x14ac:dyDescent="0.25">
      <c r="A481">
        <v>480</v>
      </c>
      <c r="B481">
        <v>98</v>
      </c>
      <c r="C481">
        <v>3410057306</v>
      </c>
      <c r="D481">
        <v>134</v>
      </c>
      <c r="E481">
        <v>49</v>
      </c>
      <c r="F481">
        <v>4.1631944444444402E-2</v>
      </c>
      <c r="G481">
        <v>8.84</v>
      </c>
      <c r="H481" t="s">
        <v>30</v>
      </c>
      <c r="I481">
        <v>24855</v>
      </c>
      <c r="J481">
        <v>34100</v>
      </c>
      <c r="K481">
        <v>3.7951680555555603E-2</v>
      </c>
      <c r="L481">
        <v>1.9714343190504898E-3</v>
      </c>
      <c r="M481">
        <v>6</v>
      </c>
      <c r="N481">
        <v>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9.1978112843247903E-2</v>
      </c>
      <c r="Z481">
        <v>0.90802188715675203</v>
      </c>
      <c r="AA481">
        <v>-6.1325071245449703</v>
      </c>
      <c r="AB481">
        <v>4.1631944444444402E-2</v>
      </c>
      <c r="AC481">
        <v>0</v>
      </c>
      <c r="AD481">
        <v>2.14337330709348E-2</v>
      </c>
    </row>
    <row r="482" spans="1:30" x14ac:dyDescent="0.25">
      <c r="A482">
        <v>481</v>
      </c>
      <c r="B482">
        <v>98</v>
      </c>
      <c r="C482">
        <v>3410057528</v>
      </c>
      <c r="D482">
        <v>134</v>
      </c>
      <c r="E482">
        <v>14</v>
      </c>
      <c r="F482">
        <v>5.0625000000000003E-2</v>
      </c>
      <c r="G482">
        <v>18.86</v>
      </c>
      <c r="H482" t="s">
        <v>33</v>
      </c>
      <c r="I482">
        <v>24855</v>
      </c>
      <c r="J482">
        <v>34100</v>
      </c>
      <c r="K482">
        <v>4.1077124999999999E-2</v>
      </c>
      <c r="L482">
        <v>5.6326694830014098E-4</v>
      </c>
      <c r="M482">
        <v>6</v>
      </c>
      <c r="N482">
        <v>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9.1978112843247903E-2</v>
      </c>
      <c r="Z482">
        <v>0.90802188715675203</v>
      </c>
      <c r="AA482">
        <v>-7.3852700930403401</v>
      </c>
      <c r="AB482">
        <v>5.0625000000000003E-2</v>
      </c>
      <c r="AC482">
        <v>0</v>
      </c>
      <c r="AD482">
        <v>6.12392373455279E-3</v>
      </c>
    </row>
    <row r="483" spans="1:30" x14ac:dyDescent="0.25">
      <c r="A483">
        <v>482</v>
      </c>
      <c r="B483">
        <v>98</v>
      </c>
      <c r="C483">
        <v>3410057602</v>
      </c>
      <c r="D483">
        <v>134</v>
      </c>
      <c r="E483">
        <v>18</v>
      </c>
      <c r="F483">
        <v>5.0625000000000003E-2</v>
      </c>
      <c r="G483">
        <v>18.86</v>
      </c>
      <c r="H483" t="s">
        <v>30</v>
      </c>
      <c r="I483">
        <v>24855</v>
      </c>
      <c r="J483">
        <v>34100</v>
      </c>
      <c r="K483">
        <v>4.1077124999999999E-2</v>
      </c>
      <c r="L483">
        <v>7.2420036210018104E-4</v>
      </c>
      <c r="M483">
        <v>6</v>
      </c>
      <c r="N483">
        <v>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9.1978112843247903E-2</v>
      </c>
      <c r="Z483">
        <v>0.90802188715675203</v>
      </c>
      <c r="AA483">
        <v>-7.13395566475943</v>
      </c>
      <c r="AB483">
        <v>5.0625000000000003E-2</v>
      </c>
      <c r="AC483">
        <v>0</v>
      </c>
      <c r="AD483">
        <v>7.8736162301392999E-3</v>
      </c>
    </row>
    <row r="484" spans="1:30" x14ac:dyDescent="0.25">
      <c r="A484">
        <v>483</v>
      </c>
      <c r="B484">
        <v>98</v>
      </c>
      <c r="C484">
        <v>7336011341</v>
      </c>
      <c r="D484">
        <v>134</v>
      </c>
      <c r="E484">
        <v>9</v>
      </c>
      <c r="F484">
        <v>5.0625000000000003E-2</v>
      </c>
      <c r="G484">
        <v>18.86</v>
      </c>
      <c r="H484" t="s">
        <v>34</v>
      </c>
      <c r="I484">
        <v>24855</v>
      </c>
      <c r="J484">
        <v>73360</v>
      </c>
      <c r="K484">
        <v>4.1077124999999999E-2</v>
      </c>
      <c r="L484">
        <v>3.6210018105009101E-4</v>
      </c>
      <c r="M484">
        <v>1</v>
      </c>
      <c r="N484">
        <v>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9.1978112843247903E-2</v>
      </c>
      <c r="Z484">
        <v>0.90802188715675203</v>
      </c>
      <c r="AA484">
        <v>-7.8271028453193798</v>
      </c>
      <c r="AB484">
        <v>5.0625000000000003E-2</v>
      </c>
      <c r="AC484">
        <v>0</v>
      </c>
      <c r="AD484">
        <v>3.93680811506965E-3</v>
      </c>
    </row>
    <row r="485" spans="1:30" x14ac:dyDescent="0.25">
      <c r="A485">
        <v>484</v>
      </c>
      <c r="B485">
        <v>98</v>
      </c>
      <c r="C485">
        <v>7336011751</v>
      </c>
      <c r="D485">
        <v>134</v>
      </c>
      <c r="E485">
        <v>24</v>
      </c>
      <c r="F485">
        <v>5.1249999999999997E-2</v>
      </c>
      <c r="G485">
        <v>19.86</v>
      </c>
      <c r="H485" t="s">
        <v>34</v>
      </c>
      <c r="I485">
        <v>24855</v>
      </c>
      <c r="J485">
        <v>73360</v>
      </c>
      <c r="K485">
        <v>4.1071749999999997E-2</v>
      </c>
      <c r="L485">
        <v>9.6560048280024103E-4</v>
      </c>
      <c r="M485">
        <v>1</v>
      </c>
      <c r="N485">
        <v>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9.1978112843247903E-2</v>
      </c>
      <c r="Z485">
        <v>0.90802188715675203</v>
      </c>
      <c r="AA485">
        <v>-6.8462735923076501</v>
      </c>
      <c r="AB485">
        <v>5.1249999999999997E-2</v>
      </c>
      <c r="AC485">
        <v>0</v>
      </c>
      <c r="AD485">
        <v>1.04981549735191E-2</v>
      </c>
    </row>
    <row r="486" spans="1:30" x14ac:dyDescent="0.25">
      <c r="A486">
        <v>485</v>
      </c>
      <c r="B486">
        <v>98</v>
      </c>
      <c r="C486">
        <v>1820000016</v>
      </c>
      <c r="D486">
        <v>135</v>
      </c>
      <c r="E486">
        <v>17</v>
      </c>
      <c r="F486">
        <v>5.1249999999999997E-2</v>
      </c>
      <c r="G486">
        <v>19.86</v>
      </c>
      <c r="H486" t="s">
        <v>29</v>
      </c>
      <c r="I486">
        <v>29105</v>
      </c>
      <c r="J486">
        <v>18200</v>
      </c>
      <c r="K486">
        <v>4.1071749999999997E-2</v>
      </c>
      <c r="L486">
        <v>5.8409208039855698E-4</v>
      </c>
      <c r="M486">
        <v>1</v>
      </c>
      <c r="N486">
        <v>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8.7014757413690996E-2</v>
      </c>
      <c r="Z486">
        <v>0.91298524258630898</v>
      </c>
      <c r="AA486">
        <v>-7.3544163534804596</v>
      </c>
      <c r="AB486">
        <v>5.1249999999999997E-2</v>
      </c>
      <c r="AC486">
        <v>0</v>
      </c>
      <c r="AD486">
        <v>6.7125634519858502E-3</v>
      </c>
    </row>
    <row r="487" spans="1:30" x14ac:dyDescent="0.25">
      <c r="A487">
        <v>486</v>
      </c>
      <c r="B487">
        <v>98</v>
      </c>
      <c r="C487">
        <v>1820011168</v>
      </c>
      <c r="D487">
        <v>135</v>
      </c>
      <c r="E487">
        <v>20</v>
      </c>
      <c r="F487">
        <v>4.1631944444444402E-2</v>
      </c>
      <c r="G487">
        <v>8</v>
      </c>
      <c r="H487" t="s">
        <v>29</v>
      </c>
      <c r="I487">
        <v>29105</v>
      </c>
      <c r="J487">
        <v>18200</v>
      </c>
      <c r="K487">
        <v>3.8301388888888899E-2</v>
      </c>
      <c r="L487">
        <v>6.8716715341006701E-4</v>
      </c>
      <c r="M487">
        <v>1</v>
      </c>
      <c r="N487">
        <v>9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8.7014757413690996E-2</v>
      </c>
      <c r="Z487">
        <v>0.91298524258630898</v>
      </c>
      <c r="AA487">
        <v>-7.1918974239826801</v>
      </c>
      <c r="AB487">
        <v>4.1631944444444402E-2</v>
      </c>
      <c r="AC487">
        <v>0</v>
      </c>
      <c r="AD487">
        <v>7.89713347292453E-3</v>
      </c>
    </row>
    <row r="488" spans="1:30" x14ac:dyDescent="0.25">
      <c r="A488">
        <v>487</v>
      </c>
      <c r="B488">
        <v>98</v>
      </c>
      <c r="C488">
        <v>3410000354</v>
      </c>
      <c r="D488">
        <v>135</v>
      </c>
      <c r="E488">
        <v>25</v>
      </c>
      <c r="F488">
        <v>5.1249999999999997E-2</v>
      </c>
      <c r="G488">
        <v>19.86</v>
      </c>
      <c r="H488" t="s">
        <v>30</v>
      </c>
      <c r="I488">
        <v>29105</v>
      </c>
      <c r="J488">
        <v>34100</v>
      </c>
      <c r="K488">
        <v>4.1071749999999997E-2</v>
      </c>
      <c r="L488">
        <v>8.5895894176258398E-4</v>
      </c>
      <c r="M488">
        <v>6</v>
      </c>
      <c r="N488">
        <v>4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8.7014757413690996E-2</v>
      </c>
      <c r="Z488">
        <v>0.91298524258630898</v>
      </c>
      <c r="AA488">
        <v>-6.9687538726684704</v>
      </c>
      <c r="AB488">
        <v>5.1249999999999997E-2</v>
      </c>
      <c r="AC488">
        <v>0</v>
      </c>
      <c r="AD488">
        <v>9.8714168411556703E-3</v>
      </c>
    </row>
    <row r="489" spans="1:30" x14ac:dyDescent="0.25">
      <c r="A489">
        <v>488</v>
      </c>
      <c r="B489">
        <v>98</v>
      </c>
      <c r="C489">
        <v>3410000554</v>
      </c>
      <c r="D489">
        <v>135</v>
      </c>
      <c r="E489">
        <v>12</v>
      </c>
      <c r="F489">
        <v>5.1249999999999997E-2</v>
      </c>
      <c r="G489">
        <v>19.86</v>
      </c>
      <c r="H489" t="s">
        <v>31</v>
      </c>
      <c r="I489">
        <v>29105</v>
      </c>
      <c r="J489">
        <v>34100</v>
      </c>
      <c r="K489">
        <v>4.1071749999999997E-2</v>
      </c>
      <c r="L489">
        <v>4.1230029204604001E-4</v>
      </c>
      <c r="M489">
        <v>6</v>
      </c>
      <c r="N489">
        <v>4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8.7014757413690996E-2</v>
      </c>
      <c r="Z489">
        <v>0.91298524258630898</v>
      </c>
      <c r="AA489">
        <v>-7.7027230477486697</v>
      </c>
      <c r="AB489">
        <v>5.1249999999999997E-2</v>
      </c>
      <c r="AC489">
        <v>0</v>
      </c>
      <c r="AD489">
        <v>4.7382800837547203E-3</v>
      </c>
    </row>
    <row r="490" spans="1:30" x14ac:dyDescent="0.25">
      <c r="A490">
        <v>489</v>
      </c>
      <c r="B490">
        <v>98</v>
      </c>
      <c r="C490">
        <v>3410017306</v>
      </c>
      <c r="D490">
        <v>135</v>
      </c>
      <c r="E490">
        <v>32</v>
      </c>
      <c r="F490">
        <v>4.1631944444444402E-2</v>
      </c>
      <c r="G490">
        <v>8.84</v>
      </c>
      <c r="H490" t="s">
        <v>31</v>
      </c>
      <c r="I490">
        <v>29105</v>
      </c>
      <c r="J490">
        <v>34100</v>
      </c>
      <c r="K490">
        <v>3.7951680555555603E-2</v>
      </c>
      <c r="L490">
        <v>1.09946744545611E-3</v>
      </c>
      <c r="M490">
        <v>6</v>
      </c>
      <c r="N490">
        <v>4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8.7014757413690996E-2</v>
      </c>
      <c r="Z490">
        <v>0.91298524258630898</v>
      </c>
      <c r="AA490">
        <v>-6.7218937947369497</v>
      </c>
      <c r="AB490">
        <v>4.1631944444444402E-2</v>
      </c>
      <c r="AC490">
        <v>0</v>
      </c>
      <c r="AD490">
        <v>1.2635413556679201E-2</v>
      </c>
    </row>
    <row r="491" spans="1:30" x14ac:dyDescent="0.25">
      <c r="A491">
        <v>490</v>
      </c>
      <c r="B491">
        <v>98</v>
      </c>
      <c r="C491">
        <v>3410017505</v>
      </c>
      <c r="D491">
        <v>135</v>
      </c>
      <c r="E491">
        <v>15</v>
      </c>
      <c r="F491">
        <v>5.40277777777778E-2</v>
      </c>
      <c r="G491">
        <v>22.36</v>
      </c>
      <c r="H491" t="s">
        <v>32</v>
      </c>
      <c r="I491">
        <v>29105</v>
      </c>
      <c r="J491">
        <v>34100</v>
      </c>
      <c r="K491">
        <v>4.1947166666666702E-2</v>
      </c>
      <c r="L491">
        <v>5.1537536505755004E-4</v>
      </c>
      <c r="M491">
        <v>6</v>
      </c>
      <c r="N491">
        <v>4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8.7014757413690996E-2</v>
      </c>
      <c r="Z491">
        <v>0.91298524258630898</v>
      </c>
      <c r="AA491">
        <v>-7.47957949643446</v>
      </c>
      <c r="AB491">
        <v>5.40277777777778E-2</v>
      </c>
      <c r="AC491">
        <v>0</v>
      </c>
      <c r="AD491">
        <v>5.9228501046934001E-3</v>
      </c>
    </row>
    <row r="492" spans="1:30" x14ac:dyDescent="0.25">
      <c r="A492">
        <v>491</v>
      </c>
      <c r="B492">
        <v>98</v>
      </c>
      <c r="C492">
        <v>3410057306</v>
      </c>
      <c r="D492">
        <v>135</v>
      </c>
      <c r="E492">
        <v>46</v>
      </c>
      <c r="F492">
        <v>4.1631944444444402E-2</v>
      </c>
      <c r="G492">
        <v>8.84</v>
      </c>
      <c r="H492" t="s">
        <v>30</v>
      </c>
      <c r="I492">
        <v>29105</v>
      </c>
      <c r="J492">
        <v>34100</v>
      </c>
      <c r="K492">
        <v>3.7951680555555603E-2</v>
      </c>
      <c r="L492">
        <v>1.58048445284315E-3</v>
      </c>
      <c r="M492">
        <v>6</v>
      </c>
      <c r="N492">
        <v>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8.7014757413690996E-2</v>
      </c>
      <c r="Z492">
        <v>0.91298524258630898</v>
      </c>
      <c r="AA492">
        <v>-6.3589883010475798</v>
      </c>
      <c r="AB492">
        <v>4.1624228395061698E-2</v>
      </c>
      <c r="AC492" s="1">
        <v>7.7160493827180299E-6</v>
      </c>
      <c r="AD492">
        <v>1.8163406987726401E-2</v>
      </c>
    </row>
    <row r="493" spans="1:30" x14ac:dyDescent="0.25">
      <c r="A493">
        <v>492</v>
      </c>
      <c r="B493">
        <v>98</v>
      </c>
      <c r="C493">
        <v>3410057528</v>
      </c>
      <c r="D493">
        <v>135</v>
      </c>
      <c r="E493">
        <v>17</v>
      </c>
      <c r="F493">
        <v>5.0625000000000003E-2</v>
      </c>
      <c r="G493">
        <v>18.86</v>
      </c>
      <c r="H493" t="s">
        <v>33</v>
      </c>
      <c r="I493">
        <v>29105</v>
      </c>
      <c r="J493">
        <v>34100</v>
      </c>
      <c r="K493">
        <v>4.1077124999999999E-2</v>
      </c>
      <c r="L493">
        <v>5.8409208039855698E-4</v>
      </c>
      <c r="M493">
        <v>6</v>
      </c>
      <c r="N493">
        <v>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8.7014757413690996E-2</v>
      </c>
      <c r="Z493">
        <v>0.91298524258630898</v>
      </c>
      <c r="AA493">
        <v>-7.3544163534804596</v>
      </c>
      <c r="AB493">
        <v>5.0625000000000003E-2</v>
      </c>
      <c r="AC493">
        <v>0</v>
      </c>
      <c r="AD493">
        <v>6.7125634519858502E-3</v>
      </c>
    </row>
    <row r="494" spans="1:30" x14ac:dyDescent="0.25">
      <c r="A494">
        <v>493</v>
      </c>
      <c r="B494">
        <v>98</v>
      </c>
      <c r="C494">
        <v>3410057602</v>
      </c>
      <c r="D494">
        <v>135</v>
      </c>
      <c r="E494">
        <v>26</v>
      </c>
      <c r="F494">
        <v>5.0625000000000003E-2</v>
      </c>
      <c r="G494">
        <v>18.86</v>
      </c>
      <c r="H494" t="s">
        <v>30</v>
      </c>
      <c r="I494">
        <v>29105</v>
      </c>
      <c r="J494">
        <v>34100</v>
      </c>
      <c r="K494">
        <v>4.1077124999999999E-2</v>
      </c>
      <c r="L494">
        <v>8.9331729943308697E-4</v>
      </c>
      <c r="M494">
        <v>6</v>
      </c>
      <c r="N494">
        <v>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8.7014757413690996E-2</v>
      </c>
      <c r="Z494">
        <v>0.91298524258630898</v>
      </c>
      <c r="AA494">
        <v>-6.9295331595151897</v>
      </c>
      <c r="AB494">
        <v>5.0625000000000003E-2</v>
      </c>
      <c r="AC494">
        <v>0</v>
      </c>
      <c r="AD494">
        <v>1.02662735148019E-2</v>
      </c>
    </row>
    <row r="495" spans="1:30" x14ac:dyDescent="0.25">
      <c r="A495">
        <v>494</v>
      </c>
      <c r="B495">
        <v>98</v>
      </c>
      <c r="C495">
        <v>7336011341</v>
      </c>
      <c r="D495">
        <v>135</v>
      </c>
      <c r="E495">
        <v>8</v>
      </c>
      <c r="F495">
        <v>5.0625000000000003E-2</v>
      </c>
      <c r="G495">
        <v>18.86</v>
      </c>
      <c r="H495" t="s">
        <v>34</v>
      </c>
      <c r="I495">
        <v>29105</v>
      </c>
      <c r="J495">
        <v>73360</v>
      </c>
      <c r="K495">
        <v>4.1077124999999999E-2</v>
      </c>
      <c r="L495">
        <v>2.74866861364027E-4</v>
      </c>
      <c r="M495">
        <v>1</v>
      </c>
      <c r="N495">
        <v>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8.7014757413690996E-2</v>
      </c>
      <c r="Z495">
        <v>0.91298524258630898</v>
      </c>
      <c r="AA495">
        <v>-8.1081881558568405</v>
      </c>
      <c r="AB495">
        <v>5.0625000000000003E-2</v>
      </c>
      <c r="AC495">
        <v>0</v>
      </c>
      <c r="AD495">
        <v>3.1588533891698102E-3</v>
      </c>
    </row>
    <row r="496" spans="1:30" x14ac:dyDescent="0.25">
      <c r="A496">
        <v>495</v>
      </c>
      <c r="B496">
        <v>98</v>
      </c>
      <c r="C496">
        <v>7336011751</v>
      </c>
      <c r="D496">
        <v>135</v>
      </c>
      <c r="E496">
        <v>21</v>
      </c>
      <c r="F496">
        <v>5.1249999999999997E-2</v>
      </c>
      <c r="G496">
        <v>19.86</v>
      </c>
      <c r="H496" t="s">
        <v>34</v>
      </c>
      <c r="I496">
        <v>29105</v>
      </c>
      <c r="J496">
        <v>73360</v>
      </c>
      <c r="K496">
        <v>4.1071749999999997E-2</v>
      </c>
      <c r="L496">
        <v>7.2152551108057E-4</v>
      </c>
      <c r="M496">
        <v>1</v>
      </c>
      <c r="N496">
        <v>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8.7014757413690996E-2</v>
      </c>
      <c r="Z496">
        <v>0.91298524258630898</v>
      </c>
      <c r="AA496">
        <v>-7.1431072598132497</v>
      </c>
      <c r="AB496">
        <v>5.1249999999999997E-2</v>
      </c>
      <c r="AC496">
        <v>0</v>
      </c>
      <c r="AD496">
        <v>8.2919901465707598E-3</v>
      </c>
    </row>
    <row r="497" spans="1:30" x14ac:dyDescent="0.25">
      <c r="A497">
        <v>496</v>
      </c>
      <c r="B497">
        <v>98</v>
      </c>
      <c r="C497">
        <v>1820000016</v>
      </c>
      <c r="D497">
        <v>136</v>
      </c>
      <c r="E497">
        <v>18</v>
      </c>
      <c r="F497">
        <v>5.1249999999999997E-2</v>
      </c>
      <c r="G497">
        <v>19.86</v>
      </c>
      <c r="H497" t="s">
        <v>29</v>
      </c>
      <c r="I497">
        <v>29272</v>
      </c>
      <c r="J497">
        <v>18200</v>
      </c>
      <c r="K497">
        <v>4.1071749999999997E-2</v>
      </c>
      <c r="L497">
        <v>6.1492210986608396E-4</v>
      </c>
      <c r="M497">
        <v>1</v>
      </c>
      <c r="N497">
        <v>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0.11004019348979199</v>
      </c>
      <c r="Z497">
        <v>0.88995980651020801</v>
      </c>
      <c r="AA497">
        <v>-7.2774359703026397</v>
      </c>
      <c r="AB497">
        <v>5.1249999999999997E-2</v>
      </c>
      <c r="AC497">
        <v>0</v>
      </c>
      <c r="AD497">
        <v>5.5881591113625699E-3</v>
      </c>
    </row>
    <row r="498" spans="1:30" x14ac:dyDescent="0.25">
      <c r="A498">
        <v>497</v>
      </c>
      <c r="B498">
        <v>98</v>
      </c>
      <c r="C498">
        <v>1820011168</v>
      </c>
      <c r="D498">
        <v>136</v>
      </c>
      <c r="E498">
        <v>26</v>
      </c>
      <c r="F498">
        <v>3.8159722222222199E-2</v>
      </c>
      <c r="G498">
        <v>0.36</v>
      </c>
      <c r="H498" t="s">
        <v>29</v>
      </c>
      <c r="I498">
        <v>29272</v>
      </c>
      <c r="J498">
        <v>18200</v>
      </c>
      <c r="K498">
        <v>3.8022347222222197E-2</v>
      </c>
      <c r="L498">
        <v>8.8822082536212099E-4</v>
      </c>
      <c r="M498">
        <v>1</v>
      </c>
      <c r="N498">
        <v>9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0.11004019348979199</v>
      </c>
      <c r="Z498">
        <v>0.88995980651020801</v>
      </c>
      <c r="AA498">
        <v>-6.9097111901773198</v>
      </c>
      <c r="AB498">
        <v>3.8159722222222199E-2</v>
      </c>
      <c r="AC498">
        <v>0</v>
      </c>
      <c r="AD498">
        <v>8.0717853830792607E-3</v>
      </c>
    </row>
    <row r="499" spans="1:30" x14ac:dyDescent="0.25">
      <c r="A499">
        <v>498</v>
      </c>
      <c r="B499">
        <v>98</v>
      </c>
      <c r="C499">
        <v>3410000354</v>
      </c>
      <c r="D499">
        <v>136</v>
      </c>
      <c r="E499">
        <v>34</v>
      </c>
      <c r="F499">
        <v>5.1249999999999997E-2</v>
      </c>
      <c r="G499">
        <v>19.86</v>
      </c>
      <c r="H499" t="s">
        <v>30</v>
      </c>
      <c r="I499">
        <v>29272</v>
      </c>
      <c r="J499">
        <v>34100</v>
      </c>
      <c r="K499">
        <v>4.1071749999999997E-2</v>
      </c>
      <c r="L499">
        <v>1.1615195408581601E-3</v>
      </c>
      <c r="M499">
        <v>6</v>
      </c>
      <c r="N499">
        <v>4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0.11004019348979199</v>
      </c>
      <c r="Z499">
        <v>0.88995980651020801</v>
      </c>
      <c r="AA499">
        <v>-6.6414472035826497</v>
      </c>
      <c r="AB499">
        <v>5.1249999999999997E-2</v>
      </c>
      <c r="AC499">
        <v>0</v>
      </c>
      <c r="AD499">
        <v>1.0555411654795999E-2</v>
      </c>
    </row>
    <row r="500" spans="1:30" x14ac:dyDescent="0.25">
      <c r="A500">
        <v>499</v>
      </c>
      <c r="B500">
        <v>98</v>
      </c>
      <c r="C500">
        <v>3410000554</v>
      </c>
      <c r="D500">
        <v>136</v>
      </c>
      <c r="E500">
        <v>13</v>
      </c>
      <c r="F500">
        <v>5.1249999999999997E-2</v>
      </c>
      <c r="G500">
        <v>19.86</v>
      </c>
      <c r="H500" t="s">
        <v>31</v>
      </c>
      <c r="I500">
        <v>29272</v>
      </c>
      <c r="J500">
        <v>34100</v>
      </c>
      <c r="K500">
        <v>4.1071749999999997E-2</v>
      </c>
      <c r="L500">
        <v>4.4411041268106001E-4</v>
      </c>
      <c r="M500">
        <v>6</v>
      </c>
      <c r="N500">
        <v>4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0.11004019348979199</v>
      </c>
      <c r="Z500">
        <v>0.88995980651020801</v>
      </c>
      <c r="AA500">
        <v>-7.6028583707372697</v>
      </c>
      <c r="AB500">
        <v>5.1249999999999997E-2</v>
      </c>
      <c r="AC500">
        <v>0</v>
      </c>
      <c r="AD500">
        <v>4.0358926915396304E-3</v>
      </c>
    </row>
    <row r="501" spans="1:30" x14ac:dyDescent="0.25">
      <c r="A501">
        <v>500</v>
      </c>
      <c r="B501">
        <v>98</v>
      </c>
      <c r="C501">
        <v>3410017306</v>
      </c>
      <c r="D501">
        <v>136</v>
      </c>
      <c r="E501">
        <v>48</v>
      </c>
      <c r="F501">
        <v>3.8159722222222199E-2</v>
      </c>
      <c r="G501">
        <v>0.54</v>
      </c>
      <c r="H501" t="s">
        <v>31</v>
      </c>
      <c r="I501">
        <v>29272</v>
      </c>
      <c r="J501">
        <v>34100</v>
      </c>
      <c r="K501">
        <v>3.7953659722222199E-2</v>
      </c>
      <c r="L501">
        <v>1.63979229297622E-3</v>
      </c>
      <c r="M501">
        <v>6</v>
      </c>
      <c r="N501">
        <v>4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0.11004019348979199</v>
      </c>
      <c r="Z501">
        <v>0.88995980651020801</v>
      </c>
      <c r="AA501">
        <v>-6.2966067172909197</v>
      </c>
      <c r="AB501">
        <v>3.8159722222222199E-2</v>
      </c>
      <c r="AC501">
        <v>0</v>
      </c>
      <c r="AD501">
        <v>1.4901757630300201E-2</v>
      </c>
    </row>
    <row r="502" spans="1:30" x14ac:dyDescent="0.25">
      <c r="A502">
        <v>501</v>
      </c>
      <c r="B502">
        <v>98</v>
      </c>
      <c r="C502">
        <v>3410017505</v>
      </c>
      <c r="D502">
        <v>136</v>
      </c>
      <c r="E502">
        <v>17</v>
      </c>
      <c r="F502">
        <v>5.40277777777778E-2</v>
      </c>
      <c r="G502">
        <v>22.36</v>
      </c>
      <c r="H502" t="s">
        <v>32</v>
      </c>
      <c r="I502">
        <v>29272</v>
      </c>
      <c r="J502">
        <v>34100</v>
      </c>
      <c r="K502">
        <v>4.1947166666666702E-2</v>
      </c>
      <c r="L502">
        <v>5.8075977042907896E-4</v>
      </c>
      <c r="M502">
        <v>6</v>
      </c>
      <c r="N502">
        <v>4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0.11004019348979199</v>
      </c>
      <c r="Z502">
        <v>0.88995980651020801</v>
      </c>
      <c r="AA502">
        <v>-7.3345943841425898</v>
      </c>
      <c r="AB502">
        <v>5.40277777777778E-2</v>
      </c>
      <c r="AC502">
        <v>0</v>
      </c>
      <c r="AD502">
        <v>5.2777058273979797E-3</v>
      </c>
    </row>
    <row r="503" spans="1:30" x14ac:dyDescent="0.25">
      <c r="A503">
        <v>502</v>
      </c>
      <c r="B503">
        <v>98</v>
      </c>
      <c r="C503">
        <v>3410057306</v>
      </c>
      <c r="D503">
        <v>136</v>
      </c>
      <c r="E503">
        <v>68</v>
      </c>
      <c r="F503">
        <v>3.8159722222222199E-2</v>
      </c>
      <c r="G503">
        <v>0.54</v>
      </c>
      <c r="H503" t="s">
        <v>30</v>
      </c>
      <c r="I503">
        <v>29272</v>
      </c>
      <c r="J503">
        <v>34100</v>
      </c>
      <c r="K503">
        <v>3.7953659722222199E-2</v>
      </c>
      <c r="L503">
        <v>2.3230390817163202E-3</v>
      </c>
      <c r="M503">
        <v>6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0.11004019348979199</v>
      </c>
      <c r="Z503">
        <v>0.88995980651020801</v>
      </c>
      <c r="AA503">
        <v>-5.9483000230226999</v>
      </c>
      <c r="AB503">
        <v>3.8159722222222199E-2</v>
      </c>
      <c r="AC503">
        <v>0</v>
      </c>
      <c r="AD503">
        <v>2.1110823309591902E-2</v>
      </c>
    </row>
    <row r="504" spans="1:30" x14ac:dyDescent="0.25">
      <c r="A504">
        <v>503</v>
      </c>
      <c r="B504">
        <v>98</v>
      </c>
      <c r="C504">
        <v>3410057528</v>
      </c>
      <c r="D504">
        <v>136</v>
      </c>
      <c r="E504">
        <v>37</v>
      </c>
      <c r="F504">
        <v>4.1597222222222202E-2</v>
      </c>
      <c r="G504">
        <v>1.25</v>
      </c>
      <c r="H504" t="s">
        <v>33</v>
      </c>
      <c r="I504">
        <v>29272</v>
      </c>
      <c r="J504">
        <v>34100</v>
      </c>
      <c r="K504">
        <v>4.1077256944444397E-2</v>
      </c>
      <c r="L504">
        <v>1.26400655916917E-3</v>
      </c>
      <c r="M504">
        <v>6</v>
      </c>
      <c r="N504">
        <v>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0.11004019348979199</v>
      </c>
      <c r="Z504">
        <v>0.88995980651020801</v>
      </c>
      <c r="AA504">
        <v>-6.5568898155545803</v>
      </c>
      <c r="AB504">
        <v>4.1597222222222202E-2</v>
      </c>
      <c r="AC504">
        <v>0</v>
      </c>
      <c r="AD504">
        <v>1.14867715066897E-2</v>
      </c>
    </row>
    <row r="505" spans="1:30" x14ac:dyDescent="0.25">
      <c r="A505">
        <v>504</v>
      </c>
      <c r="B505">
        <v>98</v>
      </c>
      <c r="C505">
        <v>3410057602</v>
      </c>
      <c r="D505">
        <v>136</v>
      </c>
      <c r="E505">
        <v>23</v>
      </c>
      <c r="F505">
        <v>5.0625000000000003E-2</v>
      </c>
      <c r="G505">
        <v>18.86</v>
      </c>
      <c r="H505" t="s">
        <v>30</v>
      </c>
      <c r="I505">
        <v>29272</v>
      </c>
      <c r="J505">
        <v>34100</v>
      </c>
      <c r="K505">
        <v>4.1077124999999999E-2</v>
      </c>
      <c r="L505">
        <v>7.8573380705110698E-4</v>
      </c>
      <c r="M505">
        <v>6</v>
      </c>
      <c r="N505">
        <v>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0.11004019348979199</v>
      </c>
      <c r="Z505">
        <v>0.88995980651020801</v>
      </c>
      <c r="AA505">
        <v>-7.0323135122696598</v>
      </c>
      <c r="AB505">
        <v>5.0625000000000003E-2</v>
      </c>
      <c r="AC505">
        <v>0</v>
      </c>
      <c r="AD505">
        <v>7.1404255311854998E-3</v>
      </c>
    </row>
    <row r="506" spans="1:30" x14ac:dyDescent="0.25">
      <c r="A506">
        <v>505</v>
      </c>
      <c r="B506">
        <v>98</v>
      </c>
      <c r="C506">
        <v>7336011341</v>
      </c>
      <c r="D506">
        <v>136</v>
      </c>
      <c r="E506">
        <v>10</v>
      </c>
      <c r="F506">
        <v>5.0625000000000003E-2</v>
      </c>
      <c r="G506">
        <v>18.86</v>
      </c>
      <c r="H506" t="s">
        <v>34</v>
      </c>
      <c r="I506">
        <v>29272</v>
      </c>
      <c r="J506">
        <v>73360</v>
      </c>
      <c r="K506">
        <v>4.1077124999999999E-2</v>
      </c>
      <c r="L506">
        <v>3.41623394370046E-4</v>
      </c>
      <c r="M506">
        <v>1</v>
      </c>
      <c r="N506">
        <v>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0.11004019348979199</v>
      </c>
      <c r="Z506">
        <v>0.88995980651020801</v>
      </c>
      <c r="AA506">
        <v>-7.8652226352047601</v>
      </c>
      <c r="AB506">
        <v>5.0625000000000003E-2</v>
      </c>
      <c r="AC506">
        <v>0</v>
      </c>
      <c r="AD506">
        <v>3.1045328396458699E-3</v>
      </c>
    </row>
    <row r="507" spans="1:30" x14ac:dyDescent="0.25">
      <c r="A507">
        <v>506</v>
      </c>
      <c r="B507">
        <v>98</v>
      </c>
      <c r="C507">
        <v>7336011751</v>
      </c>
      <c r="D507">
        <v>136</v>
      </c>
      <c r="E507">
        <v>31</v>
      </c>
      <c r="F507">
        <v>5.1249999999999997E-2</v>
      </c>
      <c r="G507">
        <v>19.86</v>
      </c>
      <c r="H507" t="s">
        <v>34</v>
      </c>
      <c r="I507">
        <v>29272</v>
      </c>
      <c r="J507">
        <v>73360</v>
      </c>
      <c r="K507">
        <v>4.1071749999999997E-2</v>
      </c>
      <c r="L507">
        <v>1.05903252254714E-3</v>
      </c>
      <c r="M507">
        <v>1</v>
      </c>
      <c r="N507">
        <v>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0.11004019348979199</v>
      </c>
      <c r="Z507">
        <v>0.88995980651020801</v>
      </c>
      <c r="AA507">
        <v>-6.7338205237136597</v>
      </c>
      <c r="AB507">
        <v>5.1249999999999997E-2</v>
      </c>
      <c r="AC507">
        <v>0</v>
      </c>
      <c r="AD507">
        <v>9.6240518029021994E-3</v>
      </c>
    </row>
    <row r="508" spans="1:30" x14ac:dyDescent="0.25">
      <c r="A508">
        <v>507</v>
      </c>
      <c r="B508">
        <v>98</v>
      </c>
      <c r="C508">
        <v>1820000016</v>
      </c>
      <c r="D508">
        <v>137</v>
      </c>
      <c r="E508">
        <v>27</v>
      </c>
      <c r="F508">
        <v>5.1249999999999997E-2</v>
      </c>
      <c r="G508">
        <v>19.86</v>
      </c>
      <c r="H508" t="s">
        <v>29</v>
      </c>
      <c r="I508">
        <v>24381</v>
      </c>
      <c r="J508">
        <v>18200</v>
      </c>
      <c r="K508">
        <v>4.1071749999999997E-2</v>
      </c>
      <c r="L508">
        <v>1.10741971207087E-3</v>
      </c>
      <c r="M508">
        <v>1</v>
      </c>
      <c r="N508">
        <v>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0.14516368410101699</v>
      </c>
      <c r="Z508">
        <v>0.85483631589898301</v>
      </c>
      <c r="AA508">
        <v>-6.6488772816509796</v>
      </c>
      <c r="AB508">
        <v>5.1249999999999997E-2</v>
      </c>
      <c r="AC508">
        <v>0</v>
      </c>
      <c r="AD508">
        <v>7.6287655478641404E-3</v>
      </c>
    </row>
    <row r="509" spans="1:30" x14ac:dyDescent="0.25">
      <c r="A509">
        <v>508</v>
      </c>
      <c r="B509">
        <v>98</v>
      </c>
      <c r="C509">
        <v>1820011168</v>
      </c>
      <c r="D509">
        <v>137</v>
      </c>
      <c r="E509">
        <v>38</v>
      </c>
      <c r="F509">
        <v>3.8159722222222199E-2</v>
      </c>
      <c r="G509">
        <v>0.36</v>
      </c>
      <c r="H509" t="s">
        <v>29</v>
      </c>
      <c r="I509">
        <v>24381</v>
      </c>
      <c r="J509">
        <v>18200</v>
      </c>
      <c r="K509">
        <v>3.8022347222222197E-2</v>
      </c>
      <c r="L509">
        <v>1.5585907058775299E-3</v>
      </c>
      <c r="M509">
        <v>1</v>
      </c>
      <c r="N509">
        <v>9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0.14516368410101699</v>
      </c>
      <c r="Z509">
        <v>0.85483631589898301</v>
      </c>
      <c r="AA509">
        <v>-6.3071279879289204</v>
      </c>
      <c r="AB509">
        <v>3.8163580246913603E-2</v>
      </c>
      <c r="AC509" s="1">
        <v>-3.8580246913555396E-6</v>
      </c>
      <c r="AD509">
        <v>1.07367811414384E-2</v>
      </c>
    </row>
    <row r="510" spans="1:30" x14ac:dyDescent="0.25">
      <c r="A510">
        <v>509</v>
      </c>
      <c r="B510">
        <v>98</v>
      </c>
      <c r="C510">
        <v>3410000354</v>
      </c>
      <c r="D510">
        <v>137</v>
      </c>
      <c r="E510">
        <v>30</v>
      </c>
      <c r="F510">
        <v>5.1249999999999997E-2</v>
      </c>
      <c r="G510">
        <v>19.86</v>
      </c>
      <c r="H510" t="s">
        <v>30</v>
      </c>
      <c r="I510">
        <v>24381</v>
      </c>
      <c r="J510">
        <v>34100</v>
      </c>
      <c r="K510">
        <v>4.1071749999999997E-2</v>
      </c>
      <c r="L510">
        <v>1.2304663467454201E-3</v>
      </c>
      <c r="M510">
        <v>6</v>
      </c>
      <c r="N510">
        <v>4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0.14516368410101699</v>
      </c>
      <c r="Z510">
        <v>0.85483631589898301</v>
      </c>
      <c r="AA510">
        <v>-6.5435167659931501</v>
      </c>
      <c r="AB510">
        <v>5.1249999999999997E-2</v>
      </c>
      <c r="AC510">
        <v>0</v>
      </c>
      <c r="AD510">
        <v>8.4764061642934908E-3</v>
      </c>
    </row>
    <row r="511" spans="1:30" x14ac:dyDescent="0.25">
      <c r="A511">
        <v>510</v>
      </c>
      <c r="B511">
        <v>98</v>
      </c>
      <c r="C511">
        <v>3410000554</v>
      </c>
      <c r="D511">
        <v>137</v>
      </c>
      <c r="E511">
        <v>19</v>
      </c>
      <c r="F511">
        <v>5.1249999999999997E-2</v>
      </c>
      <c r="G511">
        <v>19.86</v>
      </c>
      <c r="H511" t="s">
        <v>31</v>
      </c>
      <c r="I511">
        <v>24381</v>
      </c>
      <c r="J511">
        <v>34100</v>
      </c>
      <c r="K511">
        <v>4.1071749999999997E-2</v>
      </c>
      <c r="L511">
        <v>7.7929535293876399E-4</v>
      </c>
      <c r="M511">
        <v>6</v>
      </c>
      <c r="N511">
        <v>4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0.14516368410101699</v>
      </c>
      <c r="Z511">
        <v>0.85483631589898301</v>
      </c>
      <c r="AA511">
        <v>-7.0002751684888702</v>
      </c>
      <c r="AB511">
        <v>5.1249999999999997E-2</v>
      </c>
      <c r="AC511">
        <v>0</v>
      </c>
      <c r="AD511">
        <v>5.3683905707192104E-3</v>
      </c>
    </row>
    <row r="512" spans="1:30" x14ac:dyDescent="0.25">
      <c r="A512">
        <v>511</v>
      </c>
      <c r="B512">
        <v>98</v>
      </c>
      <c r="C512">
        <v>3410017306</v>
      </c>
      <c r="D512">
        <v>137</v>
      </c>
      <c r="E512">
        <v>80</v>
      </c>
      <c r="F512">
        <v>3.8159722222222199E-2</v>
      </c>
      <c r="G512">
        <v>0.54</v>
      </c>
      <c r="H512" t="s">
        <v>31</v>
      </c>
      <c r="I512">
        <v>24381</v>
      </c>
      <c r="J512">
        <v>34100</v>
      </c>
      <c r="K512">
        <v>3.7953659722222199E-2</v>
      </c>
      <c r="L512">
        <v>3.2812435913211098E-3</v>
      </c>
      <c r="M512">
        <v>6</v>
      </c>
      <c r="N512">
        <v>4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0.14516368410101699</v>
      </c>
      <c r="Z512">
        <v>0.85483631589898301</v>
      </c>
      <c r="AA512">
        <v>-5.5626875129814302</v>
      </c>
      <c r="AB512">
        <v>3.8159722222222199E-2</v>
      </c>
      <c r="AC512">
        <v>0</v>
      </c>
      <c r="AD512">
        <v>2.26037497714493E-2</v>
      </c>
    </row>
    <row r="513" spans="1:30" x14ac:dyDescent="0.25">
      <c r="A513">
        <v>512</v>
      </c>
      <c r="B513">
        <v>98</v>
      </c>
      <c r="C513">
        <v>3410017505</v>
      </c>
      <c r="D513">
        <v>137</v>
      </c>
      <c r="E513">
        <v>15</v>
      </c>
      <c r="F513">
        <v>5.40277777777778E-2</v>
      </c>
      <c r="G513">
        <v>22.36</v>
      </c>
      <c r="H513" t="s">
        <v>32</v>
      </c>
      <c r="I513">
        <v>24381</v>
      </c>
      <c r="J513">
        <v>34100</v>
      </c>
      <c r="K513">
        <v>4.1947166666666702E-2</v>
      </c>
      <c r="L513">
        <v>6.1523317337270798E-4</v>
      </c>
      <c r="M513">
        <v>6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0.14516368410101699</v>
      </c>
      <c r="Z513">
        <v>0.85483631589898301</v>
      </c>
      <c r="AA513">
        <v>-7.2366639465531</v>
      </c>
      <c r="AB513">
        <v>5.40277777777778E-2</v>
      </c>
      <c r="AC513">
        <v>0</v>
      </c>
      <c r="AD513">
        <v>4.2382030821467402E-3</v>
      </c>
    </row>
    <row r="514" spans="1:30" x14ac:dyDescent="0.25">
      <c r="A514">
        <v>513</v>
      </c>
      <c r="B514">
        <v>98</v>
      </c>
      <c r="C514">
        <v>3410057306</v>
      </c>
      <c r="D514">
        <v>137</v>
      </c>
      <c r="E514">
        <v>109</v>
      </c>
      <c r="F514">
        <v>3.8159722222222199E-2</v>
      </c>
      <c r="G514">
        <v>0.54</v>
      </c>
      <c r="H514" t="s">
        <v>30</v>
      </c>
      <c r="I514">
        <v>24381</v>
      </c>
      <c r="J514">
        <v>34100</v>
      </c>
      <c r="K514">
        <v>3.7953659722222199E-2</v>
      </c>
      <c r="L514">
        <v>4.4706943931750098E-3</v>
      </c>
      <c r="M514">
        <v>6</v>
      </c>
      <c r="N514">
        <v>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0.14516368410101699</v>
      </c>
      <c r="Z514">
        <v>0.85483631589898301</v>
      </c>
      <c r="AA514">
        <v>-5.2533662654261697</v>
      </c>
      <c r="AB514">
        <v>3.8159722222222199E-2</v>
      </c>
      <c r="AC514">
        <v>0</v>
      </c>
      <c r="AD514">
        <v>3.0797609063599699E-2</v>
      </c>
    </row>
    <row r="515" spans="1:30" x14ac:dyDescent="0.25">
      <c r="A515">
        <v>514</v>
      </c>
      <c r="B515">
        <v>98</v>
      </c>
      <c r="C515">
        <v>3410057528</v>
      </c>
      <c r="D515">
        <v>137</v>
      </c>
      <c r="E515">
        <v>41</v>
      </c>
      <c r="F515">
        <v>4.1597222222222202E-2</v>
      </c>
      <c r="G515">
        <v>1.25</v>
      </c>
      <c r="H515" t="s">
        <v>33</v>
      </c>
      <c r="I515">
        <v>24381</v>
      </c>
      <c r="J515">
        <v>34100</v>
      </c>
      <c r="K515">
        <v>4.1077256944444397E-2</v>
      </c>
      <c r="L515">
        <v>1.68163734055207E-3</v>
      </c>
      <c r="M515">
        <v>6</v>
      </c>
      <c r="N515">
        <v>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0.14516368410101699</v>
      </c>
      <c r="Z515">
        <v>0.85483631589898301</v>
      </c>
      <c r="AA515">
        <v>-6.2311420809509999</v>
      </c>
      <c r="AB515">
        <v>4.1612654320987701E-2</v>
      </c>
      <c r="AC515" s="1">
        <v>-1.5432098765429101E-5</v>
      </c>
      <c r="AD515">
        <v>1.1584421757867801E-2</v>
      </c>
    </row>
    <row r="516" spans="1:30" x14ac:dyDescent="0.25">
      <c r="A516">
        <v>515</v>
      </c>
      <c r="B516">
        <v>98</v>
      </c>
      <c r="C516">
        <v>3410057602</v>
      </c>
      <c r="D516">
        <v>137</v>
      </c>
      <c r="E516">
        <v>31</v>
      </c>
      <c r="F516">
        <v>4.1597222222222202E-2</v>
      </c>
      <c r="G516">
        <v>1.25</v>
      </c>
      <c r="H516" t="s">
        <v>30</v>
      </c>
      <c r="I516">
        <v>24381</v>
      </c>
      <c r="J516">
        <v>34100</v>
      </c>
      <c r="K516">
        <v>4.1077256944444397E-2</v>
      </c>
      <c r="L516">
        <v>1.27148189163693E-3</v>
      </c>
      <c r="M516">
        <v>6</v>
      </c>
      <c r="N516">
        <v>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0.14516368410101699</v>
      </c>
      <c r="Z516">
        <v>0.85483631589898301</v>
      </c>
      <c r="AA516">
        <v>-6.5107269431701598</v>
      </c>
      <c r="AB516">
        <v>4.1597222222222202E-2</v>
      </c>
      <c r="AC516">
        <v>0</v>
      </c>
      <c r="AD516">
        <v>8.7589530364366001E-3</v>
      </c>
    </row>
    <row r="517" spans="1:30" x14ac:dyDescent="0.25">
      <c r="A517">
        <v>516</v>
      </c>
      <c r="B517">
        <v>98</v>
      </c>
      <c r="C517">
        <v>7336011341</v>
      </c>
      <c r="D517">
        <v>137</v>
      </c>
      <c r="E517">
        <v>9</v>
      </c>
      <c r="F517">
        <v>5.0625000000000003E-2</v>
      </c>
      <c r="G517">
        <v>18.86</v>
      </c>
      <c r="H517" t="s">
        <v>34</v>
      </c>
      <c r="I517">
        <v>24381</v>
      </c>
      <c r="J517">
        <v>73360</v>
      </c>
      <c r="K517">
        <v>4.1077124999999999E-2</v>
      </c>
      <c r="L517">
        <v>3.6913990402362499E-4</v>
      </c>
      <c r="M517">
        <v>1</v>
      </c>
      <c r="N517">
        <v>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0.14516368410101699</v>
      </c>
      <c r="Z517">
        <v>0.85483631589898301</v>
      </c>
      <c r="AA517">
        <v>-7.7474895703190896</v>
      </c>
      <c r="AB517">
        <v>5.0625000000000003E-2</v>
      </c>
      <c r="AC517">
        <v>0</v>
      </c>
      <c r="AD517">
        <v>2.5429218492880501E-3</v>
      </c>
    </row>
    <row r="518" spans="1:30" x14ac:dyDescent="0.25">
      <c r="A518">
        <v>517</v>
      </c>
      <c r="B518">
        <v>98</v>
      </c>
      <c r="C518">
        <v>7336011751</v>
      </c>
      <c r="D518">
        <v>137</v>
      </c>
      <c r="E518">
        <v>30</v>
      </c>
      <c r="F518">
        <v>5.1249999999999997E-2</v>
      </c>
      <c r="G518">
        <v>19.86</v>
      </c>
      <c r="H518" t="s">
        <v>34</v>
      </c>
      <c r="I518">
        <v>24381</v>
      </c>
      <c r="J518">
        <v>73360</v>
      </c>
      <c r="K518">
        <v>4.1071749999999997E-2</v>
      </c>
      <c r="L518">
        <v>1.2304663467454201E-3</v>
      </c>
      <c r="M518">
        <v>1</v>
      </c>
      <c r="N518">
        <v>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0.14516368410101699</v>
      </c>
      <c r="Z518">
        <v>0.85483631589898301</v>
      </c>
      <c r="AA518">
        <v>-6.5435167659931501</v>
      </c>
      <c r="AB518">
        <v>5.1249999999999997E-2</v>
      </c>
      <c r="AC518">
        <v>0</v>
      </c>
      <c r="AD518">
        <v>8.4764061642934908E-3</v>
      </c>
    </row>
    <row r="519" spans="1:30" x14ac:dyDescent="0.25">
      <c r="A519">
        <v>518</v>
      </c>
      <c r="B519">
        <v>98</v>
      </c>
      <c r="C519">
        <v>1820000016</v>
      </c>
      <c r="D519">
        <v>138</v>
      </c>
      <c r="E519">
        <v>29</v>
      </c>
      <c r="F519">
        <v>5.1249999999999997E-2</v>
      </c>
      <c r="G519">
        <v>19.86</v>
      </c>
      <c r="H519" t="s">
        <v>29</v>
      </c>
      <c r="I519">
        <v>25399</v>
      </c>
      <c r="J519">
        <v>18200</v>
      </c>
      <c r="K519">
        <v>4.1071749999999997E-2</v>
      </c>
      <c r="L519">
        <v>1.14177723532423E-3</v>
      </c>
      <c r="M519">
        <v>1</v>
      </c>
      <c r="N519">
        <v>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0.100017015288915</v>
      </c>
      <c r="Z519">
        <v>0.89998298471108495</v>
      </c>
      <c r="AA519">
        <v>-6.6697898304532703</v>
      </c>
      <c r="AB519">
        <v>5.1249999999999997E-2</v>
      </c>
      <c r="AC519">
        <v>0</v>
      </c>
      <c r="AD519">
        <v>1.14158299167998E-2</v>
      </c>
    </row>
    <row r="520" spans="1:30" x14ac:dyDescent="0.25">
      <c r="A520">
        <v>519</v>
      </c>
      <c r="B520">
        <v>98</v>
      </c>
      <c r="C520">
        <v>1820011168</v>
      </c>
      <c r="D520">
        <v>138</v>
      </c>
      <c r="E520">
        <v>23</v>
      </c>
      <c r="F520">
        <v>4.1631944444444402E-2</v>
      </c>
      <c r="G520">
        <v>8</v>
      </c>
      <c r="H520" t="s">
        <v>29</v>
      </c>
      <c r="I520">
        <v>25399</v>
      </c>
      <c r="J520">
        <v>18200</v>
      </c>
      <c r="K520">
        <v>3.8301388888888899E-2</v>
      </c>
      <c r="L520">
        <v>9.05547462498524E-4</v>
      </c>
      <c r="M520">
        <v>1</v>
      </c>
      <c r="N520">
        <v>9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0.100017015288915</v>
      </c>
      <c r="Z520">
        <v>0.89998298471108495</v>
      </c>
      <c r="AA520">
        <v>-6.9015914445105997</v>
      </c>
      <c r="AB520">
        <v>4.1631944444444402E-2</v>
      </c>
      <c r="AC520">
        <v>0</v>
      </c>
      <c r="AD520">
        <v>9.0539340719446894E-3</v>
      </c>
    </row>
    <row r="521" spans="1:30" x14ac:dyDescent="0.25">
      <c r="A521">
        <v>520</v>
      </c>
      <c r="B521">
        <v>98</v>
      </c>
      <c r="C521">
        <v>3410000354</v>
      </c>
      <c r="D521">
        <v>138</v>
      </c>
      <c r="E521">
        <v>26</v>
      </c>
      <c r="F521">
        <v>5.1249999999999997E-2</v>
      </c>
      <c r="G521">
        <v>19.86</v>
      </c>
      <c r="H521" t="s">
        <v>30</v>
      </c>
      <c r="I521">
        <v>25399</v>
      </c>
      <c r="J521">
        <v>34100</v>
      </c>
      <c r="K521">
        <v>4.1071749999999997E-2</v>
      </c>
      <c r="L521">
        <v>1.0236623489113699E-3</v>
      </c>
      <c r="M521">
        <v>6</v>
      </c>
      <c r="N521">
        <v>4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0.100017015288915</v>
      </c>
      <c r="Z521">
        <v>0.89998298471108495</v>
      </c>
      <c r="AA521">
        <v>-6.7789891224182703</v>
      </c>
      <c r="AB521">
        <v>5.1249999999999997E-2</v>
      </c>
      <c r="AC521">
        <v>0</v>
      </c>
      <c r="AD521">
        <v>1.0234881994372299E-2</v>
      </c>
    </row>
    <row r="522" spans="1:30" x14ac:dyDescent="0.25">
      <c r="A522">
        <v>521</v>
      </c>
      <c r="B522">
        <v>98</v>
      </c>
      <c r="C522">
        <v>3410000554</v>
      </c>
      <c r="D522">
        <v>138</v>
      </c>
      <c r="E522">
        <v>8</v>
      </c>
      <c r="F522">
        <v>5.1249999999999997E-2</v>
      </c>
      <c r="G522">
        <v>19.86</v>
      </c>
      <c r="H522" t="s">
        <v>31</v>
      </c>
      <c r="I522">
        <v>25399</v>
      </c>
      <c r="J522">
        <v>34100</v>
      </c>
      <c r="K522">
        <v>4.1071749999999997E-2</v>
      </c>
      <c r="L522">
        <v>3.14973030434269E-4</v>
      </c>
      <c r="M522">
        <v>6</v>
      </c>
      <c r="N522">
        <v>4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0.100017015288915</v>
      </c>
      <c r="Z522">
        <v>0.89998298471108495</v>
      </c>
      <c r="AA522">
        <v>-7.9576441187599096</v>
      </c>
      <c r="AB522">
        <v>5.1249999999999997E-2</v>
      </c>
      <c r="AC522">
        <v>0</v>
      </c>
      <c r="AD522">
        <v>3.1491944598068498E-3</v>
      </c>
    </row>
    <row r="523" spans="1:30" x14ac:dyDescent="0.25">
      <c r="A523">
        <v>522</v>
      </c>
      <c r="B523">
        <v>98</v>
      </c>
      <c r="C523">
        <v>3410017306</v>
      </c>
      <c r="D523">
        <v>138</v>
      </c>
      <c r="E523">
        <v>38</v>
      </c>
      <c r="F523">
        <v>4.1631944444444402E-2</v>
      </c>
      <c r="G523">
        <v>8.84</v>
      </c>
      <c r="H523" t="s">
        <v>31</v>
      </c>
      <c r="I523">
        <v>25399</v>
      </c>
      <c r="J523">
        <v>34100</v>
      </c>
      <c r="K523">
        <v>3.7951680555555603E-2</v>
      </c>
      <c r="L523">
        <v>1.49612189456278E-3</v>
      </c>
      <c r="M523">
        <v>6</v>
      </c>
      <c r="N523">
        <v>4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0.100017015288915</v>
      </c>
      <c r="Z523">
        <v>0.89998298471108495</v>
      </c>
      <c r="AA523">
        <v>-6.3994995007133602</v>
      </c>
      <c r="AB523">
        <v>4.1631944444444402E-2</v>
      </c>
      <c r="AC523">
        <v>0</v>
      </c>
      <c r="AD523">
        <v>1.4958673684082499E-2</v>
      </c>
    </row>
    <row r="524" spans="1:30" x14ac:dyDescent="0.25">
      <c r="A524">
        <v>523</v>
      </c>
      <c r="B524">
        <v>98</v>
      </c>
      <c r="C524">
        <v>3410017505</v>
      </c>
      <c r="D524">
        <v>138</v>
      </c>
      <c r="E524">
        <v>22</v>
      </c>
      <c r="F524">
        <v>5.40277777777778E-2</v>
      </c>
      <c r="G524">
        <v>22.36</v>
      </c>
      <c r="H524" t="s">
        <v>32</v>
      </c>
      <c r="I524">
        <v>25399</v>
      </c>
      <c r="J524">
        <v>34100</v>
      </c>
      <c r="K524">
        <v>4.1947166666666702E-2</v>
      </c>
      <c r="L524">
        <v>8.6617583369424001E-4</v>
      </c>
      <c r="M524">
        <v>6</v>
      </c>
      <c r="N524">
        <v>4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0.100017015288915</v>
      </c>
      <c r="Z524">
        <v>0.89998298471108495</v>
      </c>
      <c r="AA524">
        <v>-6.9460432070814297</v>
      </c>
      <c r="AB524">
        <v>5.40277777777778E-2</v>
      </c>
      <c r="AC524">
        <v>0</v>
      </c>
      <c r="AD524">
        <v>8.6602847644688397E-3</v>
      </c>
    </row>
    <row r="525" spans="1:30" x14ac:dyDescent="0.25">
      <c r="A525">
        <v>524</v>
      </c>
      <c r="B525">
        <v>98</v>
      </c>
      <c r="C525">
        <v>3410057306</v>
      </c>
      <c r="D525">
        <v>138</v>
      </c>
      <c r="E525">
        <v>57</v>
      </c>
      <c r="F525">
        <v>4.1631944444444402E-2</v>
      </c>
      <c r="G525">
        <v>8.84</v>
      </c>
      <c r="H525" t="s">
        <v>30</v>
      </c>
      <c r="I525">
        <v>25399</v>
      </c>
      <c r="J525">
        <v>34100</v>
      </c>
      <c r="K525">
        <v>3.7951680555555603E-2</v>
      </c>
      <c r="L525">
        <v>2.2441828418441698E-3</v>
      </c>
      <c r="M525">
        <v>6</v>
      </c>
      <c r="N525">
        <v>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0.100017015288915</v>
      </c>
      <c r="Z525">
        <v>0.89998298471108495</v>
      </c>
      <c r="AA525">
        <v>-5.9940343926052</v>
      </c>
      <c r="AB525">
        <v>4.1631944444444402E-2</v>
      </c>
      <c r="AC525">
        <v>0</v>
      </c>
      <c r="AD525">
        <v>2.2438010526123799E-2</v>
      </c>
    </row>
    <row r="526" spans="1:30" x14ac:dyDescent="0.25">
      <c r="A526">
        <v>525</v>
      </c>
      <c r="B526">
        <v>98</v>
      </c>
      <c r="C526">
        <v>3410057528</v>
      </c>
      <c r="D526">
        <v>138</v>
      </c>
      <c r="E526">
        <v>9</v>
      </c>
      <c r="F526">
        <v>5.0625000000000003E-2</v>
      </c>
      <c r="G526">
        <v>18.86</v>
      </c>
      <c r="H526" t="s">
        <v>33</v>
      </c>
      <c r="I526">
        <v>25399</v>
      </c>
      <c r="J526">
        <v>34100</v>
      </c>
      <c r="K526">
        <v>4.1077124999999999E-2</v>
      </c>
      <c r="L526">
        <v>3.54344659238553E-4</v>
      </c>
      <c r="M526">
        <v>6</v>
      </c>
      <c r="N526">
        <v>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0.100017015288915</v>
      </c>
      <c r="Z526">
        <v>0.89998298471108495</v>
      </c>
      <c r="AA526">
        <v>-7.8398610831035302</v>
      </c>
      <c r="AB526">
        <v>5.0625000000000003E-2</v>
      </c>
      <c r="AC526">
        <v>0</v>
      </c>
      <c r="AD526">
        <v>3.54284376728271E-3</v>
      </c>
    </row>
    <row r="527" spans="1:30" x14ac:dyDescent="0.25">
      <c r="A527">
        <v>526</v>
      </c>
      <c r="B527">
        <v>98</v>
      </c>
      <c r="C527">
        <v>3410057602</v>
      </c>
      <c r="D527">
        <v>138</v>
      </c>
      <c r="E527">
        <v>28</v>
      </c>
      <c r="F527">
        <v>4.1597222222222202E-2</v>
      </c>
      <c r="G527">
        <v>1.25</v>
      </c>
      <c r="H527" t="s">
        <v>30</v>
      </c>
      <c r="I527">
        <v>25399</v>
      </c>
      <c r="J527">
        <v>34100</v>
      </c>
      <c r="K527">
        <v>4.1077256944444397E-2</v>
      </c>
      <c r="L527">
        <v>1.1024056065199401E-3</v>
      </c>
      <c r="M527">
        <v>6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0.100017015288915</v>
      </c>
      <c r="Z527">
        <v>0.89998298471108495</v>
      </c>
      <c r="AA527">
        <v>-6.7048811502645496</v>
      </c>
      <c r="AB527">
        <v>4.1597222222222202E-2</v>
      </c>
      <c r="AC527">
        <v>0</v>
      </c>
      <c r="AD527">
        <v>1.1022180609324E-2</v>
      </c>
    </row>
    <row r="528" spans="1:30" x14ac:dyDescent="0.25">
      <c r="A528">
        <v>527</v>
      </c>
      <c r="B528">
        <v>98</v>
      </c>
      <c r="C528">
        <v>7336011341</v>
      </c>
      <c r="D528">
        <v>138</v>
      </c>
      <c r="E528">
        <v>9</v>
      </c>
      <c r="F528">
        <v>5.0625000000000003E-2</v>
      </c>
      <c r="G528">
        <v>18.86</v>
      </c>
      <c r="H528" t="s">
        <v>34</v>
      </c>
      <c r="I528">
        <v>25399</v>
      </c>
      <c r="J528">
        <v>73360</v>
      </c>
      <c r="K528">
        <v>4.1077124999999999E-2</v>
      </c>
      <c r="L528">
        <v>3.54344659238553E-4</v>
      </c>
      <c r="M528">
        <v>1</v>
      </c>
      <c r="N528">
        <v>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0.100017015288915</v>
      </c>
      <c r="Z528">
        <v>0.89998298471108495</v>
      </c>
      <c r="AA528">
        <v>-7.8398610831035302</v>
      </c>
      <c r="AB528">
        <v>5.0625000000000003E-2</v>
      </c>
      <c r="AC528">
        <v>0</v>
      </c>
      <c r="AD528">
        <v>3.54284376728271E-3</v>
      </c>
    </row>
    <row r="529" spans="1:30" x14ac:dyDescent="0.25">
      <c r="A529">
        <v>528</v>
      </c>
      <c r="B529">
        <v>98</v>
      </c>
      <c r="C529">
        <v>7336011751</v>
      </c>
      <c r="D529">
        <v>138</v>
      </c>
      <c r="E529">
        <v>24</v>
      </c>
      <c r="F529">
        <v>5.1249999999999997E-2</v>
      </c>
      <c r="G529">
        <v>19.86</v>
      </c>
      <c r="H529" t="s">
        <v>34</v>
      </c>
      <c r="I529">
        <v>25399</v>
      </c>
      <c r="J529">
        <v>73360</v>
      </c>
      <c r="K529">
        <v>4.1071749999999997E-2</v>
      </c>
      <c r="L529">
        <v>9.4491909130280701E-4</v>
      </c>
      <c r="M529">
        <v>1</v>
      </c>
      <c r="N529">
        <v>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0.100017015288915</v>
      </c>
      <c r="Z529">
        <v>0.89998298471108495</v>
      </c>
      <c r="AA529">
        <v>-6.8590318300917996</v>
      </c>
      <c r="AB529">
        <v>5.1249999999999997E-2</v>
      </c>
      <c r="AC529">
        <v>0</v>
      </c>
      <c r="AD529">
        <v>9.4475833794205495E-3</v>
      </c>
    </row>
    <row r="530" spans="1:30" x14ac:dyDescent="0.25">
      <c r="A530">
        <v>529</v>
      </c>
      <c r="B530">
        <v>98</v>
      </c>
      <c r="C530">
        <v>1820000016</v>
      </c>
      <c r="D530">
        <v>139</v>
      </c>
      <c r="E530">
        <v>15</v>
      </c>
      <c r="F530">
        <v>5.1249999999999997E-2</v>
      </c>
      <c r="G530">
        <v>19.86</v>
      </c>
      <c r="H530" t="s">
        <v>29</v>
      </c>
      <c r="I530">
        <v>28639</v>
      </c>
      <c r="J530">
        <v>18200</v>
      </c>
      <c r="K530">
        <v>4.1071749999999997E-2</v>
      </c>
      <c r="L530">
        <v>5.2376130451482197E-4</v>
      </c>
      <c r="M530">
        <v>1</v>
      </c>
      <c r="N530">
        <v>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0.11008631613877801</v>
      </c>
      <c r="Z530">
        <v>0.88991368386122205</v>
      </c>
      <c r="AA530">
        <v>-7.4378436977768301</v>
      </c>
      <c r="AB530">
        <v>5.1249999999999997E-2</v>
      </c>
      <c r="AC530">
        <v>0</v>
      </c>
      <c r="AD530">
        <v>4.7577330488064997E-3</v>
      </c>
    </row>
    <row r="531" spans="1:30" x14ac:dyDescent="0.25">
      <c r="A531">
        <v>530</v>
      </c>
      <c r="B531">
        <v>98</v>
      </c>
      <c r="C531">
        <v>1820011168</v>
      </c>
      <c r="D531">
        <v>139</v>
      </c>
      <c r="E531">
        <v>25</v>
      </c>
      <c r="F531">
        <v>4.1631944444444402E-2</v>
      </c>
      <c r="G531">
        <v>8</v>
      </c>
      <c r="H531" t="s">
        <v>29</v>
      </c>
      <c r="I531">
        <v>28639</v>
      </c>
      <c r="J531">
        <v>18200</v>
      </c>
      <c r="K531">
        <v>3.8301388888888899E-2</v>
      </c>
      <c r="L531">
        <v>8.7293550752470404E-4</v>
      </c>
      <c r="M531">
        <v>1</v>
      </c>
      <c r="N531">
        <v>9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0.11008631613877801</v>
      </c>
      <c r="Z531">
        <v>0.88991368386122205</v>
      </c>
      <c r="AA531">
        <v>-6.9270180740108396</v>
      </c>
      <c r="AB531">
        <v>4.1624228395061698E-2</v>
      </c>
      <c r="AC531" s="1">
        <v>7.7160493827180299E-6</v>
      </c>
      <c r="AD531">
        <v>7.9295550813441706E-3</v>
      </c>
    </row>
    <row r="532" spans="1:30" x14ac:dyDescent="0.25">
      <c r="A532">
        <v>531</v>
      </c>
      <c r="B532">
        <v>98</v>
      </c>
      <c r="C532">
        <v>3410000354</v>
      </c>
      <c r="D532">
        <v>139</v>
      </c>
      <c r="E532">
        <v>32</v>
      </c>
      <c r="F532">
        <v>5.1249999999999997E-2</v>
      </c>
      <c r="G532">
        <v>19.86</v>
      </c>
      <c r="H532" t="s">
        <v>30</v>
      </c>
      <c r="I532">
        <v>28639</v>
      </c>
      <c r="J532">
        <v>34100</v>
      </c>
      <c r="K532">
        <v>4.1071749999999997E-2</v>
      </c>
      <c r="L532">
        <v>1.1173574496316199E-3</v>
      </c>
      <c r="M532">
        <v>6</v>
      </c>
      <c r="N532">
        <v>4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0.11008631613877801</v>
      </c>
      <c r="Z532">
        <v>0.88991368386122205</v>
      </c>
      <c r="AA532">
        <v>-6.6801579960793198</v>
      </c>
      <c r="AB532">
        <v>5.1249999999999997E-2</v>
      </c>
      <c r="AC532">
        <v>0</v>
      </c>
      <c r="AD532">
        <v>1.0149830504120501E-2</v>
      </c>
    </row>
    <row r="533" spans="1:30" x14ac:dyDescent="0.25">
      <c r="A533">
        <v>532</v>
      </c>
      <c r="B533">
        <v>98</v>
      </c>
      <c r="C533">
        <v>3410000554</v>
      </c>
      <c r="D533">
        <v>139</v>
      </c>
      <c r="E533">
        <v>10</v>
      </c>
      <c r="F533">
        <v>5.1249999999999997E-2</v>
      </c>
      <c r="G533">
        <v>19.86</v>
      </c>
      <c r="H533" t="s">
        <v>31</v>
      </c>
      <c r="I533">
        <v>28639</v>
      </c>
      <c r="J533">
        <v>34100</v>
      </c>
      <c r="K533">
        <v>4.1071749999999997E-2</v>
      </c>
      <c r="L533">
        <v>3.4917420300988202E-4</v>
      </c>
      <c r="M533">
        <v>6</v>
      </c>
      <c r="N533">
        <v>4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0.11008631613877801</v>
      </c>
      <c r="Z533">
        <v>0.88991368386122205</v>
      </c>
      <c r="AA533">
        <v>-7.843308805885</v>
      </c>
      <c r="AB533">
        <v>5.1249999999999997E-2</v>
      </c>
      <c r="AC533">
        <v>0</v>
      </c>
      <c r="AD533">
        <v>3.17182203253767E-3</v>
      </c>
    </row>
    <row r="534" spans="1:30" x14ac:dyDescent="0.25">
      <c r="A534">
        <v>533</v>
      </c>
      <c r="B534">
        <v>98</v>
      </c>
      <c r="C534">
        <v>3410017306</v>
      </c>
      <c r="D534">
        <v>139</v>
      </c>
      <c r="E534">
        <v>58</v>
      </c>
      <c r="F534">
        <v>4.1631944444444402E-2</v>
      </c>
      <c r="G534">
        <v>8.84</v>
      </c>
      <c r="H534" t="s">
        <v>31</v>
      </c>
      <c r="I534">
        <v>28639</v>
      </c>
      <c r="J534">
        <v>34100</v>
      </c>
      <c r="K534">
        <v>3.7951680555555603E-2</v>
      </c>
      <c r="L534">
        <v>2.0252103774573101E-3</v>
      </c>
      <c r="M534">
        <v>6</v>
      </c>
      <c r="N534">
        <v>4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0.11008631613877801</v>
      </c>
      <c r="Z534">
        <v>0.88991368386122205</v>
      </c>
      <c r="AA534">
        <v>-6.0854508883326197</v>
      </c>
      <c r="AB534">
        <v>4.1631944444444402E-2</v>
      </c>
      <c r="AC534">
        <v>0</v>
      </c>
      <c r="AD534">
        <v>1.8396567788718499E-2</v>
      </c>
    </row>
    <row r="535" spans="1:30" x14ac:dyDescent="0.25">
      <c r="A535">
        <v>534</v>
      </c>
      <c r="B535">
        <v>98</v>
      </c>
      <c r="C535">
        <v>3410017505</v>
      </c>
      <c r="D535">
        <v>139</v>
      </c>
      <c r="E535">
        <v>39</v>
      </c>
      <c r="F535">
        <v>5.3611111111111102E-2</v>
      </c>
      <c r="G535">
        <v>21.76</v>
      </c>
      <c r="H535" t="s">
        <v>32</v>
      </c>
      <c r="I535">
        <v>28639</v>
      </c>
      <c r="J535">
        <v>34100</v>
      </c>
      <c r="K535">
        <v>4.19453333333333E-2</v>
      </c>
      <c r="L535">
        <v>1.3617793917385401E-3</v>
      </c>
      <c r="M535">
        <v>6</v>
      </c>
      <c r="N535">
        <v>4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0.11008631613877801</v>
      </c>
      <c r="Z535">
        <v>0.88991368386122205</v>
      </c>
      <c r="AA535">
        <v>-6.4823322527493996</v>
      </c>
      <c r="AB535">
        <v>5.38271604938272E-2</v>
      </c>
      <c r="AC535">
        <v>-2.1604938271604899E-4</v>
      </c>
      <c r="AD535">
        <v>1.2370105926896901E-2</v>
      </c>
    </row>
    <row r="536" spans="1:30" x14ac:dyDescent="0.25">
      <c r="A536">
        <v>535</v>
      </c>
      <c r="B536">
        <v>98</v>
      </c>
      <c r="C536">
        <v>3410057306</v>
      </c>
      <c r="D536">
        <v>139</v>
      </c>
      <c r="E536">
        <v>77</v>
      </c>
      <c r="F536">
        <v>4.1631944444444402E-2</v>
      </c>
      <c r="G536">
        <v>8.84</v>
      </c>
      <c r="H536" t="s">
        <v>30</v>
      </c>
      <c r="I536">
        <v>28639</v>
      </c>
      <c r="J536">
        <v>34100</v>
      </c>
      <c r="K536">
        <v>3.7951680555555603E-2</v>
      </c>
      <c r="L536">
        <v>2.6886413631760902E-3</v>
      </c>
      <c r="M536">
        <v>6</v>
      </c>
      <c r="N536">
        <v>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0.11008631613877801</v>
      </c>
      <c r="Z536">
        <v>0.88991368386122205</v>
      </c>
      <c r="AA536">
        <v>-5.80208847702536</v>
      </c>
      <c r="AB536">
        <v>4.1631944444444402E-2</v>
      </c>
      <c r="AC536">
        <v>0</v>
      </c>
      <c r="AD536">
        <v>2.4423029650539999E-2</v>
      </c>
    </row>
    <row r="537" spans="1:30" x14ac:dyDescent="0.25">
      <c r="A537">
        <v>536</v>
      </c>
      <c r="B537">
        <v>98</v>
      </c>
      <c r="C537">
        <v>3410057528</v>
      </c>
      <c r="D537">
        <v>139</v>
      </c>
      <c r="E537">
        <v>19</v>
      </c>
      <c r="F537">
        <v>5.0625000000000003E-2</v>
      </c>
      <c r="G537">
        <v>18.86</v>
      </c>
      <c r="H537" t="s">
        <v>33</v>
      </c>
      <c r="I537">
        <v>28639</v>
      </c>
      <c r="J537">
        <v>34100</v>
      </c>
      <c r="K537">
        <v>4.1077124999999999E-2</v>
      </c>
      <c r="L537">
        <v>6.6343098571877495E-4</v>
      </c>
      <c r="M537">
        <v>6</v>
      </c>
      <c r="N537">
        <v>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0.11008631613877801</v>
      </c>
      <c r="Z537">
        <v>0.88991368386122205</v>
      </c>
      <c r="AA537">
        <v>-7.2014549197126003</v>
      </c>
      <c r="AB537">
        <v>5.0625000000000003E-2</v>
      </c>
      <c r="AC537">
        <v>0</v>
      </c>
      <c r="AD537">
        <v>6.0264618618215702E-3</v>
      </c>
    </row>
    <row r="538" spans="1:30" x14ac:dyDescent="0.25">
      <c r="A538">
        <v>537</v>
      </c>
      <c r="B538">
        <v>98</v>
      </c>
      <c r="C538">
        <v>3410057602</v>
      </c>
      <c r="D538">
        <v>139</v>
      </c>
      <c r="E538">
        <v>30</v>
      </c>
      <c r="F538">
        <v>5.0625000000000003E-2</v>
      </c>
      <c r="G538">
        <v>18.86</v>
      </c>
      <c r="H538" t="s">
        <v>30</v>
      </c>
      <c r="I538">
        <v>28639</v>
      </c>
      <c r="J538">
        <v>34100</v>
      </c>
      <c r="K538">
        <v>4.1077124999999999E-2</v>
      </c>
      <c r="L538">
        <v>1.04752260902964E-3</v>
      </c>
      <c r="M538">
        <v>6</v>
      </c>
      <c r="N538">
        <v>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0.11008631613877801</v>
      </c>
      <c r="Z538">
        <v>0.88991368386122205</v>
      </c>
      <c r="AA538">
        <v>-6.74469651721689</v>
      </c>
      <c r="AB538">
        <v>5.0625000000000003E-2</v>
      </c>
      <c r="AC538">
        <v>0</v>
      </c>
      <c r="AD538">
        <v>9.5154660976129995E-3</v>
      </c>
    </row>
    <row r="539" spans="1:30" x14ac:dyDescent="0.25">
      <c r="A539">
        <v>538</v>
      </c>
      <c r="B539">
        <v>98</v>
      </c>
      <c r="C539">
        <v>7336011341</v>
      </c>
      <c r="D539">
        <v>139</v>
      </c>
      <c r="E539">
        <v>13</v>
      </c>
      <c r="F539">
        <v>5.0625000000000003E-2</v>
      </c>
      <c r="G539">
        <v>18.86</v>
      </c>
      <c r="H539" t="s">
        <v>34</v>
      </c>
      <c r="I539">
        <v>28639</v>
      </c>
      <c r="J539">
        <v>73360</v>
      </c>
      <c r="K539">
        <v>4.1077124999999999E-2</v>
      </c>
      <c r="L539">
        <v>4.5392646391284602E-4</v>
      </c>
      <c r="M539">
        <v>1</v>
      </c>
      <c r="N539">
        <v>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0.11008631613877801</v>
      </c>
      <c r="Z539">
        <v>0.88991368386122205</v>
      </c>
      <c r="AA539">
        <v>-7.5809445414175096</v>
      </c>
      <c r="AB539">
        <v>5.0625000000000003E-2</v>
      </c>
      <c r="AC539">
        <v>0</v>
      </c>
      <c r="AD539">
        <v>4.1233686422989697E-3</v>
      </c>
    </row>
    <row r="540" spans="1:30" x14ac:dyDescent="0.25">
      <c r="A540">
        <v>539</v>
      </c>
      <c r="B540">
        <v>98</v>
      </c>
      <c r="C540">
        <v>7336011751</v>
      </c>
      <c r="D540">
        <v>139</v>
      </c>
      <c r="E540">
        <v>23</v>
      </c>
      <c r="F540">
        <v>5.1249999999999997E-2</v>
      </c>
      <c r="G540">
        <v>19.86</v>
      </c>
      <c r="H540" t="s">
        <v>34</v>
      </c>
      <c r="I540">
        <v>28639</v>
      </c>
      <c r="J540">
        <v>73360</v>
      </c>
      <c r="K540">
        <v>4.1071749999999997E-2</v>
      </c>
      <c r="L540">
        <v>8.0310066692272804E-4</v>
      </c>
      <c r="M540">
        <v>1</v>
      </c>
      <c r="N540">
        <v>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0.11008631613877801</v>
      </c>
      <c r="Z540">
        <v>0.88991368386122205</v>
      </c>
      <c r="AA540">
        <v>-7.01039968294989</v>
      </c>
      <c r="AB540">
        <v>5.1249999999999997E-2</v>
      </c>
      <c r="AC540">
        <v>0</v>
      </c>
      <c r="AD540">
        <v>7.2951906748366397E-3</v>
      </c>
    </row>
    <row r="541" spans="1:30" x14ac:dyDescent="0.25">
      <c r="A541">
        <v>540</v>
      </c>
      <c r="B541">
        <v>98</v>
      </c>
      <c r="C541">
        <v>1820000016</v>
      </c>
      <c r="D541">
        <v>140</v>
      </c>
      <c r="E541">
        <v>16</v>
      </c>
      <c r="F541">
        <v>5.1249999999999997E-2</v>
      </c>
      <c r="G541">
        <v>19.86</v>
      </c>
      <c r="H541" t="s">
        <v>29</v>
      </c>
      <c r="I541">
        <v>31391</v>
      </c>
      <c r="J541">
        <v>18200</v>
      </c>
      <c r="K541">
        <v>4.1071749999999997E-2</v>
      </c>
      <c r="L541">
        <v>5.0970023255073103E-4</v>
      </c>
      <c r="M541">
        <v>1</v>
      </c>
      <c r="N541">
        <v>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0.14214402810569299</v>
      </c>
      <c r="Z541">
        <v>0.85785597189430696</v>
      </c>
      <c r="AA541">
        <v>-7.4283687258580597</v>
      </c>
      <c r="AB541">
        <v>5.1249999999999997E-2</v>
      </c>
      <c r="AC541">
        <v>0</v>
      </c>
      <c r="AD541">
        <v>3.5858012421861201E-3</v>
      </c>
    </row>
    <row r="542" spans="1:30" x14ac:dyDescent="0.25">
      <c r="A542">
        <v>541</v>
      </c>
      <c r="B542">
        <v>98</v>
      </c>
      <c r="C542">
        <v>1820011168</v>
      </c>
      <c r="D542">
        <v>140</v>
      </c>
      <c r="E542">
        <v>28</v>
      </c>
      <c r="F542">
        <v>3.8159722222222199E-2</v>
      </c>
      <c r="G542">
        <v>0.36</v>
      </c>
      <c r="H542" t="s">
        <v>29</v>
      </c>
      <c r="I542">
        <v>31391</v>
      </c>
      <c r="J542">
        <v>18200</v>
      </c>
      <c r="K542">
        <v>3.8022347222222197E-2</v>
      </c>
      <c r="L542">
        <v>8.9197540696377901E-4</v>
      </c>
      <c r="M542">
        <v>1</v>
      </c>
      <c r="N542">
        <v>9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0.14214402810569299</v>
      </c>
      <c r="Z542">
        <v>0.85785597189430696</v>
      </c>
      <c r="AA542">
        <v>-6.86875293792263</v>
      </c>
      <c r="AB542">
        <v>3.8159722222222199E-2</v>
      </c>
      <c r="AC542">
        <v>0</v>
      </c>
      <c r="AD542">
        <v>6.2751521738257099E-3</v>
      </c>
    </row>
    <row r="543" spans="1:30" x14ac:dyDescent="0.25">
      <c r="A543">
        <v>542</v>
      </c>
      <c r="B543">
        <v>98</v>
      </c>
      <c r="C543">
        <v>3410000354</v>
      </c>
      <c r="D543">
        <v>140</v>
      </c>
      <c r="E543">
        <v>21</v>
      </c>
      <c r="F543">
        <v>5.1249999999999997E-2</v>
      </c>
      <c r="G543">
        <v>19.86</v>
      </c>
      <c r="H543" t="s">
        <v>30</v>
      </c>
      <c r="I543">
        <v>31391</v>
      </c>
      <c r="J543">
        <v>34100</v>
      </c>
      <c r="K543">
        <v>4.1071749999999997E-2</v>
      </c>
      <c r="L543">
        <v>6.6898155522283496E-4</v>
      </c>
      <c r="M543">
        <v>6</v>
      </c>
      <c r="N543">
        <v>4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0.14214402810569299</v>
      </c>
      <c r="Z543">
        <v>0.85785597189430696</v>
      </c>
      <c r="AA543">
        <v>-7.1564350103744099</v>
      </c>
      <c r="AB543">
        <v>5.1249999999999997E-2</v>
      </c>
      <c r="AC543">
        <v>0</v>
      </c>
      <c r="AD543">
        <v>4.7063641303692798E-3</v>
      </c>
    </row>
    <row r="544" spans="1:30" x14ac:dyDescent="0.25">
      <c r="A544">
        <v>543</v>
      </c>
      <c r="B544">
        <v>98</v>
      </c>
      <c r="C544">
        <v>3410000554</v>
      </c>
      <c r="D544">
        <v>140</v>
      </c>
      <c r="E544">
        <v>12</v>
      </c>
      <c r="F544">
        <v>5.1249999999999997E-2</v>
      </c>
      <c r="G544">
        <v>19.86</v>
      </c>
      <c r="H544" t="s">
        <v>31</v>
      </c>
      <c r="I544">
        <v>31391</v>
      </c>
      <c r="J544">
        <v>34100</v>
      </c>
      <c r="K544">
        <v>4.1071749999999997E-2</v>
      </c>
      <c r="L544">
        <v>3.8227517441304798E-4</v>
      </c>
      <c r="M544">
        <v>6</v>
      </c>
      <c r="N544">
        <v>4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0.14214402810569299</v>
      </c>
      <c r="Z544">
        <v>0.85785597189430696</v>
      </c>
      <c r="AA544">
        <v>-7.7160507983098396</v>
      </c>
      <c r="AB544">
        <v>5.1249999999999997E-2</v>
      </c>
      <c r="AC544">
        <v>0</v>
      </c>
      <c r="AD544">
        <v>2.6893509316395902E-3</v>
      </c>
    </row>
    <row r="545" spans="1:30" x14ac:dyDescent="0.25">
      <c r="A545">
        <v>544</v>
      </c>
      <c r="B545">
        <v>98</v>
      </c>
      <c r="C545">
        <v>3410017306</v>
      </c>
      <c r="D545">
        <v>140</v>
      </c>
      <c r="E545">
        <v>60</v>
      </c>
      <c r="F545">
        <v>4.1631944444444402E-2</v>
      </c>
      <c r="G545">
        <v>8.84</v>
      </c>
      <c r="H545" t="s">
        <v>31</v>
      </c>
      <c r="I545">
        <v>31391</v>
      </c>
      <c r="J545">
        <v>34100</v>
      </c>
      <c r="K545">
        <v>3.7951680555555603E-2</v>
      </c>
      <c r="L545">
        <v>1.91137587206524E-3</v>
      </c>
      <c r="M545">
        <v>6</v>
      </c>
      <c r="N545">
        <v>4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0.14214402810569299</v>
      </c>
      <c r="Z545">
        <v>0.85785597189430696</v>
      </c>
      <c r="AA545">
        <v>-6.10661288587574</v>
      </c>
      <c r="AB545">
        <v>4.1631944444444402E-2</v>
      </c>
      <c r="AC545">
        <v>0</v>
      </c>
      <c r="AD545">
        <v>1.3446754658197901E-2</v>
      </c>
    </row>
    <row r="546" spans="1:30" x14ac:dyDescent="0.25">
      <c r="A546">
        <v>545</v>
      </c>
      <c r="B546">
        <v>98</v>
      </c>
      <c r="C546">
        <v>3410017505</v>
      </c>
      <c r="D546">
        <v>140</v>
      </c>
      <c r="E546">
        <v>222</v>
      </c>
      <c r="F546">
        <v>4.1527777777777802E-2</v>
      </c>
      <c r="G546">
        <v>1</v>
      </c>
      <c r="H546" t="s">
        <v>32</v>
      </c>
      <c r="I546">
        <v>31391</v>
      </c>
      <c r="J546">
        <v>34100</v>
      </c>
      <c r="K546">
        <v>4.1112500000000003E-2</v>
      </c>
      <c r="L546">
        <v>7.0720907266413899E-3</v>
      </c>
      <c r="M546">
        <v>6</v>
      </c>
      <c r="N546">
        <v>4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0.14214402810569299</v>
      </c>
      <c r="Z546">
        <v>0.85785597189430696</v>
      </c>
      <c r="AA546">
        <v>-4.7982800662255602</v>
      </c>
      <c r="AB546">
        <v>4.1527777777777802E-2</v>
      </c>
      <c r="AC546">
        <v>0</v>
      </c>
      <c r="AD546">
        <v>4.9752992235332402E-2</v>
      </c>
    </row>
    <row r="547" spans="1:30" x14ac:dyDescent="0.25">
      <c r="A547">
        <v>546</v>
      </c>
      <c r="B547">
        <v>98</v>
      </c>
      <c r="C547">
        <v>3410057306</v>
      </c>
      <c r="D547">
        <v>140</v>
      </c>
      <c r="E547">
        <v>89</v>
      </c>
      <c r="F547">
        <v>4.1631944444444402E-2</v>
      </c>
      <c r="G547">
        <v>8.84</v>
      </c>
      <c r="H547" t="s">
        <v>30</v>
      </c>
      <c r="I547">
        <v>31391</v>
      </c>
      <c r="J547">
        <v>34100</v>
      </c>
      <c r="K547">
        <v>3.7951680555555603E-2</v>
      </c>
      <c r="L547">
        <v>2.8352075435634401E-3</v>
      </c>
      <c r="M547">
        <v>6</v>
      </c>
      <c r="N547">
        <v>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0.14214402810569299</v>
      </c>
      <c r="Z547">
        <v>0.85785597189430696</v>
      </c>
      <c r="AA547">
        <v>-5.7123210783656999</v>
      </c>
      <c r="AB547">
        <v>4.1624228395061698E-2</v>
      </c>
      <c r="AC547" s="1">
        <v>7.7160493827180299E-6</v>
      </c>
      <c r="AD547">
        <v>1.9946019409660301E-2</v>
      </c>
    </row>
    <row r="548" spans="1:30" x14ac:dyDescent="0.25">
      <c r="A548">
        <v>547</v>
      </c>
      <c r="B548">
        <v>98</v>
      </c>
      <c r="C548">
        <v>3410057528</v>
      </c>
      <c r="D548">
        <v>140</v>
      </c>
      <c r="E548">
        <v>20</v>
      </c>
      <c r="F548">
        <v>5.0625000000000003E-2</v>
      </c>
      <c r="G548">
        <v>18.86</v>
      </c>
      <c r="H548" t="s">
        <v>33</v>
      </c>
      <c r="I548">
        <v>31391</v>
      </c>
      <c r="J548">
        <v>34100</v>
      </c>
      <c r="K548">
        <v>4.1077124999999999E-2</v>
      </c>
      <c r="L548">
        <v>6.3712529068841398E-4</v>
      </c>
      <c r="M548">
        <v>6</v>
      </c>
      <c r="N548">
        <v>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0.14214402810569299</v>
      </c>
      <c r="Z548">
        <v>0.85785597189430696</v>
      </c>
      <c r="AA548">
        <v>-7.20522517454385</v>
      </c>
      <c r="AB548">
        <v>5.0625000000000003E-2</v>
      </c>
      <c r="AC548">
        <v>0</v>
      </c>
      <c r="AD548">
        <v>4.48225155273265E-3</v>
      </c>
    </row>
    <row r="549" spans="1:30" x14ac:dyDescent="0.25">
      <c r="A549">
        <v>548</v>
      </c>
      <c r="B549">
        <v>98</v>
      </c>
      <c r="C549">
        <v>3410057602</v>
      </c>
      <c r="D549">
        <v>140</v>
      </c>
      <c r="E549">
        <v>24</v>
      </c>
      <c r="F549">
        <v>5.0625000000000003E-2</v>
      </c>
      <c r="G549">
        <v>18.86</v>
      </c>
      <c r="H549" t="s">
        <v>30</v>
      </c>
      <c r="I549">
        <v>31391</v>
      </c>
      <c r="J549">
        <v>34100</v>
      </c>
      <c r="K549">
        <v>4.1077124999999999E-2</v>
      </c>
      <c r="L549">
        <v>7.6455034882609704E-4</v>
      </c>
      <c r="M549">
        <v>6</v>
      </c>
      <c r="N549">
        <v>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0.14214402810569299</v>
      </c>
      <c r="Z549">
        <v>0.85785597189430696</v>
      </c>
      <c r="AA549">
        <v>-7.0229036177498898</v>
      </c>
      <c r="AB549">
        <v>5.0578703703703702E-2</v>
      </c>
      <c r="AC549" s="1">
        <v>4.6296296296294302E-5</v>
      </c>
      <c r="AD549">
        <v>5.3787018632791804E-3</v>
      </c>
    </row>
    <row r="550" spans="1:30" x14ac:dyDescent="0.25">
      <c r="A550">
        <v>549</v>
      </c>
      <c r="B550">
        <v>98</v>
      </c>
      <c r="C550">
        <v>7336011341</v>
      </c>
      <c r="D550">
        <v>140</v>
      </c>
      <c r="E550">
        <v>18</v>
      </c>
      <c r="F550">
        <v>5.0625000000000003E-2</v>
      </c>
      <c r="G550">
        <v>18.86</v>
      </c>
      <c r="H550" t="s">
        <v>34</v>
      </c>
      <c r="I550">
        <v>31391</v>
      </c>
      <c r="J550">
        <v>73360</v>
      </c>
      <c r="K550">
        <v>4.1077124999999999E-2</v>
      </c>
      <c r="L550">
        <v>5.7341276161957202E-4</v>
      </c>
      <c r="M550">
        <v>1</v>
      </c>
      <c r="N550">
        <v>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0.14214402810569299</v>
      </c>
      <c r="Z550">
        <v>0.85785597189430696</v>
      </c>
      <c r="AA550">
        <v>-7.3105856902016697</v>
      </c>
      <c r="AB550">
        <v>5.0625000000000003E-2</v>
      </c>
      <c r="AC550">
        <v>0</v>
      </c>
      <c r="AD550">
        <v>4.0340263974593801E-3</v>
      </c>
    </row>
    <row r="551" spans="1:30" x14ac:dyDescent="0.25">
      <c r="A551">
        <v>550</v>
      </c>
      <c r="B551">
        <v>98</v>
      </c>
      <c r="C551">
        <v>7336011751</v>
      </c>
      <c r="D551">
        <v>140</v>
      </c>
      <c r="E551">
        <v>19</v>
      </c>
      <c r="F551">
        <v>5.1249999999999997E-2</v>
      </c>
      <c r="G551">
        <v>19.86</v>
      </c>
      <c r="H551" t="s">
        <v>34</v>
      </c>
      <c r="I551">
        <v>31391</v>
      </c>
      <c r="J551">
        <v>73360</v>
      </c>
      <c r="K551">
        <v>4.1071749999999997E-2</v>
      </c>
      <c r="L551">
        <v>6.05269026153993E-4</v>
      </c>
      <c r="M551">
        <v>1</v>
      </c>
      <c r="N551">
        <v>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0.14214402810569299</v>
      </c>
      <c r="Z551">
        <v>0.85785597189430696</v>
      </c>
      <c r="AA551">
        <v>-7.2565184689314002</v>
      </c>
      <c r="AB551">
        <v>5.1249999999999997E-2</v>
      </c>
      <c r="AC551">
        <v>0</v>
      </c>
      <c r="AD551">
        <v>4.2581389750960203E-3</v>
      </c>
    </row>
    <row r="552" spans="1:30" x14ac:dyDescent="0.25">
      <c r="A552">
        <v>551</v>
      </c>
      <c r="B552">
        <v>98</v>
      </c>
      <c r="C552">
        <v>1820000016</v>
      </c>
      <c r="D552">
        <v>141</v>
      </c>
      <c r="E552">
        <v>24</v>
      </c>
      <c r="F552">
        <v>5.1249999999999997E-2</v>
      </c>
      <c r="G552">
        <v>19.86</v>
      </c>
      <c r="H552" t="s">
        <v>29</v>
      </c>
      <c r="I552">
        <v>28176</v>
      </c>
      <c r="J552">
        <v>18200</v>
      </c>
      <c r="K552">
        <v>4.1071749999999997E-2</v>
      </c>
      <c r="L552">
        <v>8.5178875638841601E-4</v>
      </c>
      <c r="M552">
        <v>1</v>
      </c>
      <c r="N552">
        <v>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0.173554742568719</v>
      </c>
      <c r="Z552">
        <v>0.82644525743128106</v>
      </c>
      <c r="AA552">
        <v>-6.8775504022704697</v>
      </c>
      <c r="AB552">
        <v>5.1249999999999997E-2</v>
      </c>
      <c r="AC552">
        <v>0</v>
      </c>
      <c r="AD552">
        <v>4.9078967464755499E-3</v>
      </c>
    </row>
    <row r="553" spans="1:30" x14ac:dyDescent="0.25">
      <c r="A553">
        <v>552</v>
      </c>
      <c r="B553">
        <v>98</v>
      </c>
      <c r="C553">
        <v>1820011168</v>
      </c>
      <c r="D553">
        <v>141</v>
      </c>
      <c r="E553">
        <v>29</v>
      </c>
      <c r="F553">
        <v>3.8159722222222199E-2</v>
      </c>
      <c r="G553">
        <v>0.36</v>
      </c>
      <c r="H553" t="s">
        <v>29</v>
      </c>
      <c r="I553">
        <v>28176</v>
      </c>
      <c r="J553">
        <v>18200</v>
      </c>
      <c r="K553">
        <v>3.8022347222222197E-2</v>
      </c>
      <c r="L553">
        <v>1.02924474730267E-3</v>
      </c>
      <c r="M553">
        <v>1</v>
      </c>
      <c r="N553">
        <v>9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0.173554742568719</v>
      </c>
      <c r="Z553">
        <v>0.82644525743128106</v>
      </c>
      <c r="AA553">
        <v>-6.6883084026319501</v>
      </c>
      <c r="AB553">
        <v>3.8167438271604903E-2</v>
      </c>
      <c r="AC553" s="1">
        <v>-7.7160493827180299E-6</v>
      </c>
      <c r="AD553">
        <v>5.9303752353246199E-3</v>
      </c>
    </row>
    <row r="554" spans="1:30" x14ac:dyDescent="0.25">
      <c r="A554">
        <v>553</v>
      </c>
      <c r="B554">
        <v>98</v>
      </c>
      <c r="C554">
        <v>3410000354</v>
      </c>
      <c r="D554">
        <v>141</v>
      </c>
      <c r="E554">
        <v>27</v>
      </c>
      <c r="F554">
        <v>5.1249999999999997E-2</v>
      </c>
      <c r="G554">
        <v>19.86</v>
      </c>
      <c r="H554" t="s">
        <v>30</v>
      </c>
      <c r="I554">
        <v>28176</v>
      </c>
      <c r="J554">
        <v>34100</v>
      </c>
      <c r="K554">
        <v>4.1071749999999997E-2</v>
      </c>
      <c r="L554">
        <v>9.5826235093696805E-4</v>
      </c>
      <c r="M554">
        <v>6</v>
      </c>
      <c r="N554">
        <v>4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0.173554742568719</v>
      </c>
      <c r="Z554">
        <v>0.82644525743128106</v>
      </c>
      <c r="AA554">
        <v>-6.7597673666140903</v>
      </c>
      <c r="AB554">
        <v>5.1249999999999997E-2</v>
      </c>
      <c r="AC554">
        <v>0</v>
      </c>
      <c r="AD554">
        <v>5.5213838397849902E-3</v>
      </c>
    </row>
    <row r="555" spans="1:30" x14ac:dyDescent="0.25">
      <c r="A555">
        <v>554</v>
      </c>
      <c r="B555">
        <v>98</v>
      </c>
      <c r="C555">
        <v>3410000554</v>
      </c>
      <c r="D555">
        <v>141</v>
      </c>
      <c r="E555">
        <v>9</v>
      </c>
      <c r="F555">
        <v>5.1249999999999997E-2</v>
      </c>
      <c r="G555">
        <v>19.86</v>
      </c>
      <c r="H555" t="s">
        <v>31</v>
      </c>
      <c r="I555">
        <v>28176</v>
      </c>
      <c r="J555">
        <v>34100</v>
      </c>
      <c r="K555">
        <v>4.1071749999999997E-2</v>
      </c>
      <c r="L555">
        <v>3.1942078364565602E-4</v>
      </c>
      <c r="M555">
        <v>6</v>
      </c>
      <c r="N555">
        <v>4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0.173554742568719</v>
      </c>
      <c r="Z555">
        <v>0.82644525743128106</v>
      </c>
      <c r="AA555">
        <v>-7.8583796552822003</v>
      </c>
      <c r="AB555">
        <v>5.1249999999999997E-2</v>
      </c>
      <c r="AC555">
        <v>0</v>
      </c>
      <c r="AD555">
        <v>1.8404612799283299E-3</v>
      </c>
    </row>
    <row r="556" spans="1:30" x14ac:dyDescent="0.25">
      <c r="A556">
        <v>555</v>
      </c>
      <c r="B556">
        <v>98</v>
      </c>
      <c r="C556">
        <v>3410017306</v>
      </c>
      <c r="D556">
        <v>141</v>
      </c>
      <c r="E556">
        <v>90</v>
      </c>
      <c r="F556">
        <v>3.8159722222222199E-2</v>
      </c>
      <c r="G556">
        <v>0.54</v>
      </c>
      <c r="H556" t="s">
        <v>31</v>
      </c>
      <c r="I556">
        <v>28176</v>
      </c>
      <c r="J556">
        <v>34100</v>
      </c>
      <c r="K556">
        <v>3.7953659722222199E-2</v>
      </c>
      <c r="L556">
        <v>3.19420783645656E-3</v>
      </c>
      <c r="M556">
        <v>6</v>
      </c>
      <c r="N556">
        <v>4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0.173554742568719</v>
      </c>
      <c r="Z556">
        <v>0.82644525743128106</v>
      </c>
      <c r="AA556">
        <v>-5.5557945622881597</v>
      </c>
      <c r="AB556">
        <v>3.8159722222222199E-2</v>
      </c>
      <c r="AC556">
        <v>0</v>
      </c>
      <c r="AD556">
        <v>1.84046127992833E-2</v>
      </c>
    </row>
    <row r="557" spans="1:30" x14ac:dyDescent="0.25">
      <c r="A557">
        <v>556</v>
      </c>
      <c r="B557">
        <v>98</v>
      </c>
      <c r="C557">
        <v>3410017505</v>
      </c>
      <c r="D557">
        <v>141</v>
      </c>
      <c r="E557">
        <v>169</v>
      </c>
      <c r="F557">
        <v>4.1527777777777802E-2</v>
      </c>
      <c r="G557">
        <v>1</v>
      </c>
      <c r="H557" t="s">
        <v>32</v>
      </c>
      <c r="I557">
        <v>28176</v>
      </c>
      <c r="J557">
        <v>34100</v>
      </c>
      <c r="K557">
        <v>4.1112500000000003E-2</v>
      </c>
      <c r="L557">
        <v>5.9980124929017598E-3</v>
      </c>
      <c r="M557">
        <v>6</v>
      </c>
      <c r="N557">
        <v>4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0.173554742568719</v>
      </c>
      <c r="Z557">
        <v>0.82644525743128106</v>
      </c>
      <c r="AA557">
        <v>-4.9257055176953504</v>
      </c>
      <c r="AB557">
        <v>4.1527777777777802E-2</v>
      </c>
      <c r="AC557">
        <v>0</v>
      </c>
      <c r="AD557">
        <v>3.4559772923098697E-2</v>
      </c>
    </row>
    <row r="558" spans="1:30" x14ac:dyDescent="0.25">
      <c r="A558">
        <v>557</v>
      </c>
      <c r="B558">
        <v>98</v>
      </c>
      <c r="C558">
        <v>3410057306</v>
      </c>
      <c r="D558">
        <v>141</v>
      </c>
      <c r="E558">
        <v>134</v>
      </c>
      <c r="F558">
        <v>3.8159722222222199E-2</v>
      </c>
      <c r="G558">
        <v>0.54</v>
      </c>
      <c r="H558" t="s">
        <v>30</v>
      </c>
      <c r="I558">
        <v>28176</v>
      </c>
      <c r="J558">
        <v>34100</v>
      </c>
      <c r="K558">
        <v>3.7953659722222199E-2</v>
      </c>
      <c r="L558">
        <v>4.7558205565019903E-3</v>
      </c>
      <c r="M558">
        <v>6</v>
      </c>
      <c r="N558">
        <v>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0.173554742568719</v>
      </c>
      <c r="Z558">
        <v>0.82644525743128106</v>
      </c>
      <c r="AA558">
        <v>-5.1577644326675101</v>
      </c>
      <c r="AB558">
        <v>3.8159722222222199E-2</v>
      </c>
      <c r="AC558">
        <v>0</v>
      </c>
      <c r="AD558">
        <v>2.7402423501155099E-2</v>
      </c>
    </row>
    <row r="559" spans="1:30" x14ac:dyDescent="0.25">
      <c r="A559">
        <v>558</v>
      </c>
      <c r="B559">
        <v>98</v>
      </c>
      <c r="C559">
        <v>3410057528</v>
      </c>
      <c r="D559">
        <v>141</v>
      </c>
      <c r="E559">
        <v>15</v>
      </c>
      <c r="F559">
        <v>5.0625000000000003E-2</v>
      </c>
      <c r="G559">
        <v>18.86</v>
      </c>
      <c r="H559" t="s">
        <v>33</v>
      </c>
      <c r="I559">
        <v>28176</v>
      </c>
      <c r="J559">
        <v>34100</v>
      </c>
      <c r="K559">
        <v>4.1077124999999999E-2</v>
      </c>
      <c r="L559">
        <v>5.3236797274275999E-4</v>
      </c>
      <c r="M559">
        <v>6</v>
      </c>
      <c r="N559">
        <v>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0.173554742568719</v>
      </c>
      <c r="Z559">
        <v>0.82644525743128106</v>
      </c>
      <c r="AA559">
        <v>-7.3475540315162098</v>
      </c>
      <c r="AB559">
        <v>5.0625000000000003E-2</v>
      </c>
      <c r="AC559">
        <v>0</v>
      </c>
      <c r="AD559">
        <v>3.06743546654722E-3</v>
      </c>
    </row>
    <row r="560" spans="1:30" x14ac:dyDescent="0.25">
      <c r="A560">
        <v>559</v>
      </c>
      <c r="B560">
        <v>98</v>
      </c>
      <c r="C560">
        <v>3410057602</v>
      </c>
      <c r="D560">
        <v>141</v>
      </c>
      <c r="E560">
        <v>61</v>
      </c>
      <c r="F560">
        <v>4.1597222222222202E-2</v>
      </c>
      <c r="G560">
        <v>1.25</v>
      </c>
      <c r="H560" t="s">
        <v>30</v>
      </c>
      <c r="I560">
        <v>28176</v>
      </c>
      <c r="J560">
        <v>34100</v>
      </c>
      <c r="K560">
        <v>4.1077256944444397E-2</v>
      </c>
      <c r="L560">
        <v>2.1649630891538898E-3</v>
      </c>
      <c r="M560">
        <v>6</v>
      </c>
      <c r="N560">
        <v>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0.173554742568719</v>
      </c>
      <c r="Z560">
        <v>0.82644525743128106</v>
      </c>
      <c r="AA560">
        <v>-5.9447303684451098</v>
      </c>
      <c r="AB560">
        <v>4.1597222222222202E-2</v>
      </c>
      <c r="AC560">
        <v>0</v>
      </c>
      <c r="AD560">
        <v>1.24742375639587E-2</v>
      </c>
    </row>
    <row r="561" spans="1:30" x14ac:dyDescent="0.25">
      <c r="A561">
        <v>560</v>
      </c>
      <c r="B561">
        <v>98</v>
      </c>
      <c r="C561">
        <v>7336011341</v>
      </c>
      <c r="D561">
        <v>141</v>
      </c>
      <c r="E561">
        <v>11</v>
      </c>
      <c r="F561">
        <v>5.0625000000000003E-2</v>
      </c>
      <c r="G561">
        <v>18.86</v>
      </c>
      <c r="H561" t="s">
        <v>34</v>
      </c>
      <c r="I561">
        <v>28176</v>
      </c>
      <c r="J561">
        <v>73360</v>
      </c>
      <c r="K561">
        <v>4.1077124999999999E-2</v>
      </c>
      <c r="L561">
        <v>3.90403180011357E-4</v>
      </c>
      <c r="M561">
        <v>1</v>
      </c>
      <c r="N561">
        <v>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0.173554742568719</v>
      </c>
      <c r="Z561">
        <v>0.82644525743128106</v>
      </c>
      <c r="AA561">
        <v>-7.6577089598200496</v>
      </c>
      <c r="AB561">
        <v>5.0625000000000003E-2</v>
      </c>
      <c r="AC561">
        <v>0</v>
      </c>
      <c r="AD561">
        <v>2.2494526754679601E-3</v>
      </c>
    </row>
    <row r="562" spans="1:30" x14ac:dyDescent="0.25">
      <c r="A562">
        <v>561</v>
      </c>
      <c r="B562">
        <v>98</v>
      </c>
      <c r="C562">
        <v>7336011751</v>
      </c>
      <c r="D562">
        <v>141</v>
      </c>
      <c r="E562">
        <v>27</v>
      </c>
      <c r="F562">
        <v>5.1249999999999997E-2</v>
      </c>
      <c r="G562">
        <v>19.86</v>
      </c>
      <c r="H562" t="s">
        <v>34</v>
      </c>
      <c r="I562">
        <v>28176</v>
      </c>
      <c r="J562">
        <v>73360</v>
      </c>
      <c r="K562">
        <v>4.1071749999999997E-2</v>
      </c>
      <c r="L562">
        <v>9.5826235093696805E-4</v>
      </c>
      <c r="M562">
        <v>1</v>
      </c>
      <c r="N562">
        <v>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0.173554742568719</v>
      </c>
      <c r="Z562">
        <v>0.82644525743128106</v>
      </c>
      <c r="AA562">
        <v>-6.7597673666140903</v>
      </c>
      <c r="AB562">
        <v>5.1249999999999997E-2</v>
      </c>
      <c r="AC562">
        <v>0</v>
      </c>
      <c r="AD562">
        <v>5.5213838397849902E-3</v>
      </c>
    </row>
    <row r="563" spans="1:30" x14ac:dyDescent="0.25">
      <c r="A563">
        <v>562</v>
      </c>
      <c r="B563">
        <v>98</v>
      </c>
      <c r="C563">
        <v>1820000016</v>
      </c>
      <c r="D563">
        <v>142</v>
      </c>
      <c r="E563">
        <v>20</v>
      </c>
      <c r="F563">
        <v>5.1249999999999997E-2</v>
      </c>
      <c r="G563">
        <v>19.86</v>
      </c>
      <c r="H563" t="s">
        <v>29</v>
      </c>
      <c r="I563">
        <v>31550</v>
      </c>
      <c r="J563">
        <v>18200</v>
      </c>
      <c r="K563">
        <v>4.1071749999999997E-2</v>
      </c>
      <c r="L563">
        <v>6.3391442155309003E-4</v>
      </c>
      <c r="M563">
        <v>1</v>
      </c>
      <c r="N563">
        <v>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0.143746523370508</v>
      </c>
      <c r="Z563">
        <v>0.85625347662949203</v>
      </c>
      <c r="AA563">
        <v>-7.2084077652986398</v>
      </c>
      <c r="AB563">
        <v>5.1249999999999997E-2</v>
      </c>
      <c r="AC563">
        <v>0</v>
      </c>
      <c r="AD563">
        <v>4.4099461099255197E-3</v>
      </c>
    </row>
    <row r="564" spans="1:30" x14ac:dyDescent="0.25">
      <c r="A564">
        <v>563</v>
      </c>
      <c r="B564">
        <v>98</v>
      </c>
      <c r="C564">
        <v>1820011168</v>
      </c>
      <c r="D564">
        <v>142</v>
      </c>
      <c r="E564">
        <v>21</v>
      </c>
      <c r="F564">
        <v>4.1631944444444402E-2</v>
      </c>
      <c r="G564">
        <v>8</v>
      </c>
      <c r="H564" t="s">
        <v>29</v>
      </c>
      <c r="I564">
        <v>31550</v>
      </c>
      <c r="J564">
        <v>18200</v>
      </c>
      <c r="K564">
        <v>3.8301388888888899E-2</v>
      </c>
      <c r="L564">
        <v>6.6561014263074496E-4</v>
      </c>
      <c r="M564">
        <v>1</v>
      </c>
      <c r="N564">
        <v>9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0.143746523370508</v>
      </c>
      <c r="Z564">
        <v>0.85625347662949203</v>
      </c>
      <c r="AA564">
        <v>-7.1596176011292103</v>
      </c>
      <c r="AB564">
        <v>4.1631944444444402E-2</v>
      </c>
      <c r="AC564">
        <v>0</v>
      </c>
      <c r="AD564">
        <v>4.6304434154217904E-3</v>
      </c>
    </row>
    <row r="565" spans="1:30" x14ac:dyDescent="0.25">
      <c r="A565">
        <v>564</v>
      </c>
      <c r="B565">
        <v>98</v>
      </c>
      <c r="C565">
        <v>3410000354</v>
      </c>
      <c r="D565">
        <v>142</v>
      </c>
      <c r="E565">
        <v>29</v>
      </c>
      <c r="F565">
        <v>5.1249999999999997E-2</v>
      </c>
      <c r="G565">
        <v>19.86</v>
      </c>
      <c r="H565" t="s">
        <v>30</v>
      </c>
      <c r="I565">
        <v>31550</v>
      </c>
      <c r="J565">
        <v>34100</v>
      </c>
      <c r="K565">
        <v>4.1071749999999997E-2</v>
      </c>
      <c r="L565">
        <v>9.1917591125198104E-4</v>
      </c>
      <c r="M565">
        <v>6</v>
      </c>
      <c r="N565">
        <v>4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0.143746523370508</v>
      </c>
      <c r="Z565">
        <v>0.85625347662949203</v>
      </c>
      <c r="AA565">
        <v>-6.8368442088661601</v>
      </c>
      <c r="AB565">
        <v>5.1249999999999997E-2</v>
      </c>
      <c r="AC565">
        <v>0</v>
      </c>
      <c r="AD565">
        <v>6.3944218593920002E-3</v>
      </c>
    </row>
    <row r="566" spans="1:30" x14ac:dyDescent="0.25">
      <c r="A566">
        <v>565</v>
      </c>
      <c r="B566">
        <v>98</v>
      </c>
      <c r="C566">
        <v>3410000554</v>
      </c>
      <c r="D566">
        <v>142</v>
      </c>
      <c r="E566">
        <v>5</v>
      </c>
      <c r="F566">
        <v>5.1249999999999997E-2</v>
      </c>
      <c r="G566">
        <v>19.86</v>
      </c>
      <c r="H566" t="s">
        <v>31</v>
      </c>
      <c r="I566">
        <v>31550</v>
      </c>
      <c r="J566">
        <v>34100</v>
      </c>
      <c r="K566">
        <v>4.1071749999999997E-2</v>
      </c>
      <c r="L566">
        <v>1.58478605388273E-4</v>
      </c>
      <c r="M566">
        <v>6</v>
      </c>
      <c r="N566">
        <v>4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0.143746523370508</v>
      </c>
      <c r="Z566">
        <v>0.85625347662949203</v>
      </c>
      <c r="AA566">
        <v>-8.5947021264185306</v>
      </c>
      <c r="AB566">
        <v>5.1249999999999997E-2</v>
      </c>
      <c r="AC566">
        <v>0</v>
      </c>
      <c r="AD566">
        <v>1.1024865274813799E-3</v>
      </c>
    </row>
    <row r="567" spans="1:30" x14ac:dyDescent="0.25">
      <c r="A567">
        <v>566</v>
      </c>
      <c r="B567">
        <v>98</v>
      </c>
      <c r="C567">
        <v>3410017306</v>
      </c>
      <c r="D567">
        <v>142</v>
      </c>
      <c r="E567">
        <v>96</v>
      </c>
      <c r="F567">
        <v>3.8159722222222199E-2</v>
      </c>
      <c r="G567">
        <v>0.54</v>
      </c>
      <c r="H567" t="s">
        <v>31</v>
      </c>
      <c r="I567">
        <v>31550</v>
      </c>
      <c r="J567">
        <v>34100</v>
      </c>
      <c r="K567">
        <v>3.7953659722222199E-2</v>
      </c>
      <c r="L567">
        <v>3.0427892234548299E-3</v>
      </c>
      <c r="M567">
        <v>6</v>
      </c>
      <c r="N567">
        <v>4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0.143746523370508</v>
      </c>
      <c r="Z567">
        <v>0.85625347662949203</v>
      </c>
      <c r="AA567">
        <v>-5.6397918473847897</v>
      </c>
      <c r="AB567">
        <v>3.8159722222222199E-2</v>
      </c>
      <c r="AC567">
        <v>0</v>
      </c>
      <c r="AD567">
        <v>2.11677413276425E-2</v>
      </c>
    </row>
    <row r="568" spans="1:30" x14ac:dyDescent="0.25">
      <c r="A568">
        <v>567</v>
      </c>
      <c r="B568">
        <v>98</v>
      </c>
      <c r="C568">
        <v>3410017505</v>
      </c>
      <c r="D568">
        <v>142</v>
      </c>
      <c r="E568">
        <v>19</v>
      </c>
      <c r="F568">
        <v>5.40277777777778E-2</v>
      </c>
      <c r="G568">
        <v>22.36</v>
      </c>
      <c r="H568" t="s">
        <v>32</v>
      </c>
      <c r="I568">
        <v>31550</v>
      </c>
      <c r="J568">
        <v>34100</v>
      </c>
      <c r="K568">
        <v>4.1947166666666702E-2</v>
      </c>
      <c r="L568">
        <v>6.0221870047543597E-4</v>
      </c>
      <c r="M568">
        <v>6</v>
      </c>
      <c r="N568">
        <v>4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0.143746523370508</v>
      </c>
      <c r="Z568">
        <v>0.85625347662949203</v>
      </c>
      <c r="AA568">
        <v>-7.25970105968619</v>
      </c>
      <c r="AB568">
        <v>5.40277777777778E-2</v>
      </c>
      <c r="AC568">
        <v>0</v>
      </c>
      <c r="AD568">
        <v>4.1894488044292404E-3</v>
      </c>
    </row>
    <row r="569" spans="1:30" x14ac:dyDescent="0.25">
      <c r="A569">
        <v>568</v>
      </c>
      <c r="B569">
        <v>98</v>
      </c>
      <c r="C569">
        <v>3410057306</v>
      </c>
      <c r="D569">
        <v>142</v>
      </c>
      <c r="E569">
        <v>178</v>
      </c>
      <c r="F569">
        <v>3.8159722222222199E-2</v>
      </c>
      <c r="G569">
        <v>0.54</v>
      </c>
      <c r="H569" t="s">
        <v>30</v>
      </c>
      <c r="I569">
        <v>31550</v>
      </c>
      <c r="J569">
        <v>34100</v>
      </c>
      <c r="K569">
        <v>3.7953659722222199E-2</v>
      </c>
      <c r="L569">
        <v>5.6418383518224997E-3</v>
      </c>
      <c r="M569">
        <v>6</v>
      </c>
      <c r="N569">
        <v>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0.143746523370508</v>
      </c>
      <c r="Z569">
        <v>0.85625347662949203</v>
      </c>
      <c r="AA569">
        <v>-5.0223564885605496</v>
      </c>
      <c r="AB569">
        <v>3.8140432098765401E-2</v>
      </c>
      <c r="AC569" s="1">
        <v>1.92901234567916E-5</v>
      </c>
      <c r="AD569">
        <v>3.92485203783371E-2</v>
      </c>
    </row>
    <row r="570" spans="1:30" x14ac:dyDescent="0.25">
      <c r="A570">
        <v>569</v>
      </c>
      <c r="B570">
        <v>98</v>
      </c>
      <c r="C570">
        <v>3410057528</v>
      </c>
      <c r="D570">
        <v>142</v>
      </c>
      <c r="E570">
        <v>27</v>
      </c>
      <c r="F570">
        <v>5.0625000000000003E-2</v>
      </c>
      <c r="G570">
        <v>18.86</v>
      </c>
      <c r="H570" t="s">
        <v>33</v>
      </c>
      <c r="I570">
        <v>31550</v>
      </c>
      <c r="J570">
        <v>34100</v>
      </c>
      <c r="K570">
        <v>4.1077124999999999E-2</v>
      </c>
      <c r="L570">
        <v>8.5578446909667205E-4</v>
      </c>
      <c r="M570">
        <v>6</v>
      </c>
      <c r="N570">
        <v>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0.143746523370508</v>
      </c>
      <c r="Z570">
        <v>0.85625347662949203</v>
      </c>
      <c r="AA570">
        <v>-6.9083031728483002</v>
      </c>
      <c r="AB570">
        <v>5.0625000000000003E-2</v>
      </c>
      <c r="AC570">
        <v>0</v>
      </c>
      <c r="AD570">
        <v>5.9534272483994502E-3</v>
      </c>
    </row>
    <row r="571" spans="1:30" x14ac:dyDescent="0.25">
      <c r="A571">
        <v>570</v>
      </c>
      <c r="B571">
        <v>98</v>
      </c>
      <c r="C571">
        <v>3410057602</v>
      </c>
      <c r="D571">
        <v>142</v>
      </c>
      <c r="E571">
        <v>150</v>
      </c>
      <c r="F571">
        <v>4.1597222222222202E-2</v>
      </c>
      <c r="G571">
        <v>1.25</v>
      </c>
      <c r="H571" t="s">
        <v>30</v>
      </c>
      <c r="I571">
        <v>31550</v>
      </c>
      <c r="J571">
        <v>34100</v>
      </c>
      <c r="K571">
        <v>4.1077256944444397E-2</v>
      </c>
      <c r="L571">
        <v>4.7543581616481803E-3</v>
      </c>
      <c r="M571">
        <v>6</v>
      </c>
      <c r="N571">
        <v>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0.143746523370508</v>
      </c>
      <c r="Z571">
        <v>0.85625347662949203</v>
      </c>
      <c r="AA571">
        <v>-5.1935047447563703</v>
      </c>
      <c r="AB571">
        <v>4.1597222222222202E-2</v>
      </c>
      <c r="AC571">
        <v>0</v>
      </c>
      <c r="AD571">
        <v>3.3074595824441402E-2</v>
      </c>
    </row>
    <row r="572" spans="1:30" x14ac:dyDescent="0.25">
      <c r="A572">
        <v>571</v>
      </c>
      <c r="B572">
        <v>98</v>
      </c>
      <c r="C572">
        <v>7336011341</v>
      </c>
      <c r="D572">
        <v>142</v>
      </c>
      <c r="E572">
        <v>8</v>
      </c>
      <c r="F572">
        <v>5.0625000000000003E-2</v>
      </c>
      <c r="G572">
        <v>18.86</v>
      </c>
      <c r="H572" t="s">
        <v>34</v>
      </c>
      <c r="I572">
        <v>31550</v>
      </c>
      <c r="J572">
        <v>73360</v>
      </c>
      <c r="K572">
        <v>4.1077124999999999E-2</v>
      </c>
      <c r="L572">
        <v>2.5356576862123602E-4</v>
      </c>
      <c r="M572">
        <v>1</v>
      </c>
      <c r="N572">
        <v>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0.143746523370508</v>
      </c>
      <c r="Z572">
        <v>0.85625347662949203</v>
      </c>
      <c r="AA572">
        <v>-8.1246984971727905</v>
      </c>
      <c r="AB572">
        <v>5.0625000000000003E-2</v>
      </c>
      <c r="AC572">
        <v>0</v>
      </c>
      <c r="AD572">
        <v>1.76397844397021E-3</v>
      </c>
    </row>
    <row r="573" spans="1:30" x14ac:dyDescent="0.25">
      <c r="A573">
        <v>572</v>
      </c>
      <c r="B573">
        <v>98</v>
      </c>
      <c r="C573">
        <v>7336011751</v>
      </c>
      <c r="D573">
        <v>142</v>
      </c>
      <c r="E573">
        <v>14</v>
      </c>
      <c r="F573">
        <v>5.1249999999999997E-2</v>
      </c>
      <c r="G573">
        <v>19.86</v>
      </c>
      <c r="H573" t="s">
        <v>34</v>
      </c>
      <c r="I573">
        <v>31550</v>
      </c>
      <c r="J573">
        <v>73360</v>
      </c>
      <c r="K573">
        <v>4.1071749999999997E-2</v>
      </c>
      <c r="L573">
        <v>4.43740095087163E-4</v>
      </c>
      <c r="M573">
        <v>1</v>
      </c>
      <c r="N573">
        <v>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0.143746523370508</v>
      </c>
      <c r="Z573">
        <v>0.85625347662949203</v>
      </c>
      <c r="AA573">
        <v>-7.5650827092373696</v>
      </c>
      <c r="AB573">
        <v>5.1249999999999997E-2</v>
      </c>
      <c r="AC573">
        <v>0</v>
      </c>
      <c r="AD573">
        <v>3.08696227694786E-3</v>
      </c>
    </row>
    <row r="574" spans="1:30" x14ac:dyDescent="0.25">
      <c r="A574">
        <v>573</v>
      </c>
      <c r="B574">
        <v>98</v>
      </c>
      <c r="C574">
        <v>1820000016</v>
      </c>
      <c r="D574">
        <v>143</v>
      </c>
      <c r="E574">
        <v>16</v>
      </c>
      <c r="F574">
        <v>5.1249999999999997E-2</v>
      </c>
      <c r="G574">
        <v>19.86</v>
      </c>
      <c r="H574" t="s">
        <v>29</v>
      </c>
      <c r="I574">
        <v>26074</v>
      </c>
      <c r="J574">
        <v>18200</v>
      </c>
      <c r="K574">
        <v>4.1071749999999997E-2</v>
      </c>
      <c r="L574">
        <v>6.1363810692644004E-4</v>
      </c>
      <c r="M574">
        <v>1</v>
      </c>
      <c r="N574">
        <v>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0.12602455785278099</v>
      </c>
      <c r="Z574">
        <v>0.87397544214721901</v>
      </c>
      <c r="AA574">
        <v>-7.2614022040318504</v>
      </c>
      <c r="AB574">
        <v>5.1249999999999997E-2</v>
      </c>
      <c r="AC574">
        <v>0</v>
      </c>
      <c r="AD574">
        <v>4.8691946822243702E-3</v>
      </c>
    </row>
    <row r="575" spans="1:30" x14ac:dyDescent="0.25">
      <c r="A575">
        <v>574</v>
      </c>
      <c r="B575">
        <v>98</v>
      </c>
      <c r="C575">
        <v>1820011168</v>
      </c>
      <c r="D575">
        <v>143</v>
      </c>
      <c r="E575">
        <v>23</v>
      </c>
      <c r="F575">
        <v>4.1631944444444402E-2</v>
      </c>
      <c r="G575">
        <v>8</v>
      </c>
      <c r="H575" t="s">
        <v>29</v>
      </c>
      <c r="I575">
        <v>26074</v>
      </c>
      <c r="J575">
        <v>18200</v>
      </c>
      <c r="K575">
        <v>3.8301388888888899E-2</v>
      </c>
      <c r="L575">
        <v>8.8210477870675802E-4</v>
      </c>
      <c r="M575">
        <v>1</v>
      </c>
      <c r="N575">
        <v>9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0.12602455785278099</v>
      </c>
      <c r="Z575">
        <v>0.87397544214721901</v>
      </c>
      <c r="AA575">
        <v>-6.8984967103424797</v>
      </c>
      <c r="AB575">
        <v>4.1624228395061698E-2</v>
      </c>
      <c r="AC575" s="1">
        <v>7.7160493827180299E-6</v>
      </c>
      <c r="AD575">
        <v>6.9994673556975301E-3</v>
      </c>
    </row>
    <row r="576" spans="1:30" x14ac:dyDescent="0.25">
      <c r="A576">
        <v>575</v>
      </c>
      <c r="B576">
        <v>98</v>
      </c>
      <c r="C576">
        <v>3410000354</v>
      </c>
      <c r="D576">
        <v>143</v>
      </c>
      <c r="E576">
        <v>28</v>
      </c>
      <c r="F576">
        <v>5.1249999999999997E-2</v>
      </c>
      <c r="G576">
        <v>19.86</v>
      </c>
      <c r="H576" t="s">
        <v>30</v>
      </c>
      <c r="I576">
        <v>26074</v>
      </c>
      <c r="J576">
        <v>34100</v>
      </c>
      <c r="K576">
        <v>4.1071749999999997E-2</v>
      </c>
      <c r="L576">
        <v>1.07386668712127E-3</v>
      </c>
      <c r="M576">
        <v>6</v>
      </c>
      <c r="N576">
        <v>4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0.12602455785278099</v>
      </c>
      <c r="Z576">
        <v>0.87397544214721901</v>
      </c>
      <c r="AA576">
        <v>-6.7017864160964304</v>
      </c>
      <c r="AB576">
        <v>5.1249999999999997E-2</v>
      </c>
      <c r="AC576">
        <v>0</v>
      </c>
      <c r="AD576">
        <v>8.5210906938926502E-3</v>
      </c>
    </row>
    <row r="577" spans="1:30" x14ac:dyDescent="0.25">
      <c r="A577">
        <v>576</v>
      </c>
      <c r="B577">
        <v>98</v>
      </c>
      <c r="C577">
        <v>3410000554</v>
      </c>
      <c r="D577">
        <v>143</v>
      </c>
      <c r="E577">
        <v>8</v>
      </c>
      <c r="F577">
        <v>5.1249999999999997E-2</v>
      </c>
      <c r="G577">
        <v>19.86</v>
      </c>
      <c r="H577" t="s">
        <v>31</v>
      </c>
      <c r="I577">
        <v>26074</v>
      </c>
      <c r="J577">
        <v>34100</v>
      </c>
      <c r="K577">
        <v>4.1071749999999997E-2</v>
      </c>
      <c r="L577">
        <v>3.0681905346322002E-4</v>
      </c>
      <c r="M577">
        <v>6</v>
      </c>
      <c r="N577">
        <v>4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0.12602455785278099</v>
      </c>
      <c r="Z577">
        <v>0.87397544214721901</v>
      </c>
      <c r="AA577">
        <v>-7.9545493845918003</v>
      </c>
      <c r="AB577">
        <v>5.1249999999999997E-2</v>
      </c>
      <c r="AC577">
        <v>0</v>
      </c>
      <c r="AD577">
        <v>2.4345973411121899E-3</v>
      </c>
    </row>
    <row r="578" spans="1:30" x14ac:dyDescent="0.25">
      <c r="A578">
        <v>577</v>
      </c>
      <c r="B578">
        <v>98</v>
      </c>
      <c r="C578">
        <v>3410017306</v>
      </c>
      <c r="D578">
        <v>143</v>
      </c>
      <c r="E578">
        <v>47</v>
      </c>
      <c r="F578">
        <v>4.1631944444444402E-2</v>
      </c>
      <c r="G578">
        <v>8.84</v>
      </c>
      <c r="H578" t="s">
        <v>31</v>
      </c>
      <c r="I578">
        <v>26074</v>
      </c>
      <c r="J578">
        <v>34100</v>
      </c>
      <c r="K578">
        <v>3.7951680555555603E-2</v>
      </c>
      <c r="L578">
        <v>1.80256193909642E-3</v>
      </c>
      <c r="M578">
        <v>6</v>
      </c>
      <c r="N578">
        <v>4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0.12602455785278099</v>
      </c>
      <c r="Z578">
        <v>0.87397544214721901</v>
      </c>
      <c r="AA578">
        <v>-6.18384332456157</v>
      </c>
      <c r="AB578">
        <v>4.1631944444444402E-2</v>
      </c>
      <c r="AC578">
        <v>0</v>
      </c>
      <c r="AD578">
        <v>1.43032593790341E-2</v>
      </c>
    </row>
    <row r="579" spans="1:30" x14ac:dyDescent="0.25">
      <c r="A579">
        <v>578</v>
      </c>
      <c r="B579">
        <v>98</v>
      </c>
      <c r="C579">
        <v>3410017505</v>
      </c>
      <c r="D579">
        <v>143</v>
      </c>
      <c r="E579">
        <v>18</v>
      </c>
      <c r="F579">
        <v>5.40277777777778E-2</v>
      </c>
      <c r="G579">
        <v>22.36</v>
      </c>
      <c r="H579" t="s">
        <v>32</v>
      </c>
      <c r="I579">
        <v>26074</v>
      </c>
      <c r="J579">
        <v>34100</v>
      </c>
      <c r="K579">
        <v>4.1947166666666702E-2</v>
      </c>
      <c r="L579">
        <v>6.9034287029224499E-4</v>
      </c>
      <c r="M579">
        <v>6</v>
      </c>
      <c r="N579">
        <v>4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0.12602455785278099</v>
      </c>
      <c r="Z579">
        <v>0.87397544214721901</v>
      </c>
      <c r="AA579">
        <v>-7.1436191683754702</v>
      </c>
      <c r="AB579">
        <v>5.40277777777778E-2</v>
      </c>
      <c r="AC579">
        <v>0</v>
      </c>
      <c r="AD579">
        <v>5.4778440175024196E-3</v>
      </c>
    </row>
    <row r="580" spans="1:30" x14ac:dyDescent="0.25">
      <c r="A580">
        <v>579</v>
      </c>
      <c r="B580">
        <v>98</v>
      </c>
      <c r="C580">
        <v>3410057306</v>
      </c>
      <c r="D580">
        <v>143</v>
      </c>
      <c r="E580">
        <v>75</v>
      </c>
      <c r="F580">
        <v>4.1631944444444402E-2</v>
      </c>
      <c r="G580">
        <v>8.84</v>
      </c>
      <c r="H580" t="s">
        <v>30</v>
      </c>
      <c r="I580">
        <v>26074</v>
      </c>
      <c r="J580">
        <v>34100</v>
      </c>
      <c r="K580">
        <v>3.7951680555555603E-2</v>
      </c>
      <c r="L580">
        <v>2.87642862621769E-3</v>
      </c>
      <c r="M580">
        <v>6</v>
      </c>
      <c r="N580">
        <v>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0.12602455785278099</v>
      </c>
      <c r="Z580">
        <v>0.87397544214721901</v>
      </c>
      <c r="AA580">
        <v>-5.7165028127353201</v>
      </c>
      <c r="AB580">
        <v>4.1631944444444402E-2</v>
      </c>
      <c r="AC580">
        <v>0</v>
      </c>
      <c r="AD580">
        <v>2.28243500729267E-2</v>
      </c>
    </row>
    <row r="581" spans="1:30" x14ac:dyDescent="0.25">
      <c r="A581">
        <v>580</v>
      </c>
      <c r="B581">
        <v>98</v>
      </c>
      <c r="C581">
        <v>3410057528</v>
      </c>
      <c r="D581">
        <v>143</v>
      </c>
      <c r="E581">
        <v>12</v>
      </c>
      <c r="F581">
        <v>5.0625000000000003E-2</v>
      </c>
      <c r="G581">
        <v>18.86</v>
      </c>
      <c r="H581" t="s">
        <v>33</v>
      </c>
      <c r="I581">
        <v>26074</v>
      </c>
      <c r="J581">
        <v>34100</v>
      </c>
      <c r="K581">
        <v>4.1077124999999999E-2</v>
      </c>
      <c r="L581">
        <v>4.6022858019482998E-4</v>
      </c>
      <c r="M581">
        <v>6</v>
      </c>
      <c r="N581">
        <v>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0.12602455785278099</v>
      </c>
      <c r="Z581">
        <v>0.87397544214721901</v>
      </c>
      <c r="AA581">
        <v>-7.5490842764836303</v>
      </c>
      <c r="AB581">
        <v>5.0625000000000003E-2</v>
      </c>
      <c r="AC581">
        <v>0</v>
      </c>
      <c r="AD581">
        <v>3.65189601166828E-3</v>
      </c>
    </row>
    <row r="582" spans="1:30" x14ac:dyDescent="0.25">
      <c r="A582">
        <v>581</v>
      </c>
      <c r="B582">
        <v>98</v>
      </c>
      <c r="C582">
        <v>3410057602</v>
      </c>
      <c r="D582">
        <v>143</v>
      </c>
      <c r="E582">
        <v>61</v>
      </c>
      <c r="F582">
        <v>5.0625000000000003E-2</v>
      </c>
      <c r="G582">
        <v>18.86</v>
      </c>
      <c r="H582" t="s">
        <v>30</v>
      </c>
      <c r="I582">
        <v>26074</v>
      </c>
      <c r="J582">
        <v>34100</v>
      </c>
      <c r="K582">
        <v>4.1077124999999999E-2</v>
      </c>
      <c r="L582">
        <v>2.3394952826570501E-3</v>
      </c>
      <c r="M582">
        <v>6</v>
      </c>
      <c r="N582">
        <v>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0.12602455785278099</v>
      </c>
      <c r="Z582">
        <v>0.87397544214721901</v>
      </c>
      <c r="AA582">
        <v>-5.9231170620983198</v>
      </c>
      <c r="AB582">
        <v>5.0625000000000003E-2</v>
      </c>
      <c r="AC582">
        <v>0</v>
      </c>
      <c r="AD582">
        <v>1.8563804725980401E-2</v>
      </c>
    </row>
    <row r="583" spans="1:30" x14ac:dyDescent="0.25">
      <c r="A583">
        <v>582</v>
      </c>
      <c r="B583">
        <v>98</v>
      </c>
      <c r="C583">
        <v>7336011341</v>
      </c>
      <c r="D583">
        <v>143</v>
      </c>
      <c r="E583">
        <v>9</v>
      </c>
      <c r="F583">
        <v>5.0625000000000003E-2</v>
      </c>
      <c r="G583">
        <v>18.86</v>
      </c>
      <c r="H583" t="s">
        <v>34</v>
      </c>
      <c r="I583">
        <v>26074</v>
      </c>
      <c r="J583">
        <v>73360</v>
      </c>
      <c r="K583">
        <v>4.1077124999999999E-2</v>
      </c>
      <c r="L583">
        <v>3.4517143514612298E-4</v>
      </c>
      <c r="M583">
        <v>1</v>
      </c>
      <c r="N583">
        <v>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0.12602455785278099</v>
      </c>
      <c r="Z583">
        <v>0.87397544214721901</v>
      </c>
      <c r="AA583">
        <v>-7.8367663489354102</v>
      </c>
      <c r="AB583">
        <v>5.0625000000000003E-2</v>
      </c>
      <c r="AC583">
        <v>0</v>
      </c>
      <c r="AD583">
        <v>2.7389220087512098E-3</v>
      </c>
    </row>
    <row r="584" spans="1:30" x14ac:dyDescent="0.25">
      <c r="A584">
        <v>583</v>
      </c>
      <c r="B584">
        <v>98</v>
      </c>
      <c r="C584">
        <v>7336011751</v>
      </c>
      <c r="D584">
        <v>143</v>
      </c>
      <c r="E584">
        <v>22</v>
      </c>
      <c r="F584">
        <v>5.1249999999999997E-2</v>
      </c>
      <c r="G584">
        <v>19.86</v>
      </c>
      <c r="H584" t="s">
        <v>34</v>
      </c>
      <c r="I584">
        <v>26074</v>
      </c>
      <c r="J584">
        <v>73360</v>
      </c>
      <c r="K584">
        <v>4.1071749999999997E-2</v>
      </c>
      <c r="L584">
        <v>8.43752397023855E-4</v>
      </c>
      <c r="M584">
        <v>1</v>
      </c>
      <c r="N584">
        <v>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0.12602455785278099</v>
      </c>
      <c r="Z584">
        <v>0.87397544214721901</v>
      </c>
      <c r="AA584">
        <v>-6.9429484729133204</v>
      </c>
      <c r="AB584">
        <v>5.1249999999999997E-2</v>
      </c>
      <c r="AC584">
        <v>0</v>
      </c>
      <c r="AD584">
        <v>6.6951426880585098E-3</v>
      </c>
    </row>
    <row r="585" spans="1:30" x14ac:dyDescent="0.25">
      <c r="A585">
        <v>584</v>
      </c>
      <c r="B585">
        <v>98</v>
      </c>
      <c r="C585">
        <v>1820000016</v>
      </c>
      <c r="D585">
        <v>144</v>
      </c>
      <c r="E585">
        <v>18</v>
      </c>
      <c r="F585">
        <v>5.1249999999999997E-2</v>
      </c>
      <c r="G585">
        <v>19.86</v>
      </c>
      <c r="H585" t="s">
        <v>29</v>
      </c>
      <c r="I585">
        <v>27181</v>
      </c>
      <c r="J585">
        <v>18200</v>
      </c>
      <c r="K585">
        <v>4.1071749999999997E-2</v>
      </c>
      <c r="L585">
        <v>6.6222729112247502E-4</v>
      </c>
      <c r="M585">
        <v>1</v>
      </c>
      <c r="N585">
        <v>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0.14518468728983699</v>
      </c>
      <c r="Z585">
        <v>0.85481531271016298</v>
      </c>
      <c r="AA585">
        <v>-7.1630318789861098</v>
      </c>
      <c r="AB585">
        <v>5.1249999999999997E-2</v>
      </c>
      <c r="AC585">
        <v>0</v>
      </c>
      <c r="AD585">
        <v>4.5612750454905098E-3</v>
      </c>
    </row>
    <row r="586" spans="1:30" x14ac:dyDescent="0.25">
      <c r="A586">
        <v>585</v>
      </c>
      <c r="B586">
        <v>98</v>
      </c>
      <c r="C586">
        <v>1820011168</v>
      </c>
      <c r="D586">
        <v>144</v>
      </c>
      <c r="E586">
        <v>37</v>
      </c>
      <c r="F586">
        <v>3.8159722222222199E-2</v>
      </c>
      <c r="G586">
        <v>0.36</v>
      </c>
      <c r="H586" t="s">
        <v>29</v>
      </c>
      <c r="I586">
        <v>27181</v>
      </c>
      <c r="J586">
        <v>18200</v>
      </c>
      <c r="K586">
        <v>3.8022347222222197E-2</v>
      </c>
      <c r="L586">
        <v>1.3612449873073101E-3</v>
      </c>
      <c r="M586">
        <v>1</v>
      </c>
      <c r="N586">
        <v>9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0.14518468728983699</v>
      </c>
      <c r="Z586">
        <v>0.85481531271016298</v>
      </c>
      <c r="AA586">
        <v>-6.4424857242380504</v>
      </c>
      <c r="AB586">
        <v>3.8159722222222199E-2</v>
      </c>
      <c r="AC586">
        <v>0</v>
      </c>
      <c r="AD586">
        <v>9.3759542601749395E-3</v>
      </c>
    </row>
    <row r="587" spans="1:30" x14ac:dyDescent="0.25">
      <c r="A587">
        <v>586</v>
      </c>
      <c r="B587">
        <v>98</v>
      </c>
      <c r="C587">
        <v>3410000354</v>
      </c>
      <c r="D587">
        <v>144</v>
      </c>
      <c r="E587">
        <v>27</v>
      </c>
      <c r="F587">
        <v>5.1249999999999997E-2</v>
      </c>
      <c r="G587">
        <v>19.86</v>
      </c>
      <c r="H587" t="s">
        <v>30</v>
      </c>
      <c r="I587">
        <v>27181</v>
      </c>
      <c r="J587">
        <v>34100</v>
      </c>
      <c r="K587">
        <v>4.1071749999999997E-2</v>
      </c>
      <c r="L587">
        <v>9.9334093668371291E-4</v>
      </c>
      <c r="M587">
        <v>6</v>
      </c>
      <c r="N587">
        <v>4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0.14518468728983699</v>
      </c>
      <c r="Z587">
        <v>0.85481531271016298</v>
      </c>
      <c r="AA587">
        <v>-6.7575667708779497</v>
      </c>
      <c r="AB587">
        <v>5.1249999999999997E-2</v>
      </c>
      <c r="AC587">
        <v>0</v>
      </c>
      <c r="AD587">
        <v>6.84191256823576E-3</v>
      </c>
    </row>
    <row r="588" spans="1:30" x14ac:dyDescent="0.25">
      <c r="A588">
        <v>587</v>
      </c>
      <c r="B588">
        <v>98</v>
      </c>
      <c r="C588">
        <v>3410000554</v>
      </c>
      <c r="D588">
        <v>144</v>
      </c>
      <c r="E588">
        <v>19</v>
      </c>
      <c r="F588">
        <v>5.1249999999999997E-2</v>
      </c>
      <c r="G588">
        <v>19.86</v>
      </c>
      <c r="H588" t="s">
        <v>31</v>
      </c>
      <c r="I588">
        <v>27181</v>
      </c>
      <c r="J588">
        <v>34100</v>
      </c>
      <c r="K588">
        <v>4.1071749999999997E-2</v>
      </c>
      <c r="L588">
        <v>6.9901769618483495E-4</v>
      </c>
      <c r="M588">
        <v>6</v>
      </c>
      <c r="N588">
        <v>4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0.14518468728983699</v>
      </c>
      <c r="Z588">
        <v>0.85481531271016298</v>
      </c>
      <c r="AA588">
        <v>-7.1089646577158403</v>
      </c>
      <c r="AB588">
        <v>5.1249999999999997E-2</v>
      </c>
      <c r="AC588">
        <v>0</v>
      </c>
      <c r="AD588">
        <v>4.8146792146844296E-3</v>
      </c>
    </row>
    <row r="589" spans="1:30" x14ac:dyDescent="0.25">
      <c r="A589">
        <v>588</v>
      </c>
      <c r="B589">
        <v>98</v>
      </c>
      <c r="C589">
        <v>3410017306</v>
      </c>
      <c r="D589">
        <v>144</v>
      </c>
      <c r="E589">
        <v>56</v>
      </c>
      <c r="F589">
        <v>4.1631944444444402E-2</v>
      </c>
      <c r="G589">
        <v>8.84</v>
      </c>
      <c r="H589" t="s">
        <v>31</v>
      </c>
      <c r="I589">
        <v>27181</v>
      </c>
      <c r="J589">
        <v>34100</v>
      </c>
      <c r="K589">
        <v>3.7951680555555603E-2</v>
      </c>
      <c r="L589">
        <v>2.0602626834921498E-3</v>
      </c>
      <c r="M589">
        <v>6</v>
      </c>
      <c r="N589">
        <v>4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0.14518468728983699</v>
      </c>
      <c r="Z589">
        <v>0.85481531271016298</v>
      </c>
      <c r="AA589">
        <v>-6.02805194614713</v>
      </c>
      <c r="AB589">
        <v>4.1631944444444402E-2</v>
      </c>
      <c r="AC589">
        <v>0</v>
      </c>
      <c r="AD589">
        <v>1.4190633474859399E-2</v>
      </c>
    </row>
    <row r="590" spans="1:30" x14ac:dyDescent="0.25">
      <c r="A590">
        <v>589</v>
      </c>
      <c r="B590">
        <v>98</v>
      </c>
      <c r="C590">
        <v>3410017505</v>
      </c>
      <c r="D590">
        <v>144</v>
      </c>
      <c r="E590">
        <v>33</v>
      </c>
      <c r="F590">
        <v>5.40277777777778E-2</v>
      </c>
      <c r="G590">
        <v>22.36</v>
      </c>
      <c r="H590" t="s">
        <v>32</v>
      </c>
      <c r="I590">
        <v>27181</v>
      </c>
      <c r="J590">
        <v>34100</v>
      </c>
      <c r="K590">
        <v>4.1947166666666702E-2</v>
      </c>
      <c r="L590">
        <v>1.2140833670578699E-3</v>
      </c>
      <c r="M590">
        <v>6</v>
      </c>
      <c r="N590">
        <v>4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0.14518468728983699</v>
      </c>
      <c r="Z590">
        <v>0.85481531271016298</v>
      </c>
      <c r="AA590">
        <v>-6.5568960754157999</v>
      </c>
      <c r="AB590">
        <v>5.40277777777778E-2</v>
      </c>
      <c r="AC590">
        <v>0</v>
      </c>
      <c r="AD590">
        <v>8.3623375833992708E-3</v>
      </c>
    </row>
    <row r="591" spans="1:30" x14ac:dyDescent="0.25">
      <c r="A591">
        <v>590</v>
      </c>
      <c r="B591">
        <v>98</v>
      </c>
      <c r="C591">
        <v>3410057306</v>
      </c>
      <c r="D591">
        <v>144</v>
      </c>
      <c r="E591">
        <v>87</v>
      </c>
      <c r="F591">
        <v>4.1631944444444402E-2</v>
      </c>
      <c r="G591">
        <v>8.84</v>
      </c>
      <c r="H591" t="s">
        <v>30</v>
      </c>
      <c r="I591">
        <v>27181</v>
      </c>
      <c r="J591">
        <v>34100</v>
      </c>
      <c r="K591">
        <v>3.7951680555555603E-2</v>
      </c>
      <c r="L591">
        <v>3.2007652404252998E-3</v>
      </c>
      <c r="M591">
        <v>6</v>
      </c>
      <c r="N591">
        <v>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0.14518468728983699</v>
      </c>
      <c r="Z591">
        <v>0.85481531271016298</v>
      </c>
      <c r="AA591">
        <v>-5.5874955182276898</v>
      </c>
      <c r="AB591">
        <v>4.1631944444444402E-2</v>
      </c>
      <c r="AC591">
        <v>0</v>
      </c>
      <c r="AD591">
        <v>2.2046162719870799E-2</v>
      </c>
    </row>
    <row r="592" spans="1:30" x14ac:dyDescent="0.25">
      <c r="A592">
        <v>591</v>
      </c>
      <c r="B592">
        <v>98</v>
      </c>
      <c r="C592">
        <v>3410057528</v>
      </c>
      <c r="D592">
        <v>144</v>
      </c>
      <c r="E592">
        <v>46</v>
      </c>
      <c r="F592">
        <v>4.1597222222222202E-2</v>
      </c>
      <c r="G592">
        <v>1.25</v>
      </c>
      <c r="H592" t="s">
        <v>33</v>
      </c>
      <c r="I592">
        <v>27181</v>
      </c>
      <c r="J592">
        <v>34100</v>
      </c>
      <c r="K592">
        <v>4.1077256944444397E-2</v>
      </c>
      <c r="L592">
        <v>1.69235863286855E-3</v>
      </c>
      <c r="M592">
        <v>6</v>
      </c>
      <c r="N592">
        <v>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0.14518468728983699</v>
      </c>
      <c r="Z592">
        <v>0.85481531271016298</v>
      </c>
      <c r="AA592">
        <v>-6.2247622403931802</v>
      </c>
      <c r="AB592">
        <v>4.1597222222222202E-2</v>
      </c>
      <c r="AC592">
        <v>0</v>
      </c>
      <c r="AD592">
        <v>1.16565917829202E-2</v>
      </c>
    </row>
    <row r="593" spans="1:30" x14ac:dyDescent="0.25">
      <c r="A593">
        <v>592</v>
      </c>
      <c r="B593">
        <v>98</v>
      </c>
      <c r="C593">
        <v>3410057602</v>
      </c>
      <c r="D593">
        <v>144</v>
      </c>
      <c r="E593">
        <v>40</v>
      </c>
      <c r="F593">
        <v>5.0625000000000003E-2</v>
      </c>
      <c r="G593">
        <v>18.86</v>
      </c>
      <c r="H593" t="s">
        <v>30</v>
      </c>
      <c r="I593">
        <v>27181</v>
      </c>
      <c r="J593">
        <v>34100</v>
      </c>
      <c r="K593">
        <v>4.1077124999999999E-2</v>
      </c>
      <c r="L593">
        <v>1.47161620249439E-3</v>
      </c>
      <c r="M593">
        <v>6</v>
      </c>
      <c r="N593">
        <v>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0.14518468728983699</v>
      </c>
      <c r="Z593">
        <v>0.85481531271016298</v>
      </c>
      <c r="AA593">
        <v>-6.3645241827683403</v>
      </c>
      <c r="AB593">
        <v>5.0625000000000003E-2</v>
      </c>
      <c r="AC593">
        <v>0</v>
      </c>
      <c r="AD593">
        <v>1.0136166767756701E-2</v>
      </c>
    </row>
    <row r="594" spans="1:30" x14ac:dyDescent="0.25">
      <c r="A594">
        <v>593</v>
      </c>
      <c r="B594">
        <v>98</v>
      </c>
      <c r="C594">
        <v>7336011341</v>
      </c>
      <c r="D594">
        <v>144</v>
      </c>
      <c r="E594">
        <v>4</v>
      </c>
      <c r="F594">
        <v>5.0625000000000003E-2</v>
      </c>
      <c r="G594">
        <v>18.86</v>
      </c>
      <c r="H594" t="s">
        <v>34</v>
      </c>
      <c r="I594">
        <v>27181</v>
      </c>
      <c r="J594">
        <v>73360</v>
      </c>
      <c r="K594">
        <v>4.1077124999999999E-2</v>
      </c>
      <c r="L594">
        <v>1.47161620249439E-4</v>
      </c>
      <c r="M594">
        <v>1</v>
      </c>
      <c r="N594">
        <v>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0.14518468728983699</v>
      </c>
      <c r="Z594">
        <v>0.85481531271016298</v>
      </c>
      <c r="AA594">
        <v>-8.6671092757623907</v>
      </c>
      <c r="AB594">
        <v>5.0625000000000003E-2</v>
      </c>
      <c r="AC594">
        <v>0</v>
      </c>
      <c r="AD594">
        <v>1.01361667677567E-3</v>
      </c>
    </row>
    <row r="595" spans="1:30" x14ac:dyDescent="0.25">
      <c r="A595">
        <v>594</v>
      </c>
      <c r="B595">
        <v>98</v>
      </c>
      <c r="C595">
        <v>7336011751</v>
      </c>
      <c r="D595">
        <v>144</v>
      </c>
      <c r="E595">
        <v>27</v>
      </c>
      <c r="F595">
        <v>5.1249999999999997E-2</v>
      </c>
      <c r="G595">
        <v>19.86</v>
      </c>
      <c r="H595" t="s">
        <v>34</v>
      </c>
      <c r="I595">
        <v>27181</v>
      </c>
      <c r="J595">
        <v>73360</v>
      </c>
      <c r="K595">
        <v>4.1071749999999997E-2</v>
      </c>
      <c r="L595">
        <v>9.9334093668371291E-4</v>
      </c>
      <c r="M595">
        <v>1</v>
      </c>
      <c r="N595">
        <v>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0.14518468728983699</v>
      </c>
      <c r="Z595">
        <v>0.85481531271016298</v>
      </c>
      <c r="AA595">
        <v>-6.7575667708779497</v>
      </c>
      <c r="AB595">
        <v>5.1249999999999997E-2</v>
      </c>
      <c r="AC595">
        <v>0</v>
      </c>
      <c r="AD595">
        <v>6.84191256823576E-3</v>
      </c>
    </row>
    <row r="596" spans="1:30" x14ac:dyDescent="0.25">
      <c r="A596">
        <v>595</v>
      </c>
      <c r="B596">
        <v>98</v>
      </c>
      <c r="C596">
        <v>1820000016</v>
      </c>
      <c r="D596">
        <v>145</v>
      </c>
      <c r="E596">
        <v>32</v>
      </c>
      <c r="F596">
        <v>5.1249999999999997E-2</v>
      </c>
      <c r="G596">
        <v>19.86</v>
      </c>
      <c r="H596" t="s">
        <v>29</v>
      </c>
      <c r="I596">
        <v>28084</v>
      </c>
      <c r="J596">
        <v>18200</v>
      </c>
      <c r="K596">
        <v>4.1071749999999997E-2</v>
      </c>
      <c r="L596">
        <v>1.1394388263780101E-3</v>
      </c>
      <c r="M596">
        <v>1</v>
      </c>
      <c r="N596">
        <v>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0.14858532777289299</v>
      </c>
      <c r="Z596">
        <v>0.85141467222710698</v>
      </c>
      <c r="AA596">
        <v>-6.6163634026606299</v>
      </c>
      <c r="AB596">
        <v>5.1249999999999997E-2</v>
      </c>
      <c r="AC596">
        <v>0</v>
      </c>
      <c r="AD596">
        <v>7.66858237927501E-3</v>
      </c>
    </row>
    <row r="597" spans="1:30" x14ac:dyDescent="0.25">
      <c r="A597">
        <v>596</v>
      </c>
      <c r="B597">
        <v>98</v>
      </c>
      <c r="C597">
        <v>1820011168</v>
      </c>
      <c r="D597">
        <v>145</v>
      </c>
      <c r="E597">
        <v>43</v>
      </c>
      <c r="F597">
        <v>3.8159722222222199E-2</v>
      </c>
      <c r="G597">
        <v>0.36</v>
      </c>
      <c r="H597" t="s">
        <v>29</v>
      </c>
      <c r="I597">
        <v>28084</v>
      </c>
      <c r="J597">
        <v>18200</v>
      </c>
      <c r="K597">
        <v>3.8022347222222197E-2</v>
      </c>
      <c r="L597">
        <v>1.5311209229454501E-3</v>
      </c>
      <c r="M597">
        <v>1</v>
      </c>
      <c r="N597">
        <v>9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0.14858532777289299</v>
      </c>
      <c r="Z597">
        <v>0.85141467222710698</v>
      </c>
      <c r="AA597">
        <v>-6.3208991897668003</v>
      </c>
      <c r="AB597">
        <v>3.8163580246913603E-2</v>
      </c>
      <c r="AC597" s="1">
        <v>-3.8580246913555396E-6</v>
      </c>
      <c r="AD597">
        <v>1.0304657572150801E-2</v>
      </c>
    </row>
    <row r="598" spans="1:30" x14ac:dyDescent="0.25">
      <c r="A598">
        <v>597</v>
      </c>
      <c r="B598">
        <v>98</v>
      </c>
      <c r="C598">
        <v>3410000354</v>
      </c>
      <c r="D598">
        <v>145</v>
      </c>
      <c r="E598">
        <v>34</v>
      </c>
      <c r="F598">
        <v>5.1249999999999997E-2</v>
      </c>
      <c r="G598">
        <v>19.86</v>
      </c>
      <c r="H598" t="s">
        <v>30</v>
      </c>
      <c r="I598">
        <v>28084</v>
      </c>
      <c r="J598">
        <v>34100</v>
      </c>
      <c r="K598">
        <v>4.1071749999999997E-2</v>
      </c>
      <c r="L598">
        <v>1.2106537530266301E-3</v>
      </c>
      <c r="M598">
        <v>6</v>
      </c>
      <c r="N598">
        <v>4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0.14858532777289299</v>
      </c>
      <c r="Z598">
        <v>0.85141467222710698</v>
      </c>
      <c r="AA598">
        <v>-6.5557387808441998</v>
      </c>
      <c r="AB598">
        <v>5.1249999999999997E-2</v>
      </c>
      <c r="AC598">
        <v>0</v>
      </c>
      <c r="AD598">
        <v>8.1478687779797006E-3</v>
      </c>
    </row>
    <row r="599" spans="1:30" x14ac:dyDescent="0.25">
      <c r="A599">
        <v>598</v>
      </c>
      <c r="B599">
        <v>98</v>
      </c>
      <c r="C599">
        <v>3410000554</v>
      </c>
      <c r="D599">
        <v>145</v>
      </c>
      <c r="E599">
        <v>13</v>
      </c>
      <c r="F599">
        <v>5.1249999999999997E-2</v>
      </c>
      <c r="G599">
        <v>19.86</v>
      </c>
      <c r="H599" t="s">
        <v>31</v>
      </c>
      <c r="I599">
        <v>28084</v>
      </c>
      <c r="J599">
        <v>34100</v>
      </c>
      <c r="K599">
        <v>4.1071749999999997E-2</v>
      </c>
      <c r="L599">
        <v>4.6289702321606599E-4</v>
      </c>
      <c r="M599">
        <v>6</v>
      </c>
      <c r="N599">
        <v>4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0.14858532777289299</v>
      </c>
      <c r="Z599">
        <v>0.85141467222710698</v>
      </c>
      <c r="AA599">
        <v>-7.5171499479988197</v>
      </c>
      <c r="AB599">
        <v>5.1249999999999997E-2</v>
      </c>
      <c r="AC599">
        <v>0</v>
      </c>
      <c r="AD599">
        <v>3.11536159158047E-3</v>
      </c>
    </row>
    <row r="600" spans="1:30" x14ac:dyDescent="0.25">
      <c r="A600">
        <v>599</v>
      </c>
      <c r="B600">
        <v>98</v>
      </c>
      <c r="C600">
        <v>3410017306</v>
      </c>
      <c r="D600">
        <v>145</v>
      </c>
      <c r="E600">
        <v>75</v>
      </c>
      <c r="F600">
        <v>4.1631944444444402E-2</v>
      </c>
      <c r="G600">
        <v>8.84</v>
      </c>
      <c r="H600" t="s">
        <v>31</v>
      </c>
      <c r="I600">
        <v>28084</v>
      </c>
      <c r="J600">
        <v>34100</v>
      </c>
      <c r="K600">
        <v>3.7951680555555603E-2</v>
      </c>
      <c r="L600">
        <v>2.6705597493234599E-3</v>
      </c>
      <c r="M600">
        <v>6</v>
      </c>
      <c r="N600">
        <v>4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0.14858532777289299</v>
      </c>
      <c r="Z600">
        <v>0.85141467222710698</v>
      </c>
      <c r="AA600">
        <v>-5.7646111919240504</v>
      </c>
      <c r="AB600">
        <v>4.1068672839506201E-2</v>
      </c>
      <c r="AC600">
        <v>5.6327160493827E-4</v>
      </c>
      <c r="AD600">
        <v>1.7973239951425801E-2</v>
      </c>
    </row>
    <row r="601" spans="1:30" x14ac:dyDescent="0.25">
      <c r="A601">
        <v>600</v>
      </c>
      <c r="B601">
        <v>98</v>
      </c>
      <c r="C601">
        <v>3410017505</v>
      </c>
      <c r="D601">
        <v>145</v>
      </c>
      <c r="E601">
        <v>68</v>
      </c>
      <c r="F601">
        <v>5.40277777777778E-2</v>
      </c>
      <c r="G601">
        <v>22.36</v>
      </c>
      <c r="H601" t="s">
        <v>32</v>
      </c>
      <c r="I601">
        <v>28084</v>
      </c>
      <c r="J601">
        <v>34100</v>
      </c>
      <c r="K601">
        <v>4.1947166666666702E-2</v>
      </c>
      <c r="L601">
        <v>2.4213075060532702E-3</v>
      </c>
      <c r="M601">
        <v>6</v>
      </c>
      <c r="N601">
        <v>4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0.14858532777289299</v>
      </c>
      <c r="Z601">
        <v>0.85141467222710698</v>
      </c>
      <c r="AA601">
        <v>-5.86259160028425</v>
      </c>
      <c r="AB601">
        <v>5.40277777777778E-2</v>
      </c>
      <c r="AC601">
        <v>0</v>
      </c>
      <c r="AD601">
        <v>1.6295737555959401E-2</v>
      </c>
    </row>
    <row r="602" spans="1:30" x14ac:dyDescent="0.25">
      <c r="A602">
        <v>601</v>
      </c>
      <c r="B602">
        <v>98</v>
      </c>
      <c r="C602">
        <v>3410057306</v>
      </c>
      <c r="D602">
        <v>145</v>
      </c>
      <c r="E602">
        <v>104</v>
      </c>
      <c r="F602">
        <v>4.1631944444444402E-2</v>
      </c>
      <c r="G602">
        <v>8.84</v>
      </c>
      <c r="H602" t="s">
        <v>30</v>
      </c>
      <c r="I602">
        <v>28084</v>
      </c>
      <c r="J602">
        <v>34100</v>
      </c>
      <c r="K602">
        <v>3.7951680555555603E-2</v>
      </c>
      <c r="L602">
        <v>3.7031761857285301E-3</v>
      </c>
      <c r="M602">
        <v>6</v>
      </c>
      <c r="N602">
        <v>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0.14858532777289299</v>
      </c>
      <c r="Z602">
        <v>0.85141467222710698</v>
      </c>
      <c r="AA602">
        <v>-5.4377084063189898</v>
      </c>
      <c r="AB602">
        <v>4.1053240740740703E-2</v>
      </c>
      <c r="AC602">
        <v>5.7870370370370595E-4</v>
      </c>
      <c r="AD602">
        <v>2.4922892732643798E-2</v>
      </c>
    </row>
    <row r="603" spans="1:30" x14ac:dyDescent="0.25">
      <c r="A603">
        <v>602</v>
      </c>
      <c r="B603">
        <v>98</v>
      </c>
      <c r="C603">
        <v>3410057528</v>
      </c>
      <c r="D603">
        <v>145</v>
      </c>
      <c r="E603">
        <v>24</v>
      </c>
      <c r="F603">
        <v>4.1597222222222202E-2</v>
      </c>
      <c r="G603">
        <v>1.25</v>
      </c>
      <c r="H603" t="s">
        <v>33</v>
      </c>
      <c r="I603">
        <v>28084</v>
      </c>
      <c r="J603">
        <v>34100</v>
      </c>
      <c r="K603">
        <v>4.1077256944444397E-2</v>
      </c>
      <c r="L603">
        <v>8.5457911978350696E-4</v>
      </c>
      <c r="M603">
        <v>6</v>
      </c>
      <c r="N603">
        <v>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0.14858532777289299</v>
      </c>
      <c r="Z603">
        <v>0.85141467222710698</v>
      </c>
      <c r="AA603">
        <v>-6.9040454751124098</v>
      </c>
      <c r="AB603">
        <v>4.1597222222222202E-2</v>
      </c>
      <c r="AC603">
        <v>0</v>
      </c>
      <c r="AD603">
        <v>5.7514367844562599E-3</v>
      </c>
    </row>
    <row r="604" spans="1:30" x14ac:dyDescent="0.25">
      <c r="A604">
        <v>603</v>
      </c>
      <c r="B604">
        <v>98</v>
      </c>
      <c r="C604">
        <v>3410057602</v>
      </c>
      <c r="D604">
        <v>145</v>
      </c>
      <c r="E604">
        <v>51</v>
      </c>
      <c r="F604">
        <v>5.0625000000000003E-2</v>
      </c>
      <c r="G604">
        <v>18.86</v>
      </c>
      <c r="H604" t="s">
        <v>30</v>
      </c>
      <c r="I604">
        <v>28084</v>
      </c>
      <c r="J604">
        <v>34100</v>
      </c>
      <c r="K604">
        <v>4.1077124999999999E-2</v>
      </c>
      <c r="L604">
        <v>1.8159806295399499E-3</v>
      </c>
      <c r="M604">
        <v>6</v>
      </c>
      <c r="N604">
        <v>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0.14858532777289299</v>
      </c>
      <c r="Z604">
        <v>0.85141467222710698</v>
      </c>
      <c r="AA604">
        <v>-6.1502736727360299</v>
      </c>
      <c r="AB604">
        <v>4.99382716049383E-2</v>
      </c>
      <c r="AC604">
        <v>6.86728395061731E-4</v>
      </c>
      <c r="AD604">
        <v>1.2221803166969501E-2</v>
      </c>
    </row>
    <row r="605" spans="1:30" x14ac:dyDescent="0.25">
      <c r="A605">
        <v>604</v>
      </c>
      <c r="B605">
        <v>98</v>
      </c>
      <c r="C605">
        <v>7336011341</v>
      </c>
      <c r="D605">
        <v>145</v>
      </c>
      <c r="E605">
        <v>13</v>
      </c>
      <c r="F605">
        <v>5.0625000000000003E-2</v>
      </c>
      <c r="G605">
        <v>18.86</v>
      </c>
      <c r="H605" t="s">
        <v>34</v>
      </c>
      <c r="I605">
        <v>28084</v>
      </c>
      <c r="J605">
        <v>73360</v>
      </c>
      <c r="K605">
        <v>4.1077124999999999E-2</v>
      </c>
      <c r="L605">
        <v>4.6289702321606599E-4</v>
      </c>
      <c r="M605">
        <v>1</v>
      </c>
      <c r="N605">
        <v>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0.14858532777289299</v>
      </c>
      <c r="Z605">
        <v>0.85141467222710698</v>
      </c>
      <c r="AA605">
        <v>-7.5171499479988197</v>
      </c>
      <c r="AB605">
        <v>5.0625000000000003E-2</v>
      </c>
      <c r="AC605">
        <v>0</v>
      </c>
      <c r="AD605">
        <v>3.11536159158047E-3</v>
      </c>
    </row>
    <row r="606" spans="1:30" x14ac:dyDescent="0.25">
      <c r="A606">
        <v>605</v>
      </c>
      <c r="B606">
        <v>98</v>
      </c>
      <c r="C606">
        <v>7336011751</v>
      </c>
      <c r="D606">
        <v>145</v>
      </c>
      <c r="E606">
        <v>22</v>
      </c>
      <c r="F606">
        <v>5.1249999999999997E-2</v>
      </c>
      <c r="G606">
        <v>19.86</v>
      </c>
      <c r="H606" t="s">
        <v>34</v>
      </c>
      <c r="I606">
        <v>28084</v>
      </c>
      <c r="J606">
        <v>73360</v>
      </c>
      <c r="K606">
        <v>4.1071749999999997E-2</v>
      </c>
      <c r="L606">
        <v>7.8336419313488096E-4</v>
      </c>
      <c r="M606">
        <v>1</v>
      </c>
      <c r="N606">
        <v>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0.14858532777289299</v>
      </c>
      <c r="Z606">
        <v>0.85141467222710698</v>
      </c>
      <c r="AA606">
        <v>-6.99105685210204</v>
      </c>
      <c r="AB606">
        <v>5.1249999999999997E-2</v>
      </c>
      <c r="AC606">
        <v>0</v>
      </c>
      <c r="AD606">
        <v>5.2721503857515702E-3</v>
      </c>
    </row>
    <row r="607" spans="1:30" x14ac:dyDescent="0.25">
      <c r="A607">
        <v>606</v>
      </c>
      <c r="B607">
        <v>98</v>
      </c>
      <c r="C607">
        <v>1820000016</v>
      </c>
      <c r="D607">
        <v>146</v>
      </c>
      <c r="E607">
        <v>25</v>
      </c>
      <c r="F607">
        <v>5.1249999999999997E-2</v>
      </c>
      <c r="G607">
        <v>19.86</v>
      </c>
      <c r="H607" t="s">
        <v>29</v>
      </c>
      <c r="I607">
        <v>26806</v>
      </c>
      <c r="J607">
        <v>18200</v>
      </c>
      <c r="K607">
        <v>4.1071749999999997E-2</v>
      </c>
      <c r="L607">
        <v>9.3262702380064201E-4</v>
      </c>
      <c r="M607">
        <v>1</v>
      </c>
      <c r="N607">
        <v>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0.12621960003734201</v>
      </c>
      <c r="Z607">
        <v>0.87378039996265799</v>
      </c>
      <c r="AA607">
        <v>-6.8425790036489396</v>
      </c>
      <c r="AB607">
        <v>5.1249999999999997E-2</v>
      </c>
      <c r="AC607">
        <v>0</v>
      </c>
      <c r="AD607">
        <v>7.3889239351473297E-3</v>
      </c>
    </row>
    <row r="608" spans="1:30" x14ac:dyDescent="0.25">
      <c r="A608">
        <v>607</v>
      </c>
      <c r="B608">
        <v>98</v>
      </c>
      <c r="C608">
        <v>1820011168</v>
      </c>
      <c r="D608">
        <v>146</v>
      </c>
      <c r="E608">
        <v>21</v>
      </c>
      <c r="F608">
        <v>4.1631944444444402E-2</v>
      </c>
      <c r="G608">
        <v>8</v>
      </c>
      <c r="H608" t="s">
        <v>29</v>
      </c>
      <c r="I608">
        <v>26806</v>
      </c>
      <c r="J608">
        <v>18200</v>
      </c>
      <c r="K608">
        <v>3.8301388888888899E-2</v>
      </c>
      <c r="L608">
        <v>7.8340669999253903E-4</v>
      </c>
      <c r="M608">
        <v>1</v>
      </c>
      <c r="N608">
        <v>9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0.12621960003734201</v>
      </c>
      <c r="Z608">
        <v>0.87378039996265799</v>
      </c>
      <c r="AA608">
        <v>-7.0169323907937198</v>
      </c>
      <c r="AB608">
        <v>4.1581790123456801E-2</v>
      </c>
      <c r="AC608" s="1">
        <v>5.0154320987656798E-5</v>
      </c>
      <c r="AD608">
        <v>6.2066961055237601E-3</v>
      </c>
    </row>
    <row r="609" spans="1:30" x14ac:dyDescent="0.25">
      <c r="A609">
        <v>608</v>
      </c>
      <c r="B609">
        <v>98</v>
      </c>
      <c r="C609">
        <v>3410000354</v>
      </c>
      <c r="D609">
        <v>146</v>
      </c>
      <c r="E609">
        <v>36</v>
      </c>
      <c r="F609">
        <v>5.1249999999999997E-2</v>
      </c>
      <c r="G609">
        <v>19.86</v>
      </c>
      <c r="H609" t="s">
        <v>30</v>
      </c>
      <c r="I609">
        <v>26806</v>
      </c>
      <c r="J609">
        <v>34100</v>
      </c>
      <c r="K609">
        <v>4.1071749999999997E-2</v>
      </c>
      <c r="L609">
        <v>1.3429829142729199E-3</v>
      </c>
      <c r="M609">
        <v>6</v>
      </c>
      <c r="N609">
        <v>4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0.12621960003734201</v>
      </c>
      <c r="Z609">
        <v>0.87378039996265799</v>
      </c>
      <c r="AA609">
        <v>-6.4779358900610298</v>
      </c>
      <c r="AB609">
        <v>5.1249999999999997E-2</v>
      </c>
      <c r="AC609">
        <v>0</v>
      </c>
      <c r="AD609">
        <v>1.06400504666122E-2</v>
      </c>
    </row>
    <row r="610" spans="1:30" x14ac:dyDescent="0.25">
      <c r="A610">
        <v>609</v>
      </c>
      <c r="B610">
        <v>98</v>
      </c>
      <c r="C610">
        <v>3410000554</v>
      </c>
      <c r="D610">
        <v>146</v>
      </c>
      <c r="E610">
        <v>10</v>
      </c>
      <c r="F610">
        <v>5.1249999999999997E-2</v>
      </c>
      <c r="G610">
        <v>19.86</v>
      </c>
      <c r="H610" t="s">
        <v>31</v>
      </c>
      <c r="I610">
        <v>26806</v>
      </c>
      <c r="J610">
        <v>34100</v>
      </c>
      <c r="K610">
        <v>4.1071749999999997E-2</v>
      </c>
      <c r="L610">
        <v>3.7305080952025702E-4</v>
      </c>
      <c r="M610">
        <v>6</v>
      </c>
      <c r="N610">
        <v>4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0.12621960003734201</v>
      </c>
      <c r="Z610">
        <v>0.87378039996265799</v>
      </c>
      <c r="AA610">
        <v>-7.7588697355231</v>
      </c>
      <c r="AB610">
        <v>5.1249999999999997E-2</v>
      </c>
      <c r="AC610">
        <v>0</v>
      </c>
      <c r="AD610">
        <v>2.9555695740589301E-3</v>
      </c>
    </row>
    <row r="611" spans="1:30" x14ac:dyDescent="0.25">
      <c r="A611">
        <v>610</v>
      </c>
      <c r="B611">
        <v>98</v>
      </c>
      <c r="C611">
        <v>3410017306</v>
      </c>
      <c r="D611">
        <v>146</v>
      </c>
      <c r="E611">
        <v>62</v>
      </c>
      <c r="F611">
        <v>4.1631944444444402E-2</v>
      </c>
      <c r="G611">
        <v>8.84</v>
      </c>
      <c r="H611" t="s">
        <v>31</v>
      </c>
      <c r="I611">
        <v>26806</v>
      </c>
      <c r="J611">
        <v>34100</v>
      </c>
      <c r="K611">
        <v>3.7951680555555603E-2</v>
      </c>
      <c r="L611">
        <v>2.3129150190255902E-3</v>
      </c>
      <c r="M611">
        <v>6</v>
      </c>
      <c r="N611">
        <v>4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0.12621960003734201</v>
      </c>
      <c r="Z611">
        <v>0.87378039996265799</v>
      </c>
      <c r="AA611">
        <v>-5.9343204434720498</v>
      </c>
      <c r="AB611">
        <v>4.0370370370370397E-2</v>
      </c>
      <c r="AC611">
        <v>1.2615740740740699E-3</v>
      </c>
      <c r="AD611">
        <v>1.83245313591654E-2</v>
      </c>
    </row>
    <row r="612" spans="1:30" x14ac:dyDescent="0.25">
      <c r="A612">
        <v>611</v>
      </c>
      <c r="B612">
        <v>98</v>
      </c>
      <c r="C612">
        <v>3410017505</v>
      </c>
      <c r="D612">
        <v>146</v>
      </c>
      <c r="E612">
        <v>27</v>
      </c>
      <c r="F612">
        <v>5.40277777777778E-2</v>
      </c>
      <c r="G612">
        <v>22.36</v>
      </c>
      <c r="H612" t="s">
        <v>32</v>
      </c>
      <c r="I612">
        <v>26806</v>
      </c>
      <c r="J612">
        <v>34100</v>
      </c>
      <c r="K612">
        <v>4.1947166666666702E-2</v>
      </c>
      <c r="L612">
        <v>1.0072371857046899E-3</v>
      </c>
      <c r="M612">
        <v>6</v>
      </c>
      <c r="N612">
        <v>4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0.12621960003734201</v>
      </c>
      <c r="Z612">
        <v>0.87378039996265799</v>
      </c>
      <c r="AA612">
        <v>-6.7656179625128097</v>
      </c>
      <c r="AB612">
        <v>5.40277777777778E-2</v>
      </c>
      <c r="AC612">
        <v>0</v>
      </c>
      <c r="AD612">
        <v>7.9800378499591193E-3</v>
      </c>
    </row>
    <row r="613" spans="1:30" x14ac:dyDescent="0.25">
      <c r="A613">
        <v>612</v>
      </c>
      <c r="B613">
        <v>98</v>
      </c>
      <c r="C613">
        <v>3410057306</v>
      </c>
      <c r="D613">
        <v>146</v>
      </c>
      <c r="E613">
        <v>77</v>
      </c>
      <c r="F613">
        <v>4.1631944444444402E-2</v>
      </c>
      <c r="G613">
        <v>8.84</v>
      </c>
      <c r="H613" t="s">
        <v>30</v>
      </c>
      <c r="I613">
        <v>26806</v>
      </c>
      <c r="J613">
        <v>34100</v>
      </c>
      <c r="K613">
        <v>3.7951680555555603E-2</v>
      </c>
      <c r="L613">
        <v>2.87249123330598E-3</v>
      </c>
      <c r="M613">
        <v>6</v>
      </c>
      <c r="N613">
        <v>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0.12621960003734201</v>
      </c>
      <c r="Z613">
        <v>0.87378039996265799</v>
      </c>
      <c r="AA613">
        <v>-5.71764940666346</v>
      </c>
      <c r="AB613">
        <v>4.0408950617284001E-2</v>
      </c>
      <c r="AC613">
        <v>1.22299382716049E-3</v>
      </c>
      <c r="AD613">
        <v>2.27578857202538E-2</v>
      </c>
    </row>
    <row r="614" spans="1:30" x14ac:dyDescent="0.25">
      <c r="A614">
        <v>613</v>
      </c>
      <c r="B614">
        <v>98</v>
      </c>
      <c r="C614">
        <v>3410057528</v>
      </c>
      <c r="D614">
        <v>146</v>
      </c>
      <c r="E614">
        <v>26</v>
      </c>
      <c r="F614">
        <v>5.0625000000000003E-2</v>
      </c>
      <c r="G614">
        <v>18.86</v>
      </c>
      <c r="H614" t="s">
        <v>33</v>
      </c>
      <c r="I614">
        <v>26806</v>
      </c>
      <c r="J614">
        <v>34100</v>
      </c>
      <c r="K614">
        <v>4.1077124999999999E-2</v>
      </c>
      <c r="L614">
        <v>9.69932104752667E-4</v>
      </c>
      <c r="M614">
        <v>6</v>
      </c>
      <c r="N614">
        <v>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0.12621960003734201</v>
      </c>
      <c r="Z614">
        <v>0.87378039996265799</v>
      </c>
      <c r="AA614">
        <v>-6.8033582904956598</v>
      </c>
      <c r="AB614">
        <v>4.9621913580246903E-2</v>
      </c>
      <c r="AC614">
        <v>1.00308641975309E-3</v>
      </c>
      <c r="AD614">
        <v>7.6844808925532202E-3</v>
      </c>
    </row>
    <row r="615" spans="1:30" x14ac:dyDescent="0.25">
      <c r="A615">
        <v>614</v>
      </c>
      <c r="B615">
        <v>98</v>
      </c>
      <c r="C615">
        <v>3410057602</v>
      </c>
      <c r="D615">
        <v>146</v>
      </c>
      <c r="E615">
        <v>19</v>
      </c>
      <c r="F615">
        <v>5.0625000000000003E-2</v>
      </c>
      <c r="G615">
        <v>18.86</v>
      </c>
      <c r="H615" t="s">
        <v>30</v>
      </c>
      <c r="I615">
        <v>26806</v>
      </c>
      <c r="J615">
        <v>34100</v>
      </c>
      <c r="K615">
        <v>4.1077124999999999E-2</v>
      </c>
      <c r="L615">
        <v>7.0879653808848797E-4</v>
      </c>
      <c r="M615">
        <v>6</v>
      </c>
      <c r="N615">
        <v>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0.12621960003734201</v>
      </c>
      <c r="Z615">
        <v>0.87378039996265799</v>
      </c>
      <c r="AA615">
        <v>-7.1170158493507003</v>
      </c>
      <c r="AB615">
        <v>5.0432098765432101E-2</v>
      </c>
      <c r="AC615">
        <v>1.9290123456790201E-4</v>
      </c>
      <c r="AD615">
        <v>5.6155821907119697E-3</v>
      </c>
    </row>
    <row r="616" spans="1:30" x14ac:dyDescent="0.25">
      <c r="A616">
        <v>615</v>
      </c>
      <c r="B616">
        <v>98</v>
      </c>
      <c r="C616">
        <v>7336011341</v>
      </c>
      <c r="D616">
        <v>146</v>
      </c>
      <c r="E616">
        <v>5</v>
      </c>
      <c r="F616">
        <v>5.0625000000000003E-2</v>
      </c>
      <c r="G616">
        <v>18.86</v>
      </c>
      <c r="H616" t="s">
        <v>34</v>
      </c>
      <c r="I616">
        <v>26806</v>
      </c>
      <c r="J616">
        <v>73360</v>
      </c>
      <c r="K616">
        <v>4.1077124999999999E-2</v>
      </c>
      <c r="L616">
        <v>1.86525404760128E-4</v>
      </c>
      <c r="M616">
        <v>1</v>
      </c>
      <c r="N616">
        <v>9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0.12621960003734201</v>
      </c>
      <c r="Z616">
        <v>0.87378039996265799</v>
      </c>
      <c r="AA616">
        <v>-8.4520169160830392</v>
      </c>
      <c r="AB616">
        <v>5.0625000000000003E-2</v>
      </c>
      <c r="AC616">
        <v>0</v>
      </c>
      <c r="AD616">
        <v>1.47778478702947E-3</v>
      </c>
    </row>
    <row r="617" spans="1:30" x14ac:dyDescent="0.25">
      <c r="A617">
        <v>616</v>
      </c>
      <c r="B617">
        <v>98</v>
      </c>
      <c r="C617">
        <v>7336011751</v>
      </c>
      <c r="D617">
        <v>146</v>
      </c>
      <c r="E617">
        <v>29</v>
      </c>
      <c r="F617">
        <v>5.1249999999999997E-2</v>
      </c>
      <c r="G617">
        <v>19.86</v>
      </c>
      <c r="H617" t="s">
        <v>34</v>
      </c>
      <c r="I617">
        <v>26806</v>
      </c>
      <c r="J617">
        <v>73360</v>
      </c>
      <c r="K617">
        <v>4.1071749999999997E-2</v>
      </c>
      <c r="L617">
        <v>1.0818473476087399E-3</v>
      </c>
      <c r="M617">
        <v>1</v>
      </c>
      <c r="N617">
        <v>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0.12621960003734201</v>
      </c>
      <c r="Z617">
        <v>0.87378039996265799</v>
      </c>
      <c r="AA617">
        <v>-6.6941589985306704</v>
      </c>
      <c r="AB617">
        <v>5.1249999999999997E-2</v>
      </c>
      <c r="AC617">
        <v>0</v>
      </c>
      <c r="AD617">
        <v>8.5711517647709002E-3</v>
      </c>
    </row>
    <row r="618" spans="1:30" x14ac:dyDescent="0.25">
      <c r="A618">
        <v>617</v>
      </c>
      <c r="B618">
        <v>98</v>
      </c>
      <c r="C618">
        <v>1820000016</v>
      </c>
      <c r="D618">
        <v>147</v>
      </c>
      <c r="E618">
        <v>15</v>
      </c>
      <c r="F618">
        <v>5.1249999999999997E-2</v>
      </c>
      <c r="G618">
        <v>19.86</v>
      </c>
      <c r="H618" t="s">
        <v>29</v>
      </c>
      <c r="I618">
        <v>29036</v>
      </c>
      <c r="J618">
        <v>18200</v>
      </c>
      <c r="K618">
        <v>4.1071749999999997E-2</v>
      </c>
      <c r="L618">
        <v>5.1660008265601298E-4</v>
      </c>
      <c r="M618">
        <v>1</v>
      </c>
      <c r="N618">
        <v>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0.19281616489311801</v>
      </c>
      <c r="Z618">
        <v>0.80718383510688196</v>
      </c>
      <c r="AA618">
        <v>-7.3540376812758197</v>
      </c>
      <c r="AB618">
        <v>5.1249999999999997E-2</v>
      </c>
      <c r="AC618">
        <v>0</v>
      </c>
      <c r="AD618">
        <v>2.67923637492932E-3</v>
      </c>
    </row>
    <row r="619" spans="1:30" x14ac:dyDescent="0.25">
      <c r="A619">
        <v>618</v>
      </c>
      <c r="B619">
        <v>98</v>
      </c>
      <c r="C619">
        <v>1820011168</v>
      </c>
      <c r="D619">
        <v>147</v>
      </c>
      <c r="E619">
        <v>32</v>
      </c>
      <c r="F619">
        <v>4.1631944444444402E-2</v>
      </c>
      <c r="G619">
        <v>8</v>
      </c>
      <c r="H619" t="s">
        <v>29</v>
      </c>
      <c r="I619">
        <v>29036</v>
      </c>
      <c r="J619">
        <v>18200</v>
      </c>
      <c r="K619">
        <v>3.8301388888888899E-2</v>
      </c>
      <c r="L619">
        <v>1.1020801763328299E-3</v>
      </c>
      <c r="M619">
        <v>1</v>
      </c>
      <c r="N619">
        <v>9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0.19281616489311801</v>
      </c>
      <c r="Z619">
        <v>0.80718383510688196</v>
      </c>
      <c r="AA619">
        <v>-6.5963519795782997</v>
      </c>
      <c r="AB619">
        <v>3.9814814814814803E-2</v>
      </c>
      <c r="AC619">
        <v>1.8171296296296299E-3</v>
      </c>
      <c r="AD619">
        <v>5.7157042665158904E-3</v>
      </c>
    </row>
    <row r="620" spans="1:30" x14ac:dyDescent="0.25">
      <c r="A620">
        <v>619</v>
      </c>
      <c r="B620">
        <v>98</v>
      </c>
      <c r="C620">
        <v>3410000354</v>
      </c>
      <c r="D620">
        <v>147</v>
      </c>
      <c r="E620">
        <v>32</v>
      </c>
      <c r="F620">
        <v>5.1249999999999997E-2</v>
      </c>
      <c r="G620">
        <v>19.86</v>
      </c>
      <c r="H620" t="s">
        <v>30</v>
      </c>
      <c r="I620">
        <v>29036</v>
      </c>
      <c r="J620">
        <v>34100</v>
      </c>
      <c r="K620">
        <v>4.1071749999999997E-2</v>
      </c>
      <c r="L620">
        <v>1.1020801763328299E-3</v>
      </c>
      <c r="M620">
        <v>6</v>
      </c>
      <c r="N620">
        <v>4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0.19281616489311801</v>
      </c>
      <c r="Z620">
        <v>0.80718383510688196</v>
      </c>
      <c r="AA620">
        <v>-6.5963519795782997</v>
      </c>
      <c r="AB620">
        <v>5.1249999999999997E-2</v>
      </c>
      <c r="AC620">
        <v>0</v>
      </c>
      <c r="AD620">
        <v>5.7157042665158904E-3</v>
      </c>
    </row>
    <row r="621" spans="1:30" x14ac:dyDescent="0.25">
      <c r="A621">
        <v>620</v>
      </c>
      <c r="B621">
        <v>98</v>
      </c>
      <c r="C621">
        <v>3410000554</v>
      </c>
      <c r="D621">
        <v>147</v>
      </c>
      <c r="E621">
        <v>10</v>
      </c>
      <c r="F621">
        <v>5.1249999999999997E-2</v>
      </c>
      <c r="G621">
        <v>19.86</v>
      </c>
      <c r="H621" t="s">
        <v>31</v>
      </c>
      <c r="I621">
        <v>29036</v>
      </c>
      <c r="J621">
        <v>34100</v>
      </c>
      <c r="K621">
        <v>4.1071749999999997E-2</v>
      </c>
      <c r="L621">
        <v>3.44400055104009E-4</v>
      </c>
      <c r="M621">
        <v>6</v>
      </c>
      <c r="N621">
        <v>4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0.19281616489311801</v>
      </c>
      <c r="Z621">
        <v>0.80718383510688196</v>
      </c>
      <c r="AA621">
        <v>-7.7595027893839799</v>
      </c>
      <c r="AB621">
        <v>5.1249999999999997E-2</v>
      </c>
      <c r="AC621">
        <v>0</v>
      </c>
      <c r="AD621">
        <v>1.7861575832862199E-3</v>
      </c>
    </row>
    <row r="622" spans="1:30" x14ac:dyDescent="0.25">
      <c r="A622">
        <v>621</v>
      </c>
      <c r="B622">
        <v>98</v>
      </c>
      <c r="C622">
        <v>3410017306</v>
      </c>
      <c r="D622">
        <v>147</v>
      </c>
      <c r="E622">
        <v>109</v>
      </c>
      <c r="F622">
        <v>3.6423611111111101E-2</v>
      </c>
      <c r="G622">
        <v>4.1900000000000004</v>
      </c>
      <c r="H622" t="s">
        <v>31</v>
      </c>
      <c r="I622">
        <v>29036</v>
      </c>
      <c r="J622">
        <v>34100</v>
      </c>
      <c r="K622">
        <v>3.4897461805555599E-2</v>
      </c>
      <c r="L622">
        <v>3.7539606006337001E-3</v>
      </c>
      <c r="M622">
        <v>6</v>
      </c>
      <c r="N622">
        <v>4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0.19281616489311801</v>
      </c>
      <c r="Z622">
        <v>0.80718383510688196</v>
      </c>
      <c r="AA622">
        <v>-5.3707400001488796</v>
      </c>
      <c r="AB622">
        <v>3.6238425925925903E-2</v>
      </c>
      <c r="AC622">
        <v>1.8518518518518401E-4</v>
      </c>
      <c r="AD622">
        <v>1.94691176578198E-2</v>
      </c>
    </row>
    <row r="623" spans="1:30" x14ac:dyDescent="0.25">
      <c r="A623">
        <v>622</v>
      </c>
      <c r="B623">
        <v>98</v>
      </c>
      <c r="C623">
        <v>3410017505</v>
      </c>
      <c r="D623">
        <v>147</v>
      </c>
      <c r="E623">
        <v>79</v>
      </c>
      <c r="F623">
        <v>4.4305555555555598E-2</v>
      </c>
      <c r="G623">
        <v>5.32</v>
      </c>
      <c r="H623" t="s">
        <v>32</v>
      </c>
      <c r="I623">
        <v>29036</v>
      </c>
      <c r="J623">
        <v>34100</v>
      </c>
      <c r="K623">
        <v>4.19485E-2</v>
      </c>
      <c r="L623">
        <v>2.7207604353216698E-3</v>
      </c>
      <c r="M623">
        <v>6</v>
      </c>
      <c r="N623">
        <v>4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0.19281616489311801</v>
      </c>
      <c r="Z623">
        <v>0.80718383510688196</v>
      </c>
      <c r="AA623">
        <v>-5.6926400299109998</v>
      </c>
      <c r="AB623">
        <v>4.4305555555555598E-2</v>
      </c>
      <c r="AC623">
        <v>0</v>
      </c>
      <c r="AD623">
        <v>1.4110644907961101E-2</v>
      </c>
    </row>
    <row r="624" spans="1:30" x14ac:dyDescent="0.25">
      <c r="A624">
        <v>623</v>
      </c>
      <c r="B624">
        <v>98</v>
      </c>
      <c r="C624">
        <v>3410057306</v>
      </c>
      <c r="D624">
        <v>147</v>
      </c>
      <c r="E624">
        <v>139</v>
      </c>
      <c r="F624">
        <v>3.6423611111111101E-2</v>
      </c>
      <c r="G624">
        <v>4.1900000000000004</v>
      </c>
      <c r="H624" t="s">
        <v>30</v>
      </c>
      <c r="I624">
        <v>29036</v>
      </c>
      <c r="J624">
        <v>34100</v>
      </c>
      <c r="K624">
        <v>3.4897461805555599E-2</v>
      </c>
      <c r="L624">
        <v>4.7871607659457204E-3</v>
      </c>
      <c r="M624">
        <v>6</v>
      </c>
      <c r="N624">
        <v>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0.19281616489311801</v>
      </c>
      <c r="Z624">
        <v>0.80718383510688196</v>
      </c>
      <c r="AA624">
        <v>-5.1276139492473298</v>
      </c>
      <c r="AB624">
        <v>3.6234567901234603E-2</v>
      </c>
      <c r="AC624">
        <v>1.8904320987654701E-4</v>
      </c>
      <c r="AD624">
        <v>2.4827590407678402E-2</v>
      </c>
    </row>
    <row r="625" spans="1:30" x14ac:dyDescent="0.25">
      <c r="A625">
        <v>624</v>
      </c>
      <c r="B625">
        <v>98</v>
      </c>
      <c r="C625">
        <v>3410057528</v>
      </c>
      <c r="D625">
        <v>147</v>
      </c>
      <c r="E625">
        <v>10</v>
      </c>
      <c r="F625">
        <v>5.0625000000000003E-2</v>
      </c>
      <c r="G625">
        <v>18.86</v>
      </c>
      <c r="H625" t="s">
        <v>33</v>
      </c>
      <c r="I625">
        <v>29036</v>
      </c>
      <c r="J625">
        <v>34100</v>
      </c>
      <c r="K625">
        <v>4.1077124999999999E-2</v>
      </c>
      <c r="L625">
        <v>3.44400055104009E-4</v>
      </c>
      <c r="M625">
        <v>6</v>
      </c>
      <c r="N625">
        <v>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0.19281616489311801</v>
      </c>
      <c r="Z625">
        <v>0.80718383510688196</v>
      </c>
      <c r="AA625">
        <v>-7.7595027893839799</v>
      </c>
      <c r="AB625">
        <v>5.0625000000000003E-2</v>
      </c>
      <c r="AC625">
        <v>0</v>
      </c>
      <c r="AD625">
        <v>1.7861575832862199E-3</v>
      </c>
    </row>
    <row r="626" spans="1:30" x14ac:dyDescent="0.25">
      <c r="A626">
        <v>625</v>
      </c>
      <c r="B626">
        <v>98</v>
      </c>
      <c r="C626">
        <v>3410057602</v>
      </c>
      <c r="D626">
        <v>147</v>
      </c>
      <c r="E626">
        <v>14</v>
      </c>
      <c r="F626">
        <v>5.0625000000000003E-2</v>
      </c>
      <c r="G626">
        <v>18.86</v>
      </c>
      <c r="H626" t="s">
        <v>30</v>
      </c>
      <c r="I626">
        <v>29036</v>
      </c>
      <c r="J626">
        <v>34100</v>
      </c>
      <c r="K626">
        <v>4.1077124999999999E-2</v>
      </c>
      <c r="L626">
        <v>4.8216007714561198E-4</v>
      </c>
      <c r="M626">
        <v>6</v>
      </c>
      <c r="N626">
        <v>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0.19281616489311801</v>
      </c>
      <c r="Z626">
        <v>0.80718383510688196</v>
      </c>
      <c r="AA626">
        <v>-7.4230305527627696</v>
      </c>
      <c r="AB626">
        <v>5.0625000000000003E-2</v>
      </c>
      <c r="AC626">
        <v>0</v>
      </c>
      <c r="AD626">
        <v>2.5006206166007E-3</v>
      </c>
    </row>
    <row r="627" spans="1:30" x14ac:dyDescent="0.25">
      <c r="A627">
        <v>626</v>
      </c>
      <c r="B627">
        <v>98</v>
      </c>
      <c r="C627">
        <v>7336011341</v>
      </c>
      <c r="D627">
        <v>147</v>
      </c>
      <c r="E627">
        <v>10</v>
      </c>
      <c r="F627">
        <v>5.0625000000000003E-2</v>
      </c>
      <c r="G627">
        <v>18.86</v>
      </c>
      <c r="H627" t="s">
        <v>34</v>
      </c>
      <c r="I627">
        <v>29036</v>
      </c>
      <c r="J627">
        <v>73360</v>
      </c>
      <c r="K627">
        <v>4.1077124999999999E-2</v>
      </c>
      <c r="L627">
        <v>3.44400055104009E-4</v>
      </c>
      <c r="M627">
        <v>1</v>
      </c>
      <c r="N627">
        <v>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0.19281616489311801</v>
      </c>
      <c r="Z627">
        <v>0.80718383510688196</v>
      </c>
      <c r="AA627">
        <v>-7.7595027893839799</v>
      </c>
      <c r="AB627">
        <v>5.0625000000000003E-2</v>
      </c>
      <c r="AC627">
        <v>0</v>
      </c>
      <c r="AD627">
        <v>1.7861575832862199E-3</v>
      </c>
    </row>
    <row r="628" spans="1:30" x14ac:dyDescent="0.25">
      <c r="A628">
        <v>627</v>
      </c>
      <c r="B628">
        <v>98</v>
      </c>
      <c r="C628">
        <v>7336011751</v>
      </c>
      <c r="D628">
        <v>147</v>
      </c>
      <c r="E628">
        <v>24</v>
      </c>
      <c r="F628">
        <v>5.1249999999999997E-2</v>
      </c>
      <c r="G628">
        <v>19.86</v>
      </c>
      <c r="H628" t="s">
        <v>34</v>
      </c>
      <c r="I628">
        <v>29036</v>
      </c>
      <c r="J628">
        <v>73360</v>
      </c>
      <c r="K628">
        <v>4.1071749999999997E-2</v>
      </c>
      <c r="L628">
        <v>8.2656013224962103E-4</v>
      </c>
      <c r="M628">
        <v>1</v>
      </c>
      <c r="N628">
        <v>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0.19281616489311801</v>
      </c>
      <c r="Z628">
        <v>0.80718383510688196</v>
      </c>
      <c r="AA628">
        <v>-6.8840340520300796</v>
      </c>
      <c r="AB628">
        <v>5.1249999999999997E-2</v>
      </c>
      <c r="AC628">
        <v>0</v>
      </c>
      <c r="AD628">
        <v>4.2867781998869202E-3</v>
      </c>
    </row>
    <row r="629" spans="1:30" x14ac:dyDescent="0.25">
      <c r="A629">
        <v>628</v>
      </c>
      <c r="B629">
        <v>98</v>
      </c>
      <c r="C629">
        <v>1820000016</v>
      </c>
      <c r="D629">
        <v>148</v>
      </c>
      <c r="E629">
        <v>22</v>
      </c>
      <c r="F629">
        <v>5.1249999999999997E-2</v>
      </c>
      <c r="G629">
        <v>19.86</v>
      </c>
      <c r="H629" t="s">
        <v>29</v>
      </c>
      <c r="I629">
        <v>26441</v>
      </c>
      <c r="J629">
        <v>18200</v>
      </c>
      <c r="K629">
        <v>4.1071749999999997E-2</v>
      </c>
      <c r="L629">
        <v>8.3204114821678395E-4</v>
      </c>
      <c r="M629">
        <v>1</v>
      </c>
      <c r="N629">
        <v>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0.28527867560168901</v>
      </c>
      <c r="Z629">
        <v>0.71472132439831104</v>
      </c>
      <c r="AA629">
        <v>-6.75576609302564</v>
      </c>
      <c r="AB629">
        <v>5.1249999999999997E-2</v>
      </c>
      <c r="AC629">
        <v>0</v>
      </c>
      <c r="AD629">
        <v>2.9165907562558099E-3</v>
      </c>
    </row>
    <row r="630" spans="1:30" x14ac:dyDescent="0.25">
      <c r="A630">
        <v>629</v>
      </c>
      <c r="B630">
        <v>98</v>
      </c>
      <c r="C630">
        <v>1820011168</v>
      </c>
      <c r="D630">
        <v>148</v>
      </c>
      <c r="E630">
        <v>38</v>
      </c>
      <c r="F630">
        <v>4.1527777777777802E-2</v>
      </c>
      <c r="G630">
        <v>7.77</v>
      </c>
      <c r="H630" t="s">
        <v>29</v>
      </c>
      <c r="I630">
        <v>26441</v>
      </c>
      <c r="J630">
        <v>18200</v>
      </c>
      <c r="K630">
        <v>3.8301069444444398E-2</v>
      </c>
      <c r="L630">
        <v>1.43716198328354E-3</v>
      </c>
      <c r="M630">
        <v>1</v>
      </c>
      <c r="N630">
        <v>9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0.28527867560168901</v>
      </c>
      <c r="Z630">
        <v>0.71472132439831104</v>
      </c>
      <c r="AA630">
        <v>-6.2092223866575704</v>
      </c>
      <c r="AB630">
        <v>3.9683641975308603E-2</v>
      </c>
      <c r="AC630">
        <v>1.84413580246914E-3</v>
      </c>
      <c r="AD630">
        <v>5.0377476698963896E-3</v>
      </c>
    </row>
    <row r="631" spans="1:30" x14ac:dyDescent="0.25">
      <c r="A631">
        <v>630</v>
      </c>
      <c r="B631">
        <v>98</v>
      </c>
      <c r="C631">
        <v>3410000354</v>
      </c>
      <c r="D631">
        <v>148</v>
      </c>
      <c r="E631">
        <v>24</v>
      </c>
      <c r="F631">
        <v>5.1249999999999997E-2</v>
      </c>
      <c r="G631">
        <v>19.86</v>
      </c>
      <c r="H631" t="s">
        <v>30</v>
      </c>
      <c r="I631">
        <v>26441</v>
      </c>
      <c r="J631">
        <v>34100</v>
      </c>
      <c r="K631">
        <v>4.1071749999999997E-2</v>
      </c>
      <c r="L631">
        <v>9.0768125260012899E-4</v>
      </c>
      <c r="M631">
        <v>6</v>
      </c>
      <c r="N631">
        <v>4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0.28527867560168901</v>
      </c>
      <c r="Z631">
        <v>0.71472132439831104</v>
      </c>
      <c r="AA631">
        <v>-6.6687547160360099</v>
      </c>
      <c r="AB631">
        <v>5.1249999999999997E-2</v>
      </c>
      <c r="AC631">
        <v>0</v>
      </c>
      <c r="AD631">
        <v>3.1817353704608801E-3</v>
      </c>
    </row>
    <row r="632" spans="1:30" x14ac:dyDescent="0.25">
      <c r="A632">
        <v>631</v>
      </c>
      <c r="B632">
        <v>98</v>
      </c>
      <c r="C632">
        <v>3410000554</v>
      </c>
      <c r="D632">
        <v>148</v>
      </c>
      <c r="E632">
        <v>11</v>
      </c>
      <c r="F632">
        <v>5.1249999999999997E-2</v>
      </c>
      <c r="G632">
        <v>19.86</v>
      </c>
      <c r="H632" t="s">
        <v>31</v>
      </c>
      <c r="I632">
        <v>26441</v>
      </c>
      <c r="J632">
        <v>34100</v>
      </c>
      <c r="K632">
        <v>4.1071749999999997E-2</v>
      </c>
      <c r="L632">
        <v>4.1602057410839198E-4</v>
      </c>
      <c r="M632">
        <v>6</v>
      </c>
      <c r="N632">
        <v>4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0.28527867560168901</v>
      </c>
      <c r="Z632">
        <v>0.71472132439831104</v>
      </c>
      <c r="AA632">
        <v>-7.4489132735855899</v>
      </c>
      <c r="AB632">
        <v>5.1249999999999997E-2</v>
      </c>
      <c r="AC632">
        <v>0</v>
      </c>
      <c r="AD632">
        <v>1.4582953781278999E-3</v>
      </c>
    </row>
    <row r="633" spans="1:30" x14ac:dyDescent="0.25">
      <c r="A633">
        <v>632</v>
      </c>
      <c r="B633">
        <v>98</v>
      </c>
      <c r="C633">
        <v>3410017306</v>
      </c>
      <c r="D633">
        <v>148</v>
      </c>
      <c r="E633">
        <v>215</v>
      </c>
      <c r="F633">
        <v>3.6423611111111101E-2</v>
      </c>
      <c r="G633">
        <v>4.1900000000000004</v>
      </c>
      <c r="H633" t="s">
        <v>31</v>
      </c>
      <c r="I633">
        <v>26441</v>
      </c>
      <c r="J633">
        <v>34100</v>
      </c>
      <c r="K633">
        <v>3.4897461805555599E-2</v>
      </c>
      <c r="L633">
        <v>8.1313112212094904E-3</v>
      </c>
      <c r="M633">
        <v>6</v>
      </c>
      <c r="N633">
        <v>4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0.28527867560168901</v>
      </c>
      <c r="Z633">
        <v>0.71472132439831104</v>
      </c>
      <c r="AA633">
        <v>-4.4761705182562901</v>
      </c>
      <c r="AB633">
        <v>3.6230709876543199E-2</v>
      </c>
      <c r="AC633">
        <v>1.9290123456790201E-4</v>
      </c>
      <c r="AD633">
        <v>2.8503046027045401E-2</v>
      </c>
    </row>
    <row r="634" spans="1:30" x14ac:dyDescent="0.25">
      <c r="A634">
        <v>633</v>
      </c>
      <c r="B634">
        <v>98</v>
      </c>
      <c r="C634">
        <v>3410017505</v>
      </c>
      <c r="D634">
        <v>148</v>
      </c>
      <c r="E634">
        <v>136</v>
      </c>
      <c r="F634">
        <v>4.4305555555555598E-2</v>
      </c>
      <c r="G634">
        <v>5.32</v>
      </c>
      <c r="H634" t="s">
        <v>32</v>
      </c>
      <c r="I634">
        <v>26441</v>
      </c>
      <c r="J634">
        <v>34100</v>
      </c>
      <c r="K634">
        <v>4.19485E-2</v>
      </c>
      <c r="L634">
        <v>5.1435270980673999E-3</v>
      </c>
      <c r="M634">
        <v>6</v>
      </c>
      <c r="N634">
        <v>4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0.28527867560168901</v>
      </c>
      <c r="Z634">
        <v>0.71472132439831104</v>
      </c>
      <c r="AA634">
        <v>-4.9341536606479099</v>
      </c>
      <c r="AB634">
        <v>4.4305555555555598E-2</v>
      </c>
      <c r="AC634">
        <v>0</v>
      </c>
      <c r="AD634">
        <v>1.8029833765945E-2</v>
      </c>
    </row>
    <row r="635" spans="1:30" x14ac:dyDescent="0.25">
      <c r="A635">
        <v>634</v>
      </c>
      <c r="B635">
        <v>98</v>
      </c>
      <c r="C635">
        <v>3410057306</v>
      </c>
      <c r="D635">
        <v>148</v>
      </c>
      <c r="E635">
        <v>274</v>
      </c>
      <c r="F635">
        <v>3.6423611111111101E-2</v>
      </c>
      <c r="G635">
        <v>4.1900000000000004</v>
      </c>
      <c r="H635" t="s">
        <v>30</v>
      </c>
      <c r="I635">
        <v>26441</v>
      </c>
      <c r="J635">
        <v>34100</v>
      </c>
      <c r="K635">
        <v>3.4897461805555599E-2</v>
      </c>
      <c r="L635">
        <v>1.03626943005181E-2</v>
      </c>
      <c r="M635">
        <v>6</v>
      </c>
      <c r="N635">
        <v>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0.28527867560168901</v>
      </c>
      <c r="Z635">
        <v>0.71472132439831104</v>
      </c>
      <c r="AA635">
        <v>-4.2336804399958901</v>
      </c>
      <c r="AB635">
        <v>3.6230709876543199E-2</v>
      </c>
      <c r="AC635">
        <v>1.9290123456790201E-4</v>
      </c>
      <c r="AD635">
        <v>3.6324812146095002E-2</v>
      </c>
    </row>
    <row r="636" spans="1:30" x14ac:dyDescent="0.25">
      <c r="A636">
        <v>635</v>
      </c>
      <c r="B636">
        <v>98</v>
      </c>
      <c r="C636">
        <v>3410057528</v>
      </c>
      <c r="D636">
        <v>148</v>
      </c>
      <c r="E636">
        <v>29</v>
      </c>
      <c r="F636">
        <v>5.0625000000000003E-2</v>
      </c>
      <c r="G636">
        <v>18.86</v>
      </c>
      <c r="H636" t="s">
        <v>33</v>
      </c>
      <c r="I636">
        <v>26441</v>
      </c>
      <c r="J636">
        <v>34100</v>
      </c>
      <c r="K636">
        <v>4.1077124999999999E-2</v>
      </c>
      <c r="L636">
        <v>1.09678151355849E-3</v>
      </c>
      <c r="M636">
        <v>6</v>
      </c>
      <c r="N636">
        <v>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0.28527867560168901</v>
      </c>
      <c r="Z636">
        <v>0.71472132439831104</v>
      </c>
      <c r="AA636">
        <v>-6.4795127163974797</v>
      </c>
      <c r="AB636">
        <v>5.0625000000000003E-2</v>
      </c>
      <c r="AC636">
        <v>0</v>
      </c>
      <c r="AD636">
        <v>3.8445969059735601E-3</v>
      </c>
    </row>
    <row r="637" spans="1:30" x14ac:dyDescent="0.25">
      <c r="A637">
        <v>636</v>
      </c>
      <c r="B637">
        <v>98</v>
      </c>
      <c r="C637">
        <v>3410057602</v>
      </c>
      <c r="D637">
        <v>148</v>
      </c>
      <c r="E637">
        <v>27</v>
      </c>
      <c r="F637">
        <v>5.0625000000000003E-2</v>
      </c>
      <c r="G637">
        <v>18.86</v>
      </c>
      <c r="H637" t="s">
        <v>30</v>
      </c>
      <c r="I637">
        <v>26441</v>
      </c>
      <c r="J637">
        <v>34100</v>
      </c>
      <c r="K637">
        <v>4.1077124999999999E-2</v>
      </c>
      <c r="L637">
        <v>1.0211414091751401E-3</v>
      </c>
      <c r="M637">
        <v>6</v>
      </c>
      <c r="N637">
        <v>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0.28527867560168901</v>
      </c>
      <c r="Z637">
        <v>0.71472132439831104</v>
      </c>
      <c r="AA637">
        <v>-6.5509716803796296</v>
      </c>
      <c r="AB637">
        <v>5.0625000000000003E-2</v>
      </c>
      <c r="AC637">
        <v>0</v>
      </c>
      <c r="AD637">
        <v>3.5794522917684899E-3</v>
      </c>
    </row>
    <row r="638" spans="1:30" x14ac:dyDescent="0.25">
      <c r="A638">
        <v>637</v>
      </c>
      <c r="B638">
        <v>98</v>
      </c>
      <c r="C638">
        <v>7336011341</v>
      </c>
      <c r="D638">
        <v>148</v>
      </c>
      <c r="E638">
        <v>15</v>
      </c>
      <c r="F638">
        <v>5.0625000000000003E-2</v>
      </c>
      <c r="G638">
        <v>18.86</v>
      </c>
      <c r="H638" t="s">
        <v>34</v>
      </c>
      <c r="I638">
        <v>26441</v>
      </c>
      <c r="J638">
        <v>73360</v>
      </c>
      <c r="K638">
        <v>4.1077124999999999E-2</v>
      </c>
      <c r="L638">
        <v>5.6730078287508005E-4</v>
      </c>
      <c r="M638">
        <v>1</v>
      </c>
      <c r="N638">
        <v>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0.28527867560168901</v>
      </c>
      <c r="Z638">
        <v>0.71472132439831104</v>
      </c>
      <c r="AA638">
        <v>-7.13875834528175</v>
      </c>
      <c r="AB638">
        <v>5.0625000000000003E-2</v>
      </c>
      <c r="AC638">
        <v>0</v>
      </c>
      <c r="AD638">
        <v>1.9885846065380501E-3</v>
      </c>
    </row>
    <row r="639" spans="1:30" x14ac:dyDescent="0.25">
      <c r="A639">
        <v>638</v>
      </c>
      <c r="B639">
        <v>98</v>
      </c>
      <c r="C639">
        <v>7336011751</v>
      </c>
      <c r="D639">
        <v>148</v>
      </c>
      <c r="E639">
        <v>14</v>
      </c>
      <c r="F639">
        <v>5.1249999999999997E-2</v>
      </c>
      <c r="G639">
        <v>19.86</v>
      </c>
      <c r="H639" t="s">
        <v>34</v>
      </c>
      <c r="I639">
        <v>26441</v>
      </c>
      <c r="J639">
        <v>73360</v>
      </c>
      <c r="K639">
        <v>4.1071749999999997E-2</v>
      </c>
      <c r="L639">
        <v>5.2948073068340802E-4</v>
      </c>
      <c r="M639">
        <v>1</v>
      </c>
      <c r="N639">
        <v>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0.28527867560168901</v>
      </c>
      <c r="Z639">
        <v>0.71472132439831104</v>
      </c>
      <c r="AA639">
        <v>-7.2077512167686999</v>
      </c>
      <c r="AB639">
        <v>5.1249999999999997E-2</v>
      </c>
      <c r="AC639">
        <v>0</v>
      </c>
      <c r="AD639">
        <v>1.85601229943551E-3</v>
      </c>
    </row>
    <row r="640" spans="1:30" x14ac:dyDescent="0.25">
      <c r="A640">
        <v>639</v>
      </c>
      <c r="B640">
        <v>98</v>
      </c>
      <c r="C640">
        <v>1820000016</v>
      </c>
      <c r="D640">
        <v>149</v>
      </c>
      <c r="E640">
        <v>15</v>
      </c>
      <c r="F640">
        <v>5.1249999999999997E-2</v>
      </c>
      <c r="G640">
        <v>19.86</v>
      </c>
      <c r="H640" t="s">
        <v>29</v>
      </c>
      <c r="I640">
        <v>26007</v>
      </c>
      <c r="J640">
        <v>18200</v>
      </c>
      <c r="K640">
        <v>4.1071749999999997E-2</v>
      </c>
      <c r="L640">
        <v>5.7676779328642304E-4</v>
      </c>
      <c r="M640">
        <v>1</v>
      </c>
      <c r="N640">
        <v>9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0.12915125426408</v>
      </c>
      <c r="Z640">
        <v>0.87084874573591997</v>
      </c>
      <c r="AA640">
        <v>-7.3197838373534703</v>
      </c>
      <c r="AB640">
        <v>5.1249999999999997E-2</v>
      </c>
      <c r="AC640">
        <v>0</v>
      </c>
      <c r="AD640">
        <v>4.4658319160190696E-3</v>
      </c>
    </row>
    <row r="641" spans="1:30" x14ac:dyDescent="0.25">
      <c r="A641">
        <v>640</v>
      </c>
      <c r="B641">
        <v>98</v>
      </c>
      <c r="C641">
        <v>1820011168</v>
      </c>
      <c r="D641">
        <v>149</v>
      </c>
      <c r="E641">
        <v>41</v>
      </c>
      <c r="F641">
        <v>3.8159722222222199E-2</v>
      </c>
      <c r="G641">
        <v>0.36</v>
      </c>
      <c r="H641" t="s">
        <v>29</v>
      </c>
      <c r="I641">
        <v>26007</v>
      </c>
      <c r="J641">
        <v>18200</v>
      </c>
      <c r="K641">
        <v>3.8022347222222197E-2</v>
      </c>
      <c r="L641">
        <v>1.57649863498289E-3</v>
      </c>
      <c r="M641">
        <v>1</v>
      </c>
      <c r="N641">
        <v>9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0.12915125426408</v>
      </c>
      <c r="Z641">
        <v>0.87084874573591997</v>
      </c>
      <c r="AA641">
        <v>-6.3142619717513799</v>
      </c>
      <c r="AB641">
        <v>3.8159722222222199E-2</v>
      </c>
      <c r="AC641">
        <v>0</v>
      </c>
      <c r="AD641">
        <v>1.22066072371188E-2</v>
      </c>
    </row>
    <row r="642" spans="1:30" x14ac:dyDescent="0.25">
      <c r="A642">
        <v>641</v>
      </c>
      <c r="B642">
        <v>98</v>
      </c>
      <c r="C642">
        <v>3410000354</v>
      </c>
      <c r="D642">
        <v>149</v>
      </c>
      <c r="E642">
        <v>37</v>
      </c>
      <c r="F642">
        <v>5.1249999999999997E-2</v>
      </c>
      <c r="G642">
        <v>19.86</v>
      </c>
      <c r="H642" t="s">
        <v>30</v>
      </c>
      <c r="I642">
        <v>26007</v>
      </c>
      <c r="J642">
        <v>34100</v>
      </c>
      <c r="K642">
        <v>4.1071749999999997E-2</v>
      </c>
      <c r="L642">
        <v>1.42269389010651E-3</v>
      </c>
      <c r="M642">
        <v>6</v>
      </c>
      <c r="N642">
        <v>4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0.12915125426408</v>
      </c>
      <c r="Z642">
        <v>0.87084874573591997</v>
      </c>
      <c r="AA642">
        <v>-6.4169161258114604</v>
      </c>
      <c r="AB642">
        <v>5.1249999999999997E-2</v>
      </c>
      <c r="AC642">
        <v>0</v>
      </c>
      <c r="AD642">
        <v>1.10157187261804E-2</v>
      </c>
    </row>
    <row r="643" spans="1:30" x14ac:dyDescent="0.25">
      <c r="A643">
        <v>642</v>
      </c>
      <c r="B643">
        <v>98</v>
      </c>
      <c r="C643">
        <v>3410000554</v>
      </c>
      <c r="D643">
        <v>149</v>
      </c>
      <c r="E643">
        <v>12</v>
      </c>
      <c r="F643">
        <v>5.1249999999999997E-2</v>
      </c>
      <c r="G643">
        <v>19.86</v>
      </c>
      <c r="H643" t="s">
        <v>31</v>
      </c>
      <c r="I643">
        <v>26007</v>
      </c>
      <c r="J643">
        <v>34100</v>
      </c>
      <c r="K643">
        <v>4.1071749999999997E-2</v>
      </c>
      <c r="L643">
        <v>4.61414234629138E-4</v>
      </c>
      <c r="M643">
        <v>6</v>
      </c>
      <c r="N643">
        <v>4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0.12915125426408</v>
      </c>
      <c r="Z643">
        <v>0.87084874573591997</v>
      </c>
      <c r="AA643">
        <v>-7.54292738866768</v>
      </c>
      <c r="AB643">
        <v>5.1249999999999997E-2</v>
      </c>
      <c r="AC643">
        <v>0</v>
      </c>
      <c r="AD643">
        <v>3.5726655328152499E-3</v>
      </c>
    </row>
    <row r="644" spans="1:30" x14ac:dyDescent="0.25">
      <c r="A644">
        <v>643</v>
      </c>
      <c r="B644">
        <v>98</v>
      </c>
      <c r="C644">
        <v>3410017306</v>
      </c>
      <c r="D644">
        <v>149</v>
      </c>
      <c r="E644">
        <v>51</v>
      </c>
      <c r="F644">
        <v>4.1631944444444402E-2</v>
      </c>
      <c r="G644">
        <v>8.84</v>
      </c>
      <c r="H644" t="s">
        <v>31</v>
      </c>
      <c r="I644">
        <v>26007</v>
      </c>
      <c r="J644">
        <v>34100</v>
      </c>
      <c r="K644">
        <v>3.7951680555555603E-2</v>
      </c>
      <c r="L644">
        <v>1.9610104971738399E-3</v>
      </c>
      <c r="M644">
        <v>6</v>
      </c>
      <c r="N644">
        <v>4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0.12915125426408</v>
      </c>
      <c r="Z644">
        <v>0.87084874573591997</v>
      </c>
      <c r="AA644">
        <v>-6.0960084057313599</v>
      </c>
      <c r="AB644">
        <v>4.1053240740740703E-2</v>
      </c>
      <c r="AC644">
        <v>5.7870370370370595E-4</v>
      </c>
      <c r="AD644">
        <v>1.5183828514464801E-2</v>
      </c>
    </row>
    <row r="645" spans="1:30" x14ac:dyDescent="0.25">
      <c r="A645">
        <v>644</v>
      </c>
      <c r="B645">
        <v>98</v>
      </c>
      <c r="C645">
        <v>3410017505</v>
      </c>
      <c r="D645">
        <v>149</v>
      </c>
      <c r="E645">
        <v>38</v>
      </c>
      <c r="F645">
        <v>5.40277777777778E-2</v>
      </c>
      <c r="G645">
        <v>22.36</v>
      </c>
      <c r="H645" t="s">
        <v>32</v>
      </c>
      <c r="I645">
        <v>26007</v>
      </c>
      <c r="J645">
        <v>34100</v>
      </c>
      <c r="K645">
        <v>4.1947166666666702E-2</v>
      </c>
      <c r="L645">
        <v>1.4611450763256E-3</v>
      </c>
      <c r="M645">
        <v>6</v>
      </c>
      <c r="N645">
        <v>4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0.12915125426408</v>
      </c>
      <c r="Z645">
        <v>0.87084874573591997</v>
      </c>
      <c r="AA645">
        <v>-6.3902478787292996</v>
      </c>
      <c r="AB645">
        <v>5.40277777777778E-2</v>
      </c>
      <c r="AC645">
        <v>0</v>
      </c>
      <c r="AD645">
        <v>1.1313440853915E-2</v>
      </c>
    </row>
    <row r="646" spans="1:30" x14ac:dyDescent="0.25">
      <c r="A646">
        <v>645</v>
      </c>
      <c r="B646">
        <v>98</v>
      </c>
      <c r="C646">
        <v>3410057306</v>
      </c>
      <c r="D646">
        <v>149</v>
      </c>
      <c r="E646">
        <v>92</v>
      </c>
      <c r="F646">
        <v>4.1631944444444402E-2</v>
      </c>
      <c r="G646">
        <v>8.84</v>
      </c>
      <c r="H646" t="s">
        <v>30</v>
      </c>
      <c r="I646">
        <v>26007</v>
      </c>
      <c r="J646">
        <v>34100</v>
      </c>
      <c r="K646">
        <v>3.7951680555555603E-2</v>
      </c>
      <c r="L646">
        <v>3.5375091321567299E-3</v>
      </c>
      <c r="M646">
        <v>6</v>
      </c>
      <c r="N646">
        <v>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0.12915125426408</v>
      </c>
      <c r="Z646">
        <v>0.87084874573591997</v>
      </c>
      <c r="AA646">
        <v>-5.5060454614066403</v>
      </c>
      <c r="AB646">
        <v>4.1053240740740703E-2</v>
      </c>
      <c r="AC646">
        <v>5.7870370370370595E-4</v>
      </c>
      <c r="AD646">
        <v>2.7390435751583599E-2</v>
      </c>
    </row>
    <row r="647" spans="1:30" x14ac:dyDescent="0.25">
      <c r="A647">
        <v>646</v>
      </c>
      <c r="B647">
        <v>98</v>
      </c>
      <c r="C647">
        <v>3410057528</v>
      </c>
      <c r="D647">
        <v>149</v>
      </c>
      <c r="E647">
        <v>27</v>
      </c>
      <c r="F647">
        <v>5.0625000000000003E-2</v>
      </c>
      <c r="G647">
        <v>18.86</v>
      </c>
      <c r="H647" t="s">
        <v>33</v>
      </c>
      <c r="I647">
        <v>26007</v>
      </c>
      <c r="J647">
        <v>34100</v>
      </c>
      <c r="K647">
        <v>4.1077124999999999E-2</v>
      </c>
      <c r="L647">
        <v>1.03818202791556E-3</v>
      </c>
      <c r="M647">
        <v>6</v>
      </c>
      <c r="N647">
        <v>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0.12915125426408</v>
      </c>
      <c r="Z647">
        <v>0.87084874573591997</v>
      </c>
      <c r="AA647">
        <v>-6.7319971724513596</v>
      </c>
      <c r="AB647">
        <v>5.0625000000000003E-2</v>
      </c>
      <c r="AC647">
        <v>0</v>
      </c>
      <c r="AD647">
        <v>8.0384974488343208E-3</v>
      </c>
    </row>
    <row r="648" spans="1:30" x14ac:dyDescent="0.25">
      <c r="A648">
        <v>647</v>
      </c>
      <c r="B648">
        <v>98</v>
      </c>
      <c r="C648">
        <v>3410057602</v>
      </c>
      <c r="D648">
        <v>149</v>
      </c>
      <c r="E648">
        <v>21</v>
      </c>
      <c r="F648">
        <v>5.0625000000000003E-2</v>
      </c>
      <c r="G648">
        <v>18.86</v>
      </c>
      <c r="H648" t="s">
        <v>30</v>
      </c>
      <c r="I648">
        <v>26007</v>
      </c>
      <c r="J648">
        <v>34100</v>
      </c>
      <c r="K648">
        <v>4.1077124999999999E-2</v>
      </c>
      <c r="L648">
        <v>8.0747491060099204E-4</v>
      </c>
      <c r="M648">
        <v>6</v>
      </c>
      <c r="N648">
        <v>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0.12915125426408</v>
      </c>
      <c r="Z648">
        <v>0.87084874573591997</v>
      </c>
      <c r="AA648">
        <v>-6.98331160073226</v>
      </c>
      <c r="AB648">
        <v>5.0625000000000003E-2</v>
      </c>
      <c r="AC648">
        <v>0</v>
      </c>
      <c r="AD648">
        <v>6.25216468242669E-3</v>
      </c>
    </row>
    <row r="649" spans="1:30" x14ac:dyDescent="0.25">
      <c r="A649">
        <v>648</v>
      </c>
      <c r="B649">
        <v>98</v>
      </c>
      <c r="C649">
        <v>7336011341</v>
      </c>
      <c r="D649">
        <v>149</v>
      </c>
      <c r="E649">
        <v>18</v>
      </c>
      <c r="F649">
        <v>5.0625000000000003E-2</v>
      </c>
      <c r="G649">
        <v>18.86</v>
      </c>
      <c r="H649" t="s">
        <v>34</v>
      </c>
      <c r="I649">
        <v>26007</v>
      </c>
      <c r="J649">
        <v>73360</v>
      </c>
      <c r="K649">
        <v>4.1077124999999999E-2</v>
      </c>
      <c r="L649">
        <v>6.92121351943707E-4</v>
      </c>
      <c r="M649">
        <v>1</v>
      </c>
      <c r="N649">
        <v>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0.12915125426408</v>
      </c>
      <c r="Z649">
        <v>0.87084874573591997</v>
      </c>
      <c r="AA649">
        <v>-7.1374622805595198</v>
      </c>
      <c r="AB649">
        <v>5.0625000000000003E-2</v>
      </c>
      <c r="AC649">
        <v>0</v>
      </c>
      <c r="AD649">
        <v>5.3589982992228802E-3</v>
      </c>
    </row>
    <row r="650" spans="1:30" x14ac:dyDescent="0.25">
      <c r="A650">
        <v>649</v>
      </c>
      <c r="B650">
        <v>98</v>
      </c>
      <c r="C650">
        <v>7336011751</v>
      </c>
      <c r="D650">
        <v>149</v>
      </c>
      <c r="E650">
        <v>22</v>
      </c>
      <c r="F650">
        <v>5.1249999999999997E-2</v>
      </c>
      <c r="G650">
        <v>19.86</v>
      </c>
      <c r="H650" t="s">
        <v>34</v>
      </c>
      <c r="I650">
        <v>26007</v>
      </c>
      <c r="J650">
        <v>73360</v>
      </c>
      <c r="K650">
        <v>4.1071749999999997E-2</v>
      </c>
      <c r="L650">
        <v>8.4592609682008699E-4</v>
      </c>
      <c r="M650">
        <v>1</v>
      </c>
      <c r="N650">
        <v>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0.12915125426408</v>
      </c>
      <c r="Z650">
        <v>0.87084874573591997</v>
      </c>
      <c r="AA650">
        <v>-6.93679158509737</v>
      </c>
      <c r="AB650">
        <v>5.1249999999999997E-2</v>
      </c>
      <c r="AC650">
        <v>0</v>
      </c>
      <c r="AD650">
        <v>6.5498868101612996E-3</v>
      </c>
    </row>
    <row r="651" spans="1:30" x14ac:dyDescent="0.25">
      <c r="A651">
        <v>650</v>
      </c>
      <c r="B651">
        <v>98</v>
      </c>
      <c r="C651">
        <v>1820000016</v>
      </c>
      <c r="D651">
        <v>150</v>
      </c>
      <c r="E651">
        <v>12</v>
      </c>
      <c r="F651">
        <v>5.2638888888888902E-2</v>
      </c>
      <c r="G651">
        <v>21.97</v>
      </c>
      <c r="H651" t="s">
        <v>29</v>
      </c>
      <c r="I651">
        <v>27564</v>
      </c>
      <c r="J651">
        <v>18200</v>
      </c>
      <c r="K651">
        <v>4.1074125000000003E-2</v>
      </c>
      <c r="L651">
        <v>4.3535045711798001E-4</v>
      </c>
      <c r="M651">
        <v>1</v>
      </c>
      <c r="N651">
        <v>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0.131905645146946</v>
      </c>
      <c r="Z651">
        <v>0.86809435485305397</v>
      </c>
      <c r="AA651">
        <v>-7.5979043362072396</v>
      </c>
      <c r="AB651">
        <v>5.2638888888888902E-2</v>
      </c>
      <c r="AC651">
        <v>0</v>
      </c>
      <c r="AD651">
        <v>3.3004687300000599E-3</v>
      </c>
    </row>
    <row r="652" spans="1:30" x14ac:dyDescent="0.25">
      <c r="A652">
        <v>651</v>
      </c>
      <c r="B652">
        <v>98</v>
      </c>
      <c r="C652">
        <v>1820011168</v>
      </c>
      <c r="D652">
        <v>150</v>
      </c>
      <c r="E652">
        <v>19</v>
      </c>
      <c r="F652">
        <v>4.1631944444444402E-2</v>
      </c>
      <c r="G652">
        <v>8</v>
      </c>
      <c r="H652" t="s">
        <v>29</v>
      </c>
      <c r="I652">
        <v>27564</v>
      </c>
      <c r="J652">
        <v>18200</v>
      </c>
      <c r="K652">
        <v>3.8301388888888899E-2</v>
      </c>
      <c r="L652">
        <v>6.8930489043680205E-4</v>
      </c>
      <c r="M652">
        <v>1</v>
      </c>
      <c r="N652">
        <v>9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0.131905645146946</v>
      </c>
      <c r="Z652">
        <v>0.86809435485305397</v>
      </c>
      <c r="AA652">
        <v>-7.1383720068288001</v>
      </c>
      <c r="AB652">
        <v>4.1631944444444402E-2</v>
      </c>
      <c r="AC652">
        <v>0</v>
      </c>
      <c r="AD652">
        <v>5.2257421558334202E-3</v>
      </c>
    </row>
    <row r="653" spans="1:30" x14ac:dyDescent="0.25">
      <c r="A653">
        <v>652</v>
      </c>
      <c r="B653">
        <v>98</v>
      </c>
      <c r="C653">
        <v>3410000354</v>
      </c>
      <c r="D653">
        <v>150</v>
      </c>
      <c r="E653">
        <v>21</v>
      </c>
      <c r="F653">
        <v>5.2638888888888902E-2</v>
      </c>
      <c r="G653">
        <v>21.97</v>
      </c>
      <c r="H653" t="s">
        <v>30</v>
      </c>
      <c r="I653">
        <v>27564</v>
      </c>
      <c r="J653">
        <v>34100</v>
      </c>
      <c r="K653">
        <v>4.1074125000000003E-2</v>
      </c>
      <c r="L653">
        <v>7.6186329995646504E-4</v>
      </c>
      <c r="M653">
        <v>6</v>
      </c>
      <c r="N653">
        <v>4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0.131905645146946</v>
      </c>
      <c r="Z653">
        <v>0.86809435485305397</v>
      </c>
      <c r="AA653">
        <v>-7.0382885482718196</v>
      </c>
      <c r="AB653">
        <v>5.2638888888888902E-2</v>
      </c>
      <c r="AC653">
        <v>0</v>
      </c>
      <c r="AD653">
        <v>5.7758202775001002E-3</v>
      </c>
    </row>
    <row r="654" spans="1:30" x14ac:dyDescent="0.25">
      <c r="A654">
        <v>653</v>
      </c>
      <c r="B654">
        <v>98</v>
      </c>
      <c r="C654">
        <v>3410000554</v>
      </c>
      <c r="D654">
        <v>150</v>
      </c>
      <c r="E654">
        <v>15</v>
      </c>
      <c r="F654">
        <v>5.2638888888888902E-2</v>
      </c>
      <c r="G654">
        <v>21.97</v>
      </c>
      <c r="H654" t="s">
        <v>31</v>
      </c>
      <c r="I654">
        <v>27564</v>
      </c>
      <c r="J654">
        <v>34100</v>
      </c>
      <c r="K654">
        <v>4.1074125000000003E-2</v>
      </c>
      <c r="L654">
        <v>5.4418807139747498E-4</v>
      </c>
      <c r="M654">
        <v>6</v>
      </c>
      <c r="N654">
        <v>4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0.131905645146946</v>
      </c>
      <c r="Z654">
        <v>0.86809435485305397</v>
      </c>
      <c r="AA654">
        <v>-7.3747607848930397</v>
      </c>
      <c r="AB654">
        <v>5.2515432098765399E-2</v>
      </c>
      <c r="AC654">
        <v>1.23456790123454E-4</v>
      </c>
      <c r="AD654">
        <v>4.1255859125000696E-3</v>
      </c>
    </row>
    <row r="655" spans="1:30" x14ac:dyDescent="0.25">
      <c r="A655">
        <v>654</v>
      </c>
      <c r="B655">
        <v>98</v>
      </c>
      <c r="C655">
        <v>3410017306</v>
      </c>
      <c r="D655">
        <v>150</v>
      </c>
      <c r="E655">
        <v>74</v>
      </c>
      <c r="F655">
        <v>3.8159722222222199E-2</v>
      </c>
      <c r="G655">
        <v>0.54</v>
      </c>
      <c r="H655" t="s">
        <v>31</v>
      </c>
      <c r="I655">
        <v>27564</v>
      </c>
      <c r="J655">
        <v>34100</v>
      </c>
      <c r="K655">
        <v>3.7953659722222199E-2</v>
      </c>
      <c r="L655">
        <v>2.6846611522275401E-3</v>
      </c>
      <c r="M655">
        <v>6</v>
      </c>
      <c r="N655">
        <v>4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0.131905645146946</v>
      </c>
      <c r="Z655">
        <v>0.86809435485305397</v>
      </c>
      <c r="AA655">
        <v>-5.77874589279108</v>
      </c>
      <c r="AB655">
        <v>3.8159722222222199E-2</v>
      </c>
      <c r="AC655">
        <v>0</v>
      </c>
      <c r="AD655">
        <v>2.0352890501667002E-2</v>
      </c>
    </row>
    <row r="656" spans="1:30" x14ac:dyDescent="0.25">
      <c r="A656">
        <v>655</v>
      </c>
      <c r="B656">
        <v>98</v>
      </c>
      <c r="C656">
        <v>3410017505</v>
      </c>
      <c r="D656">
        <v>150</v>
      </c>
      <c r="E656">
        <v>41</v>
      </c>
      <c r="F656">
        <v>5.5416666666666697E-2</v>
      </c>
      <c r="G656">
        <v>24.31</v>
      </c>
      <c r="H656" t="s">
        <v>32</v>
      </c>
      <c r="I656">
        <v>27564</v>
      </c>
      <c r="J656">
        <v>34100</v>
      </c>
      <c r="K656">
        <v>4.1944875E-2</v>
      </c>
      <c r="L656">
        <v>1.4874473951530999E-3</v>
      </c>
      <c r="M656">
        <v>6</v>
      </c>
      <c r="N656">
        <v>4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0.131905645146946</v>
      </c>
      <c r="Z656">
        <v>0.86809435485305397</v>
      </c>
      <c r="AA656">
        <v>-6.3692389192909404</v>
      </c>
      <c r="AB656">
        <v>5.4197530864197499E-2</v>
      </c>
      <c r="AC656">
        <v>1.2191358024691401E-3</v>
      </c>
      <c r="AD656">
        <v>1.1276601494166901E-2</v>
      </c>
    </row>
    <row r="657" spans="1:30" x14ac:dyDescent="0.25">
      <c r="A657">
        <v>656</v>
      </c>
      <c r="B657">
        <v>98</v>
      </c>
      <c r="C657">
        <v>3410057306</v>
      </c>
      <c r="D657">
        <v>150</v>
      </c>
      <c r="E657">
        <v>108</v>
      </c>
      <c r="F657">
        <v>3.8159722222222199E-2</v>
      </c>
      <c r="G657">
        <v>0.54</v>
      </c>
      <c r="H657" t="s">
        <v>30</v>
      </c>
      <c r="I657">
        <v>27564</v>
      </c>
      <c r="J657">
        <v>34100</v>
      </c>
      <c r="K657">
        <v>3.7953659722222199E-2</v>
      </c>
      <c r="L657">
        <v>3.91815411406182E-3</v>
      </c>
      <c r="M657">
        <v>6</v>
      </c>
      <c r="N657">
        <v>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0.131905645146946</v>
      </c>
      <c r="Z657">
        <v>0.86809435485305397</v>
      </c>
      <c r="AA657">
        <v>-5.4006797588710196</v>
      </c>
      <c r="AB657">
        <v>3.8159722222222199E-2</v>
      </c>
      <c r="AC657">
        <v>0</v>
      </c>
      <c r="AD657">
        <v>2.9704218570000499E-2</v>
      </c>
    </row>
    <row r="658" spans="1:30" x14ac:dyDescent="0.25">
      <c r="A658">
        <v>657</v>
      </c>
      <c r="B658">
        <v>98</v>
      </c>
      <c r="C658">
        <v>3410057528</v>
      </c>
      <c r="D658">
        <v>150</v>
      </c>
      <c r="E658">
        <v>29</v>
      </c>
      <c r="F658">
        <v>5.1319444444444397E-2</v>
      </c>
      <c r="G658">
        <v>19.95</v>
      </c>
      <c r="H658" t="s">
        <v>33</v>
      </c>
      <c r="I658">
        <v>27564</v>
      </c>
      <c r="J658">
        <v>34100</v>
      </c>
      <c r="K658">
        <v>4.1081215277777798E-2</v>
      </c>
      <c r="L658">
        <v>1.05209693803512E-3</v>
      </c>
      <c r="M658">
        <v>6</v>
      </c>
      <c r="N658">
        <v>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0.131905645146946</v>
      </c>
      <c r="Z658">
        <v>0.86809435485305397</v>
      </c>
      <c r="AA658">
        <v>-6.7155151560087702</v>
      </c>
      <c r="AB658">
        <v>5.1319444444444397E-2</v>
      </c>
      <c r="AC658">
        <v>0</v>
      </c>
      <c r="AD658">
        <v>7.9761327641667996E-3</v>
      </c>
    </row>
    <row r="659" spans="1:30" x14ac:dyDescent="0.25">
      <c r="A659">
        <v>658</v>
      </c>
      <c r="B659">
        <v>98</v>
      </c>
      <c r="C659">
        <v>3410057602</v>
      </c>
      <c r="D659">
        <v>150</v>
      </c>
      <c r="E659">
        <v>17</v>
      </c>
      <c r="F659">
        <v>5.1319444444444397E-2</v>
      </c>
      <c r="G659">
        <v>19.95</v>
      </c>
      <c r="H659" t="s">
        <v>30</v>
      </c>
      <c r="I659">
        <v>27564</v>
      </c>
      <c r="J659">
        <v>34100</v>
      </c>
      <c r="K659">
        <v>4.1081215277777798E-2</v>
      </c>
      <c r="L659">
        <v>6.1674648091713797E-4</v>
      </c>
      <c r="M659">
        <v>6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0.131905645146946</v>
      </c>
      <c r="Z659">
        <v>0.86809435485305397</v>
      </c>
      <c r="AA659">
        <v>-7.2495976419390296</v>
      </c>
      <c r="AB659">
        <v>5.1319444444444397E-2</v>
      </c>
      <c r="AC659">
        <v>0</v>
      </c>
      <c r="AD659">
        <v>4.6756640341667497E-3</v>
      </c>
    </row>
    <row r="660" spans="1:30" x14ac:dyDescent="0.25">
      <c r="A660">
        <v>659</v>
      </c>
      <c r="B660">
        <v>98</v>
      </c>
      <c r="C660">
        <v>7336011341</v>
      </c>
      <c r="D660">
        <v>150</v>
      </c>
      <c r="E660">
        <v>12</v>
      </c>
      <c r="F660">
        <v>5.1319444444444397E-2</v>
      </c>
      <c r="G660">
        <v>19.95</v>
      </c>
      <c r="H660" t="s">
        <v>34</v>
      </c>
      <c r="I660">
        <v>27564</v>
      </c>
      <c r="J660">
        <v>73360</v>
      </c>
      <c r="K660">
        <v>4.1081215277777798E-2</v>
      </c>
      <c r="L660">
        <v>4.3535045711798001E-4</v>
      </c>
      <c r="M660">
        <v>1</v>
      </c>
      <c r="N660">
        <v>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0.131905645146946</v>
      </c>
      <c r="Z660">
        <v>0.86809435485305397</v>
      </c>
      <c r="AA660">
        <v>-7.5979043362072396</v>
      </c>
      <c r="AB660">
        <v>5.1319444444444397E-2</v>
      </c>
      <c r="AC660">
        <v>0</v>
      </c>
      <c r="AD660">
        <v>3.3004687300000599E-3</v>
      </c>
    </row>
    <row r="661" spans="1:30" x14ac:dyDescent="0.25">
      <c r="A661">
        <v>660</v>
      </c>
      <c r="B661">
        <v>98</v>
      </c>
      <c r="C661">
        <v>7336011751</v>
      </c>
      <c r="D661">
        <v>150</v>
      </c>
      <c r="E661">
        <v>22</v>
      </c>
      <c r="F661">
        <v>5.2638888888888902E-2</v>
      </c>
      <c r="G661">
        <v>21.97</v>
      </c>
      <c r="H661" t="s">
        <v>34</v>
      </c>
      <c r="I661">
        <v>27564</v>
      </c>
      <c r="J661">
        <v>73360</v>
      </c>
      <c r="K661">
        <v>4.1074125000000003E-2</v>
      </c>
      <c r="L661">
        <v>7.9814250471629703E-4</v>
      </c>
      <c r="M661">
        <v>1</v>
      </c>
      <c r="N661">
        <v>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0.131905645146946</v>
      </c>
      <c r="Z661">
        <v>0.86809435485305397</v>
      </c>
      <c r="AA661">
        <v>-6.9917685326369297</v>
      </c>
      <c r="AB661">
        <v>5.2638888888888902E-2</v>
      </c>
      <c r="AC661">
        <v>0</v>
      </c>
      <c r="AD661">
        <v>6.0508593383334398E-3</v>
      </c>
    </row>
    <row r="662" spans="1:30" x14ac:dyDescent="0.25">
      <c r="A662">
        <v>661</v>
      </c>
      <c r="B662">
        <v>98</v>
      </c>
      <c r="C662">
        <v>1820000016</v>
      </c>
      <c r="D662">
        <v>151</v>
      </c>
      <c r="E662">
        <v>22</v>
      </c>
      <c r="F662">
        <v>5.2638888888888902E-2</v>
      </c>
      <c r="G662">
        <v>21.97</v>
      </c>
      <c r="H662" t="s">
        <v>29</v>
      </c>
      <c r="I662">
        <v>25180</v>
      </c>
      <c r="J662">
        <v>18200</v>
      </c>
      <c r="K662">
        <v>4.1074125000000003E-2</v>
      </c>
      <c r="L662">
        <v>8.7370929308975404E-4</v>
      </c>
      <c r="M662">
        <v>1</v>
      </c>
      <c r="N662">
        <v>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0.140298276539399</v>
      </c>
      <c r="Z662">
        <v>0.85970172346060103</v>
      </c>
      <c r="AA662">
        <v>-6.8915930711595497</v>
      </c>
      <c r="AB662">
        <v>5.2638888888888902E-2</v>
      </c>
      <c r="AC662">
        <v>0</v>
      </c>
      <c r="AD662">
        <v>6.2275126583211703E-3</v>
      </c>
    </row>
    <row r="663" spans="1:30" x14ac:dyDescent="0.25">
      <c r="A663">
        <v>662</v>
      </c>
      <c r="B663">
        <v>98</v>
      </c>
      <c r="C663">
        <v>1820011168</v>
      </c>
      <c r="D663">
        <v>151</v>
      </c>
      <c r="E663">
        <v>29</v>
      </c>
      <c r="F663">
        <v>4.1631944444444402E-2</v>
      </c>
      <c r="G663">
        <v>8</v>
      </c>
      <c r="H663" t="s">
        <v>29</v>
      </c>
      <c r="I663">
        <v>25180</v>
      </c>
      <c r="J663">
        <v>18200</v>
      </c>
      <c r="K663">
        <v>3.8301388888888899E-2</v>
      </c>
      <c r="L663">
        <v>1.1517077045274E-3</v>
      </c>
      <c r="M663">
        <v>1</v>
      </c>
      <c r="N663">
        <v>9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0.140298276539399</v>
      </c>
      <c r="Z663">
        <v>0.85970172346060103</v>
      </c>
      <c r="AA663">
        <v>-6.6153396945313903</v>
      </c>
      <c r="AB663">
        <v>4.1253858024691399E-2</v>
      </c>
      <c r="AC663">
        <v>3.7808641975308599E-4</v>
      </c>
      <c r="AD663">
        <v>8.2089939586960908E-3</v>
      </c>
    </row>
    <row r="664" spans="1:30" x14ac:dyDescent="0.25">
      <c r="A664">
        <v>663</v>
      </c>
      <c r="B664">
        <v>98</v>
      </c>
      <c r="C664">
        <v>3410000354</v>
      </c>
      <c r="D664">
        <v>151</v>
      </c>
      <c r="E664">
        <v>23</v>
      </c>
      <c r="F664">
        <v>5.2638888888888902E-2</v>
      </c>
      <c r="G664">
        <v>21.97</v>
      </c>
      <c r="H664" t="s">
        <v>30</v>
      </c>
      <c r="I664">
        <v>25180</v>
      </c>
      <c r="J664">
        <v>34100</v>
      </c>
      <c r="K664">
        <v>4.1074125000000003E-2</v>
      </c>
      <c r="L664">
        <v>9.1342335186656097E-4</v>
      </c>
      <c r="M664">
        <v>6</v>
      </c>
      <c r="N664">
        <v>4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0.140298276539399</v>
      </c>
      <c r="Z664">
        <v>0.85970172346060103</v>
      </c>
      <c r="AA664">
        <v>-6.8471413085887196</v>
      </c>
      <c r="AB664">
        <v>5.2638888888888902E-2</v>
      </c>
      <c r="AC664">
        <v>0</v>
      </c>
      <c r="AD664">
        <v>6.5105814155175896E-3</v>
      </c>
    </row>
    <row r="665" spans="1:30" x14ac:dyDescent="0.25">
      <c r="A665">
        <v>664</v>
      </c>
      <c r="B665">
        <v>98</v>
      </c>
      <c r="C665">
        <v>3410000554</v>
      </c>
      <c r="D665">
        <v>151</v>
      </c>
      <c r="E665">
        <v>17</v>
      </c>
      <c r="F665">
        <v>5.2638888888888902E-2</v>
      </c>
      <c r="G665">
        <v>21.97</v>
      </c>
      <c r="H665" t="s">
        <v>31</v>
      </c>
      <c r="I665">
        <v>25180</v>
      </c>
      <c r="J665">
        <v>34100</v>
      </c>
      <c r="K665">
        <v>4.1074125000000003E-2</v>
      </c>
      <c r="L665">
        <v>6.7513899920571897E-4</v>
      </c>
      <c r="M665">
        <v>6</v>
      </c>
      <c r="N665">
        <v>4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0.140298276539399</v>
      </c>
      <c r="Z665">
        <v>0.85970172346060103</v>
      </c>
      <c r="AA665">
        <v>-7.1494221804616496</v>
      </c>
      <c r="AB665">
        <v>5.26234567901235E-2</v>
      </c>
      <c r="AC665" s="1">
        <v>1.5432098765429101E-5</v>
      </c>
      <c r="AD665">
        <v>4.8121688723390902E-3</v>
      </c>
    </row>
    <row r="666" spans="1:30" x14ac:dyDescent="0.25">
      <c r="A666">
        <v>665</v>
      </c>
      <c r="B666">
        <v>98</v>
      </c>
      <c r="C666">
        <v>3410017306</v>
      </c>
      <c r="D666">
        <v>151</v>
      </c>
      <c r="E666">
        <v>80</v>
      </c>
      <c r="F666">
        <v>3.8159722222222199E-2</v>
      </c>
      <c r="G666">
        <v>0.54</v>
      </c>
      <c r="H666" t="s">
        <v>31</v>
      </c>
      <c r="I666">
        <v>25180</v>
      </c>
      <c r="J666">
        <v>34100</v>
      </c>
      <c r="K666">
        <v>3.7953659722222199E-2</v>
      </c>
      <c r="L666">
        <v>3.1771247021445599E-3</v>
      </c>
      <c r="M666">
        <v>6</v>
      </c>
      <c r="N666">
        <v>4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0.140298276539399</v>
      </c>
      <c r="Z666">
        <v>0.85970172346060103</v>
      </c>
      <c r="AA666">
        <v>-5.6006088898439801</v>
      </c>
      <c r="AB666">
        <v>3.8163580246913603E-2</v>
      </c>
      <c r="AC666" s="1">
        <v>-3.8580246913555396E-6</v>
      </c>
      <c r="AD666">
        <v>2.2645500575713299E-2</v>
      </c>
    </row>
    <row r="667" spans="1:30" x14ac:dyDescent="0.25">
      <c r="A667">
        <v>666</v>
      </c>
      <c r="B667">
        <v>98</v>
      </c>
      <c r="C667">
        <v>3410017505</v>
      </c>
      <c r="D667">
        <v>151</v>
      </c>
      <c r="E667">
        <v>32</v>
      </c>
      <c r="F667">
        <v>5.5416666666666697E-2</v>
      </c>
      <c r="G667">
        <v>24.31</v>
      </c>
      <c r="H667" t="s">
        <v>32</v>
      </c>
      <c r="I667">
        <v>25180</v>
      </c>
      <c r="J667">
        <v>34100</v>
      </c>
      <c r="K667">
        <v>4.1944875E-2</v>
      </c>
      <c r="L667">
        <v>1.27084988085782E-3</v>
      </c>
      <c r="M667">
        <v>6</v>
      </c>
      <c r="N667">
        <v>4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0.140298276539399</v>
      </c>
      <c r="Z667">
        <v>0.85970172346060103</v>
      </c>
      <c r="AA667">
        <v>-6.5168996217181396</v>
      </c>
      <c r="AB667">
        <v>5.5370370370370403E-2</v>
      </c>
      <c r="AC667" s="1">
        <v>4.6296296296294302E-5</v>
      </c>
      <c r="AD667">
        <v>9.05820023028534E-3</v>
      </c>
    </row>
    <row r="668" spans="1:30" x14ac:dyDescent="0.25">
      <c r="A668">
        <v>667</v>
      </c>
      <c r="B668">
        <v>98</v>
      </c>
      <c r="C668">
        <v>3410057306</v>
      </c>
      <c r="D668">
        <v>151</v>
      </c>
      <c r="E668">
        <v>105</v>
      </c>
      <c r="F668">
        <v>3.8159722222222199E-2</v>
      </c>
      <c r="G668">
        <v>0.54</v>
      </c>
      <c r="H668" t="s">
        <v>30</v>
      </c>
      <c r="I668">
        <v>25180</v>
      </c>
      <c r="J668">
        <v>34100</v>
      </c>
      <c r="K668">
        <v>3.7953659722222199E-2</v>
      </c>
      <c r="L668">
        <v>4.16997617156473E-3</v>
      </c>
      <c r="M668">
        <v>6</v>
      </c>
      <c r="N668">
        <v>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0.140298276539399</v>
      </c>
      <c r="Z668">
        <v>0.85970172346060103</v>
      </c>
      <c r="AA668">
        <v>-5.32867517436034</v>
      </c>
      <c r="AB668">
        <v>3.8159722222222199E-2</v>
      </c>
      <c r="AC668">
        <v>0</v>
      </c>
      <c r="AD668">
        <v>2.9722219505623801E-2</v>
      </c>
    </row>
    <row r="669" spans="1:30" x14ac:dyDescent="0.25">
      <c r="A669">
        <v>668</v>
      </c>
      <c r="B669">
        <v>98</v>
      </c>
      <c r="C669">
        <v>3410057528</v>
      </c>
      <c r="D669">
        <v>151</v>
      </c>
      <c r="E669">
        <v>15</v>
      </c>
      <c r="F669">
        <v>5.1319444444444397E-2</v>
      </c>
      <c r="G669">
        <v>19.95</v>
      </c>
      <c r="H669" t="s">
        <v>33</v>
      </c>
      <c r="I669">
        <v>25180</v>
      </c>
      <c r="J669">
        <v>34100</v>
      </c>
      <c r="K669">
        <v>4.1081215277777798E-2</v>
      </c>
      <c r="L669">
        <v>5.95710881652105E-4</v>
      </c>
      <c r="M669">
        <v>6</v>
      </c>
      <c r="N669">
        <v>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0.140298276539399</v>
      </c>
      <c r="Z669">
        <v>0.85970172346060103</v>
      </c>
      <c r="AA669">
        <v>-7.2745853234156597</v>
      </c>
      <c r="AB669">
        <v>5.1319444444444397E-2</v>
      </c>
      <c r="AC669">
        <v>0</v>
      </c>
      <c r="AD669">
        <v>4.2460313579462498E-3</v>
      </c>
    </row>
    <row r="670" spans="1:30" x14ac:dyDescent="0.25">
      <c r="A670">
        <v>669</v>
      </c>
      <c r="B670">
        <v>98</v>
      </c>
      <c r="C670">
        <v>3410057602</v>
      </c>
      <c r="D670">
        <v>151</v>
      </c>
      <c r="E670">
        <v>20</v>
      </c>
      <c r="F670">
        <v>5.1319444444444397E-2</v>
      </c>
      <c r="G670">
        <v>19.95</v>
      </c>
      <c r="H670" t="s">
        <v>30</v>
      </c>
      <c r="I670">
        <v>25180</v>
      </c>
      <c r="J670">
        <v>34100</v>
      </c>
      <c r="K670">
        <v>4.1081215277777798E-2</v>
      </c>
      <c r="L670">
        <v>7.9428117553613997E-4</v>
      </c>
      <c r="M670">
        <v>6</v>
      </c>
      <c r="N670">
        <v>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0.140298276539399</v>
      </c>
      <c r="Z670">
        <v>0.85970172346060103</v>
      </c>
      <c r="AA670">
        <v>-6.9869032509638798</v>
      </c>
      <c r="AB670">
        <v>5.1319444444444397E-2</v>
      </c>
      <c r="AC670">
        <v>0</v>
      </c>
      <c r="AD670">
        <v>5.6613751439283403E-3</v>
      </c>
    </row>
    <row r="671" spans="1:30" x14ac:dyDescent="0.25">
      <c r="A671">
        <v>670</v>
      </c>
      <c r="B671">
        <v>98</v>
      </c>
      <c r="C671">
        <v>7336011341</v>
      </c>
      <c r="D671">
        <v>151</v>
      </c>
      <c r="E671">
        <v>7</v>
      </c>
      <c r="F671">
        <v>5.1319444444444397E-2</v>
      </c>
      <c r="G671">
        <v>19.95</v>
      </c>
      <c r="H671" t="s">
        <v>34</v>
      </c>
      <c r="I671">
        <v>25180</v>
      </c>
      <c r="J671">
        <v>73360</v>
      </c>
      <c r="K671">
        <v>4.1081215277777798E-2</v>
      </c>
      <c r="L671">
        <v>2.7799841143764898E-4</v>
      </c>
      <c r="M671">
        <v>1</v>
      </c>
      <c r="N671">
        <v>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0.140298276539399</v>
      </c>
      <c r="Z671">
        <v>0.85970172346060103</v>
      </c>
      <c r="AA671">
        <v>-8.0367253754625505</v>
      </c>
      <c r="AB671">
        <v>5.1319444444444397E-2</v>
      </c>
      <c r="AC671">
        <v>0</v>
      </c>
      <c r="AD671">
        <v>1.98148130037492E-3</v>
      </c>
    </row>
    <row r="672" spans="1:30" x14ac:dyDescent="0.25">
      <c r="A672">
        <v>671</v>
      </c>
      <c r="B672">
        <v>98</v>
      </c>
      <c r="C672">
        <v>7336011751</v>
      </c>
      <c r="D672">
        <v>151</v>
      </c>
      <c r="E672">
        <v>26</v>
      </c>
      <c r="F672">
        <v>5.2638888888888902E-2</v>
      </c>
      <c r="G672">
        <v>21.97</v>
      </c>
      <c r="H672" t="s">
        <v>34</v>
      </c>
      <c r="I672">
        <v>25180</v>
      </c>
      <c r="J672">
        <v>73360</v>
      </c>
      <c r="K672">
        <v>4.1074125000000003E-2</v>
      </c>
      <c r="L672">
        <v>1.0325655281969799E-3</v>
      </c>
      <c r="M672">
        <v>1</v>
      </c>
      <c r="N672">
        <v>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0.140298276539399</v>
      </c>
      <c r="Z672">
        <v>0.85970172346060103</v>
      </c>
      <c r="AA672">
        <v>-6.7245389864963796</v>
      </c>
      <c r="AB672">
        <v>5.2638888888888902E-2</v>
      </c>
      <c r="AC672">
        <v>0</v>
      </c>
      <c r="AD672">
        <v>7.3597876871068398E-3</v>
      </c>
    </row>
    <row r="673" spans="1:30" x14ac:dyDescent="0.25">
      <c r="A673">
        <v>672</v>
      </c>
      <c r="B673">
        <v>98</v>
      </c>
      <c r="C673">
        <v>1820000016</v>
      </c>
      <c r="D673">
        <v>152</v>
      </c>
      <c r="E673">
        <v>12</v>
      </c>
      <c r="F673">
        <v>5.2638888888888902E-2</v>
      </c>
      <c r="G673">
        <v>21.97</v>
      </c>
      <c r="H673" t="s">
        <v>29</v>
      </c>
      <c r="I673">
        <v>25724</v>
      </c>
      <c r="J673">
        <v>18200</v>
      </c>
      <c r="K673">
        <v>4.1074125000000003E-2</v>
      </c>
      <c r="L673">
        <v>4.66490436946043E-4</v>
      </c>
      <c r="M673">
        <v>1</v>
      </c>
      <c r="N673">
        <v>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0.13825824784496599</v>
      </c>
      <c r="Z673">
        <v>0.86174175215503401</v>
      </c>
      <c r="AA673">
        <v>-7.5214733927943396</v>
      </c>
      <c r="AB673">
        <v>5.2638888888888902E-2</v>
      </c>
      <c r="AC673">
        <v>0</v>
      </c>
      <c r="AD673">
        <v>3.3740514162246202E-3</v>
      </c>
    </row>
    <row r="674" spans="1:30" x14ac:dyDescent="0.25">
      <c r="A674">
        <v>673</v>
      </c>
      <c r="B674">
        <v>98</v>
      </c>
      <c r="C674">
        <v>1820011168</v>
      </c>
      <c r="D674">
        <v>152</v>
      </c>
      <c r="E674">
        <v>30</v>
      </c>
      <c r="F674">
        <v>4.1631944444444402E-2</v>
      </c>
      <c r="G674">
        <v>8</v>
      </c>
      <c r="H674" t="s">
        <v>29</v>
      </c>
      <c r="I674">
        <v>25724</v>
      </c>
      <c r="J674">
        <v>18200</v>
      </c>
      <c r="K674">
        <v>3.8301388888888899E-2</v>
      </c>
      <c r="L674">
        <v>1.1662260923651099E-3</v>
      </c>
      <c r="M674">
        <v>1</v>
      </c>
      <c r="N674">
        <v>9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0.13825824784496599</v>
      </c>
      <c r="Z674">
        <v>0.86174175215503401</v>
      </c>
      <c r="AA674">
        <v>-6.6051826609201898</v>
      </c>
      <c r="AB674">
        <v>4.1547067901234601E-2</v>
      </c>
      <c r="AC674" s="1">
        <v>8.4876543209877502E-5</v>
      </c>
      <c r="AD674">
        <v>8.4351285405615505E-3</v>
      </c>
    </row>
    <row r="675" spans="1:30" x14ac:dyDescent="0.25">
      <c r="A675">
        <v>674</v>
      </c>
      <c r="B675">
        <v>98</v>
      </c>
      <c r="C675">
        <v>3410000354</v>
      </c>
      <c r="D675">
        <v>152</v>
      </c>
      <c r="E675">
        <v>29</v>
      </c>
      <c r="F675">
        <v>5.2638888888888902E-2</v>
      </c>
      <c r="G675">
        <v>21.97</v>
      </c>
      <c r="H675" t="s">
        <v>30</v>
      </c>
      <c r="I675">
        <v>25724</v>
      </c>
      <c r="J675">
        <v>34100</v>
      </c>
      <c r="K675">
        <v>4.1074125000000003E-2</v>
      </c>
      <c r="L675">
        <v>1.12735188928627E-3</v>
      </c>
      <c r="M675">
        <v>6</v>
      </c>
      <c r="N675">
        <v>4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0.13825824784496599</v>
      </c>
      <c r="Z675">
        <v>0.86174175215503401</v>
      </c>
      <c r="AA675">
        <v>-6.6390842125958702</v>
      </c>
      <c r="AB675">
        <v>5.2638888888888902E-2</v>
      </c>
      <c r="AC675">
        <v>0</v>
      </c>
      <c r="AD675">
        <v>8.1539575892095005E-3</v>
      </c>
    </row>
    <row r="676" spans="1:30" x14ac:dyDescent="0.25">
      <c r="A676">
        <v>675</v>
      </c>
      <c r="B676">
        <v>98</v>
      </c>
      <c r="C676">
        <v>3410000554</v>
      </c>
      <c r="D676">
        <v>152</v>
      </c>
      <c r="E676">
        <v>13</v>
      </c>
      <c r="F676">
        <v>5.2638888888888902E-2</v>
      </c>
      <c r="G676">
        <v>21.97</v>
      </c>
      <c r="H676" t="s">
        <v>31</v>
      </c>
      <c r="I676">
        <v>25724</v>
      </c>
      <c r="J676">
        <v>34100</v>
      </c>
      <c r="K676">
        <v>4.1074125000000003E-2</v>
      </c>
      <c r="L676">
        <v>5.0536464002487902E-4</v>
      </c>
      <c r="M676">
        <v>6</v>
      </c>
      <c r="N676">
        <v>4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0.13825824784496599</v>
      </c>
      <c r="Z676">
        <v>0.86174175215503401</v>
      </c>
      <c r="AA676">
        <v>-7.4414306851208103</v>
      </c>
      <c r="AB676">
        <v>5.2638888888888902E-2</v>
      </c>
      <c r="AC676">
        <v>0</v>
      </c>
      <c r="AD676">
        <v>3.6552223675766701E-3</v>
      </c>
    </row>
    <row r="677" spans="1:30" x14ac:dyDescent="0.25">
      <c r="A677">
        <v>676</v>
      </c>
      <c r="B677">
        <v>98</v>
      </c>
      <c r="C677">
        <v>3410017306</v>
      </c>
      <c r="D677">
        <v>152</v>
      </c>
      <c r="E677">
        <v>63</v>
      </c>
      <c r="F677">
        <v>4.1631944444444402E-2</v>
      </c>
      <c r="G677">
        <v>8.84</v>
      </c>
      <c r="H677" t="s">
        <v>31</v>
      </c>
      <c r="I677">
        <v>25724</v>
      </c>
      <c r="J677">
        <v>34100</v>
      </c>
      <c r="K677">
        <v>3.7951680555555603E-2</v>
      </c>
      <c r="L677">
        <v>2.4490747939667199E-3</v>
      </c>
      <c r="M677">
        <v>6</v>
      </c>
      <c r="N677">
        <v>4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0.13825824784496599</v>
      </c>
      <c r="Z677">
        <v>0.86174175215503401</v>
      </c>
      <c r="AA677">
        <v>-5.8632453161908096</v>
      </c>
      <c r="AB677">
        <v>4.0864197530864198E-2</v>
      </c>
      <c r="AC677">
        <v>7.6774691358024599E-4</v>
      </c>
      <c r="AD677">
        <v>1.7713769935179299E-2</v>
      </c>
    </row>
    <row r="678" spans="1:30" x14ac:dyDescent="0.25">
      <c r="A678">
        <v>677</v>
      </c>
      <c r="B678">
        <v>98</v>
      </c>
      <c r="C678">
        <v>3410017505</v>
      </c>
      <c r="D678">
        <v>152</v>
      </c>
      <c r="E678">
        <v>33</v>
      </c>
      <c r="F678">
        <v>5.5416666666666697E-2</v>
      </c>
      <c r="G678">
        <v>24.31</v>
      </c>
      <c r="H678" t="s">
        <v>32</v>
      </c>
      <c r="I678">
        <v>25724</v>
      </c>
      <c r="J678">
        <v>34100</v>
      </c>
      <c r="K678">
        <v>4.1944875E-2</v>
      </c>
      <c r="L678">
        <v>1.28284870160162E-3</v>
      </c>
      <c r="M678">
        <v>6</v>
      </c>
      <c r="N678">
        <v>4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0.13825824784496599</v>
      </c>
      <c r="Z678">
        <v>0.86174175215503401</v>
      </c>
      <c r="AA678">
        <v>-6.5098724811158597</v>
      </c>
      <c r="AB678">
        <v>5.5416666666666697E-2</v>
      </c>
      <c r="AC678">
        <v>0</v>
      </c>
      <c r="AD678">
        <v>9.2786413946177107E-3</v>
      </c>
    </row>
    <row r="679" spans="1:30" x14ac:dyDescent="0.25">
      <c r="A679">
        <v>678</v>
      </c>
      <c r="B679">
        <v>98</v>
      </c>
      <c r="C679">
        <v>3410057306</v>
      </c>
      <c r="D679">
        <v>152</v>
      </c>
      <c r="E679">
        <v>100</v>
      </c>
      <c r="F679">
        <v>3.9513888888888897E-2</v>
      </c>
      <c r="G679">
        <v>3.95</v>
      </c>
      <c r="H679" t="s">
        <v>30</v>
      </c>
      <c r="I679">
        <v>25724</v>
      </c>
      <c r="J679">
        <v>34100</v>
      </c>
      <c r="K679">
        <v>3.7953090277777803E-2</v>
      </c>
      <c r="L679">
        <v>3.8874203078836898E-3</v>
      </c>
      <c r="M679">
        <v>6</v>
      </c>
      <c r="N679">
        <v>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0.13825824784496599</v>
      </c>
      <c r="Z679">
        <v>0.86174175215503401</v>
      </c>
      <c r="AA679">
        <v>-5.4012098565942503</v>
      </c>
      <c r="AB679">
        <v>4.0640432098765403E-2</v>
      </c>
      <c r="AC679">
        <v>-1.12654320987654E-3</v>
      </c>
      <c r="AD679">
        <v>2.8117095135205199E-2</v>
      </c>
    </row>
    <row r="680" spans="1:30" x14ac:dyDescent="0.25">
      <c r="A680">
        <v>679</v>
      </c>
      <c r="B680">
        <v>98</v>
      </c>
      <c r="C680">
        <v>3410057528</v>
      </c>
      <c r="D680">
        <v>152</v>
      </c>
      <c r="E680">
        <v>94</v>
      </c>
      <c r="F680">
        <v>3.8124999999999999E-2</v>
      </c>
      <c r="G680">
        <v>7.74</v>
      </c>
      <c r="H680" t="s">
        <v>33</v>
      </c>
      <c r="I680">
        <v>25724</v>
      </c>
      <c r="J680">
        <v>34100</v>
      </c>
      <c r="K680">
        <v>3.5174125000000001E-2</v>
      </c>
      <c r="L680">
        <v>3.6541750894106698E-3</v>
      </c>
      <c r="M680">
        <v>6</v>
      </c>
      <c r="N680">
        <v>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0.13825824784496599</v>
      </c>
      <c r="Z680">
        <v>0.86174175215503401</v>
      </c>
      <c r="AA680">
        <v>-5.4630852603123401</v>
      </c>
      <c r="AB680">
        <v>3.8124999999999999E-2</v>
      </c>
      <c r="AC680">
        <v>0</v>
      </c>
      <c r="AD680">
        <v>2.64300694270929E-2</v>
      </c>
    </row>
    <row r="681" spans="1:30" x14ac:dyDescent="0.25">
      <c r="A681">
        <v>680</v>
      </c>
      <c r="B681">
        <v>98</v>
      </c>
      <c r="C681">
        <v>3410057602</v>
      </c>
      <c r="D681">
        <v>152</v>
      </c>
      <c r="E681">
        <v>33</v>
      </c>
      <c r="F681">
        <v>5.1319444444444397E-2</v>
      </c>
      <c r="G681">
        <v>19.95</v>
      </c>
      <c r="H681" t="s">
        <v>30</v>
      </c>
      <c r="I681">
        <v>25724</v>
      </c>
      <c r="J681">
        <v>34100</v>
      </c>
      <c r="K681">
        <v>4.1081215277777798E-2</v>
      </c>
      <c r="L681">
        <v>1.28284870160162E-3</v>
      </c>
      <c r="M681">
        <v>6</v>
      </c>
      <c r="N681">
        <v>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0.13825824784496599</v>
      </c>
      <c r="Z681">
        <v>0.86174175215503401</v>
      </c>
      <c r="AA681">
        <v>-6.5098724811158597</v>
      </c>
      <c r="AB681">
        <v>5.1319444444444397E-2</v>
      </c>
      <c r="AC681">
        <v>0</v>
      </c>
      <c r="AD681">
        <v>9.2786413946177107E-3</v>
      </c>
    </row>
    <row r="682" spans="1:30" x14ac:dyDescent="0.25">
      <c r="A682">
        <v>681</v>
      </c>
      <c r="B682">
        <v>98</v>
      </c>
      <c r="C682">
        <v>7336011341</v>
      </c>
      <c r="D682">
        <v>152</v>
      </c>
      <c r="E682">
        <v>14</v>
      </c>
      <c r="F682">
        <v>5.1319444444444397E-2</v>
      </c>
      <c r="G682">
        <v>19.95</v>
      </c>
      <c r="H682" t="s">
        <v>34</v>
      </c>
      <c r="I682">
        <v>25724</v>
      </c>
      <c r="J682">
        <v>73360</v>
      </c>
      <c r="K682">
        <v>4.1081215277777798E-2</v>
      </c>
      <c r="L682">
        <v>5.4423884310371602E-4</v>
      </c>
      <c r="M682">
        <v>1</v>
      </c>
      <c r="N682">
        <v>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0.13825824784496599</v>
      </c>
      <c r="Z682">
        <v>0.86174175215503401</v>
      </c>
      <c r="AA682">
        <v>-7.3673227129670797</v>
      </c>
      <c r="AB682">
        <v>5.1319444444444397E-2</v>
      </c>
      <c r="AC682">
        <v>0</v>
      </c>
      <c r="AD682">
        <v>3.9363933189287296E-3</v>
      </c>
    </row>
    <row r="683" spans="1:30" x14ac:dyDescent="0.25">
      <c r="A683">
        <v>682</v>
      </c>
      <c r="B683">
        <v>98</v>
      </c>
      <c r="C683">
        <v>7336011751</v>
      </c>
      <c r="D683">
        <v>152</v>
      </c>
      <c r="E683">
        <v>26</v>
      </c>
      <c r="F683">
        <v>5.2638888888888902E-2</v>
      </c>
      <c r="G683">
        <v>21.97</v>
      </c>
      <c r="H683" t="s">
        <v>34</v>
      </c>
      <c r="I683">
        <v>25724</v>
      </c>
      <c r="J683">
        <v>73360</v>
      </c>
      <c r="K683">
        <v>4.1074125000000003E-2</v>
      </c>
      <c r="L683">
        <v>1.01072928004976E-3</v>
      </c>
      <c r="M683">
        <v>1</v>
      </c>
      <c r="N683">
        <v>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0.13825824784496599</v>
      </c>
      <c r="Z683">
        <v>0.86174175215503401</v>
      </c>
      <c r="AA683">
        <v>-6.7482835045608596</v>
      </c>
      <c r="AB683">
        <v>5.2638888888888902E-2</v>
      </c>
      <c r="AC683">
        <v>0</v>
      </c>
      <c r="AD683">
        <v>7.3104447351533498E-3</v>
      </c>
    </row>
    <row r="684" spans="1:30" x14ac:dyDescent="0.25">
      <c r="A684">
        <v>683</v>
      </c>
      <c r="B684">
        <v>98</v>
      </c>
      <c r="C684">
        <v>1820000016</v>
      </c>
      <c r="D684">
        <v>153</v>
      </c>
      <c r="E684">
        <v>15</v>
      </c>
      <c r="F684">
        <v>5.2638888888888902E-2</v>
      </c>
      <c r="G684">
        <v>21.97</v>
      </c>
      <c r="H684" t="s">
        <v>29</v>
      </c>
      <c r="I684">
        <v>27180</v>
      </c>
      <c r="J684">
        <v>18200</v>
      </c>
      <c r="K684">
        <v>4.1074125000000003E-2</v>
      </c>
      <c r="L684">
        <v>5.5187637969094901E-4</v>
      </c>
      <c r="M684">
        <v>1</v>
      </c>
      <c r="N684">
        <v>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0.114528455740993</v>
      </c>
      <c r="Z684">
        <v>0.88547154425900698</v>
      </c>
      <c r="AA684">
        <v>-7.3805515291031698</v>
      </c>
      <c r="AB684">
        <v>5.2638888888888902E-2</v>
      </c>
      <c r="AC684">
        <v>0</v>
      </c>
      <c r="AD684">
        <v>4.8186834976542501E-3</v>
      </c>
    </row>
    <row r="685" spans="1:30" x14ac:dyDescent="0.25">
      <c r="A685">
        <v>684</v>
      </c>
      <c r="B685">
        <v>98</v>
      </c>
      <c r="C685">
        <v>1820011168</v>
      </c>
      <c r="D685">
        <v>153</v>
      </c>
      <c r="E685">
        <v>20</v>
      </c>
      <c r="F685">
        <v>4.1631944444444402E-2</v>
      </c>
      <c r="G685">
        <v>8</v>
      </c>
      <c r="H685" t="s">
        <v>29</v>
      </c>
      <c r="I685">
        <v>27180</v>
      </c>
      <c r="J685">
        <v>18200</v>
      </c>
      <c r="K685">
        <v>3.8301388888888899E-2</v>
      </c>
      <c r="L685">
        <v>7.3583517292126596E-4</v>
      </c>
      <c r="M685">
        <v>1</v>
      </c>
      <c r="N685">
        <v>9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0.114528455740993</v>
      </c>
      <c r="Z685">
        <v>0.88547154425900698</v>
      </c>
      <c r="AA685">
        <v>-7.0928694566513899</v>
      </c>
      <c r="AB685">
        <v>4.1493055555555602E-2</v>
      </c>
      <c r="AC685">
        <v>1.3888888888889E-4</v>
      </c>
      <c r="AD685">
        <v>6.4249113302056599E-3</v>
      </c>
    </row>
    <row r="686" spans="1:30" x14ac:dyDescent="0.25">
      <c r="A686">
        <v>685</v>
      </c>
      <c r="B686">
        <v>98</v>
      </c>
      <c r="C686">
        <v>3410000354</v>
      </c>
      <c r="D686">
        <v>153</v>
      </c>
      <c r="E686">
        <v>21</v>
      </c>
      <c r="F686">
        <v>5.2638888888888902E-2</v>
      </c>
      <c r="G686">
        <v>21.97</v>
      </c>
      <c r="H686" t="s">
        <v>30</v>
      </c>
      <c r="I686">
        <v>27180</v>
      </c>
      <c r="J686">
        <v>34100</v>
      </c>
      <c r="K686">
        <v>4.1074125000000003E-2</v>
      </c>
      <c r="L686">
        <v>7.7262693156732903E-4</v>
      </c>
      <c r="M686">
        <v>6</v>
      </c>
      <c r="N686">
        <v>4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0.114528455740993</v>
      </c>
      <c r="Z686">
        <v>0.88547154425900698</v>
      </c>
      <c r="AA686">
        <v>-7.0440792924819604</v>
      </c>
      <c r="AB686">
        <v>5.2638888888888902E-2</v>
      </c>
      <c r="AC686">
        <v>0</v>
      </c>
      <c r="AD686">
        <v>6.7461568967159503E-3</v>
      </c>
    </row>
    <row r="687" spans="1:30" x14ac:dyDescent="0.25">
      <c r="A687">
        <v>686</v>
      </c>
      <c r="B687">
        <v>98</v>
      </c>
      <c r="C687">
        <v>3410000554</v>
      </c>
      <c r="D687">
        <v>153</v>
      </c>
      <c r="E687">
        <v>9</v>
      </c>
      <c r="F687">
        <v>5.2638888888888902E-2</v>
      </c>
      <c r="G687">
        <v>21.97</v>
      </c>
      <c r="H687" t="s">
        <v>31</v>
      </c>
      <c r="I687">
        <v>27180</v>
      </c>
      <c r="J687">
        <v>34100</v>
      </c>
      <c r="K687">
        <v>4.1074125000000003E-2</v>
      </c>
      <c r="L687">
        <v>3.3112582781457002E-4</v>
      </c>
      <c r="M687">
        <v>6</v>
      </c>
      <c r="N687">
        <v>4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0.114528455740993</v>
      </c>
      <c r="Z687">
        <v>0.88547154425900698</v>
      </c>
      <c r="AA687">
        <v>-7.8913771528691603</v>
      </c>
      <c r="AB687">
        <v>5.2638888888888902E-2</v>
      </c>
      <c r="AC687">
        <v>0</v>
      </c>
      <c r="AD687">
        <v>2.8912100985925499E-3</v>
      </c>
    </row>
    <row r="688" spans="1:30" x14ac:dyDescent="0.25">
      <c r="A688">
        <v>687</v>
      </c>
      <c r="B688">
        <v>98</v>
      </c>
      <c r="C688">
        <v>3410017306</v>
      </c>
      <c r="D688">
        <v>153</v>
      </c>
      <c r="E688">
        <v>52</v>
      </c>
      <c r="F688">
        <v>4.1631944444444402E-2</v>
      </c>
      <c r="G688">
        <v>8.84</v>
      </c>
      <c r="H688" t="s">
        <v>31</v>
      </c>
      <c r="I688">
        <v>27180</v>
      </c>
      <c r="J688">
        <v>34100</v>
      </c>
      <c r="K688">
        <v>3.7951680555555603E-2</v>
      </c>
      <c r="L688">
        <v>1.91317144959529E-3</v>
      </c>
      <c r="M688">
        <v>6</v>
      </c>
      <c r="N688">
        <v>4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0.114528455740993</v>
      </c>
      <c r="Z688">
        <v>0.88547154425900698</v>
      </c>
      <c r="AA688">
        <v>-6.1373580116239497</v>
      </c>
      <c r="AB688">
        <v>4.0868055555555602E-2</v>
      </c>
      <c r="AC688">
        <v>7.6388888888889001E-4</v>
      </c>
      <c r="AD688">
        <v>1.6704769458534701E-2</v>
      </c>
    </row>
    <row r="689" spans="1:30" x14ac:dyDescent="0.25">
      <c r="A689">
        <v>688</v>
      </c>
      <c r="B689">
        <v>98</v>
      </c>
      <c r="C689">
        <v>3410017505</v>
      </c>
      <c r="D689">
        <v>153</v>
      </c>
      <c r="E689">
        <v>27</v>
      </c>
      <c r="F689">
        <v>5.5416666666666697E-2</v>
      </c>
      <c r="G689">
        <v>24.31</v>
      </c>
      <c r="H689" t="s">
        <v>32</v>
      </c>
      <c r="I689">
        <v>27180</v>
      </c>
      <c r="J689">
        <v>34100</v>
      </c>
      <c r="K689">
        <v>4.1944875E-2</v>
      </c>
      <c r="L689">
        <v>9.9337748344370904E-4</v>
      </c>
      <c r="M689">
        <v>6</v>
      </c>
      <c r="N689">
        <v>4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0.114528455740993</v>
      </c>
      <c r="Z689">
        <v>0.88547154425900698</v>
      </c>
      <c r="AA689">
        <v>-6.7927648642010503</v>
      </c>
      <c r="AB689">
        <v>5.5416666666666697E-2</v>
      </c>
      <c r="AC689">
        <v>0</v>
      </c>
      <c r="AD689">
        <v>8.6736302957776505E-3</v>
      </c>
    </row>
    <row r="690" spans="1:30" x14ac:dyDescent="0.25">
      <c r="A690">
        <v>689</v>
      </c>
      <c r="B690">
        <v>98</v>
      </c>
      <c r="C690">
        <v>3410057306</v>
      </c>
      <c r="D690">
        <v>153</v>
      </c>
      <c r="E690">
        <v>93</v>
      </c>
      <c r="F690">
        <v>4.1180555555555602E-2</v>
      </c>
      <c r="G690">
        <v>7.84</v>
      </c>
      <c r="H690" t="s">
        <v>30</v>
      </c>
      <c r="I690">
        <v>27180</v>
      </c>
      <c r="J690">
        <v>34100</v>
      </c>
      <c r="K690">
        <v>3.7952E-2</v>
      </c>
      <c r="L690">
        <v>3.4216335540838902E-3</v>
      </c>
      <c r="M690">
        <v>6</v>
      </c>
      <c r="N690">
        <v>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0.114528455740993</v>
      </c>
      <c r="Z690">
        <v>0.88547154425900698</v>
      </c>
      <c r="AA690">
        <v>-5.5560022370521196</v>
      </c>
      <c r="AB690">
        <v>4.0466820987654299E-2</v>
      </c>
      <c r="AC690">
        <v>7.1373456790123401E-4</v>
      </c>
      <c r="AD690">
        <v>2.9875837685456302E-2</v>
      </c>
    </row>
    <row r="691" spans="1:30" x14ac:dyDescent="0.25">
      <c r="A691">
        <v>690</v>
      </c>
      <c r="B691">
        <v>98</v>
      </c>
      <c r="C691">
        <v>3410057528</v>
      </c>
      <c r="D691">
        <v>153</v>
      </c>
      <c r="E691">
        <v>83</v>
      </c>
      <c r="F691">
        <v>3.8124999999999999E-2</v>
      </c>
      <c r="G691">
        <v>7.74</v>
      </c>
      <c r="H691" t="s">
        <v>33</v>
      </c>
      <c r="I691">
        <v>27180</v>
      </c>
      <c r="J691">
        <v>34100</v>
      </c>
      <c r="K691">
        <v>3.5174125000000001E-2</v>
      </c>
      <c r="L691">
        <v>3.05371596762325E-3</v>
      </c>
      <c r="M691">
        <v>6</v>
      </c>
      <c r="N691">
        <v>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0.114528455740993</v>
      </c>
      <c r="Z691">
        <v>0.88547154425900698</v>
      </c>
      <c r="AA691">
        <v>-5.6697611224087803</v>
      </c>
      <c r="AB691">
        <v>3.8124999999999999E-2</v>
      </c>
      <c r="AC691">
        <v>0</v>
      </c>
      <c r="AD691">
        <v>2.6663382020353499E-2</v>
      </c>
    </row>
    <row r="692" spans="1:30" x14ac:dyDescent="0.25">
      <c r="A692">
        <v>691</v>
      </c>
      <c r="B692">
        <v>98</v>
      </c>
      <c r="C692">
        <v>3410057602</v>
      </c>
      <c r="D692">
        <v>153</v>
      </c>
      <c r="E692">
        <v>16</v>
      </c>
      <c r="F692">
        <v>5.1319444444444397E-2</v>
      </c>
      <c r="G692">
        <v>19.95</v>
      </c>
      <c r="H692" t="s">
        <v>30</v>
      </c>
      <c r="I692">
        <v>27180</v>
      </c>
      <c r="J692">
        <v>34100</v>
      </c>
      <c r="K692">
        <v>4.1081215277777798E-2</v>
      </c>
      <c r="L692">
        <v>5.8866813833701305E-4</v>
      </c>
      <c r="M692">
        <v>6</v>
      </c>
      <c r="N692">
        <v>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0.114528455740993</v>
      </c>
      <c r="Z692">
        <v>0.88547154425900698</v>
      </c>
      <c r="AA692">
        <v>-7.3160130079655996</v>
      </c>
      <c r="AB692">
        <v>5.1319444444444397E-2</v>
      </c>
      <c r="AC692">
        <v>0</v>
      </c>
      <c r="AD692">
        <v>5.1399290641645301E-3</v>
      </c>
    </row>
    <row r="693" spans="1:30" x14ac:dyDescent="0.25">
      <c r="A693">
        <v>692</v>
      </c>
      <c r="B693">
        <v>98</v>
      </c>
      <c r="C693">
        <v>7336011341</v>
      </c>
      <c r="D693">
        <v>153</v>
      </c>
      <c r="E693">
        <v>9</v>
      </c>
      <c r="F693">
        <v>5.1319444444444397E-2</v>
      </c>
      <c r="G693">
        <v>19.95</v>
      </c>
      <c r="H693" t="s">
        <v>34</v>
      </c>
      <c r="I693">
        <v>27180</v>
      </c>
      <c r="J693">
        <v>73360</v>
      </c>
      <c r="K693">
        <v>4.1081215277777798E-2</v>
      </c>
      <c r="L693">
        <v>3.3112582781457002E-4</v>
      </c>
      <c r="M693">
        <v>1</v>
      </c>
      <c r="N693">
        <v>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0.114528455740993</v>
      </c>
      <c r="Z693">
        <v>0.88547154425900698</v>
      </c>
      <c r="AA693">
        <v>-7.8913771528691603</v>
      </c>
      <c r="AB693">
        <v>5.1319444444444397E-2</v>
      </c>
      <c r="AC693">
        <v>0</v>
      </c>
      <c r="AD693">
        <v>2.8912100985925499E-3</v>
      </c>
    </row>
    <row r="694" spans="1:30" x14ac:dyDescent="0.25">
      <c r="A694">
        <v>693</v>
      </c>
      <c r="B694">
        <v>98</v>
      </c>
      <c r="C694">
        <v>7336011751</v>
      </c>
      <c r="D694">
        <v>153</v>
      </c>
      <c r="E694">
        <v>16</v>
      </c>
      <c r="F694">
        <v>5.2638888888888902E-2</v>
      </c>
      <c r="G694">
        <v>21.97</v>
      </c>
      <c r="H694" t="s">
        <v>34</v>
      </c>
      <c r="I694">
        <v>27180</v>
      </c>
      <c r="J694">
        <v>73360</v>
      </c>
      <c r="K694">
        <v>4.1074125000000003E-2</v>
      </c>
      <c r="L694">
        <v>5.8866813833701305E-4</v>
      </c>
      <c r="M694">
        <v>1</v>
      </c>
      <c r="N694">
        <v>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0.114528455740993</v>
      </c>
      <c r="Z694">
        <v>0.88547154425900698</v>
      </c>
      <c r="AA694">
        <v>-7.3160130079655996</v>
      </c>
      <c r="AB694">
        <v>5.2638888888888902E-2</v>
      </c>
      <c r="AC694">
        <v>0</v>
      </c>
      <c r="AD694">
        <v>5.1399290641645301E-3</v>
      </c>
    </row>
    <row r="695" spans="1:30" x14ac:dyDescent="0.25">
      <c r="A695">
        <v>694</v>
      </c>
      <c r="B695">
        <v>98</v>
      </c>
      <c r="C695">
        <v>1820000016</v>
      </c>
      <c r="D695">
        <v>154</v>
      </c>
      <c r="E695">
        <v>19</v>
      </c>
      <c r="F695">
        <v>5.2638888888888902E-2</v>
      </c>
      <c r="G695">
        <v>21.97</v>
      </c>
      <c r="H695" t="s">
        <v>29</v>
      </c>
      <c r="I695">
        <v>25702</v>
      </c>
      <c r="J695">
        <v>18200</v>
      </c>
      <c r="K695">
        <v>4.1074125000000003E-2</v>
      </c>
      <c r="L695">
        <v>7.3924208232822397E-4</v>
      </c>
      <c r="M695">
        <v>1</v>
      </c>
      <c r="N695">
        <v>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0.119874901023928</v>
      </c>
      <c r="Z695">
        <v>0.88012509897607205</v>
      </c>
      <c r="AA695">
        <v>-7.0821938860146396</v>
      </c>
      <c r="AB695">
        <v>5.2638888888888902E-2</v>
      </c>
      <c r="AC695">
        <v>0</v>
      </c>
      <c r="AD695">
        <v>6.1667795010789403E-3</v>
      </c>
    </row>
    <row r="696" spans="1:30" x14ac:dyDescent="0.25">
      <c r="A696">
        <v>695</v>
      </c>
      <c r="B696">
        <v>98</v>
      </c>
      <c r="C696">
        <v>1820011168</v>
      </c>
      <c r="D696">
        <v>154</v>
      </c>
      <c r="E696">
        <v>33</v>
      </c>
      <c r="F696">
        <v>3.8159722222222199E-2</v>
      </c>
      <c r="G696">
        <v>0.36</v>
      </c>
      <c r="H696" t="s">
        <v>29</v>
      </c>
      <c r="I696">
        <v>25702</v>
      </c>
      <c r="J696">
        <v>18200</v>
      </c>
      <c r="K696">
        <v>3.8022347222222197E-2</v>
      </c>
      <c r="L696">
        <v>1.28394677457007E-3</v>
      </c>
      <c r="M696">
        <v>1</v>
      </c>
      <c r="N696">
        <v>9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0.119874901023928</v>
      </c>
      <c r="Z696">
        <v>0.88012509897607205</v>
      </c>
      <c r="AA696">
        <v>-6.5301253037146001</v>
      </c>
      <c r="AB696">
        <v>3.8159722222222199E-2</v>
      </c>
      <c r="AC696">
        <v>0</v>
      </c>
      <c r="AD696">
        <v>1.0710722291347599E-2</v>
      </c>
    </row>
    <row r="697" spans="1:30" x14ac:dyDescent="0.25">
      <c r="A697">
        <v>696</v>
      </c>
      <c r="B697">
        <v>98</v>
      </c>
      <c r="C697">
        <v>3410000354</v>
      </c>
      <c r="D697">
        <v>154</v>
      </c>
      <c r="E697">
        <v>23</v>
      </c>
      <c r="F697">
        <v>5.2638888888888902E-2</v>
      </c>
      <c r="G697">
        <v>21.97</v>
      </c>
      <c r="H697" t="s">
        <v>30</v>
      </c>
      <c r="I697">
        <v>25702</v>
      </c>
      <c r="J697">
        <v>34100</v>
      </c>
      <c r="K697">
        <v>4.1074125000000003E-2</v>
      </c>
      <c r="L697">
        <v>8.9487199439732305E-4</v>
      </c>
      <c r="M697">
        <v>6</v>
      </c>
      <c r="N697">
        <v>4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0.119874901023928</v>
      </c>
      <c r="Z697">
        <v>0.88012509897607205</v>
      </c>
      <c r="AA697">
        <v>-6.8911386492519302</v>
      </c>
      <c r="AB697">
        <v>5.2638888888888902E-2</v>
      </c>
      <c r="AC697">
        <v>0</v>
      </c>
      <c r="AD697">
        <v>7.4650488697271403E-3</v>
      </c>
    </row>
    <row r="698" spans="1:30" x14ac:dyDescent="0.25">
      <c r="A698">
        <v>697</v>
      </c>
      <c r="B698">
        <v>98</v>
      </c>
      <c r="C698">
        <v>3410000554</v>
      </c>
      <c r="D698">
        <v>154</v>
      </c>
      <c r="E698">
        <v>17</v>
      </c>
      <c r="F698">
        <v>5.2638888888888902E-2</v>
      </c>
      <c r="G698">
        <v>21.97</v>
      </c>
      <c r="H698" t="s">
        <v>31</v>
      </c>
      <c r="I698">
        <v>25702</v>
      </c>
      <c r="J698">
        <v>34100</v>
      </c>
      <c r="K698">
        <v>4.1074125000000003E-2</v>
      </c>
      <c r="L698">
        <v>6.61427126293674E-4</v>
      </c>
      <c r="M698">
        <v>6</v>
      </c>
      <c r="N698">
        <v>4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0.119874901023928</v>
      </c>
      <c r="Z698">
        <v>0.88012509897607205</v>
      </c>
      <c r="AA698">
        <v>-7.1934195211248602</v>
      </c>
      <c r="AB698">
        <v>5.2638888888888902E-2</v>
      </c>
      <c r="AC698">
        <v>0</v>
      </c>
      <c r="AD698">
        <v>5.5176448167548403E-3</v>
      </c>
    </row>
    <row r="699" spans="1:30" x14ac:dyDescent="0.25">
      <c r="A699">
        <v>698</v>
      </c>
      <c r="B699">
        <v>98</v>
      </c>
      <c r="C699">
        <v>3410017306</v>
      </c>
      <c r="D699">
        <v>154</v>
      </c>
      <c r="E699">
        <v>66</v>
      </c>
      <c r="F699">
        <v>4.1631944444444402E-2</v>
      </c>
      <c r="G699">
        <v>8.84</v>
      </c>
      <c r="H699" t="s">
        <v>31</v>
      </c>
      <c r="I699">
        <v>25702</v>
      </c>
      <c r="J699">
        <v>34100</v>
      </c>
      <c r="K699">
        <v>3.7951680555555603E-2</v>
      </c>
      <c r="L699">
        <v>2.56789354914014E-3</v>
      </c>
      <c r="M699">
        <v>6</v>
      </c>
      <c r="N699">
        <v>4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0.119874901023928</v>
      </c>
      <c r="Z699">
        <v>0.88012509897607205</v>
      </c>
      <c r="AA699">
        <v>-5.8369781231546503</v>
      </c>
      <c r="AB699">
        <v>4.0860339506172801E-2</v>
      </c>
      <c r="AC699">
        <v>7.7160493827160099E-4</v>
      </c>
      <c r="AD699">
        <v>2.14214445826953E-2</v>
      </c>
    </row>
    <row r="700" spans="1:30" x14ac:dyDescent="0.25">
      <c r="A700">
        <v>699</v>
      </c>
      <c r="B700">
        <v>98</v>
      </c>
      <c r="C700">
        <v>3410017505</v>
      </c>
      <c r="D700">
        <v>154</v>
      </c>
      <c r="E700">
        <v>21</v>
      </c>
      <c r="F700">
        <v>5.5416666666666697E-2</v>
      </c>
      <c r="G700">
        <v>24.31</v>
      </c>
      <c r="H700" t="s">
        <v>32</v>
      </c>
      <c r="I700">
        <v>25702</v>
      </c>
      <c r="J700">
        <v>34100</v>
      </c>
      <c r="K700">
        <v>4.1944875E-2</v>
      </c>
      <c r="L700">
        <v>8.1705703836277297E-4</v>
      </c>
      <c r="M700">
        <v>6</v>
      </c>
      <c r="N700">
        <v>4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0.119874901023928</v>
      </c>
      <c r="Z700">
        <v>0.88012509897607205</v>
      </c>
      <c r="AA700">
        <v>-6.9821104274576502</v>
      </c>
      <c r="AB700">
        <v>5.5416666666666697E-2</v>
      </c>
      <c r="AC700">
        <v>0</v>
      </c>
      <c r="AD700">
        <v>6.8159141854030403E-3</v>
      </c>
    </row>
    <row r="701" spans="1:30" x14ac:dyDescent="0.25">
      <c r="A701">
        <v>700</v>
      </c>
      <c r="B701">
        <v>98</v>
      </c>
      <c r="C701">
        <v>3410057306</v>
      </c>
      <c r="D701">
        <v>154</v>
      </c>
      <c r="E701">
        <v>72</v>
      </c>
      <c r="F701">
        <v>4.1631944444444402E-2</v>
      </c>
      <c r="G701">
        <v>8.84</v>
      </c>
      <c r="H701" t="s">
        <v>30</v>
      </c>
      <c r="I701">
        <v>25702</v>
      </c>
      <c r="J701">
        <v>34100</v>
      </c>
      <c r="K701">
        <v>3.7951680555555603E-2</v>
      </c>
      <c r="L701">
        <v>2.8013384172437899E-3</v>
      </c>
      <c r="M701">
        <v>6</v>
      </c>
      <c r="N701">
        <v>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0.119874901023928</v>
      </c>
      <c r="Z701">
        <v>0.88012509897607205</v>
      </c>
      <c r="AA701">
        <v>-5.7499667461650201</v>
      </c>
      <c r="AB701">
        <v>4.0837191358024702E-2</v>
      </c>
      <c r="AC701">
        <v>7.9475308641975605E-4</v>
      </c>
      <c r="AD701">
        <v>2.33688486356676E-2</v>
      </c>
    </row>
    <row r="702" spans="1:30" x14ac:dyDescent="0.25">
      <c r="A702">
        <v>701</v>
      </c>
      <c r="B702">
        <v>98</v>
      </c>
      <c r="C702">
        <v>3410057528</v>
      </c>
      <c r="D702">
        <v>154</v>
      </c>
      <c r="E702">
        <v>41</v>
      </c>
      <c r="F702">
        <v>5.1319444444444397E-2</v>
      </c>
      <c r="G702">
        <v>19.95</v>
      </c>
      <c r="H702" t="s">
        <v>33</v>
      </c>
      <c r="I702">
        <v>25702</v>
      </c>
      <c r="J702">
        <v>34100</v>
      </c>
      <c r="K702">
        <v>4.1081215277777798E-2</v>
      </c>
      <c r="L702">
        <v>1.5952065987082701E-3</v>
      </c>
      <c r="M702">
        <v>6</v>
      </c>
      <c r="N702">
        <v>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0.119874901023928</v>
      </c>
      <c r="Z702">
        <v>0.88012509897607205</v>
      </c>
      <c r="AA702">
        <v>-6.3130607984767702</v>
      </c>
      <c r="AB702">
        <v>5.1319444444444397E-2</v>
      </c>
      <c r="AC702">
        <v>0</v>
      </c>
      <c r="AD702">
        <v>1.3307261028643999E-2</v>
      </c>
    </row>
    <row r="703" spans="1:30" x14ac:dyDescent="0.25">
      <c r="A703">
        <v>702</v>
      </c>
      <c r="B703">
        <v>98</v>
      </c>
      <c r="C703">
        <v>3410057602</v>
      </c>
      <c r="D703">
        <v>154</v>
      </c>
      <c r="E703">
        <v>23</v>
      </c>
      <c r="F703">
        <v>5.1319444444444397E-2</v>
      </c>
      <c r="G703">
        <v>19.95</v>
      </c>
      <c r="H703" t="s">
        <v>30</v>
      </c>
      <c r="I703">
        <v>25702</v>
      </c>
      <c r="J703">
        <v>34100</v>
      </c>
      <c r="K703">
        <v>4.1081215277777798E-2</v>
      </c>
      <c r="L703">
        <v>8.9487199439732305E-4</v>
      </c>
      <c r="M703">
        <v>6</v>
      </c>
      <c r="N703">
        <v>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0.119874901023928</v>
      </c>
      <c r="Z703">
        <v>0.88012509897607205</v>
      </c>
      <c r="AA703">
        <v>-6.8911386492519302</v>
      </c>
      <c r="AB703">
        <v>5.1319444444444397E-2</v>
      </c>
      <c r="AC703">
        <v>0</v>
      </c>
      <c r="AD703">
        <v>7.4650488697271403E-3</v>
      </c>
    </row>
    <row r="704" spans="1:30" x14ac:dyDescent="0.25">
      <c r="A704">
        <v>703</v>
      </c>
      <c r="B704">
        <v>98</v>
      </c>
      <c r="C704">
        <v>7336011341</v>
      </c>
      <c r="D704">
        <v>154</v>
      </c>
      <c r="E704">
        <v>15</v>
      </c>
      <c r="F704">
        <v>5.1319444444444397E-2</v>
      </c>
      <c r="G704">
        <v>19.95</v>
      </c>
      <c r="H704" t="s">
        <v>34</v>
      </c>
      <c r="I704">
        <v>25702</v>
      </c>
      <c r="J704">
        <v>73360</v>
      </c>
      <c r="K704">
        <v>4.1081215277777798E-2</v>
      </c>
      <c r="L704">
        <v>5.8361217025912403E-4</v>
      </c>
      <c r="M704">
        <v>1</v>
      </c>
      <c r="N704">
        <v>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0.119874901023928</v>
      </c>
      <c r="Z704">
        <v>0.88012509897607205</v>
      </c>
      <c r="AA704">
        <v>-7.3185826640788703</v>
      </c>
      <c r="AB704">
        <v>5.1319444444444397E-2</v>
      </c>
      <c r="AC704">
        <v>0</v>
      </c>
      <c r="AD704">
        <v>4.8685101324307404E-3</v>
      </c>
    </row>
    <row r="705" spans="1:30" x14ac:dyDescent="0.25">
      <c r="A705">
        <v>704</v>
      </c>
      <c r="B705">
        <v>98</v>
      </c>
      <c r="C705">
        <v>7336011751</v>
      </c>
      <c r="D705">
        <v>154</v>
      </c>
      <c r="E705">
        <v>21</v>
      </c>
      <c r="F705">
        <v>5.2638888888888902E-2</v>
      </c>
      <c r="G705">
        <v>21.97</v>
      </c>
      <c r="H705" t="s">
        <v>34</v>
      </c>
      <c r="I705">
        <v>25702</v>
      </c>
      <c r="J705">
        <v>73360</v>
      </c>
      <c r="K705">
        <v>4.1074125000000003E-2</v>
      </c>
      <c r="L705">
        <v>8.1705703836277297E-4</v>
      </c>
      <c r="M705">
        <v>1</v>
      </c>
      <c r="N705">
        <v>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0.119874901023928</v>
      </c>
      <c r="Z705">
        <v>0.88012509897607205</v>
      </c>
      <c r="AA705">
        <v>-6.9821104274576502</v>
      </c>
      <c r="AB705">
        <v>5.2638888888888902E-2</v>
      </c>
      <c r="AC705">
        <v>0</v>
      </c>
      <c r="AD705">
        <v>6.8159141854030403E-3</v>
      </c>
    </row>
    <row r="706" spans="1:30" x14ac:dyDescent="0.25">
      <c r="A706">
        <v>705</v>
      </c>
      <c r="B706">
        <v>98</v>
      </c>
      <c r="C706">
        <v>1820000016</v>
      </c>
      <c r="D706">
        <v>155</v>
      </c>
      <c r="E706">
        <v>11</v>
      </c>
      <c r="F706">
        <v>5.2638888888888902E-2</v>
      </c>
      <c r="G706">
        <v>21.97</v>
      </c>
      <c r="H706" t="s">
        <v>29</v>
      </c>
      <c r="I706">
        <v>25715</v>
      </c>
      <c r="J706">
        <v>18200</v>
      </c>
      <c r="K706">
        <v>4.1074125000000003E-2</v>
      </c>
      <c r="L706">
        <v>4.2776589539179498E-4</v>
      </c>
      <c r="M706">
        <v>1</v>
      </c>
      <c r="N706">
        <v>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0.14316991388991701</v>
      </c>
      <c r="Z706">
        <v>0.85683008611008304</v>
      </c>
      <c r="AA706">
        <v>-7.6024188394531196</v>
      </c>
      <c r="AB706">
        <v>5.2638888888888902E-2</v>
      </c>
      <c r="AC706">
        <v>0</v>
      </c>
      <c r="AD706">
        <v>2.9878197434741998E-3</v>
      </c>
    </row>
    <row r="707" spans="1:30" x14ac:dyDescent="0.25">
      <c r="A707">
        <v>706</v>
      </c>
      <c r="B707">
        <v>98</v>
      </c>
      <c r="C707">
        <v>1820011168</v>
      </c>
      <c r="D707">
        <v>155</v>
      </c>
      <c r="E707">
        <v>23</v>
      </c>
      <c r="F707">
        <v>3.8159722222222199E-2</v>
      </c>
      <c r="G707">
        <v>0.36</v>
      </c>
      <c r="H707" t="s">
        <v>29</v>
      </c>
      <c r="I707">
        <v>25715</v>
      </c>
      <c r="J707">
        <v>18200</v>
      </c>
      <c r="K707">
        <v>3.8022347222222197E-2</v>
      </c>
      <c r="L707">
        <v>8.9441959945557104E-4</v>
      </c>
      <c r="M707">
        <v>1</v>
      </c>
      <c r="N707">
        <v>9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0.14316991388991701</v>
      </c>
      <c r="Z707">
        <v>0.85683008611008304</v>
      </c>
      <c r="AA707">
        <v>-6.8648198963223397</v>
      </c>
      <c r="AB707">
        <v>3.8167438271604903E-2</v>
      </c>
      <c r="AC707" s="1">
        <v>-7.7160493827180299E-6</v>
      </c>
      <c r="AD707">
        <v>6.2472594636278798E-3</v>
      </c>
    </row>
    <row r="708" spans="1:30" x14ac:dyDescent="0.25">
      <c r="A708">
        <v>707</v>
      </c>
      <c r="B708">
        <v>98</v>
      </c>
      <c r="C708">
        <v>3410000354</v>
      </c>
      <c r="D708">
        <v>155</v>
      </c>
      <c r="E708">
        <v>19</v>
      </c>
      <c r="F708">
        <v>5.2638888888888902E-2</v>
      </c>
      <c r="G708">
        <v>21.97</v>
      </c>
      <c r="H708" t="s">
        <v>30</v>
      </c>
      <c r="I708">
        <v>25715</v>
      </c>
      <c r="J708">
        <v>34100</v>
      </c>
      <c r="K708">
        <v>4.1074125000000003E-2</v>
      </c>
      <c r="L708">
        <v>7.3886836476764496E-4</v>
      </c>
      <c r="M708">
        <v>6</v>
      </c>
      <c r="N708">
        <v>4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0.14316991388991701</v>
      </c>
      <c r="Z708">
        <v>0.85683008611008304</v>
      </c>
      <c r="AA708">
        <v>-7.05587513308505</v>
      </c>
      <c r="AB708">
        <v>5.2638888888888902E-2</v>
      </c>
      <c r="AC708">
        <v>0</v>
      </c>
      <c r="AD708">
        <v>5.1607795569099902E-3</v>
      </c>
    </row>
    <row r="709" spans="1:30" x14ac:dyDescent="0.25">
      <c r="A709">
        <v>708</v>
      </c>
      <c r="B709">
        <v>98</v>
      </c>
      <c r="C709">
        <v>3410000554</v>
      </c>
      <c r="D709">
        <v>155</v>
      </c>
      <c r="E709">
        <v>8</v>
      </c>
      <c r="F709">
        <v>5.2638888888888902E-2</v>
      </c>
      <c r="G709">
        <v>21.97</v>
      </c>
      <c r="H709" t="s">
        <v>31</v>
      </c>
      <c r="I709">
        <v>25715</v>
      </c>
      <c r="J709">
        <v>34100</v>
      </c>
      <c r="K709">
        <v>4.1074125000000003E-2</v>
      </c>
      <c r="L709">
        <v>3.1110246937585102E-4</v>
      </c>
      <c r="M709">
        <v>6</v>
      </c>
      <c r="N709">
        <v>4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0.14316991388991701</v>
      </c>
      <c r="Z709">
        <v>0.85683008611008304</v>
      </c>
      <c r="AA709">
        <v>-7.9208725705716496</v>
      </c>
      <c r="AB709">
        <v>5.2638888888888902E-2</v>
      </c>
      <c r="AC709">
        <v>0</v>
      </c>
      <c r="AD709">
        <v>2.17295981343578E-3</v>
      </c>
    </row>
    <row r="710" spans="1:30" x14ac:dyDescent="0.25">
      <c r="A710">
        <v>709</v>
      </c>
      <c r="B710">
        <v>98</v>
      </c>
      <c r="C710">
        <v>3410017306</v>
      </c>
      <c r="D710">
        <v>155</v>
      </c>
      <c r="E710">
        <v>56</v>
      </c>
      <c r="F710">
        <v>3.8159722222222199E-2</v>
      </c>
      <c r="G710">
        <v>0.54</v>
      </c>
      <c r="H710" t="s">
        <v>31</v>
      </c>
      <c r="I710">
        <v>25715</v>
      </c>
      <c r="J710">
        <v>34100</v>
      </c>
      <c r="K710">
        <v>3.7953659722222199E-2</v>
      </c>
      <c r="L710">
        <v>2.1777172856309499E-3</v>
      </c>
      <c r="M710">
        <v>6</v>
      </c>
      <c r="N710">
        <v>4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0.14316991388991701</v>
      </c>
      <c r="Z710">
        <v>0.85683008611008304</v>
      </c>
      <c r="AA710">
        <v>-5.9749624215163397</v>
      </c>
      <c r="AB710">
        <v>3.7804783950617302E-2</v>
      </c>
      <c r="AC710">
        <v>3.5493827160493902E-4</v>
      </c>
      <c r="AD710">
        <v>1.5210718694050499E-2</v>
      </c>
    </row>
    <row r="711" spans="1:30" x14ac:dyDescent="0.25">
      <c r="A711">
        <v>710</v>
      </c>
      <c r="B711">
        <v>98</v>
      </c>
      <c r="C711">
        <v>3410017505</v>
      </c>
      <c r="D711">
        <v>155</v>
      </c>
      <c r="E711">
        <v>54</v>
      </c>
      <c r="F711">
        <v>4.4305555555555598E-2</v>
      </c>
      <c r="G711">
        <v>5.32</v>
      </c>
      <c r="H711" t="s">
        <v>32</v>
      </c>
      <c r="I711">
        <v>25715</v>
      </c>
      <c r="J711">
        <v>34100</v>
      </c>
      <c r="K711">
        <v>4.19485E-2</v>
      </c>
      <c r="L711">
        <v>2.0999416682869901E-3</v>
      </c>
      <c r="M711">
        <v>6</v>
      </c>
      <c r="N711">
        <v>4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0.14316991388991701</v>
      </c>
      <c r="Z711">
        <v>0.85683008611008304</v>
      </c>
      <c r="AA711">
        <v>-6.0113300656872104</v>
      </c>
      <c r="AB711">
        <v>4.4305555555555598E-2</v>
      </c>
      <c r="AC711">
        <v>0</v>
      </c>
      <c r="AD711">
        <v>1.4667478740691501E-2</v>
      </c>
    </row>
    <row r="712" spans="1:30" x14ac:dyDescent="0.25">
      <c r="A712">
        <v>711</v>
      </c>
      <c r="B712">
        <v>98</v>
      </c>
      <c r="C712">
        <v>3410057306</v>
      </c>
      <c r="D712">
        <v>155</v>
      </c>
      <c r="E712">
        <v>99</v>
      </c>
      <c r="F712">
        <v>3.8159722222222199E-2</v>
      </c>
      <c r="G712">
        <v>0.54</v>
      </c>
      <c r="H712" t="s">
        <v>30</v>
      </c>
      <c r="I712">
        <v>25715</v>
      </c>
      <c r="J712">
        <v>34100</v>
      </c>
      <c r="K712">
        <v>3.7953659722222199E-2</v>
      </c>
      <c r="L712">
        <v>3.8498930585261501E-3</v>
      </c>
      <c r="M712">
        <v>6</v>
      </c>
      <c r="N712">
        <v>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0.14316991388991701</v>
      </c>
      <c r="Z712">
        <v>0.85683008611008304</v>
      </c>
      <c r="AA712">
        <v>-5.4051942621168996</v>
      </c>
      <c r="AB712">
        <v>3.7445987654321E-2</v>
      </c>
      <c r="AC712">
        <v>7.1373456790123401E-4</v>
      </c>
      <c r="AD712">
        <v>2.68903776912678E-2</v>
      </c>
    </row>
    <row r="713" spans="1:30" x14ac:dyDescent="0.25">
      <c r="A713">
        <v>712</v>
      </c>
      <c r="B713">
        <v>98</v>
      </c>
      <c r="C713">
        <v>3410057528</v>
      </c>
      <c r="D713">
        <v>155</v>
      </c>
      <c r="E713">
        <v>25</v>
      </c>
      <c r="F713">
        <v>5.1319444444444397E-2</v>
      </c>
      <c r="G713">
        <v>19.95</v>
      </c>
      <c r="H713" t="s">
        <v>33</v>
      </c>
      <c r="I713">
        <v>25715</v>
      </c>
      <c r="J713">
        <v>34100</v>
      </c>
      <c r="K713">
        <v>4.1081215277777798E-2</v>
      </c>
      <c r="L713">
        <v>9.72195216799533E-4</v>
      </c>
      <c r="M713">
        <v>6</v>
      </c>
      <c r="N713">
        <v>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0.14316991388991701</v>
      </c>
      <c r="Z713">
        <v>0.85683008611008304</v>
      </c>
      <c r="AA713">
        <v>-6.7814382873832804</v>
      </c>
      <c r="AB713">
        <v>5.1319444444444397E-2</v>
      </c>
      <c r="AC713">
        <v>0</v>
      </c>
      <c r="AD713">
        <v>6.7904994169868203E-3</v>
      </c>
    </row>
    <row r="714" spans="1:30" x14ac:dyDescent="0.25">
      <c r="A714">
        <v>713</v>
      </c>
      <c r="B714">
        <v>98</v>
      </c>
      <c r="C714">
        <v>3410057602</v>
      </c>
      <c r="D714">
        <v>155</v>
      </c>
      <c r="E714">
        <v>18</v>
      </c>
      <c r="F714">
        <v>5.07638888888889E-2</v>
      </c>
      <c r="G714">
        <v>19.079999999999998</v>
      </c>
      <c r="H714" t="s">
        <v>30</v>
      </c>
      <c r="I714">
        <v>25715</v>
      </c>
      <c r="J714">
        <v>34100</v>
      </c>
      <c r="K714">
        <v>4.10781388888889E-2</v>
      </c>
      <c r="L714">
        <v>6.9998055609566399E-4</v>
      </c>
      <c r="M714">
        <v>6</v>
      </c>
      <c r="N714">
        <v>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0.14316991388991701</v>
      </c>
      <c r="Z714">
        <v>0.85683008611008304</v>
      </c>
      <c r="AA714">
        <v>-7.1099423543553204</v>
      </c>
      <c r="AB714">
        <v>5.1257716049382701E-2</v>
      </c>
      <c r="AC714">
        <v>-4.9382716049382902E-4</v>
      </c>
      <c r="AD714">
        <v>4.88915958023051E-3</v>
      </c>
    </row>
    <row r="715" spans="1:30" x14ac:dyDescent="0.25">
      <c r="A715">
        <v>714</v>
      </c>
      <c r="B715">
        <v>98</v>
      </c>
      <c r="C715">
        <v>7336011341</v>
      </c>
      <c r="D715">
        <v>155</v>
      </c>
      <c r="E715">
        <v>9</v>
      </c>
      <c r="F715">
        <v>5.1319444444444397E-2</v>
      </c>
      <c r="G715">
        <v>19.95</v>
      </c>
      <c r="H715" t="s">
        <v>34</v>
      </c>
      <c r="I715">
        <v>25715</v>
      </c>
      <c r="J715">
        <v>73360</v>
      </c>
      <c r="K715">
        <v>4.1081215277777798E-2</v>
      </c>
      <c r="L715">
        <v>3.4999027804783199E-4</v>
      </c>
      <c r="M715">
        <v>1</v>
      </c>
      <c r="N715">
        <v>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0.14316991388991701</v>
      </c>
      <c r="Z715">
        <v>0.85683008611008304</v>
      </c>
      <c r="AA715">
        <v>-7.8030895349152702</v>
      </c>
      <c r="AB715">
        <v>5.1319444444444397E-2</v>
      </c>
      <c r="AC715">
        <v>0</v>
      </c>
      <c r="AD715">
        <v>2.4445797901152598E-3</v>
      </c>
    </row>
    <row r="716" spans="1:30" x14ac:dyDescent="0.25">
      <c r="A716">
        <v>715</v>
      </c>
      <c r="B716">
        <v>98</v>
      </c>
      <c r="C716">
        <v>7336011751</v>
      </c>
      <c r="D716">
        <v>155</v>
      </c>
      <c r="E716">
        <v>9</v>
      </c>
      <c r="F716">
        <v>5.2638888888888902E-2</v>
      </c>
      <c r="G716">
        <v>21.97</v>
      </c>
      <c r="H716" t="s">
        <v>34</v>
      </c>
      <c r="I716">
        <v>25715</v>
      </c>
      <c r="J716">
        <v>73360</v>
      </c>
      <c r="K716">
        <v>4.1074125000000003E-2</v>
      </c>
      <c r="L716">
        <v>3.4999027804783199E-4</v>
      </c>
      <c r="M716">
        <v>1</v>
      </c>
      <c r="N716">
        <v>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0.14316991388991701</v>
      </c>
      <c r="Z716">
        <v>0.85683008611008304</v>
      </c>
      <c r="AA716">
        <v>-7.8030895349152702</v>
      </c>
      <c r="AB716">
        <v>5.2638888888888902E-2</v>
      </c>
      <c r="AC716">
        <v>0</v>
      </c>
      <c r="AD716">
        <v>2.4445797901152598E-3</v>
      </c>
    </row>
    <row r="717" spans="1:30" x14ac:dyDescent="0.25">
      <c r="A717">
        <v>716</v>
      </c>
      <c r="B717">
        <v>98</v>
      </c>
      <c r="C717">
        <v>1820000016</v>
      </c>
      <c r="D717">
        <v>156</v>
      </c>
      <c r="E717">
        <v>8</v>
      </c>
      <c r="F717">
        <v>5.2638888888888902E-2</v>
      </c>
      <c r="G717">
        <v>21.97</v>
      </c>
      <c r="H717" t="s">
        <v>29</v>
      </c>
      <c r="I717">
        <v>26142</v>
      </c>
      <c r="J717">
        <v>18200</v>
      </c>
      <c r="K717">
        <v>4.1074125000000003E-2</v>
      </c>
      <c r="L717">
        <v>3.0602096243592702E-4</v>
      </c>
      <c r="M717">
        <v>1</v>
      </c>
      <c r="N717">
        <v>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0.22477740424923801</v>
      </c>
      <c r="Z717">
        <v>0.77522259575076202</v>
      </c>
      <c r="AA717">
        <v>-7.8372518831205804</v>
      </c>
      <c r="AB717">
        <v>5.2638888888888902E-2</v>
      </c>
      <c r="AC717">
        <v>0</v>
      </c>
      <c r="AD717">
        <v>1.3614400587018301E-3</v>
      </c>
    </row>
    <row r="718" spans="1:30" x14ac:dyDescent="0.25">
      <c r="A718">
        <v>717</v>
      </c>
      <c r="B718">
        <v>98</v>
      </c>
      <c r="C718">
        <v>1820011168</v>
      </c>
      <c r="D718">
        <v>156</v>
      </c>
      <c r="E718">
        <v>28</v>
      </c>
      <c r="F718">
        <v>4.1631944444444402E-2</v>
      </c>
      <c r="G718">
        <v>8</v>
      </c>
      <c r="H718" t="s">
        <v>29</v>
      </c>
      <c r="I718">
        <v>26142</v>
      </c>
      <c r="J718">
        <v>18200</v>
      </c>
      <c r="K718">
        <v>3.8301388888888899E-2</v>
      </c>
      <c r="L718">
        <v>1.0710733685257399E-3</v>
      </c>
      <c r="M718">
        <v>1</v>
      </c>
      <c r="N718">
        <v>9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0.22477740424923801</v>
      </c>
      <c r="Z718">
        <v>0.77522259575076202</v>
      </c>
      <c r="AA718">
        <v>-6.5844889146252097</v>
      </c>
      <c r="AB718">
        <v>4.0879629629629599E-2</v>
      </c>
      <c r="AC718">
        <v>7.5231481481481698E-4</v>
      </c>
      <c r="AD718">
        <v>4.7650402054564001E-3</v>
      </c>
    </row>
    <row r="719" spans="1:30" x14ac:dyDescent="0.25">
      <c r="A719">
        <v>718</v>
      </c>
      <c r="B719">
        <v>98</v>
      </c>
      <c r="C719">
        <v>3410000354</v>
      </c>
      <c r="D719">
        <v>156</v>
      </c>
      <c r="E719">
        <v>10</v>
      </c>
      <c r="F719">
        <v>5.2638888888888902E-2</v>
      </c>
      <c r="G719">
        <v>21.97</v>
      </c>
      <c r="H719" t="s">
        <v>30</v>
      </c>
      <c r="I719">
        <v>26142</v>
      </c>
      <c r="J719">
        <v>34100</v>
      </c>
      <c r="K719">
        <v>4.1074125000000003E-2</v>
      </c>
      <c r="L719">
        <v>3.8252620304490901E-4</v>
      </c>
      <c r="M719">
        <v>6</v>
      </c>
      <c r="N719">
        <v>4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0.22477740424923801</v>
      </c>
      <c r="Z719">
        <v>0.77522259575076202</v>
      </c>
      <c r="AA719">
        <v>-7.6141083318063698</v>
      </c>
      <c r="AB719">
        <v>5.2638888888888902E-2</v>
      </c>
      <c r="AC719">
        <v>0</v>
      </c>
      <c r="AD719">
        <v>1.70180007337729E-3</v>
      </c>
    </row>
    <row r="720" spans="1:30" x14ac:dyDescent="0.25">
      <c r="A720">
        <v>719</v>
      </c>
      <c r="B720">
        <v>98</v>
      </c>
      <c r="C720">
        <v>3410000554</v>
      </c>
      <c r="D720">
        <v>156</v>
      </c>
      <c r="E720">
        <v>10</v>
      </c>
      <c r="F720">
        <v>5.2638888888888902E-2</v>
      </c>
      <c r="G720">
        <v>21.97</v>
      </c>
      <c r="H720" t="s">
        <v>31</v>
      </c>
      <c r="I720">
        <v>26142</v>
      </c>
      <c r="J720">
        <v>34100</v>
      </c>
      <c r="K720">
        <v>4.1074125000000003E-2</v>
      </c>
      <c r="L720">
        <v>3.8252620304490901E-4</v>
      </c>
      <c r="M720">
        <v>6</v>
      </c>
      <c r="N720">
        <v>4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0.22477740424923801</v>
      </c>
      <c r="Z720">
        <v>0.77522259575076202</v>
      </c>
      <c r="AA720">
        <v>-7.6141083318063698</v>
      </c>
      <c r="AB720">
        <v>5.2638888888888902E-2</v>
      </c>
      <c r="AC720">
        <v>0</v>
      </c>
      <c r="AD720">
        <v>1.70180007337729E-3</v>
      </c>
    </row>
    <row r="721" spans="1:30" x14ac:dyDescent="0.25">
      <c r="A721">
        <v>720</v>
      </c>
      <c r="B721">
        <v>98</v>
      </c>
      <c r="C721">
        <v>3410017306</v>
      </c>
      <c r="D721">
        <v>156</v>
      </c>
      <c r="E721">
        <v>124</v>
      </c>
      <c r="F721">
        <v>3.4687500000000003E-2</v>
      </c>
      <c r="G721">
        <v>9.4</v>
      </c>
      <c r="H721" t="s">
        <v>31</v>
      </c>
      <c r="I721">
        <v>26142</v>
      </c>
      <c r="J721">
        <v>34100</v>
      </c>
      <c r="K721">
        <v>3.1426875E-2</v>
      </c>
      <c r="L721">
        <v>4.7433249177568698E-3</v>
      </c>
      <c r="M721">
        <v>6</v>
      </c>
      <c r="N721">
        <v>4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0.22477740424923801</v>
      </c>
      <c r="Z721">
        <v>0.77522259575076202</v>
      </c>
      <c r="AA721">
        <v>-5.0964118591953698</v>
      </c>
      <c r="AB721">
        <v>3.4301697530864199E-2</v>
      </c>
      <c r="AC721">
        <v>3.8580246913580402E-4</v>
      </c>
      <c r="AD721">
        <v>2.1102320909878399E-2</v>
      </c>
    </row>
    <row r="722" spans="1:30" x14ac:dyDescent="0.25">
      <c r="A722">
        <v>721</v>
      </c>
      <c r="B722">
        <v>98</v>
      </c>
      <c r="C722">
        <v>3410017505</v>
      </c>
      <c r="D722">
        <v>156</v>
      </c>
      <c r="E722">
        <v>65</v>
      </c>
      <c r="F722">
        <v>4.4305555555555598E-2</v>
      </c>
      <c r="G722">
        <v>5.32</v>
      </c>
      <c r="H722" t="s">
        <v>32</v>
      </c>
      <c r="I722">
        <v>26142</v>
      </c>
      <c r="J722">
        <v>34100</v>
      </c>
      <c r="K722">
        <v>4.19485E-2</v>
      </c>
      <c r="L722">
        <v>2.48642031979191E-3</v>
      </c>
      <c r="M722">
        <v>6</v>
      </c>
      <c r="N722">
        <v>4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0.22477740424923801</v>
      </c>
      <c r="Z722">
        <v>0.77522259575076202</v>
      </c>
      <c r="AA722">
        <v>-5.74230615490477</v>
      </c>
      <c r="AB722">
        <v>4.4305555555555598E-2</v>
      </c>
      <c r="AC722">
        <v>0</v>
      </c>
      <c r="AD722">
        <v>1.10617004769524E-2</v>
      </c>
    </row>
    <row r="723" spans="1:30" x14ac:dyDescent="0.25">
      <c r="A723">
        <v>722</v>
      </c>
      <c r="B723">
        <v>98</v>
      </c>
      <c r="C723">
        <v>3410057306</v>
      </c>
      <c r="D723">
        <v>156</v>
      </c>
      <c r="E723">
        <v>183</v>
      </c>
      <c r="F723">
        <v>3.4687500000000003E-2</v>
      </c>
      <c r="G723">
        <v>9.4</v>
      </c>
      <c r="H723" t="s">
        <v>30</v>
      </c>
      <c r="I723">
        <v>26142</v>
      </c>
      <c r="J723">
        <v>34100</v>
      </c>
      <c r="K723">
        <v>3.1426875E-2</v>
      </c>
      <c r="L723">
        <v>7.00022951572183E-3</v>
      </c>
      <c r="M723">
        <v>6</v>
      </c>
      <c r="N723">
        <v>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0.22477740424923801</v>
      </c>
      <c r="Z723">
        <v>0.77522259575076202</v>
      </c>
      <c r="AA723">
        <v>-4.7072072719589899</v>
      </c>
      <c r="AB723">
        <v>3.4301697530864199E-2</v>
      </c>
      <c r="AC723">
        <v>3.8580246913580402E-4</v>
      </c>
      <c r="AD723">
        <v>3.11429413428044E-2</v>
      </c>
    </row>
    <row r="724" spans="1:30" x14ac:dyDescent="0.25">
      <c r="A724">
        <v>723</v>
      </c>
      <c r="B724">
        <v>98</v>
      </c>
      <c r="C724">
        <v>3410057528</v>
      </c>
      <c r="D724">
        <v>156</v>
      </c>
      <c r="E724">
        <v>23</v>
      </c>
      <c r="F724">
        <v>5.1319444444444397E-2</v>
      </c>
      <c r="G724">
        <v>19.95</v>
      </c>
      <c r="H724" t="s">
        <v>33</v>
      </c>
      <c r="I724">
        <v>26142</v>
      </c>
      <c r="J724">
        <v>34100</v>
      </c>
      <c r="K724">
        <v>4.1081215277777798E-2</v>
      </c>
      <c r="L724">
        <v>8.7981026700329E-4</v>
      </c>
      <c r="M724">
        <v>6</v>
      </c>
      <c r="N724">
        <v>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0.22477740424923801</v>
      </c>
      <c r="Z724">
        <v>0.77522259575076202</v>
      </c>
      <c r="AA724">
        <v>-6.7811992088712598</v>
      </c>
      <c r="AB724">
        <v>5.1319444444444397E-2</v>
      </c>
      <c r="AC724">
        <v>0</v>
      </c>
      <c r="AD724">
        <v>3.9141401687677602E-3</v>
      </c>
    </row>
    <row r="725" spans="1:30" x14ac:dyDescent="0.25">
      <c r="A725">
        <v>724</v>
      </c>
      <c r="B725">
        <v>98</v>
      </c>
      <c r="C725">
        <v>3410057602</v>
      </c>
      <c r="D725">
        <v>156</v>
      </c>
      <c r="E725">
        <v>57</v>
      </c>
      <c r="F725">
        <v>4.1597222222222202E-2</v>
      </c>
      <c r="G725">
        <v>1.25</v>
      </c>
      <c r="H725" t="s">
        <v>30</v>
      </c>
      <c r="I725">
        <v>26142</v>
      </c>
      <c r="J725">
        <v>34100</v>
      </c>
      <c r="K725">
        <v>4.1077256944444397E-2</v>
      </c>
      <c r="L725">
        <v>2.1803993573559798E-3</v>
      </c>
      <c r="M725">
        <v>6</v>
      </c>
      <c r="N725">
        <v>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0.22477740424923801</v>
      </c>
      <c r="Z725">
        <v>0.77522259575076202</v>
      </c>
      <c r="AA725">
        <v>-5.8736421569658601</v>
      </c>
      <c r="AB725">
        <v>4.1597222222222202E-2</v>
      </c>
      <c r="AC725">
        <v>0</v>
      </c>
      <c r="AD725">
        <v>9.7002604182505406E-3</v>
      </c>
    </row>
    <row r="726" spans="1:30" x14ac:dyDescent="0.25">
      <c r="A726">
        <v>725</v>
      </c>
      <c r="B726">
        <v>98</v>
      </c>
      <c r="C726">
        <v>7336011341</v>
      </c>
      <c r="D726">
        <v>156</v>
      </c>
      <c r="E726">
        <v>14</v>
      </c>
      <c r="F726">
        <v>5.1319444444444397E-2</v>
      </c>
      <c r="G726">
        <v>19.95</v>
      </c>
      <c r="H726" t="s">
        <v>34</v>
      </c>
      <c r="I726">
        <v>26142</v>
      </c>
      <c r="J726">
        <v>73360</v>
      </c>
      <c r="K726">
        <v>4.1081215277777798E-2</v>
      </c>
      <c r="L726">
        <v>5.3553668426287203E-4</v>
      </c>
      <c r="M726">
        <v>1</v>
      </c>
      <c r="N726">
        <v>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0.22477740424923801</v>
      </c>
      <c r="Z726">
        <v>0.77522259575076202</v>
      </c>
      <c r="AA726">
        <v>-7.2776360951851498</v>
      </c>
      <c r="AB726">
        <v>5.1319444444444397E-2</v>
      </c>
      <c r="AC726">
        <v>0</v>
      </c>
      <c r="AD726">
        <v>2.3825201027282E-3</v>
      </c>
    </row>
    <row r="727" spans="1:30" x14ac:dyDescent="0.25">
      <c r="A727">
        <v>726</v>
      </c>
      <c r="B727">
        <v>98</v>
      </c>
      <c r="C727">
        <v>7336011751</v>
      </c>
      <c r="D727">
        <v>156</v>
      </c>
      <c r="E727">
        <v>15</v>
      </c>
      <c r="F727">
        <v>5.2638888888888902E-2</v>
      </c>
      <c r="G727">
        <v>21.97</v>
      </c>
      <c r="H727" t="s">
        <v>34</v>
      </c>
      <c r="I727">
        <v>26142</v>
      </c>
      <c r="J727">
        <v>73360</v>
      </c>
      <c r="K727">
        <v>4.1074125000000003E-2</v>
      </c>
      <c r="L727">
        <v>5.7378930456736298E-4</v>
      </c>
      <c r="M727">
        <v>1</v>
      </c>
      <c r="N727">
        <v>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0.22477740424923801</v>
      </c>
      <c r="Z727">
        <v>0.77522259575076202</v>
      </c>
      <c r="AA727">
        <v>-7.2086432236981999</v>
      </c>
      <c r="AB727">
        <v>5.2638888888888902E-2</v>
      </c>
      <c r="AC727">
        <v>0</v>
      </c>
      <c r="AD727">
        <v>2.5527001100659301E-3</v>
      </c>
    </row>
    <row r="728" spans="1:30" x14ac:dyDescent="0.25">
      <c r="A728">
        <v>727</v>
      </c>
      <c r="B728">
        <v>98</v>
      </c>
      <c r="C728">
        <v>1820000016</v>
      </c>
      <c r="D728">
        <v>157</v>
      </c>
      <c r="E728">
        <v>10</v>
      </c>
      <c r="F728">
        <v>5.3472222222222199E-2</v>
      </c>
      <c r="G728">
        <v>23.19</v>
      </c>
      <c r="H728" t="s">
        <v>29</v>
      </c>
      <c r="I728">
        <v>24770</v>
      </c>
      <c r="J728">
        <v>18200</v>
      </c>
      <c r="K728">
        <v>4.1072013888888897E-2</v>
      </c>
      <c r="L728">
        <v>4.0371417036737998E-4</v>
      </c>
      <c r="M728">
        <v>1</v>
      </c>
      <c r="N728">
        <v>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0.10784918140293601</v>
      </c>
      <c r="Z728">
        <v>0.89215081859706402</v>
      </c>
      <c r="AA728">
        <v>-7.7006833479396501</v>
      </c>
      <c r="AB728">
        <v>5.2515432098765399E-2</v>
      </c>
      <c r="AC728">
        <v>9.56790123456792E-4</v>
      </c>
      <c r="AD728">
        <v>3.74332160073668E-3</v>
      </c>
    </row>
    <row r="729" spans="1:30" x14ac:dyDescent="0.25">
      <c r="A729">
        <v>728</v>
      </c>
      <c r="B729">
        <v>98</v>
      </c>
      <c r="C729">
        <v>1820011168</v>
      </c>
      <c r="D729">
        <v>157</v>
      </c>
      <c r="E729">
        <v>19</v>
      </c>
      <c r="F729">
        <v>4.1631944444444402E-2</v>
      </c>
      <c r="G729">
        <v>8</v>
      </c>
      <c r="H729" t="s">
        <v>29</v>
      </c>
      <c r="I729">
        <v>24770</v>
      </c>
      <c r="J729">
        <v>18200</v>
      </c>
      <c r="K729">
        <v>3.8301388888888899E-2</v>
      </c>
      <c r="L729">
        <v>7.6705692369802205E-4</v>
      </c>
      <c r="M729">
        <v>1</v>
      </c>
      <c r="N729">
        <v>9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0.10784918140293601</v>
      </c>
      <c r="Z729">
        <v>0.89215081859706402</v>
      </c>
      <c r="AA729">
        <v>-7.0588294617672602</v>
      </c>
      <c r="AB729">
        <v>4.0879629629629599E-2</v>
      </c>
      <c r="AC729">
        <v>7.5231481481481698E-4</v>
      </c>
      <c r="AD729">
        <v>7.1123110413996897E-3</v>
      </c>
    </row>
    <row r="730" spans="1:30" x14ac:dyDescent="0.25">
      <c r="A730">
        <v>729</v>
      </c>
      <c r="B730">
        <v>98</v>
      </c>
      <c r="C730">
        <v>3410000354</v>
      </c>
      <c r="D730">
        <v>157</v>
      </c>
      <c r="E730">
        <v>13</v>
      </c>
      <c r="F730">
        <v>5.3472222222222199E-2</v>
      </c>
      <c r="G730">
        <v>23.19</v>
      </c>
      <c r="H730" t="s">
        <v>30</v>
      </c>
      <c r="I730">
        <v>24770</v>
      </c>
      <c r="J730">
        <v>34100</v>
      </c>
      <c r="K730">
        <v>4.1072013888888897E-2</v>
      </c>
      <c r="L730">
        <v>5.2482842147759401E-4</v>
      </c>
      <c r="M730">
        <v>6</v>
      </c>
      <c r="N730">
        <v>4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0.10784918140293601</v>
      </c>
      <c r="Z730">
        <v>0.89215081859706402</v>
      </c>
      <c r="AA730">
        <v>-7.4383190834721598</v>
      </c>
      <c r="AB730">
        <v>5.2808641975308601E-2</v>
      </c>
      <c r="AC730">
        <v>6.6358024691358397E-4</v>
      </c>
      <c r="AD730">
        <v>4.8663180809576899E-3</v>
      </c>
    </row>
    <row r="731" spans="1:30" x14ac:dyDescent="0.25">
      <c r="A731">
        <v>730</v>
      </c>
      <c r="B731">
        <v>98</v>
      </c>
      <c r="C731">
        <v>3410000554</v>
      </c>
      <c r="D731">
        <v>157</v>
      </c>
      <c r="E731">
        <v>10</v>
      </c>
      <c r="F731">
        <v>5.43055555555556E-2</v>
      </c>
      <c r="G731">
        <v>24.37</v>
      </c>
      <c r="H731" t="s">
        <v>31</v>
      </c>
      <c r="I731">
        <v>24770</v>
      </c>
      <c r="J731">
        <v>34100</v>
      </c>
      <c r="K731">
        <v>4.1071291666666697E-2</v>
      </c>
      <c r="L731">
        <v>4.0371417036737998E-4</v>
      </c>
      <c r="M731">
        <v>6</v>
      </c>
      <c r="N731">
        <v>4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0.10784918140293601</v>
      </c>
      <c r="Z731">
        <v>0.89215081859706402</v>
      </c>
      <c r="AA731">
        <v>-7.7006833479396501</v>
      </c>
      <c r="AB731">
        <v>5.3055555555555599E-2</v>
      </c>
      <c r="AC731">
        <v>1.25E-3</v>
      </c>
      <c r="AD731">
        <v>3.74332160073668E-3</v>
      </c>
    </row>
    <row r="732" spans="1:30" x14ac:dyDescent="0.25">
      <c r="A732">
        <v>731</v>
      </c>
      <c r="B732">
        <v>98</v>
      </c>
      <c r="C732">
        <v>3410017306</v>
      </c>
      <c r="D732">
        <v>157</v>
      </c>
      <c r="E732">
        <v>38</v>
      </c>
      <c r="F732">
        <v>4.1631944444444402E-2</v>
      </c>
      <c r="G732">
        <v>8.84</v>
      </c>
      <c r="H732" t="s">
        <v>31</v>
      </c>
      <c r="I732">
        <v>24770</v>
      </c>
      <c r="J732">
        <v>34100</v>
      </c>
      <c r="K732">
        <v>3.7951680555555603E-2</v>
      </c>
      <c r="L732">
        <v>1.53411384739604E-3</v>
      </c>
      <c r="M732">
        <v>6</v>
      </c>
      <c r="N732">
        <v>4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0.10784918140293601</v>
      </c>
      <c r="Z732">
        <v>0.89215081859706402</v>
      </c>
      <c r="AA732">
        <v>-6.3656822812073104</v>
      </c>
      <c r="AB732">
        <v>3.9710648148148099E-2</v>
      </c>
      <c r="AC732">
        <v>1.9212962962963001E-3</v>
      </c>
      <c r="AD732">
        <v>1.42246220827994E-2</v>
      </c>
    </row>
    <row r="733" spans="1:30" x14ac:dyDescent="0.25">
      <c r="A733">
        <v>732</v>
      </c>
      <c r="B733">
        <v>98</v>
      </c>
      <c r="C733">
        <v>3410017505</v>
      </c>
      <c r="D733">
        <v>157</v>
      </c>
      <c r="E733">
        <v>25</v>
      </c>
      <c r="F733">
        <v>5.6111111111111098E-2</v>
      </c>
      <c r="G733">
        <v>25.24</v>
      </c>
      <c r="H733" t="s">
        <v>32</v>
      </c>
      <c r="I733">
        <v>24770</v>
      </c>
      <c r="J733">
        <v>34100</v>
      </c>
      <c r="K733">
        <v>4.1948666666666697E-2</v>
      </c>
      <c r="L733">
        <v>1.00928542591845E-3</v>
      </c>
      <c r="M733">
        <v>6</v>
      </c>
      <c r="N733">
        <v>4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0.10784918140293601</v>
      </c>
      <c r="Z733">
        <v>0.89215081859706402</v>
      </c>
      <c r="AA733">
        <v>-6.7843926160655004</v>
      </c>
      <c r="AB733">
        <v>5.54475308641975E-2</v>
      </c>
      <c r="AC733">
        <v>6.6358024691357703E-4</v>
      </c>
      <c r="AD733">
        <v>9.3583040018417E-3</v>
      </c>
    </row>
    <row r="734" spans="1:30" x14ac:dyDescent="0.25">
      <c r="A734">
        <v>733</v>
      </c>
      <c r="B734">
        <v>98</v>
      </c>
      <c r="C734">
        <v>3410057306</v>
      </c>
      <c r="D734">
        <v>157</v>
      </c>
      <c r="E734">
        <v>71</v>
      </c>
      <c r="F734">
        <v>4.1631944444444402E-2</v>
      </c>
      <c r="G734">
        <v>8.84</v>
      </c>
      <c r="H734" t="s">
        <v>30</v>
      </c>
      <c r="I734">
        <v>24770</v>
      </c>
      <c r="J734">
        <v>34100</v>
      </c>
      <c r="K734">
        <v>3.7951680555555603E-2</v>
      </c>
      <c r="L734">
        <v>2.8663706096083998E-3</v>
      </c>
      <c r="M734">
        <v>6</v>
      </c>
      <c r="N734">
        <v>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0.10784918140293601</v>
      </c>
      <c r="Z734">
        <v>0.89215081859706402</v>
      </c>
      <c r="AA734">
        <v>-5.7405885638923904</v>
      </c>
      <c r="AB734">
        <v>3.9733796296296302E-2</v>
      </c>
      <c r="AC734">
        <v>1.8981481481481501E-3</v>
      </c>
      <c r="AD734">
        <v>2.65775833652304E-2</v>
      </c>
    </row>
    <row r="735" spans="1:30" x14ac:dyDescent="0.25">
      <c r="A735">
        <v>734</v>
      </c>
      <c r="B735">
        <v>98</v>
      </c>
      <c r="C735">
        <v>3410057528</v>
      </c>
      <c r="D735">
        <v>157</v>
      </c>
      <c r="E735">
        <v>13</v>
      </c>
      <c r="F735">
        <v>5.1319444444444397E-2</v>
      </c>
      <c r="G735">
        <v>19.95</v>
      </c>
      <c r="H735" t="s">
        <v>33</v>
      </c>
      <c r="I735">
        <v>24770</v>
      </c>
      <c r="J735">
        <v>34100</v>
      </c>
      <c r="K735">
        <v>4.1081215277777798E-2</v>
      </c>
      <c r="L735">
        <v>5.2482842147759401E-4</v>
      </c>
      <c r="M735">
        <v>6</v>
      </c>
      <c r="N735">
        <v>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0.10784918140293601</v>
      </c>
      <c r="Z735">
        <v>0.89215081859706402</v>
      </c>
      <c r="AA735">
        <v>-7.4383190834721598</v>
      </c>
      <c r="AB735">
        <v>5.1319444444444397E-2</v>
      </c>
      <c r="AC735">
        <v>0</v>
      </c>
      <c r="AD735">
        <v>4.8663180809576899E-3</v>
      </c>
    </row>
    <row r="736" spans="1:30" x14ac:dyDescent="0.25">
      <c r="A736">
        <v>735</v>
      </c>
      <c r="B736">
        <v>98</v>
      </c>
      <c r="C736">
        <v>3410057602</v>
      </c>
      <c r="D736">
        <v>157</v>
      </c>
      <c r="E736">
        <v>23</v>
      </c>
      <c r="F736">
        <v>5.1319444444444397E-2</v>
      </c>
      <c r="G736">
        <v>19.95</v>
      </c>
      <c r="H736" t="s">
        <v>30</v>
      </c>
      <c r="I736">
        <v>24770</v>
      </c>
      <c r="J736">
        <v>34100</v>
      </c>
      <c r="K736">
        <v>4.1081215277777798E-2</v>
      </c>
      <c r="L736">
        <v>9.2854259184497405E-4</v>
      </c>
      <c r="M736">
        <v>6</v>
      </c>
      <c r="N736">
        <v>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0.10784918140293601</v>
      </c>
      <c r="Z736">
        <v>0.89215081859706402</v>
      </c>
      <c r="AA736">
        <v>-6.8677742250045499</v>
      </c>
      <c r="AB736">
        <v>5.0239197530864199E-2</v>
      </c>
      <c r="AC736">
        <v>1.0802469135802501E-3</v>
      </c>
      <c r="AD736">
        <v>8.6096396816943699E-3</v>
      </c>
    </row>
    <row r="737" spans="1:30" x14ac:dyDescent="0.25">
      <c r="A737">
        <v>736</v>
      </c>
      <c r="B737">
        <v>98</v>
      </c>
      <c r="C737">
        <v>7336011341</v>
      </c>
      <c r="D737">
        <v>157</v>
      </c>
      <c r="E737">
        <v>5</v>
      </c>
      <c r="F737">
        <v>5.1319444444444397E-2</v>
      </c>
      <c r="G737">
        <v>19.95</v>
      </c>
      <c r="H737" t="s">
        <v>34</v>
      </c>
      <c r="I737">
        <v>24770</v>
      </c>
      <c r="J737">
        <v>73360</v>
      </c>
      <c r="K737">
        <v>4.1081215277777798E-2</v>
      </c>
      <c r="L737">
        <v>2.0185708518368999E-4</v>
      </c>
      <c r="M737">
        <v>1</v>
      </c>
      <c r="N737">
        <v>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0.10784918140293601</v>
      </c>
      <c r="Z737">
        <v>0.89215081859706402</v>
      </c>
      <c r="AA737">
        <v>-8.3938305284996009</v>
      </c>
      <c r="AB737">
        <v>5.1319444444444397E-2</v>
      </c>
      <c r="AC737">
        <v>0</v>
      </c>
      <c r="AD737">
        <v>1.87166080036834E-3</v>
      </c>
    </row>
    <row r="738" spans="1:30" x14ac:dyDescent="0.25">
      <c r="A738">
        <v>737</v>
      </c>
      <c r="B738">
        <v>98</v>
      </c>
      <c r="C738">
        <v>7336011751</v>
      </c>
      <c r="D738">
        <v>157</v>
      </c>
      <c r="E738">
        <v>7</v>
      </c>
      <c r="F738">
        <v>5.3333333333333302E-2</v>
      </c>
      <c r="G738">
        <v>22.99</v>
      </c>
      <c r="H738" t="s">
        <v>34</v>
      </c>
      <c r="I738">
        <v>24770</v>
      </c>
      <c r="J738">
        <v>73360</v>
      </c>
      <c r="K738">
        <v>4.1071999999999997E-2</v>
      </c>
      <c r="L738">
        <v>2.8259991925716602E-4</v>
      </c>
      <c r="M738">
        <v>1</v>
      </c>
      <c r="N738">
        <v>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0.10784918140293601</v>
      </c>
      <c r="Z738">
        <v>0.89215081859706402</v>
      </c>
      <c r="AA738">
        <v>-8.0573582918783906</v>
      </c>
      <c r="AB738">
        <v>5.2577160493827199E-2</v>
      </c>
      <c r="AC738">
        <v>7.5617283950617199E-4</v>
      </c>
      <c r="AD738">
        <v>2.6203251205156801E-3</v>
      </c>
    </row>
    <row r="739" spans="1:30" x14ac:dyDescent="0.25">
      <c r="A739">
        <v>738</v>
      </c>
      <c r="B739">
        <v>98</v>
      </c>
      <c r="C739">
        <v>1820000016</v>
      </c>
      <c r="D739">
        <v>158</v>
      </c>
      <c r="E739">
        <v>14</v>
      </c>
      <c r="F739">
        <v>5.5416666666666697E-2</v>
      </c>
      <c r="G739">
        <v>25.88</v>
      </c>
      <c r="H739" t="s">
        <v>29</v>
      </c>
      <c r="I739">
        <v>26237</v>
      </c>
      <c r="J739">
        <v>18200</v>
      </c>
      <c r="K739">
        <v>4.1074833333333297E-2</v>
      </c>
      <c r="L739">
        <v>5.3359759118801696E-4</v>
      </c>
      <c r="M739">
        <v>1</v>
      </c>
      <c r="N739">
        <v>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9.2049665847680401E-2</v>
      </c>
      <c r="Z739">
        <v>0.90795033415231996</v>
      </c>
      <c r="AA739">
        <v>-7.4393029776914101</v>
      </c>
      <c r="AB739">
        <v>5.2947530864197498E-2</v>
      </c>
      <c r="AC739">
        <v>2.4691358024691401E-3</v>
      </c>
      <c r="AD739">
        <v>5.7968444130040604E-3</v>
      </c>
    </row>
    <row r="740" spans="1:30" x14ac:dyDescent="0.25">
      <c r="A740">
        <v>739</v>
      </c>
      <c r="B740">
        <v>98</v>
      </c>
      <c r="C740">
        <v>1820011168</v>
      </c>
      <c r="D740">
        <v>158</v>
      </c>
      <c r="E740">
        <v>18</v>
      </c>
      <c r="F740">
        <v>4.1631944444444402E-2</v>
      </c>
      <c r="G740">
        <v>8</v>
      </c>
      <c r="H740" t="s">
        <v>29</v>
      </c>
      <c r="I740">
        <v>26237</v>
      </c>
      <c r="J740">
        <v>18200</v>
      </c>
      <c r="K740">
        <v>3.8301388888888899E-2</v>
      </c>
      <c r="L740">
        <v>6.8605404581316496E-4</v>
      </c>
      <c r="M740">
        <v>1</v>
      </c>
      <c r="N740">
        <v>9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9.2049665847680401E-2</v>
      </c>
      <c r="Z740">
        <v>0.90795033415231996</v>
      </c>
      <c r="AA740">
        <v>-7.1879885494105098</v>
      </c>
      <c r="AB740">
        <v>4.0883487654321003E-2</v>
      </c>
      <c r="AC740">
        <v>7.4845679012345396E-4</v>
      </c>
      <c r="AD740">
        <v>7.4530856738623599E-3</v>
      </c>
    </row>
    <row r="741" spans="1:30" x14ac:dyDescent="0.25">
      <c r="A741">
        <v>740</v>
      </c>
      <c r="B741">
        <v>98</v>
      </c>
      <c r="C741">
        <v>3410000354</v>
      </c>
      <c r="D741">
        <v>158</v>
      </c>
      <c r="E741">
        <v>23</v>
      </c>
      <c r="F741">
        <v>5.5416666666666697E-2</v>
      </c>
      <c r="G741">
        <v>25.88</v>
      </c>
      <c r="H741" t="s">
        <v>30</v>
      </c>
      <c r="I741">
        <v>26237</v>
      </c>
      <c r="J741">
        <v>34100</v>
      </c>
      <c r="K741">
        <v>4.1074833333333297E-2</v>
      </c>
      <c r="L741">
        <v>8.7662461409459896E-4</v>
      </c>
      <c r="M741">
        <v>6</v>
      </c>
      <c r="N741">
        <v>4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9.2049665847680401E-2</v>
      </c>
      <c r="Z741">
        <v>0.90795033415231996</v>
      </c>
      <c r="AA741">
        <v>-6.9428660913775202</v>
      </c>
      <c r="AB741">
        <v>5.2947530864197498E-2</v>
      </c>
      <c r="AC741">
        <v>2.4691358024691401E-3</v>
      </c>
      <c r="AD741">
        <v>9.5233872499352404E-3</v>
      </c>
    </row>
    <row r="742" spans="1:30" x14ac:dyDescent="0.25">
      <c r="A742">
        <v>741</v>
      </c>
      <c r="B742">
        <v>98</v>
      </c>
      <c r="C742">
        <v>3410000554</v>
      </c>
      <c r="D742">
        <v>158</v>
      </c>
      <c r="E742">
        <v>5</v>
      </c>
      <c r="F742">
        <v>5.5416666666666697E-2</v>
      </c>
      <c r="G742">
        <v>25.88</v>
      </c>
      <c r="H742" t="s">
        <v>31</v>
      </c>
      <c r="I742">
        <v>26237</v>
      </c>
      <c r="J742">
        <v>34100</v>
      </c>
      <c r="K742">
        <v>4.1074833333333297E-2</v>
      </c>
      <c r="L742">
        <v>1.90570568281435E-4</v>
      </c>
      <c r="M742">
        <v>6</v>
      </c>
      <c r="N742">
        <v>4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9.2049665847680401E-2</v>
      </c>
      <c r="Z742">
        <v>0.90795033415231996</v>
      </c>
      <c r="AA742">
        <v>-8.4689223948725694</v>
      </c>
      <c r="AB742">
        <v>5.2947530864197498E-2</v>
      </c>
      <c r="AC742">
        <v>2.4691358024691401E-3</v>
      </c>
      <c r="AD742">
        <v>2.07030157607288E-3</v>
      </c>
    </row>
    <row r="743" spans="1:30" x14ac:dyDescent="0.25">
      <c r="A743">
        <v>742</v>
      </c>
      <c r="B743">
        <v>98</v>
      </c>
      <c r="C743">
        <v>3410017306</v>
      </c>
      <c r="D743">
        <v>158</v>
      </c>
      <c r="E743">
        <v>45</v>
      </c>
      <c r="F743">
        <v>4.1631944444444402E-2</v>
      </c>
      <c r="G743">
        <v>8.84</v>
      </c>
      <c r="H743" t="s">
        <v>31</v>
      </c>
      <c r="I743">
        <v>26237</v>
      </c>
      <c r="J743">
        <v>34100</v>
      </c>
      <c r="K743">
        <v>3.7951680555555603E-2</v>
      </c>
      <c r="L743">
        <v>1.7151351145329101E-3</v>
      </c>
      <c r="M743">
        <v>6</v>
      </c>
      <c r="N743">
        <v>4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9.2049665847680401E-2</v>
      </c>
      <c r="Z743">
        <v>0.90795033415231996</v>
      </c>
      <c r="AA743">
        <v>-6.2716978175363503</v>
      </c>
      <c r="AB743">
        <v>4.0088734567901199E-2</v>
      </c>
      <c r="AC743">
        <v>1.54320987654321E-3</v>
      </c>
      <c r="AD743">
        <v>1.86327141846559E-2</v>
      </c>
    </row>
    <row r="744" spans="1:30" x14ac:dyDescent="0.25">
      <c r="A744">
        <v>743</v>
      </c>
      <c r="B744">
        <v>98</v>
      </c>
      <c r="C744">
        <v>3410017505</v>
      </c>
      <c r="D744">
        <v>158</v>
      </c>
      <c r="E744">
        <v>25</v>
      </c>
      <c r="F744">
        <v>5.81944444444445E-2</v>
      </c>
      <c r="G744">
        <v>27.92</v>
      </c>
      <c r="H744" t="s">
        <v>32</v>
      </c>
      <c r="I744">
        <v>26237</v>
      </c>
      <c r="J744">
        <v>34100</v>
      </c>
      <c r="K744">
        <v>4.1946555555555598E-2</v>
      </c>
      <c r="L744">
        <v>9.5285284140717301E-4</v>
      </c>
      <c r="M744">
        <v>6</v>
      </c>
      <c r="N744">
        <v>4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9.2049665847680401E-2</v>
      </c>
      <c r="Z744">
        <v>0.90795033415231996</v>
      </c>
      <c r="AA744">
        <v>-6.8594844824384698</v>
      </c>
      <c r="AB744">
        <v>5.57253086419753E-2</v>
      </c>
      <c r="AC744">
        <v>2.4691358024691401E-3</v>
      </c>
      <c r="AD744">
        <v>1.0351507880364401E-2</v>
      </c>
    </row>
    <row r="745" spans="1:30" x14ac:dyDescent="0.25">
      <c r="A745">
        <v>744</v>
      </c>
      <c r="B745">
        <v>98</v>
      </c>
      <c r="C745">
        <v>3410057306</v>
      </c>
      <c r="D745">
        <v>158</v>
      </c>
      <c r="E745">
        <v>57</v>
      </c>
      <c r="F745">
        <v>4.1631944444444402E-2</v>
      </c>
      <c r="G745">
        <v>8.84</v>
      </c>
      <c r="H745" t="s">
        <v>30</v>
      </c>
      <c r="I745">
        <v>26237</v>
      </c>
      <c r="J745">
        <v>34100</v>
      </c>
      <c r="K745">
        <v>3.7951680555555603E-2</v>
      </c>
      <c r="L745">
        <v>2.1725044784083498E-3</v>
      </c>
      <c r="M745">
        <v>6</v>
      </c>
      <c r="N745">
        <v>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9.2049665847680401E-2</v>
      </c>
      <c r="Z745">
        <v>0.90795033415231996</v>
      </c>
      <c r="AA745">
        <v>-6.0353090394721196</v>
      </c>
      <c r="AB745">
        <v>4.0111882716049402E-2</v>
      </c>
      <c r="AC745">
        <v>1.52006172839506E-3</v>
      </c>
      <c r="AD745">
        <v>2.3601437967230798E-2</v>
      </c>
    </row>
    <row r="746" spans="1:30" x14ac:dyDescent="0.25">
      <c r="A746">
        <v>745</v>
      </c>
      <c r="B746">
        <v>98</v>
      </c>
      <c r="C746">
        <v>3410057528</v>
      </c>
      <c r="D746">
        <v>158</v>
      </c>
      <c r="E746">
        <v>21</v>
      </c>
      <c r="F746">
        <v>5.1319444444444397E-2</v>
      </c>
      <c r="G746">
        <v>19.95</v>
      </c>
      <c r="H746" t="s">
        <v>33</v>
      </c>
      <c r="I746">
        <v>26237</v>
      </c>
      <c r="J746">
        <v>34100</v>
      </c>
      <c r="K746">
        <v>4.1081215277777798E-2</v>
      </c>
      <c r="L746">
        <v>8.0039638678202501E-4</v>
      </c>
      <c r="M746">
        <v>6</v>
      </c>
      <c r="N746">
        <v>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9.2049665847680401E-2</v>
      </c>
      <c r="Z746">
        <v>0.90795033415231996</v>
      </c>
      <c r="AA746">
        <v>-7.03383786958325</v>
      </c>
      <c r="AB746">
        <v>5.1319444444444397E-2</v>
      </c>
      <c r="AC746">
        <v>0</v>
      </c>
      <c r="AD746">
        <v>8.6952666195060906E-3</v>
      </c>
    </row>
    <row r="747" spans="1:30" x14ac:dyDescent="0.25">
      <c r="A747">
        <v>746</v>
      </c>
      <c r="B747">
        <v>98</v>
      </c>
      <c r="C747">
        <v>3410057602</v>
      </c>
      <c r="D747">
        <v>158</v>
      </c>
      <c r="E747">
        <v>25</v>
      </c>
      <c r="F747">
        <v>5.1319444444444397E-2</v>
      </c>
      <c r="G747">
        <v>19.95</v>
      </c>
      <c r="H747" t="s">
        <v>30</v>
      </c>
      <c r="I747">
        <v>26237</v>
      </c>
      <c r="J747">
        <v>34100</v>
      </c>
      <c r="K747">
        <v>4.1081215277777798E-2</v>
      </c>
      <c r="L747">
        <v>9.5285284140717301E-4</v>
      </c>
      <c r="M747">
        <v>6</v>
      </c>
      <c r="N747">
        <v>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9.2049665847680401E-2</v>
      </c>
      <c r="Z747">
        <v>0.90795033415231996</v>
      </c>
      <c r="AA747">
        <v>-6.8594844824384698</v>
      </c>
      <c r="AB747">
        <v>5.1319444444444397E-2</v>
      </c>
      <c r="AC747">
        <v>0</v>
      </c>
      <c r="AD747">
        <v>1.0351507880364401E-2</v>
      </c>
    </row>
    <row r="748" spans="1:30" x14ac:dyDescent="0.25">
      <c r="A748">
        <v>747</v>
      </c>
      <c r="B748">
        <v>98</v>
      </c>
      <c r="C748">
        <v>7336011341</v>
      </c>
      <c r="D748">
        <v>158</v>
      </c>
      <c r="E748">
        <v>4</v>
      </c>
      <c r="F748">
        <v>5.1319444444444397E-2</v>
      </c>
      <c r="G748">
        <v>19.95</v>
      </c>
      <c r="H748" t="s">
        <v>34</v>
      </c>
      <c r="I748">
        <v>26237</v>
      </c>
      <c r="J748">
        <v>73360</v>
      </c>
      <c r="K748">
        <v>4.1081215277777798E-2</v>
      </c>
      <c r="L748">
        <v>1.52456454625148E-4</v>
      </c>
      <c r="M748">
        <v>1</v>
      </c>
      <c r="N748">
        <v>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9.2049665847680401E-2</v>
      </c>
      <c r="Z748">
        <v>0.90795033415231996</v>
      </c>
      <c r="AA748">
        <v>-8.69206594618678</v>
      </c>
      <c r="AB748">
        <v>5.1319444444444397E-2</v>
      </c>
      <c r="AC748">
        <v>0</v>
      </c>
      <c r="AD748">
        <v>1.6562412608582999E-3</v>
      </c>
    </row>
    <row r="749" spans="1:30" x14ac:dyDescent="0.25">
      <c r="A749">
        <v>748</v>
      </c>
      <c r="B749">
        <v>98</v>
      </c>
      <c r="C749">
        <v>7336011751</v>
      </c>
      <c r="D749">
        <v>158</v>
      </c>
      <c r="E749">
        <v>11</v>
      </c>
      <c r="F749">
        <v>5.5416666666666697E-2</v>
      </c>
      <c r="G749">
        <v>25.88</v>
      </c>
      <c r="H749" t="s">
        <v>34</v>
      </c>
      <c r="I749">
        <v>26237</v>
      </c>
      <c r="J749">
        <v>73360</v>
      </c>
      <c r="K749">
        <v>4.1074833333333297E-2</v>
      </c>
      <c r="L749">
        <v>4.1925525021915599E-4</v>
      </c>
      <c r="M749">
        <v>1</v>
      </c>
      <c r="N749">
        <v>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9.2049665847680401E-2</v>
      </c>
      <c r="Z749">
        <v>0.90795033415231996</v>
      </c>
      <c r="AA749">
        <v>-7.6804650345083001</v>
      </c>
      <c r="AB749">
        <v>5.2947530864197498E-2</v>
      </c>
      <c r="AC749">
        <v>2.4691358024691401E-3</v>
      </c>
      <c r="AD749">
        <v>4.5546634673603297E-3</v>
      </c>
    </row>
    <row r="750" spans="1:30" x14ac:dyDescent="0.25">
      <c r="A750">
        <v>749</v>
      </c>
      <c r="B750">
        <v>98</v>
      </c>
      <c r="C750">
        <v>1820000016</v>
      </c>
      <c r="D750">
        <v>159</v>
      </c>
      <c r="E750">
        <v>14</v>
      </c>
      <c r="F750">
        <v>5.5416666666666697E-2</v>
      </c>
      <c r="G750">
        <v>25.88</v>
      </c>
      <c r="H750" t="s">
        <v>29</v>
      </c>
      <c r="I750">
        <v>27115</v>
      </c>
      <c r="J750">
        <v>18200</v>
      </c>
      <c r="K750">
        <v>4.1074833333333297E-2</v>
      </c>
      <c r="L750">
        <v>5.1631938041674303E-4</v>
      </c>
      <c r="M750">
        <v>1</v>
      </c>
      <c r="N750">
        <v>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0.10875299333864499</v>
      </c>
      <c r="Z750">
        <v>0.89124700666135503</v>
      </c>
      <c r="AA750">
        <v>-7.4536513638158999</v>
      </c>
      <c r="AB750">
        <v>5.2947530864197498E-2</v>
      </c>
      <c r="AC750">
        <v>2.4691358024691401E-3</v>
      </c>
      <c r="AD750">
        <v>4.7476337392294097E-3</v>
      </c>
    </row>
    <row r="751" spans="1:30" x14ac:dyDescent="0.25">
      <c r="A751">
        <v>750</v>
      </c>
      <c r="B751">
        <v>98</v>
      </c>
      <c r="C751">
        <v>1820011168</v>
      </c>
      <c r="D751">
        <v>159</v>
      </c>
      <c r="E751">
        <v>22</v>
      </c>
      <c r="F751">
        <v>4.1631944444444402E-2</v>
      </c>
      <c r="G751">
        <v>8</v>
      </c>
      <c r="H751" t="s">
        <v>29</v>
      </c>
      <c r="I751">
        <v>27115</v>
      </c>
      <c r="J751">
        <v>18200</v>
      </c>
      <c r="K751">
        <v>3.8301388888888899E-2</v>
      </c>
      <c r="L751">
        <v>8.1135902636916802E-4</v>
      </c>
      <c r="M751">
        <v>1</v>
      </c>
      <c r="N751">
        <v>9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0.10875299333864499</v>
      </c>
      <c r="Z751">
        <v>0.89124700666135503</v>
      </c>
      <c r="AA751">
        <v>-7.00166624007284</v>
      </c>
      <c r="AB751">
        <v>4.0875771604938299E-2</v>
      </c>
      <c r="AC751">
        <v>7.5617283950617199E-4</v>
      </c>
      <c r="AD751">
        <v>7.4605673045033596E-3</v>
      </c>
    </row>
    <row r="752" spans="1:30" x14ac:dyDescent="0.25">
      <c r="A752">
        <v>751</v>
      </c>
      <c r="B752">
        <v>98</v>
      </c>
      <c r="C752">
        <v>3410000354</v>
      </c>
      <c r="D752">
        <v>159</v>
      </c>
      <c r="E752">
        <v>23</v>
      </c>
      <c r="F752">
        <v>5.5416666666666697E-2</v>
      </c>
      <c r="G752">
        <v>25.88</v>
      </c>
      <c r="H752" t="s">
        <v>30</v>
      </c>
      <c r="I752">
        <v>27115</v>
      </c>
      <c r="J752">
        <v>34100</v>
      </c>
      <c r="K752">
        <v>4.1074833333333297E-2</v>
      </c>
      <c r="L752">
        <v>8.4823898211322101E-4</v>
      </c>
      <c r="M752">
        <v>6</v>
      </c>
      <c r="N752">
        <v>4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0.10875299333864499</v>
      </c>
      <c r="Z752">
        <v>0.89124700666135503</v>
      </c>
      <c r="AA752">
        <v>-6.9572144775020002</v>
      </c>
      <c r="AB752">
        <v>5.2947530864197498E-2</v>
      </c>
      <c r="AC752">
        <v>2.4691358024691401E-3</v>
      </c>
      <c r="AD752">
        <v>7.7996840001626098E-3</v>
      </c>
    </row>
    <row r="753" spans="1:30" x14ac:dyDescent="0.25">
      <c r="A753">
        <v>752</v>
      </c>
      <c r="B753">
        <v>98</v>
      </c>
      <c r="C753">
        <v>3410000554</v>
      </c>
      <c r="D753">
        <v>159</v>
      </c>
      <c r="E753">
        <v>5</v>
      </c>
      <c r="F753">
        <v>5.5416666666666697E-2</v>
      </c>
      <c r="G753">
        <v>25.88</v>
      </c>
      <c r="H753" t="s">
        <v>31</v>
      </c>
      <c r="I753">
        <v>27115</v>
      </c>
      <c r="J753">
        <v>34100</v>
      </c>
      <c r="K753">
        <v>4.1074833333333297E-2</v>
      </c>
      <c r="L753">
        <v>1.84399778720266E-4</v>
      </c>
      <c r="M753">
        <v>6</v>
      </c>
      <c r="N753">
        <v>4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0.10875299333864499</v>
      </c>
      <c r="Z753">
        <v>0.89124700666135503</v>
      </c>
      <c r="AA753">
        <v>-8.4832707809970493</v>
      </c>
      <c r="AB753">
        <v>5.2947530864197498E-2</v>
      </c>
      <c r="AC753">
        <v>2.4691358024691401E-3</v>
      </c>
      <c r="AD753">
        <v>1.69558347829622E-3</v>
      </c>
    </row>
    <row r="754" spans="1:30" x14ac:dyDescent="0.25">
      <c r="A754">
        <v>753</v>
      </c>
      <c r="B754">
        <v>98</v>
      </c>
      <c r="C754">
        <v>3410017306</v>
      </c>
      <c r="D754">
        <v>159</v>
      </c>
      <c r="E754">
        <v>37</v>
      </c>
      <c r="F754">
        <v>3.8159722222222199E-2</v>
      </c>
      <c r="G754">
        <v>0.54</v>
      </c>
      <c r="H754" t="s">
        <v>31</v>
      </c>
      <c r="I754">
        <v>27115</v>
      </c>
      <c r="J754">
        <v>34100</v>
      </c>
      <c r="K754">
        <v>3.7953659722222199E-2</v>
      </c>
      <c r="L754">
        <v>1.3645583625299599E-3</v>
      </c>
      <c r="M754">
        <v>6</v>
      </c>
      <c r="N754">
        <v>4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0.10875299333864499</v>
      </c>
      <c r="Z754">
        <v>0.89124700666135503</v>
      </c>
      <c r="AA754">
        <v>-6.4817907807869304</v>
      </c>
      <c r="AB754">
        <v>3.7785493827160503E-2</v>
      </c>
      <c r="AC754">
        <v>3.7422839506173099E-4</v>
      </c>
      <c r="AD754">
        <v>1.2547317739392E-2</v>
      </c>
    </row>
    <row r="755" spans="1:30" x14ac:dyDescent="0.25">
      <c r="A755">
        <v>754</v>
      </c>
      <c r="B755">
        <v>98</v>
      </c>
      <c r="C755">
        <v>3410017505</v>
      </c>
      <c r="D755">
        <v>159</v>
      </c>
      <c r="E755">
        <v>25</v>
      </c>
      <c r="F755">
        <v>5.81944444444445E-2</v>
      </c>
      <c r="G755">
        <v>27.92</v>
      </c>
      <c r="H755" t="s">
        <v>32</v>
      </c>
      <c r="I755">
        <v>27115</v>
      </c>
      <c r="J755">
        <v>34100</v>
      </c>
      <c r="K755">
        <v>4.1946555555555598E-2</v>
      </c>
      <c r="L755">
        <v>9.2199889360132796E-4</v>
      </c>
      <c r="M755">
        <v>6</v>
      </c>
      <c r="N755">
        <v>4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0.10875299333864499</v>
      </c>
      <c r="Z755">
        <v>0.89124700666135503</v>
      </c>
      <c r="AA755">
        <v>-6.8738328685629497</v>
      </c>
      <c r="AB755">
        <v>5.57253086419753E-2</v>
      </c>
      <c r="AC755">
        <v>2.4691358024691401E-3</v>
      </c>
      <c r="AD755">
        <v>8.4779173914810903E-3</v>
      </c>
    </row>
    <row r="756" spans="1:30" x14ac:dyDescent="0.25">
      <c r="A756">
        <v>755</v>
      </c>
      <c r="B756">
        <v>98</v>
      </c>
      <c r="C756">
        <v>3410057306</v>
      </c>
      <c r="D756">
        <v>159</v>
      </c>
      <c r="E756">
        <v>76</v>
      </c>
      <c r="F756">
        <v>3.8159722222222199E-2</v>
      </c>
      <c r="G756">
        <v>0.54</v>
      </c>
      <c r="H756" t="s">
        <v>30</v>
      </c>
      <c r="I756">
        <v>27115</v>
      </c>
      <c r="J756">
        <v>34100</v>
      </c>
      <c r="K756">
        <v>3.7953659722222199E-2</v>
      </c>
      <c r="L756">
        <v>2.8028766365480401E-3</v>
      </c>
      <c r="M756">
        <v>6</v>
      </c>
      <c r="N756">
        <v>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0.10875299333864499</v>
      </c>
      <c r="Z756">
        <v>0.89124700666135503</v>
      </c>
      <c r="AA756">
        <v>-5.7619753531448197</v>
      </c>
      <c r="AB756">
        <v>3.7800925925925898E-2</v>
      </c>
      <c r="AC756">
        <v>3.5879629629629499E-4</v>
      </c>
      <c r="AD756">
        <v>2.5772868870102501E-2</v>
      </c>
    </row>
    <row r="757" spans="1:30" x14ac:dyDescent="0.25">
      <c r="A757">
        <v>756</v>
      </c>
      <c r="B757">
        <v>98</v>
      </c>
      <c r="C757">
        <v>3410057528</v>
      </c>
      <c r="D757">
        <v>159</v>
      </c>
      <c r="E757">
        <v>11</v>
      </c>
      <c r="F757">
        <v>5.1319444444444397E-2</v>
      </c>
      <c r="G757">
        <v>19.95</v>
      </c>
      <c r="H757" t="s">
        <v>33</v>
      </c>
      <c r="I757">
        <v>27115</v>
      </c>
      <c r="J757">
        <v>34100</v>
      </c>
      <c r="K757">
        <v>4.1081215277777798E-2</v>
      </c>
      <c r="L757">
        <v>4.0567951318458401E-4</v>
      </c>
      <c r="M757">
        <v>6</v>
      </c>
      <c r="N757">
        <v>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0.10875299333864499</v>
      </c>
      <c r="Z757">
        <v>0.89124700666135503</v>
      </c>
      <c r="AA757">
        <v>-7.6948134206327801</v>
      </c>
      <c r="AB757">
        <v>5.1319444444444397E-2</v>
      </c>
      <c r="AC757">
        <v>0</v>
      </c>
      <c r="AD757">
        <v>3.7302836522516798E-3</v>
      </c>
    </row>
    <row r="758" spans="1:30" x14ac:dyDescent="0.25">
      <c r="A758">
        <v>757</v>
      </c>
      <c r="B758">
        <v>98</v>
      </c>
      <c r="C758">
        <v>3410057602</v>
      </c>
      <c r="D758">
        <v>159</v>
      </c>
      <c r="E758">
        <v>34</v>
      </c>
      <c r="F758">
        <v>4.1597222222222202E-2</v>
      </c>
      <c r="G758">
        <v>1.25</v>
      </c>
      <c r="H758" t="s">
        <v>30</v>
      </c>
      <c r="I758">
        <v>27115</v>
      </c>
      <c r="J758">
        <v>34100</v>
      </c>
      <c r="K758">
        <v>4.1077256944444397E-2</v>
      </c>
      <c r="L758">
        <v>1.2539184952978101E-3</v>
      </c>
      <c r="M758">
        <v>6</v>
      </c>
      <c r="N758">
        <v>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0.10875299333864499</v>
      </c>
      <c r="Z758">
        <v>0.89124700666135503</v>
      </c>
      <c r="AA758">
        <v>-6.5663481688149901</v>
      </c>
      <c r="AB758">
        <v>4.1597222222222202E-2</v>
      </c>
      <c r="AC758">
        <v>0</v>
      </c>
      <c r="AD758">
        <v>1.15299676524143E-2</v>
      </c>
    </row>
    <row r="759" spans="1:30" x14ac:dyDescent="0.25">
      <c r="A759">
        <v>758</v>
      </c>
      <c r="B759">
        <v>98</v>
      </c>
      <c r="C759">
        <v>7336011341</v>
      </c>
      <c r="D759">
        <v>159</v>
      </c>
      <c r="E759">
        <v>5</v>
      </c>
      <c r="F759">
        <v>5.1319444444444397E-2</v>
      </c>
      <c r="G759">
        <v>19.95</v>
      </c>
      <c r="H759" t="s">
        <v>34</v>
      </c>
      <c r="I759">
        <v>27115</v>
      </c>
      <c r="J759">
        <v>73360</v>
      </c>
      <c r="K759">
        <v>4.1081215277777798E-2</v>
      </c>
      <c r="L759">
        <v>1.84399778720266E-4</v>
      </c>
      <c r="M759">
        <v>1</v>
      </c>
      <c r="N759">
        <v>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0.10875299333864499</v>
      </c>
      <c r="Z759">
        <v>0.89124700666135503</v>
      </c>
      <c r="AA759">
        <v>-8.4832707809970493</v>
      </c>
      <c r="AB759">
        <v>5.1319444444444397E-2</v>
      </c>
      <c r="AC759">
        <v>0</v>
      </c>
      <c r="AD759">
        <v>1.69558347829622E-3</v>
      </c>
    </row>
    <row r="760" spans="1:30" x14ac:dyDescent="0.25">
      <c r="A760">
        <v>759</v>
      </c>
      <c r="B760">
        <v>98</v>
      </c>
      <c r="C760">
        <v>7336011751</v>
      </c>
      <c r="D760">
        <v>159</v>
      </c>
      <c r="E760">
        <v>10</v>
      </c>
      <c r="F760">
        <v>5.5416666666666697E-2</v>
      </c>
      <c r="G760">
        <v>25.88</v>
      </c>
      <c r="H760" t="s">
        <v>34</v>
      </c>
      <c r="I760">
        <v>27115</v>
      </c>
      <c r="J760">
        <v>73360</v>
      </c>
      <c r="K760">
        <v>4.1074833333333297E-2</v>
      </c>
      <c r="L760">
        <v>3.6879955744053102E-4</v>
      </c>
      <c r="M760">
        <v>1</v>
      </c>
      <c r="N760">
        <v>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0.10875299333864499</v>
      </c>
      <c r="Z760">
        <v>0.89124700666135503</v>
      </c>
      <c r="AA760">
        <v>-7.7901236004371102</v>
      </c>
      <c r="AB760">
        <v>5.2947530864197498E-2</v>
      </c>
      <c r="AC760">
        <v>2.4691358024691401E-3</v>
      </c>
      <c r="AD760">
        <v>3.39116695659244E-3</v>
      </c>
    </row>
    <row r="761" spans="1:30" x14ac:dyDescent="0.25">
      <c r="A761">
        <v>760</v>
      </c>
      <c r="B761">
        <v>98</v>
      </c>
      <c r="C761">
        <v>1820000016</v>
      </c>
      <c r="D761">
        <v>160</v>
      </c>
      <c r="E761">
        <v>16</v>
      </c>
      <c r="F761">
        <v>5.5416666666666697E-2</v>
      </c>
      <c r="G761">
        <v>25.88</v>
      </c>
      <c r="H761" t="s">
        <v>29</v>
      </c>
      <c r="I761">
        <v>27107</v>
      </c>
      <c r="J761">
        <v>18200</v>
      </c>
      <c r="K761">
        <v>4.1074833333333297E-2</v>
      </c>
      <c r="L761">
        <v>5.9025344007083004E-4</v>
      </c>
      <c r="M761">
        <v>1</v>
      </c>
      <c r="N761">
        <v>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0.101066937940195</v>
      </c>
      <c r="Z761">
        <v>0.89893306205980505</v>
      </c>
      <c r="AA761">
        <v>-7.3284118483535403</v>
      </c>
      <c r="AB761">
        <v>5.2947530864197498E-2</v>
      </c>
      <c r="AC761">
        <v>2.4691358024691401E-3</v>
      </c>
      <c r="AD761">
        <v>5.8402228473578904E-3</v>
      </c>
    </row>
    <row r="762" spans="1:30" x14ac:dyDescent="0.25">
      <c r="A762">
        <v>761</v>
      </c>
      <c r="B762">
        <v>98</v>
      </c>
      <c r="C762">
        <v>1820011168</v>
      </c>
      <c r="D762">
        <v>160</v>
      </c>
      <c r="E762">
        <v>11</v>
      </c>
      <c r="F762">
        <v>4.1631944444444402E-2</v>
      </c>
      <c r="G762">
        <v>8</v>
      </c>
      <c r="H762" t="s">
        <v>29</v>
      </c>
      <c r="I762">
        <v>27107</v>
      </c>
      <c r="J762">
        <v>18200</v>
      </c>
      <c r="K762">
        <v>3.8301388888888899E-2</v>
      </c>
      <c r="L762">
        <v>4.0579924004869602E-4</v>
      </c>
      <c r="M762">
        <v>1</v>
      </c>
      <c r="N762">
        <v>9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0.101066937940195</v>
      </c>
      <c r="Z762">
        <v>0.89893306205980505</v>
      </c>
      <c r="AA762">
        <v>-7.7031052977949503</v>
      </c>
      <c r="AB762">
        <v>4.0945216049382699E-2</v>
      </c>
      <c r="AC762">
        <v>6.86728395061731E-4</v>
      </c>
      <c r="AD762">
        <v>4.0151532075585498E-3</v>
      </c>
    </row>
    <row r="763" spans="1:30" x14ac:dyDescent="0.25">
      <c r="A763">
        <v>762</v>
      </c>
      <c r="B763">
        <v>98</v>
      </c>
      <c r="C763">
        <v>3410000354</v>
      </c>
      <c r="D763">
        <v>160</v>
      </c>
      <c r="E763">
        <v>17</v>
      </c>
      <c r="F763">
        <v>5.5416666666666697E-2</v>
      </c>
      <c r="G763">
        <v>25.88</v>
      </c>
      <c r="H763" t="s">
        <v>30</v>
      </c>
      <c r="I763">
        <v>27107</v>
      </c>
      <c r="J763">
        <v>34100</v>
      </c>
      <c r="K763">
        <v>4.1074833333333297E-2</v>
      </c>
      <c r="L763">
        <v>6.2714428007525698E-4</v>
      </c>
      <c r="M763">
        <v>6</v>
      </c>
      <c r="N763">
        <v>4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0.101066937940195</v>
      </c>
      <c r="Z763">
        <v>0.89893306205980505</v>
      </c>
      <c r="AA763">
        <v>-7.2677872265371004</v>
      </c>
      <c r="AB763">
        <v>5.2947530864197498E-2</v>
      </c>
      <c r="AC763">
        <v>2.4691358024691401E-3</v>
      </c>
      <c r="AD763">
        <v>6.2052367753177599E-3</v>
      </c>
    </row>
    <row r="764" spans="1:30" x14ac:dyDescent="0.25">
      <c r="A764">
        <v>763</v>
      </c>
      <c r="B764">
        <v>98</v>
      </c>
      <c r="C764">
        <v>3410000554</v>
      </c>
      <c r="D764">
        <v>160</v>
      </c>
      <c r="E764">
        <v>3</v>
      </c>
      <c r="F764">
        <v>5.5416666666666697E-2</v>
      </c>
      <c r="G764">
        <v>25.88</v>
      </c>
      <c r="H764" t="s">
        <v>31</v>
      </c>
      <c r="I764">
        <v>27107</v>
      </c>
      <c r="J764">
        <v>34100</v>
      </c>
      <c r="K764">
        <v>4.1074833333333297E-2</v>
      </c>
      <c r="L764">
        <v>1.10672520013281E-4</v>
      </c>
      <c r="M764">
        <v>6</v>
      </c>
      <c r="N764">
        <v>4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0.101066937940195</v>
      </c>
      <c r="Z764">
        <v>0.89893306205980505</v>
      </c>
      <c r="AA764">
        <v>-9.0023882819252101</v>
      </c>
      <c r="AB764">
        <v>5.2947530864197498E-2</v>
      </c>
      <c r="AC764">
        <v>2.4691358024691401E-3</v>
      </c>
      <c r="AD764">
        <v>1.0950417838796001E-3</v>
      </c>
    </row>
    <row r="765" spans="1:30" x14ac:dyDescent="0.25">
      <c r="A765">
        <v>764</v>
      </c>
      <c r="B765">
        <v>98</v>
      </c>
      <c r="C765">
        <v>3410017306</v>
      </c>
      <c r="D765">
        <v>160</v>
      </c>
      <c r="E765">
        <v>39</v>
      </c>
      <c r="F765">
        <v>3.8159722222222199E-2</v>
      </c>
      <c r="G765">
        <v>0.54</v>
      </c>
      <c r="H765" t="s">
        <v>31</v>
      </c>
      <c r="I765">
        <v>27107</v>
      </c>
      <c r="J765">
        <v>34100</v>
      </c>
      <c r="K765">
        <v>3.7953659722222199E-2</v>
      </c>
      <c r="L765">
        <v>1.4387427601726501E-3</v>
      </c>
      <c r="M765">
        <v>6</v>
      </c>
      <c r="N765">
        <v>4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0.101066937940195</v>
      </c>
      <c r="Z765">
        <v>0.89893306205980505</v>
      </c>
      <c r="AA765">
        <v>-6.4374389244636703</v>
      </c>
      <c r="AB765">
        <v>3.7785493827160503E-2</v>
      </c>
      <c r="AC765">
        <v>3.7422839506173099E-4</v>
      </c>
      <c r="AD765">
        <v>1.42355431904349E-2</v>
      </c>
    </row>
    <row r="766" spans="1:30" x14ac:dyDescent="0.25">
      <c r="A766">
        <v>765</v>
      </c>
      <c r="B766">
        <v>98</v>
      </c>
      <c r="C766">
        <v>3410017505</v>
      </c>
      <c r="D766">
        <v>160</v>
      </c>
      <c r="E766">
        <v>13</v>
      </c>
      <c r="F766">
        <v>5.81944444444445E-2</v>
      </c>
      <c r="G766">
        <v>27.92</v>
      </c>
      <c r="H766" t="s">
        <v>32</v>
      </c>
      <c r="I766">
        <v>27107</v>
      </c>
      <c r="J766">
        <v>34100</v>
      </c>
      <c r="K766">
        <v>4.1946555555555598E-2</v>
      </c>
      <c r="L766">
        <v>4.7958092005755002E-4</v>
      </c>
      <c r="M766">
        <v>6</v>
      </c>
      <c r="N766">
        <v>4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0.101066937940195</v>
      </c>
      <c r="Z766">
        <v>0.89893306205980505</v>
      </c>
      <c r="AA766">
        <v>-7.5360512131317803</v>
      </c>
      <c r="AB766">
        <v>5.57253086419753E-2</v>
      </c>
      <c r="AC766">
        <v>2.4691358024691401E-3</v>
      </c>
      <c r="AD766">
        <v>4.7451810634782801E-3</v>
      </c>
    </row>
    <row r="767" spans="1:30" x14ac:dyDescent="0.25">
      <c r="A767">
        <v>766</v>
      </c>
      <c r="B767">
        <v>98</v>
      </c>
      <c r="C767">
        <v>3410057306</v>
      </c>
      <c r="D767">
        <v>160</v>
      </c>
      <c r="E767">
        <v>57</v>
      </c>
      <c r="F767">
        <v>3.8159722222222199E-2</v>
      </c>
      <c r="G767">
        <v>0.54</v>
      </c>
      <c r="H767" t="s">
        <v>30</v>
      </c>
      <c r="I767">
        <v>27107</v>
      </c>
      <c r="J767">
        <v>34100</v>
      </c>
      <c r="K767">
        <v>3.7953659722222199E-2</v>
      </c>
      <c r="L767">
        <v>2.1027778802523299E-3</v>
      </c>
      <c r="M767">
        <v>6</v>
      </c>
      <c r="N767">
        <v>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0.101066937940195</v>
      </c>
      <c r="Z767">
        <v>0.89893306205980505</v>
      </c>
      <c r="AA767">
        <v>-6.0579493027587699</v>
      </c>
      <c r="AB767">
        <v>3.7773919753086402E-2</v>
      </c>
      <c r="AC767">
        <v>3.8580246913580402E-4</v>
      </c>
      <c r="AD767">
        <v>2.0805793893712499E-2</v>
      </c>
    </row>
    <row r="768" spans="1:30" x14ac:dyDescent="0.25">
      <c r="A768">
        <v>767</v>
      </c>
      <c r="B768">
        <v>98</v>
      </c>
      <c r="C768">
        <v>3410057528</v>
      </c>
      <c r="D768">
        <v>160</v>
      </c>
      <c r="E768">
        <v>12</v>
      </c>
      <c r="F768">
        <v>5.1319444444444397E-2</v>
      </c>
      <c r="G768">
        <v>19.95</v>
      </c>
      <c r="H768" t="s">
        <v>33</v>
      </c>
      <c r="I768">
        <v>27107</v>
      </c>
      <c r="J768">
        <v>34100</v>
      </c>
      <c r="K768">
        <v>4.1081215277777798E-2</v>
      </c>
      <c r="L768">
        <v>4.4269008005312302E-4</v>
      </c>
      <c r="M768">
        <v>6</v>
      </c>
      <c r="N768">
        <v>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0.101066937940195</v>
      </c>
      <c r="Z768">
        <v>0.89893306205980505</v>
      </c>
      <c r="AA768">
        <v>-7.6160939208053202</v>
      </c>
      <c r="AB768">
        <v>5.1319444444444397E-2</v>
      </c>
      <c r="AC768">
        <v>0</v>
      </c>
      <c r="AD768">
        <v>4.3801671355184202E-3</v>
      </c>
    </row>
    <row r="769" spans="1:30" x14ac:dyDescent="0.25">
      <c r="A769">
        <v>768</v>
      </c>
      <c r="B769">
        <v>98</v>
      </c>
      <c r="C769">
        <v>3410057602</v>
      </c>
      <c r="D769">
        <v>160</v>
      </c>
      <c r="E769">
        <v>35</v>
      </c>
      <c r="F769">
        <v>4.1597222222222202E-2</v>
      </c>
      <c r="G769">
        <v>1.25</v>
      </c>
      <c r="H769" t="s">
        <v>30</v>
      </c>
      <c r="I769">
        <v>27107</v>
      </c>
      <c r="J769">
        <v>34100</v>
      </c>
      <c r="K769">
        <v>4.1077256944444397E-2</v>
      </c>
      <c r="L769">
        <v>1.2911794001549399E-3</v>
      </c>
      <c r="M769">
        <v>6</v>
      </c>
      <c r="N769">
        <v>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0.101066937940195</v>
      </c>
      <c r="Z769">
        <v>0.89893306205980505</v>
      </c>
      <c r="AA769">
        <v>-6.5456525091039097</v>
      </c>
      <c r="AB769">
        <v>4.1597222222222202E-2</v>
      </c>
      <c r="AC769">
        <v>0</v>
      </c>
      <c r="AD769">
        <v>1.27754874785954E-2</v>
      </c>
    </row>
    <row r="770" spans="1:30" x14ac:dyDescent="0.25">
      <c r="A770">
        <v>769</v>
      </c>
      <c r="B770">
        <v>98</v>
      </c>
      <c r="C770">
        <v>7336011341</v>
      </c>
      <c r="D770">
        <v>160</v>
      </c>
      <c r="E770">
        <v>5</v>
      </c>
      <c r="F770">
        <v>5.1319444444444397E-2</v>
      </c>
      <c r="G770">
        <v>19.95</v>
      </c>
      <c r="H770" t="s">
        <v>34</v>
      </c>
      <c r="I770">
        <v>27107</v>
      </c>
      <c r="J770">
        <v>73360</v>
      </c>
      <c r="K770">
        <v>4.1081215277777798E-2</v>
      </c>
      <c r="L770">
        <v>1.84454200022135E-4</v>
      </c>
      <c r="M770">
        <v>1</v>
      </c>
      <c r="N770">
        <v>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0.101066937940195</v>
      </c>
      <c r="Z770">
        <v>0.89893306205980505</v>
      </c>
      <c r="AA770">
        <v>-8.4915626581592196</v>
      </c>
      <c r="AB770">
        <v>5.1319444444444397E-2</v>
      </c>
      <c r="AC770">
        <v>0</v>
      </c>
      <c r="AD770">
        <v>1.8250696397993399E-3</v>
      </c>
    </row>
    <row r="771" spans="1:30" x14ac:dyDescent="0.25">
      <c r="A771">
        <v>770</v>
      </c>
      <c r="B771">
        <v>98</v>
      </c>
      <c r="C771">
        <v>7336011751</v>
      </c>
      <c r="D771">
        <v>160</v>
      </c>
      <c r="E771">
        <v>23</v>
      </c>
      <c r="F771">
        <v>5.5416666666666697E-2</v>
      </c>
      <c r="G771">
        <v>25.88</v>
      </c>
      <c r="H771" t="s">
        <v>34</v>
      </c>
      <c r="I771">
        <v>27107</v>
      </c>
      <c r="J771">
        <v>73360</v>
      </c>
      <c r="K771">
        <v>4.1074833333333297E-2</v>
      </c>
      <c r="L771">
        <v>8.4848932010181898E-4</v>
      </c>
      <c r="M771">
        <v>1</v>
      </c>
      <c r="N771">
        <v>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0.101066937940195</v>
      </c>
      <c r="Z771">
        <v>0.89893306205980505</v>
      </c>
      <c r="AA771">
        <v>-6.9655063546641696</v>
      </c>
      <c r="AB771">
        <v>5.2947530864197498E-2</v>
      </c>
      <c r="AC771">
        <v>2.4691358024691401E-3</v>
      </c>
      <c r="AD771">
        <v>8.3953203430769605E-3</v>
      </c>
    </row>
    <row r="772" spans="1:30" x14ac:dyDescent="0.25">
      <c r="A772">
        <v>771</v>
      </c>
      <c r="B772">
        <v>98</v>
      </c>
      <c r="C772">
        <v>1820000016</v>
      </c>
      <c r="D772">
        <v>161</v>
      </c>
      <c r="E772">
        <v>12</v>
      </c>
      <c r="F772">
        <v>5.5416666666666697E-2</v>
      </c>
      <c r="G772">
        <v>25.88</v>
      </c>
      <c r="H772" t="s">
        <v>29</v>
      </c>
      <c r="I772">
        <v>26231</v>
      </c>
      <c r="J772">
        <v>18200</v>
      </c>
      <c r="K772">
        <v>4.1074833333333297E-2</v>
      </c>
      <c r="L772">
        <v>4.5747398116732102E-4</v>
      </c>
      <c r="M772">
        <v>1</v>
      </c>
      <c r="N772">
        <v>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9.9050401303065305E-2</v>
      </c>
      <c r="Z772">
        <v>0.90094959869693503</v>
      </c>
      <c r="AA772">
        <v>-7.5854845843998397</v>
      </c>
      <c r="AB772">
        <v>5.2947530864197498E-2</v>
      </c>
      <c r="AC772">
        <v>2.4691358024691401E-3</v>
      </c>
      <c r="AD772">
        <v>4.6185979576961397E-3</v>
      </c>
    </row>
    <row r="773" spans="1:30" x14ac:dyDescent="0.25">
      <c r="A773">
        <v>772</v>
      </c>
      <c r="B773">
        <v>98</v>
      </c>
      <c r="C773">
        <v>1820011168</v>
      </c>
      <c r="D773">
        <v>161</v>
      </c>
      <c r="E773">
        <v>19</v>
      </c>
      <c r="F773">
        <v>4.1631944444444402E-2</v>
      </c>
      <c r="G773">
        <v>8</v>
      </c>
      <c r="H773" t="s">
        <v>29</v>
      </c>
      <c r="I773">
        <v>26231</v>
      </c>
      <c r="J773">
        <v>18200</v>
      </c>
      <c r="K773">
        <v>3.8301388888888899E-2</v>
      </c>
      <c r="L773">
        <v>7.2433380351492503E-4</v>
      </c>
      <c r="M773">
        <v>1</v>
      </c>
      <c r="N773">
        <v>9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9.9050401303065305E-2</v>
      </c>
      <c r="Z773">
        <v>0.90094959869693503</v>
      </c>
      <c r="AA773">
        <v>-7.1259522550214003</v>
      </c>
      <c r="AB773">
        <v>4.0879629629629599E-2</v>
      </c>
      <c r="AC773">
        <v>7.5231481481481698E-4</v>
      </c>
      <c r="AD773">
        <v>7.3127800996855598E-3</v>
      </c>
    </row>
    <row r="774" spans="1:30" x14ac:dyDescent="0.25">
      <c r="A774">
        <v>773</v>
      </c>
      <c r="B774">
        <v>98</v>
      </c>
      <c r="C774">
        <v>3410000354</v>
      </c>
      <c r="D774">
        <v>161</v>
      </c>
      <c r="E774">
        <v>22</v>
      </c>
      <c r="F774">
        <v>5.5416666666666697E-2</v>
      </c>
      <c r="G774">
        <v>25.88</v>
      </c>
      <c r="H774" t="s">
        <v>30</v>
      </c>
      <c r="I774">
        <v>26231</v>
      </c>
      <c r="J774">
        <v>34100</v>
      </c>
      <c r="K774">
        <v>4.1074833333333297E-2</v>
      </c>
      <c r="L774">
        <v>8.3870229880675504E-4</v>
      </c>
      <c r="M774">
        <v>6</v>
      </c>
      <c r="N774">
        <v>4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9.9050401303065305E-2</v>
      </c>
      <c r="Z774">
        <v>0.90094959869693503</v>
      </c>
      <c r="AA774">
        <v>-6.97934878082952</v>
      </c>
      <c r="AB774">
        <v>5.2947530864197498E-2</v>
      </c>
      <c r="AC774">
        <v>2.4691358024691401E-3</v>
      </c>
      <c r="AD774">
        <v>8.4674295891095999E-3</v>
      </c>
    </row>
    <row r="775" spans="1:30" x14ac:dyDescent="0.25">
      <c r="A775">
        <v>774</v>
      </c>
      <c r="B775">
        <v>98</v>
      </c>
      <c r="C775">
        <v>3410000554</v>
      </c>
      <c r="D775">
        <v>161</v>
      </c>
      <c r="E775">
        <v>15</v>
      </c>
      <c r="F775">
        <v>5.5416666666666697E-2</v>
      </c>
      <c r="G775">
        <v>25.88</v>
      </c>
      <c r="H775" t="s">
        <v>31</v>
      </c>
      <c r="I775">
        <v>26231</v>
      </c>
      <c r="J775">
        <v>34100</v>
      </c>
      <c r="K775">
        <v>4.1074833333333297E-2</v>
      </c>
      <c r="L775">
        <v>5.7184247645915103E-4</v>
      </c>
      <c r="M775">
        <v>6</v>
      </c>
      <c r="N775">
        <v>4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9.9050401303065305E-2</v>
      </c>
      <c r="Z775">
        <v>0.90094959869693503</v>
      </c>
      <c r="AA775">
        <v>-7.36234103308563</v>
      </c>
      <c r="AB775">
        <v>5.2947530864197498E-2</v>
      </c>
      <c r="AC775">
        <v>2.4691358024691401E-3</v>
      </c>
      <c r="AD775">
        <v>5.7732474471201799E-3</v>
      </c>
    </row>
    <row r="776" spans="1:30" x14ac:dyDescent="0.25">
      <c r="A776">
        <v>775</v>
      </c>
      <c r="B776">
        <v>98</v>
      </c>
      <c r="C776">
        <v>3410017306</v>
      </c>
      <c r="D776">
        <v>161</v>
      </c>
      <c r="E776">
        <v>34</v>
      </c>
      <c r="F776">
        <v>4.1631944444444402E-2</v>
      </c>
      <c r="G776">
        <v>8.84</v>
      </c>
      <c r="H776" t="s">
        <v>31</v>
      </c>
      <c r="I776">
        <v>26231</v>
      </c>
      <c r="J776">
        <v>34100</v>
      </c>
      <c r="K776">
        <v>3.7951680555555603E-2</v>
      </c>
      <c r="L776">
        <v>1.29617627997408E-3</v>
      </c>
      <c r="M776">
        <v>6</v>
      </c>
      <c r="N776">
        <v>4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9.9050401303065305E-2</v>
      </c>
      <c r="Z776">
        <v>0.90094959869693503</v>
      </c>
      <c r="AA776">
        <v>-6.5440307095716799</v>
      </c>
      <c r="AB776">
        <v>4.0868055555555602E-2</v>
      </c>
      <c r="AC776">
        <v>7.6388888888889001E-4</v>
      </c>
      <c r="AD776">
        <v>1.30860275468057E-2</v>
      </c>
    </row>
    <row r="777" spans="1:30" x14ac:dyDescent="0.25">
      <c r="A777">
        <v>776</v>
      </c>
      <c r="B777">
        <v>98</v>
      </c>
      <c r="C777">
        <v>3410017505</v>
      </c>
      <c r="D777">
        <v>161</v>
      </c>
      <c r="E777">
        <v>15</v>
      </c>
      <c r="F777">
        <v>5.81944444444445E-2</v>
      </c>
      <c r="G777">
        <v>27.92</v>
      </c>
      <c r="H777" t="s">
        <v>32</v>
      </c>
      <c r="I777">
        <v>26231</v>
      </c>
      <c r="J777">
        <v>34100</v>
      </c>
      <c r="K777">
        <v>4.1946555555555598E-2</v>
      </c>
      <c r="L777">
        <v>5.7184247645915103E-4</v>
      </c>
      <c r="M777">
        <v>6</v>
      </c>
      <c r="N777">
        <v>4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9.9050401303065305E-2</v>
      </c>
      <c r="Z777">
        <v>0.90094959869693503</v>
      </c>
      <c r="AA777">
        <v>-7.36234103308563</v>
      </c>
      <c r="AB777">
        <v>5.57253086419753E-2</v>
      </c>
      <c r="AC777">
        <v>2.4691358024691401E-3</v>
      </c>
      <c r="AD777">
        <v>5.7732474471201799E-3</v>
      </c>
    </row>
    <row r="778" spans="1:30" x14ac:dyDescent="0.25">
      <c r="A778">
        <v>777</v>
      </c>
      <c r="B778">
        <v>98</v>
      </c>
      <c r="C778">
        <v>3410057306</v>
      </c>
      <c r="D778">
        <v>161</v>
      </c>
      <c r="E778">
        <v>39</v>
      </c>
      <c r="F778">
        <v>4.1631944444444402E-2</v>
      </c>
      <c r="G778">
        <v>8.84</v>
      </c>
      <c r="H778" t="s">
        <v>30</v>
      </c>
      <c r="I778">
        <v>26231</v>
      </c>
      <c r="J778">
        <v>34100</v>
      </c>
      <c r="K778">
        <v>3.7951680555555603E-2</v>
      </c>
      <c r="L778">
        <v>1.4867904387937899E-3</v>
      </c>
      <c r="M778">
        <v>6</v>
      </c>
      <c r="N778">
        <v>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9.9050401303065305E-2</v>
      </c>
      <c r="Z778">
        <v>0.90094959869693503</v>
      </c>
      <c r="AA778">
        <v>-6.4068295880581898</v>
      </c>
      <c r="AB778">
        <v>4.0860339506172801E-2</v>
      </c>
      <c r="AC778">
        <v>7.7160493827160099E-4</v>
      </c>
      <c r="AD778">
        <v>1.5010443362512499E-2</v>
      </c>
    </row>
    <row r="779" spans="1:30" x14ac:dyDescent="0.25">
      <c r="A779">
        <v>778</v>
      </c>
      <c r="B779">
        <v>98</v>
      </c>
      <c r="C779">
        <v>3410057528</v>
      </c>
      <c r="D779">
        <v>161</v>
      </c>
      <c r="E779">
        <v>19</v>
      </c>
      <c r="F779">
        <v>4.1597222222222202E-2</v>
      </c>
      <c r="G779">
        <v>1.25</v>
      </c>
      <c r="H779" t="s">
        <v>33</v>
      </c>
      <c r="I779">
        <v>26231</v>
      </c>
      <c r="J779">
        <v>34100</v>
      </c>
      <c r="K779">
        <v>4.1077256944444397E-2</v>
      </c>
      <c r="L779">
        <v>7.2433380351492503E-4</v>
      </c>
      <c r="M779">
        <v>6</v>
      </c>
      <c r="N779">
        <v>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9.9050401303065305E-2</v>
      </c>
      <c r="Z779">
        <v>0.90094959869693503</v>
      </c>
      <c r="AA779">
        <v>-7.1259522550214003</v>
      </c>
      <c r="AB779">
        <v>4.1597222222222202E-2</v>
      </c>
      <c r="AC779">
        <v>0</v>
      </c>
      <c r="AD779">
        <v>7.3127800996855598E-3</v>
      </c>
    </row>
    <row r="780" spans="1:30" x14ac:dyDescent="0.25">
      <c r="A780">
        <v>779</v>
      </c>
      <c r="B780">
        <v>98</v>
      </c>
      <c r="C780">
        <v>3410057602</v>
      </c>
      <c r="D780">
        <v>161</v>
      </c>
      <c r="E780">
        <v>18</v>
      </c>
      <c r="F780">
        <v>5.1319444444444397E-2</v>
      </c>
      <c r="G780">
        <v>19.95</v>
      </c>
      <c r="H780" t="s">
        <v>30</v>
      </c>
      <c r="I780">
        <v>26231</v>
      </c>
      <c r="J780">
        <v>34100</v>
      </c>
      <c r="K780">
        <v>4.1081215277777798E-2</v>
      </c>
      <c r="L780">
        <v>6.8621097175098201E-4</v>
      </c>
      <c r="M780">
        <v>6</v>
      </c>
      <c r="N780">
        <v>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9.9050401303065305E-2</v>
      </c>
      <c r="Z780">
        <v>0.90094959869693503</v>
      </c>
      <c r="AA780">
        <v>-7.1800194762916698</v>
      </c>
      <c r="AB780">
        <v>5.1319444444444397E-2</v>
      </c>
      <c r="AC780">
        <v>0</v>
      </c>
      <c r="AD780">
        <v>6.92789693654422E-3</v>
      </c>
    </row>
    <row r="781" spans="1:30" x14ac:dyDescent="0.25">
      <c r="A781">
        <v>780</v>
      </c>
      <c r="B781">
        <v>98</v>
      </c>
      <c r="C781">
        <v>7336011341</v>
      </c>
      <c r="D781">
        <v>161</v>
      </c>
      <c r="E781">
        <v>12</v>
      </c>
      <c r="F781">
        <v>5.1319444444444397E-2</v>
      </c>
      <c r="G781">
        <v>19.95</v>
      </c>
      <c r="H781" t="s">
        <v>34</v>
      </c>
      <c r="I781">
        <v>26231</v>
      </c>
      <c r="J781">
        <v>73360</v>
      </c>
      <c r="K781">
        <v>4.1081215277777798E-2</v>
      </c>
      <c r="L781">
        <v>4.5747398116732102E-4</v>
      </c>
      <c r="M781">
        <v>1</v>
      </c>
      <c r="N781">
        <v>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9.9050401303065305E-2</v>
      </c>
      <c r="Z781">
        <v>0.90094959869693503</v>
      </c>
      <c r="AA781">
        <v>-7.5854845843998397</v>
      </c>
      <c r="AB781">
        <v>5.1319444444444397E-2</v>
      </c>
      <c r="AC781">
        <v>0</v>
      </c>
      <c r="AD781">
        <v>4.6185979576961397E-3</v>
      </c>
    </row>
    <row r="782" spans="1:30" x14ac:dyDescent="0.25">
      <c r="A782">
        <v>781</v>
      </c>
      <c r="B782">
        <v>98</v>
      </c>
      <c r="C782">
        <v>7336011751</v>
      </c>
      <c r="D782">
        <v>161</v>
      </c>
      <c r="E782">
        <v>16</v>
      </c>
      <c r="F782">
        <v>5.5416666666666697E-2</v>
      </c>
      <c r="G782">
        <v>25.88</v>
      </c>
      <c r="H782" t="s">
        <v>34</v>
      </c>
      <c r="I782">
        <v>26231</v>
      </c>
      <c r="J782">
        <v>73360</v>
      </c>
      <c r="K782">
        <v>4.1074833333333297E-2</v>
      </c>
      <c r="L782">
        <v>6.0996530822309502E-4</v>
      </c>
      <c r="M782">
        <v>1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9.9050401303065305E-2</v>
      </c>
      <c r="Z782">
        <v>0.90094959869693503</v>
      </c>
      <c r="AA782">
        <v>-7.2978025119480598</v>
      </c>
      <c r="AB782">
        <v>5.2947530864197498E-2</v>
      </c>
      <c r="AC782">
        <v>2.4691358024691401E-3</v>
      </c>
      <c r="AD782">
        <v>6.1581306102615301E-3</v>
      </c>
    </row>
    <row r="783" spans="1:30" x14ac:dyDescent="0.25">
      <c r="A783">
        <v>782</v>
      </c>
      <c r="B783">
        <v>98</v>
      </c>
      <c r="C783">
        <v>1820000016</v>
      </c>
      <c r="D783">
        <v>162</v>
      </c>
      <c r="E783">
        <v>15</v>
      </c>
      <c r="F783">
        <v>5.5416666666666697E-2</v>
      </c>
      <c r="G783">
        <v>25.88</v>
      </c>
      <c r="H783" t="s">
        <v>29</v>
      </c>
      <c r="I783">
        <v>29514</v>
      </c>
      <c r="J783">
        <v>18200</v>
      </c>
      <c r="K783">
        <v>4.1074833333333297E-2</v>
      </c>
      <c r="L783">
        <v>5.0823338076844897E-4</v>
      </c>
      <c r="M783">
        <v>1</v>
      </c>
      <c r="N783">
        <v>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9.6409247217775204E-2</v>
      </c>
      <c r="Z783">
        <v>0.903590752782225</v>
      </c>
      <c r="AA783">
        <v>-7.4831910767291197</v>
      </c>
      <c r="AB783">
        <v>5.2947530864197498E-2</v>
      </c>
      <c r="AC783">
        <v>2.4691358024691401E-3</v>
      </c>
      <c r="AD783">
        <v>5.2716248226730798E-3</v>
      </c>
    </row>
    <row r="784" spans="1:30" x14ac:dyDescent="0.25">
      <c r="A784">
        <v>783</v>
      </c>
      <c r="B784">
        <v>98</v>
      </c>
      <c r="C784">
        <v>1820011168</v>
      </c>
      <c r="D784">
        <v>162</v>
      </c>
      <c r="E784">
        <v>24</v>
      </c>
      <c r="F784">
        <v>3.8159722222222199E-2</v>
      </c>
      <c r="G784">
        <v>0.36</v>
      </c>
      <c r="H784" t="s">
        <v>29</v>
      </c>
      <c r="I784">
        <v>29514</v>
      </c>
      <c r="J784">
        <v>18200</v>
      </c>
      <c r="K784">
        <v>3.8022347222222197E-2</v>
      </c>
      <c r="L784">
        <v>8.1317340922951805E-4</v>
      </c>
      <c r="M784">
        <v>1</v>
      </c>
      <c r="N784">
        <v>9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9.6409247217775204E-2</v>
      </c>
      <c r="Z784">
        <v>0.903590752782225</v>
      </c>
      <c r="AA784">
        <v>-7.0131874474833804</v>
      </c>
      <c r="AB784">
        <v>3.8159722222222199E-2</v>
      </c>
      <c r="AC784">
        <v>0</v>
      </c>
      <c r="AD784">
        <v>8.4345997162769207E-3</v>
      </c>
    </row>
    <row r="785" spans="1:30" x14ac:dyDescent="0.25">
      <c r="A785">
        <v>784</v>
      </c>
      <c r="B785">
        <v>98</v>
      </c>
      <c r="C785">
        <v>3410000354</v>
      </c>
      <c r="D785">
        <v>162</v>
      </c>
      <c r="E785">
        <v>29</v>
      </c>
      <c r="F785">
        <v>5.5416666666666697E-2</v>
      </c>
      <c r="G785">
        <v>25.88</v>
      </c>
      <c r="H785" t="s">
        <v>30</v>
      </c>
      <c r="I785">
        <v>29514</v>
      </c>
      <c r="J785">
        <v>34100</v>
      </c>
      <c r="K785">
        <v>4.1074833333333297E-2</v>
      </c>
      <c r="L785">
        <v>9.8258453615233401E-4</v>
      </c>
      <c r="M785">
        <v>6</v>
      </c>
      <c r="N785">
        <v>4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9.6409247217775204E-2</v>
      </c>
      <c r="Z785">
        <v>0.903590752782225</v>
      </c>
      <c r="AA785">
        <v>-6.82394544784486</v>
      </c>
      <c r="AB785">
        <v>5.2947530864197498E-2</v>
      </c>
      <c r="AC785">
        <v>2.4691358024691401E-3</v>
      </c>
      <c r="AD785">
        <v>1.01918079905013E-2</v>
      </c>
    </row>
    <row r="786" spans="1:30" x14ac:dyDescent="0.25">
      <c r="A786">
        <v>785</v>
      </c>
      <c r="B786">
        <v>98</v>
      </c>
      <c r="C786">
        <v>3410000554</v>
      </c>
      <c r="D786">
        <v>162</v>
      </c>
      <c r="E786">
        <v>17</v>
      </c>
      <c r="F786">
        <v>5.5416666666666697E-2</v>
      </c>
      <c r="G786">
        <v>25.88</v>
      </c>
      <c r="H786" t="s">
        <v>31</v>
      </c>
      <c r="I786">
        <v>29514</v>
      </c>
      <c r="J786">
        <v>34100</v>
      </c>
      <c r="K786">
        <v>4.1074833333333297E-2</v>
      </c>
      <c r="L786">
        <v>5.7599783153757498E-4</v>
      </c>
      <c r="M786">
        <v>6</v>
      </c>
      <c r="N786">
        <v>4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9.6409247217775204E-2</v>
      </c>
      <c r="Z786">
        <v>0.903590752782225</v>
      </c>
      <c r="AA786">
        <v>-7.3580279337751104</v>
      </c>
      <c r="AB786">
        <v>5.2947530864197498E-2</v>
      </c>
      <c r="AC786">
        <v>2.4691358024691401E-3</v>
      </c>
      <c r="AD786">
        <v>5.9745081323628203E-3</v>
      </c>
    </row>
    <row r="787" spans="1:30" x14ac:dyDescent="0.25">
      <c r="A787">
        <v>786</v>
      </c>
      <c r="B787">
        <v>98</v>
      </c>
      <c r="C787">
        <v>3410017306</v>
      </c>
      <c r="D787">
        <v>162</v>
      </c>
      <c r="E787">
        <v>37</v>
      </c>
      <c r="F787">
        <v>4.1631944444444402E-2</v>
      </c>
      <c r="G787">
        <v>8.84</v>
      </c>
      <c r="H787" t="s">
        <v>31</v>
      </c>
      <c r="I787">
        <v>29514</v>
      </c>
      <c r="J787">
        <v>34100</v>
      </c>
      <c r="K787">
        <v>3.7951680555555603E-2</v>
      </c>
      <c r="L787">
        <v>1.25364233922884E-3</v>
      </c>
      <c r="M787">
        <v>6</v>
      </c>
      <c r="N787">
        <v>4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9.6409247217775204E-2</v>
      </c>
      <c r="Z787">
        <v>0.903590752782225</v>
      </c>
      <c r="AA787">
        <v>-6.5803233651871098</v>
      </c>
      <c r="AB787">
        <v>4.0933641975308598E-2</v>
      </c>
      <c r="AC787">
        <v>6.9830246913580403E-4</v>
      </c>
      <c r="AD787">
        <v>1.30033412292603E-2</v>
      </c>
    </row>
    <row r="788" spans="1:30" x14ac:dyDescent="0.25">
      <c r="A788">
        <v>787</v>
      </c>
      <c r="B788">
        <v>98</v>
      </c>
      <c r="C788">
        <v>3410017505</v>
      </c>
      <c r="D788">
        <v>162</v>
      </c>
      <c r="E788">
        <v>11</v>
      </c>
      <c r="F788">
        <v>5.81944444444445E-2</v>
      </c>
      <c r="G788">
        <v>27.92</v>
      </c>
      <c r="H788" t="s">
        <v>32</v>
      </c>
      <c r="I788">
        <v>29514</v>
      </c>
      <c r="J788">
        <v>34100</v>
      </c>
      <c r="K788">
        <v>4.1946555555555598E-2</v>
      </c>
      <c r="L788">
        <v>3.7270447923019601E-4</v>
      </c>
      <c r="M788">
        <v>6</v>
      </c>
      <c r="N788">
        <v>4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9.6409247217775204E-2</v>
      </c>
      <c r="Z788">
        <v>0.903590752782225</v>
      </c>
      <c r="AA788">
        <v>-7.7933460050329604</v>
      </c>
      <c r="AB788">
        <v>5.57253086419753E-2</v>
      </c>
      <c r="AC788">
        <v>2.4691358024691401E-3</v>
      </c>
      <c r="AD788">
        <v>3.8658582032935901E-3</v>
      </c>
    </row>
    <row r="789" spans="1:30" x14ac:dyDescent="0.25">
      <c r="A789">
        <v>788</v>
      </c>
      <c r="B789">
        <v>98</v>
      </c>
      <c r="C789">
        <v>3410057306</v>
      </c>
      <c r="D789">
        <v>162</v>
      </c>
      <c r="E789">
        <v>53</v>
      </c>
      <c r="F789">
        <v>4.1631944444444402E-2</v>
      </c>
      <c r="G789">
        <v>8.84</v>
      </c>
      <c r="H789" t="s">
        <v>30</v>
      </c>
      <c r="I789">
        <v>29514</v>
      </c>
      <c r="J789">
        <v>34100</v>
      </c>
      <c r="K789">
        <v>3.7951680555555603E-2</v>
      </c>
      <c r="L789">
        <v>1.7957579453818501E-3</v>
      </c>
      <c r="M789">
        <v>6</v>
      </c>
      <c r="N789">
        <v>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9.6409247217775204E-2</v>
      </c>
      <c r="Z789">
        <v>0.903590752782225</v>
      </c>
      <c r="AA789">
        <v>-6.2209493642792104</v>
      </c>
      <c r="AB789">
        <v>4.0983796296296303E-2</v>
      </c>
      <c r="AC789">
        <v>6.4814814814814802E-4</v>
      </c>
      <c r="AD789">
        <v>1.86264077067782E-2</v>
      </c>
    </row>
    <row r="790" spans="1:30" x14ac:dyDescent="0.25">
      <c r="A790">
        <v>789</v>
      </c>
      <c r="B790">
        <v>98</v>
      </c>
      <c r="C790">
        <v>3410057528</v>
      </c>
      <c r="D790">
        <v>162</v>
      </c>
      <c r="E790">
        <v>19</v>
      </c>
      <c r="F790">
        <v>4.1597222222222202E-2</v>
      </c>
      <c r="G790">
        <v>1.25</v>
      </c>
      <c r="H790" t="s">
        <v>33</v>
      </c>
      <c r="I790">
        <v>29514</v>
      </c>
      <c r="J790">
        <v>34100</v>
      </c>
      <c r="K790">
        <v>4.1077256944444397E-2</v>
      </c>
      <c r="L790">
        <v>6.4376228230670198E-4</v>
      </c>
      <c r="M790">
        <v>6</v>
      </c>
      <c r="N790">
        <v>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9.6409247217775204E-2</v>
      </c>
      <c r="Z790">
        <v>0.903590752782225</v>
      </c>
      <c r="AA790">
        <v>-7.2468022986648899</v>
      </c>
      <c r="AB790">
        <v>4.1597222222222202E-2</v>
      </c>
      <c r="AC790">
        <v>0</v>
      </c>
      <c r="AD790">
        <v>6.6773914420525599E-3</v>
      </c>
    </row>
    <row r="791" spans="1:30" x14ac:dyDescent="0.25">
      <c r="A791">
        <v>790</v>
      </c>
      <c r="B791">
        <v>98</v>
      </c>
      <c r="C791">
        <v>3410057602</v>
      </c>
      <c r="D791">
        <v>162</v>
      </c>
      <c r="E791">
        <v>24</v>
      </c>
      <c r="F791">
        <v>5.1319444444444397E-2</v>
      </c>
      <c r="G791">
        <v>19.95</v>
      </c>
      <c r="H791" t="s">
        <v>30</v>
      </c>
      <c r="I791">
        <v>29514</v>
      </c>
      <c r="J791">
        <v>34100</v>
      </c>
      <c r="K791">
        <v>4.1081215277777798E-2</v>
      </c>
      <c r="L791">
        <v>8.1317340922951805E-4</v>
      </c>
      <c r="M791">
        <v>6</v>
      </c>
      <c r="N791">
        <v>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9.6409247217775204E-2</v>
      </c>
      <c r="Z791">
        <v>0.903590752782225</v>
      </c>
      <c r="AA791">
        <v>-7.0131874474833804</v>
      </c>
      <c r="AB791">
        <v>5.1319444444444397E-2</v>
      </c>
      <c r="AC791">
        <v>0</v>
      </c>
      <c r="AD791">
        <v>8.4345997162769207E-3</v>
      </c>
    </row>
    <row r="792" spans="1:30" x14ac:dyDescent="0.25">
      <c r="A792">
        <v>791</v>
      </c>
      <c r="B792">
        <v>98</v>
      </c>
      <c r="C792">
        <v>7336011341</v>
      </c>
      <c r="D792">
        <v>162</v>
      </c>
      <c r="E792">
        <v>4</v>
      </c>
      <c r="F792">
        <v>5.1319444444444397E-2</v>
      </c>
      <c r="G792">
        <v>19.95</v>
      </c>
      <c r="H792" t="s">
        <v>34</v>
      </c>
      <c r="I792">
        <v>29514</v>
      </c>
      <c r="J792">
        <v>73360</v>
      </c>
      <c r="K792">
        <v>4.1081215277777798E-2</v>
      </c>
      <c r="L792">
        <v>1.3552890153825301E-4</v>
      </c>
      <c r="M792">
        <v>1</v>
      </c>
      <c r="N792">
        <v>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9.6409247217775204E-2</v>
      </c>
      <c r="Z792">
        <v>0.903590752782225</v>
      </c>
      <c r="AA792">
        <v>-8.8049469167114403</v>
      </c>
      <c r="AB792">
        <v>5.1319444444444397E-2</v>
      </c>
      <c r="AC792">
        <v>0</v>
      </c>
      <c r="AD792">
        <v>1.4057666193794901E-3</v>
      </c>
    </row>
    <row r="793" spans="1:30" x14ac:dyDescent="0.25">
      <c r="A793">
        <v>792</v>
      </c>
      <c r="B793">
        <v>98</v>
      </c>
      <c r="C793">
        <v>7336011751</v>
      </c>
      <c r="D793">
        <v>162</v>
      </c>
      <c r="E793">
        <v>19</v>
      </c>
      <c r="F793">
        <v>5.5416666666666697E-2</v>
      </c>
      <c r="G793">
        <v>25.88</v>
      </c>
      <c r="H793" t="s">
        <v>34</v>
      </c>
      <c r="I793">
        <v>29514</v>
      </c>
      <c r="J793">
        <v>73360</v>
      </c>
      <c r="K793">
        <v>4.1074833333333297E-2</v>
      </c>
      <c r="L793">
        <v>6.4376228230670198E-4</v>
      </c>
      <c r="M793">
        <v>1</v>
      </c>
      <c r="N793">
        <v>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9.6409247217775204E-2</v>
      </c>
      <c r="Z793">
        <v>0.903590752782225</v>
      </c>
      <c r="AA793">
        <v>-7.2468022986648899</v>
      </c>
      <c r="AB793">
        <v>5.2947530864197498E-2</v>
      </c>
      <c r="AC793">
        <v>2.4691358024691401E-3</v>
      </c>
      <c r="AD793">
        <v>6.6773914420525599E-3</v>
      </c>
    </row>
    <row r="794" spans="1:30" x14ac:dyDescent="0.25">
      <c r="A794">
        <v>793</v>
      </c>
      <c r="B794">
        <v>98</v>
      </c>
      <c r="C794">
        <v>1820000016</v>
      </c>
      <c r="D794">
        <v>163</v>
      </c>
      <c r="E794">
        <v>12</v>
      </c>
      <c r="F794">
        <v>5.5416666666666697E-2</v>
      </c>
      <c r="G794">
        <v>25.88</v>
      </c>
      <c r="H794" t="s">
        <v>29</v>
      </c>
      <c r="I794">
        <v>27508</v>
      </c>
      <c r="J794">
        <v>18200</v>
      </c>
      <c r="K794">
        <v>4.1074833333333297E-2</v>
      </c>
      <c r="L794">
        <v>4.36236731132761E-4</v>
      </c>
      <c r="M794">
        <v>1</v>
      </c>
      <c r="N794">
        <v>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0.12593799672606201</v>
      </c>
      <c r="Z794">
        <v>0.87406200327393802</v>
      </c>
      <c r="AA794">
        <v>-7.6027215367698897</v>
      </c>
      <c r="AB794">
        <v>5.2947530864197498E-2</v>
      </c>
      <c r="AC794">
        <v>2.4691358024691401E-3</v>
      </c>
      <c r="AD794">
        <v>3.4639008279737401E-3</v>
      </c>
    </row>
    <row r="795" spans="1:30" x14ac:dyDescent="0.25">
      <c r="A795">
        <v>794</v>
      </c>
      <c r="B795">
        <v>98</v>
      </c>
      <c r="C795">
        <v>1820011168</v>
      </c>
      <c r="D795">
        <v>163</v>
      </c>
      <c r="E795">
        <v>28</v>
      </c>
      <c r="F795">
        <v>3.8159722222222199E-2</v>
      </c>
      <c r="G795">
        <v>0.36</v>
      </c>
      <c r="H795" t="s">
        <v>29</v>
      </c>
      <c r="I795">
        <v>27508</v>
      </c>
      <c r="J795">
        <v>18200</v>
      </c>
      <c r="K795">
        <v>3.8022347222222197E-2</v>
      </c>
      <c r="L795">
        <v>1.0178857059764399E-3</v>
      </c>
      <c r="M795">
        <v>1</v>
      </c>
      <c r="N795">
        <v>9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0.12593799672606201</v>
      </c>
      <c r="Z795">
        <v>0.87406200327393802</v>
      </c>
      <c r="AA795">
        <v>-6.7554236763826898</v>
      </c>
      <c r="AB795">
        <v>3.8159722222222199E-2</v>
      </c>
      <c r="AC795">
        <v>0</v>
      </c>
      <c r="AD795">
        <v>8.0824352652720498E-3</v>
      </c>
    </row>
    <row r="796" spans="1:30" x14ac:dyDescent="0.25">
      <c r="A796">
        <v>795</v>
      </c>
      <c r="B796">
        <v>98</v>
      </c>
      <c r="C796">
        <v>3410000354</v>
      </c>
      <c r="D796">
        <v>163</v>
      </c>
      <c r="E796">
        <v>14</v>
      </c>
      <c r="F796">
        <v>5.5416666666666697E-2</v>
      </c>
      <c r="G796">
        <v>25.88</v>
      </c>
      <c r="H796" t="s">
        <v>30</v>
      </c>
      <c r="I796">
        <v>27508</v>
      </c>
      <c r="J796">
        <v>34100</v>
      </c>
      <c r="K796">
        <v>4.1074833333333297E-2</v>
      </c>
      <c r="L796">
        <v>5.0894285298822201E-4</v>
      </c>
      <c r="M796">
        <v>6</v>
      </c>
      <c r="N796">
        <v>4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0.12593799672606201</v>
      </c>
      <c r="Z796">
        <v>0.87406200327393802</v>
      </c>
      <c r="AA796">
        <v>-7.4485708569426299</v>
      </c>
      <c r="AB796">
        <v>5.2947530864197498E-2</v>
      </c>
      <c r="AC796">
        <v>2.4691358024691401E-3</v>
      </c>
      <c r="AD796">
        <v>4.0412176326360301E-3</v>
      </c>
    </row>
    <row r="797" spans="1:30" x14ac:dyDescent="0.25">
      <c r="A797">
        <v>796</v>
      </c>
      <c r="B797">
        <v>98</v>
      </c>
      <c r="C797">
        <v>3410000554</v>
      </c>
      <c r="D797">
        <v>163</v>
      </c>
      <c r="E797">
        <v>4</v>
      </c>
      <c r="F797">
        <v>5.5416666666666697E-2</v>
      </c>
      <c r="G797">
        <v>25.88</v>
      </c>
      <c r="H797" t="s">
        <v>31</v>
      </c>
      <c r="I797">
        <v>27508</v>
      </c>
      <c r="J797">
        <v>34100</v>
      </c>
      <c r="K797">
        <v>4.1074833333333297E-2</v>
      </c>
      <c r="L797">
        <v>1.4541224371092E-4</v>
      </c>
      <c r="M797">
        <v>6</v>
      </c>
      <c r="N797">
        <v>4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0.12593799672606201</v>
      </c>
      <c r="Z797">
        <v>0.87406200327393802</v>
      </c>
      <c r="AA797">
        <v>-8.7013338254380006</v>
      </c>
      <c r="AB797">
        <v>5.2947530864197498E-2</v>
      </c>
      <c r="AC797">
        <v>2.4691358024691401E-3</v>
      </c>
      <c r="AD797">
        <v>1.1546336093245799E-3</v>
      </c>
    </row>
    <row r="798" spans="1:30" x14ac:dyDescent="0.25">
      <c r="A798">
        <v>797</v>
      </c>
      <c r="B798">
        <v>98</v>
      </c>
      <c r="C798">
        <v>3410017306</v>
      </c>
      <c r="D798">
        <v>163</v>
      </c>
      <c r="E798">
        <v>44</v>
      </c>
      <c r="F798">
        <v>3.8159722222222199E-2</v>
      </c>
      <c r="G798">
        <v>0.54</v>
      </c>
      <c r="H798" t="s">
        <v>31</v>
      </c>
      <c r="I798">
        <v>27508</v>
      </c>
      <c r="J798">
        <v>34100</v>
      </c>
      <c r="K798">
        <v>3.7953659722222199E-2</v>
      </c>
      <c r="L798">
        <v>1.59953468082012E-3</v>
      </c>
      <c r="M798">
        <v>6</v>
      </c>
      <c r="N798">
        <v>4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0.12593799672606201</v>
      </c>
      <c r="Z798">
        <v>0.87406200327393802</v>
      </c>
      <c r="AA798">
        <v>-6.3034385526396299</v>
      </c>
      <c r="AB798">
        <v>3.8159722222222199E-2</v>
      </c>
      <c r="AC798">
        <v>0</v>
      </c>
      <c r="AD798">
        <v>1.2700969702570401E-2</v>
      </c>
    </row>
    <row r="799" spans="1:30" x14ac:dyDescent="0.25">
      <c r="A799">
        <v>798</v>
      </c>
      <c r="B799">
        <v>98</v>
      </c>
      <c r="C799">
        <v>3410017505</v>
      </c>
      <c r="D799">
        <v>163</v>
      </c>
      <c r="E799">
        <v>63</v>
      </c>
      <c r="F799">
        <v>4.4305555555555598E-2</v>
      </c>
      <c r="G799">
        <v>5.32</v>
      </c>
      <c r="H799" t="s">
        <v>32</v>
      </c>
      <c r="I799">
        <v>27508</v>
      </c>
      <c r="J799">
        <v>34100</v>
      </c>
      <c r="K799">
        <v>4.19485E-2</v>
      </c>
      <c r="L799">
        <v>2.2902428384469998E-3</v>
      </c>
      <c r="M799">
        <v>6</v>
      </c>
      <c r="N799">
        <v>4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0.12593799672606201</v>
      </c>
      <c r="Z799">
        <v>0.87406200327393802</v>
      </c>
      <c r="AA799">
        <v>-5.9444934601663597</v>
      </c>
      <c r="AB799">
        <v>4.4305555555555598E-2</v>
      </c>
      <c r="AC799">
        <v>0</v>
      </c>
      <c r="AD799">
        <v>1.8185479346862099E-2</v>
      </c>
    </row>
    <row r="800" spans="1:30" x14ac:dyDescent="0.25">
      <c r="A800">
        <v>799</v>
      </c>
      <c r="B800">
        <v>98</v>
      </c>
      <c r="C800">
        <v>3410057306</v>
      </c>
      <c r="D800">
        <v>163</v>
      </c>
      <c r="E800">
        <v>60</v>
      </c>
      <c r="F800">
        <v>3.8159722222222199E-2</v>
      </c>
      <c r="G800">
        <v>0.54</v>
      </c>
      <c r="H800" t="s">
        <v>30</v>
      </c>
      <c r="I800">
        <v>27508</v>
      </c>
      <c r="J800">
        <v>34100</v>
      </c>
      <c r="K800">
        <v>3.7953659722222199E-2</v>
      </c>
      <c r="L800">
        <v>2.1811836556638099E-3</v>
      </c>
      <c r="M800">
        <v>6</v>
      </c>
      <c r="N800">
        <v>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0.12593799672606201</v>
      </c>
      <c r="Z800">
        <v>0.87406200327393802</v>
      </c>
      <c r="AA800">
        <v>-5.9932836243357901</v>
      </c>
      <c r="AB800">
        <v>3.8159722222222199E-2</v>
      </c>
      <c r="AC800">
        <v>0</v>
      </c>
      <c r="AD800">
        <v>1.7319504139868699E-2</v>
      </c>
    </row>
    <row r="801" spans="1:30" x14ac:dyDescent="0.25">
      <c r="A801">
        <v>800</v>
      </c>
      <c r="B801">
        <v>98</v>
      </c>
      <c r="C801">
        <v>3410057528</v>
      </c>
      <c r="D801">
        <v>163</v>
      </c>
      <c r="E801">
        <v>12</v>
      </c>
      <c r="F801">
        <v>5.1319444444444397E-2</v>
      </c>
      <c r="G801">
        <v>19.95</v>
      </c>
      <c r="H801" t="s">
        <v>33</v>
      </c>
      <c r="I801">
        <v>27508</v>
      </c>
      <c r="J801">
        <v>34100</v>
      </c>
      <c r="K801">
        <v>4.1081215277777798E-2</v>
      </c>
      <c r="L801">
        <v>4.36236731132761E-4</v>
      </c>
      <c r="M801">
        <v>6</v>
      </c>
      <c r="N801">
        <v>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0.12593799672606201</v>
      </c>
      <c r="Z801">
        <v>0.87406200327393802</v>
      </c>
      <c r="AA801">
        <v>-7.6027215367698897</v>
      </c>
      <c r="AB801">
        <v>5.1319444444444397E-2</v>
      </c>
      <c r="AC801">
        <v>0</v>
      </c>
      <c r="AD801">
        <v>3.4639008279737401E-3</v>
      </c>
    </row>
    <row r="802" spans="1:30" x14ac:dyDescent="0.25">
      <c r="A802">
        <v>801</v>
      </c>
      <c r="B802">
        <v>98</v>
      </c>
      <c r="C802">
        <v>3410057602</v>
      </c>
      <c r="D802">
        <v>163</v>
      </c>
      <c r="E802">
        <v>22</v>
      </c>
      <c r="F802">
        <v>5.1319444444444397E-2</v>
      </c>
      <c r="G802">
        <v>19.95</v>
      </c>
      <c r="H802" t="s">
        <v>30</v>
      </c>
      <c r="I802">
        <v>27508</v>
      </c>
      <c r="J802">
        <v>34100</v>
      </c>
      <c r="K802">
        <v>4.1081215277777798E-2</v>
      </c>
      <c r="L802">
        <v>7.9976734041006196E-4</v>
      </c>
      <c r="M802">
        <v>6</v>
      </c>
      <c r="N802">
        <v>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0.12593799672606201</v>
      </c>
      <c r="Z802">
        <v>0.87406200327393802</v>
      </c>
      <c r="AA802">
        <v>-6.99658573319957</v>
      </c>
      <c r="AB802">
        <v>5.1319444444444397E-2</v>
      </c>
      <c r="AC802">
        <v>0</v>
      </c>
      <c r="AD802">
        <v>6.3504848512851804E-3</v>
      </c>
    </row>
    <row r="803" spans="1:30" x14ac:dyDescent="0.25">
      <c r="A803">
        <v>802</v>
      </c>
      <c r="B803">
        <v>98</v>
      </c>
      <c r="C803">
        <v>7336011341</v>
      </c>
      <c r="D803">
        <v>163</v>
      </c>
      <c r="E803">
        <v>7</v>
      </c>
      <c r="F803">
        <v>5.1319444444444397E-2</v>
      </c>
      <c r="G803">
        <v>19.95</v>
      </c>
      <c r="H803" t="s">
        <v>34</v>
      </c>
      <c r="I803">
        <v>27508</v>
      </c>
      <c r="J803">
        <v>73360</v>
      </c>
      <c r="K803">
        <v>4.1081215277777798E-2</v>
      </c>
      <c r="L803">
        <v>2.5447142649411101E-4</v>
      </c>
      <c r="M803">
        <v>1</v>
      </c>
      <c r="N803">
        <v>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0.12593799672606201</v>
      </c>
      <c r="Z803">
        <v>0.87406200327393802</v>
      </c>
      <c r="AA803">
        <v>-8.1417180375025797</v>
      </c>
      <c r="AB803">
        <v>5.1319444444444397E-2</v>
      </c>
      <c r="AC803">
        <v>0</v>
      </c>
      <c r="AD803">
        <v>2.0206088163180098E-3</v>
      </c>
    </row>
    <row r="804" spans="1:30" x14ac:dyDescent="0.25">
      <c r="A804">
        <v>803</v>
      </c>
      <c r="B804">
        <v>98</v>
      </c>
      <c r="C804">
        <v>7336011751</v>
      </c>
      <c r="D804">
        <v>163</v>
      </c>
      <c r="E804">
        <v>3</v>
      </c>
      <c r="F804">
        <v>5.5416666666666697E-2</v>
      </c>
      <c r="G804">
        <v>25.88</v>
      </c>
      <c r="H804" t="s">
        <v>34</v>
      </c>
      <c r="I804">
        <v>27508</v>
      </c>
      <c r="J804">
        <v>73360</v>
      </c>
      <c r="K804">
        <v>4.1074833333333297E-2</v>
      </c>
      <c r="L804">
        <v>1.0905918278319001E-4</v>
      </c>
      <c r="M804">
        <v>1</v>
      </c>
      <c r="N804">
        <v>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0.12593799672606201</v>
      </c>
      <c r="Z804">
        <v>0.87406200327393802</v>
      </c>
      <c r="AA804">
        <v>-8.9890158978897805</v>
      </c>
      <c r="AB804">
        <v>5.2947530864197498E-2</v>
      </c>
      <c r="AC804">
        <v>2.4691358024691401E-3</v>
      </c>
      <c r="AD804">
        <v>8.6597520699343395E-4</v>
      </c>
    </row>
    <row r="805" spans="1:30" x14ac:dyDescent="0.25">
      <c r="A805">
        <v>804</v>
      </c>
      <c r="B805">
        <v>98</v>
      </c>
      <c r="C805">
        <v>1820000016</v>
      </c>
      <c r="D805">
        <v>164</v>
      </c>
      <c r="E805">
        <v>6</v>
      </c>
      <c r="F805">
        <v>5.5416666666666697E-2</v>
      </c>
      <c r="G805">
        <v>25.88</v>
      </c>
      <c r="H805" t="s">
        <v>29</v>
      </c>
      <c r="I805">
        <v>26185</v>
      </c>
      <c r="J805">
        <v>18200</v>
      </c>
      <c r="K805">
        <v>4.1074833333333297E-2</v>
      </c>
      <c r="L805">
        <v>2.2913881993507699E-4</v>
      </c>
      <c r="M805">
        <v>1</v>
      </c>
      <c r="N805">
        <v>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0.126492648439199</v>
      </c>
      <c r="Z805">
        <v>0.87350735156080095</v>
      </c>
      <c r="AA805">
        <v>-8.2459438042536508</v>
      </c>
      <c r="AB805">
        <v>5.2947530864197498E-2</v>
      </c>
      <c r="AC805">
        <v>2.4691358024691401E-3</v>
      </c>
      <c r="AD805">
        <v>1.81147934494563E-3</v>
      </c>
    </row>
    <row r="806" spans="1:30" x14ac:dyDescent="0.25">
      <c r="A806">
        <v>805</v>
      </c>
      <c r="B806">
        <v>98</v>
      </c>
      <c r="C806">
        <v>1820011168</v>
      </c>
      <c r="D806">
        <v>164</v>
      </c>
      <c r="E806">
        <v>20</v>
      </c>
      <c r="F806">
        <v>3.8333333333333303E-2</v>
      </c>
      <c r="G806">
        <v>0.09</v>
      </c>
      <c r="H806" t="s">
        <v>29</v>
      </c>
      <c r="I806">
        <v>26185</v>
      </c>
      <c r="J806">
        <v>18200</v>
      </c>
      <c r="K806">
        <v>3.8298833333333303E-2</v>
      </c>
      <c r="L806">
        <v>7.6379606645025802E-4</v>
      </c>
      <c r="M806">
        <v>1</v>
      </c>
      <c r="N806">
        <v>9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0.126492648439199</v>
      </c>
      <c r="Z806">
        <v>0.87350735156080095</v>
      </c>
      <c r="AA806">
        <v>-7.0419709999277202</v>
      </c>
      <c r="AB806">
        <v>3.8190586419753099E-2</v>
      </c>
      <c r="AC806">
        <v>1.42746913580245E-4</v>
      </c>
      <c r="AD806">
        <v>6.0382644831520902E-3</v>
      </c>
    </row>
    <row r="807" spans="1:30" x14ac:dyDescent="0.25">
      <c r="A807">
        <v>806</v>
      </c>
      <c r="B807">
        <v>98</v>
      </c>
      <c r="C807">
        <v>3410000354</v>
      </c>
      <c r="D807">
        <v>164</v>
      </c>
      <c r="E807">
        <v>19</v>
      </c>
      <c r="F807">
        <v>5.5416666666666697E-2</v>
      </c>
      <c r="G807">
        <v>25.88</v>
      </c>
      <c r="H807" t="s">
        <v>30</v>
      </c>
      <c r="I807">
        <v>26185</v>
      </c>
      <c r="J807">
        <v>34100</v>
      </c>
      <c r="K807">
        <v>4.1074833333333297E-2</v>
      </c>
      <c r="L807">
        <v>7.2560626312774502E-4</v>
      </c>
      <c r="M807">
        <v>6</v>
      </c>
      <c r="N807">
        <v>4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0.126492648439199</v>
      </c>
      <c r="Z807">
        <v>0.87350735156080095</v>
      </c>
      <c r="AA807">
        <v>-7.0932642943152704</v>
      </c>
      <c r="AB807">
        <v>5.2947530864197498E-2</v>
      </c>
      <c r="AC807">
        <v>2.4691358024691401E-3</v>
      </c>
      <c r="AD807">
        <v>5.7363512589944897E-3</v>
      </c>
    </row>
    <row r="808" spans="1:30" x14ac:dyDescent="0.25">
      <c r="A808">
        <v>807</v>
      </c>
      <c r="B808">
        <v>98</v>
      </c>
      <c r="C808">
        <v>3410000554</v>
      </c>
      <c r="D808">
        <v>164</v>
      </c>
      <c r="E808">
        <v>5</v>
      </c>
      <c r="F808">
        <v>5.5416666666666697E-2</v>
      </c>
      <c r="G808">
        <v>25.88</v>
      </c>
      <c r="H808" t="s">
        <v>31</v>
      </c>
      <c r="I808">
        <v>26185</v>
      </c>
      <c r="J808">
        <v>34100</v>
      </c>
      <c r="K808">
        <v>4.1074833333333297E-2</v>
      </c>
      <c r="L808">
        <v>1.9094901661256399E-4</v>
      </c>
      <c r="M808">
        <v>6</v>
      </c>
      <c r="N808">
        <v>4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0.126492648439199</v>
      </c>
      <c r="Z808">
        <v>0.87350735156080095</v>
      </c>
      <c r="AA808">
        <v>-8.4282653610476093</v>
      </c>
      <c r="AB808">
        <v>5.2947530864197498E-2</v>
      </c>
      <c r="AC808">
        <v>2.4691358024691401E-3</v>
      </c>
      <c r="AD808">
        <v>1.5095661207880199E-3</v>
      </c>
    </row>
    <row r="809" spans="1:30" x14ac:dyDescent="0.25">
      <c r="A809">
        <v>808</v>
      </c>
      <c r="B809">
        <v>98</v>
      </c>
      <c r="C809">
        <v>3410017306</v>
      </c>
      <c r="D809">
        <v>164</v>
      </c>
      <c r="E809">
        <v>38</v>
      </c>
      <c r="F809">
        <v>3.8159722222222199E-2</v>
      </c>
      <c r="G809">
        <v>0.54</v>
      </c>
      <c r="H809" t="s">
        <v>31</v>
      </c>
      <c r="I809">
        <v>26185</v>
      </c>
      <c r="J809">
        <v>34100</v>
      </c>
      <c r="K809">
        <v>3.7953659722222199E-2</v>
      </c>
      <c r="L809">
        <v>1.45121252625549E-3</v>
      </c>
      <c r="M809">
        <v>6</v>
      </c>
      <c r="N809">
        <v>4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0.126492648439199</v>
      </c>
      <c r="Z809">
        <v>0.87350735156080095</v>
      </c>
      <c r="AA809">
        <v>-6.4001171137553197</v>
      </c>
      <c r="AB809">
        <v>3.8159722222222199E-2</v>
      </c>
      <c r="AC809">
        <v>0</v>
      </c>
      <c r="AD809">
        <v>1.1472702517989E-2</v>
      </c>
    </row>
    <row r="810" spans="1:30" x14ac:dyDescent="0.25">
      <c r="A810">
        <v>809</v>
      </c>
      <c r="B810">
        <v>98</v>
      </c>
      <c r="C810">
        <v>3410017505</v>
      </c>
      <c r="D810">
        <v>164</v>
      </c>
      <c r="E810">
        <v>74</v>
      </c>
      <c r="F810">
        <v>4.4305555555555598E-2</v>
      </c>
      <c r="G810">
        <v>5.32</v>
      </c>
      <c r="H810" t="s">
        <v>32</v>
      </c>
      <c r="I810">
        <v>26185</v>
      </c>
      <c r="J810">
        <v>34100</v>
      </c>
      <c r="K810">
        <v>4.19485E-2</v>
      </c>
      <c r="L810">
        <v>2.8260454458659502E-3</v>
      </c>
      <c r="M810">
        <v>6</v>
      </c>
      <c r="N810">
        <v>4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0.126492648439199</v>
      </c>
      <c r="Z810">
        <v>0.87350735156080095</v>
      </c>
      <c r="AA810">
        <v>-5.7336381802775396</v>
      </c>
      <c r="AB810">
        <v>4.4320987654320999E-2</v>
      </c>
      <c r="AC810" s="1">
        <v>-1.5432098765429101E-5</v>
      </c>
      <c r="AD810">
        <v>2.2341578587662701E-2</v>
      </c>
    </row>
    <row r="811" spans="1:30" x14ac:dyDescent="0.25">
      <c r="A811">
        <v>810</v>
      </c>
      <c r="B811">
        <v>98</v>
      </c>
      <c r="C811">
        <v>3410057306</v>
      </c>
      <c r="D811">
        <v>164</v>
      </c>
      <c r="E811">
        <v>87</v>
      </c>
      <c r="F811">
        <v>3.8159722222222199E-2</v>
      </c>
      <c r="G811">
        <v>0.54</v>
      </c>
      <c r="H811" t="s">
        <v>30</v>
      </c>
      <c r="I811">
        <v>26185</v>
      </c>
      <c r="J811">
        <v>34100</v>
      </c>
      <c r="K811">
        <v>3.7953659722222199E-2</v>
      </c>
      <c r="L811">
        <v>3.3225128890586198E-3</v>
      </c>
      <c r="M811">
        <v>6</v>
      </c>
      <c r="N811">
        <v>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0.126492648439199</v>
      </c>
      <c r="Z811">
        <v>0.87350735156080095</v>
      </c>
      <c r="AA811">
        <v>-5.5717951548271296</v>
      </c>
      <c r="AB811">
        <v>3.8159722222222199E-2</v>
      </c>
      <c r="AC811">
        <v>0</v>
      </c>
      <c r="AD811">
        <v>2.62664505017116E-2</v>
      </c>
    </row>
    <row r="812" spans="1:30" x14ac:dyDescent="0.25">
      <c r="A812">
        <v>811</v>
      </c>
      <c r="B812">
        <v>98</v>
      </c>
      <c r="C812">
        <v>3410057528</v>
      </c>
      <c r="D812">
        <v>164</v>
      </c>
      <c r="E812">
        <v>19</v>
      </c>
      <c r="F812">
        <v>5.1319444444444397E-2</v>
      </c>
      <c r="G812">
        <v>19.95</v>
      </c>
      <c r="H812" t="s">
        <v>33</v>
      </c>
      <c r="I812">
        <v>26185</v>
      </c>
      <c r="J812">
        <v>34100</v>
      </c>
      <c r="K812">
        <v>4.1081215277777798E-2</v>
      </c>
      <c r="L812">
        <v>7.2560626312774502E-4</v>
      </c>
      <c r="M812">
        <v>6</v>
      </c>
      <c r="N812">
        <v>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0.126492648439199</v>
      </c>
      <c r="Z812">
        <v>0.87350735156080095</v>
      </c>
      <c r="AA812">
        <v>-7.0932642943152704</v>
      </c>
      <c r="AB812">
        <v>5.1319444444444397E-2</v>
      </c>
      <c r="AC812">
        <v>0</v>
      </c>
      <c r="AD812">
        <v>5.7363512589944897E-3</v>
      </c>
    </row>
    <row r="813" spans="1:30" x14ac:dyDescent="0.25">
      <c r="A813">
        <v>812</v>
      </c>
      <c r="B813">
        <v>98</v>
      </c>
      <c r="C813">
        <v>3410057602</v>
      </c>
      <c r="D813">
        <v>164</v>
      </c>
      <c r="E813">
        <v>21</v>
      </c>
      <c r="F813">
        <v>5.1319444444444397E-2</v>
      </c>
      <c r="G813">
        <v>19.95</v>
      </c>
      <c r="H813" t="s">
        <v>30</v>
      </c>
      <c r="I813">
        <v>26185</v>
      </c>
      <c r="J813">
        <v>34100</v>
      </c>
      <c r="K813">
        <v>4.1081215277777798E-2</v>
      </c>
      <c r="L813">
        <v>8.0198586977277102E-4</v>
      </c>
      <c r="M813">
        <v>6</v>
      </c>
      <c r="N813">
        <v>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0.126492648439199</v>
      </c>
      <c r="Z813">
        <v>0.87350735156080095</v>
      </c>
      <c r="AA813">
        <v>-6.9931808357582899</v>
      </c>
      <c r="AB813">
        <v>5.1319444444444397E-2</v>
      </c>
      <c r="AC813">
        <v>0</v>
      </c>
      <c r="AD813">
        <v>6.3401777073096898E-3</v>
      </c>
    </row>
    <row r="814" spans="1:30" x14ac:dyDescent="0.25">
      <c r="A814">
        <v>813</v>
      </c>
      <c r="B814">
        <v>98</v>
      </c>
      <c r="C814">
        <v>7336011341</v>
      </c>
      <c r="D814">
        <v>164</v>
      </c>
      <c r="E814">
        <v>10</v>
      </c>
      <c r="F814">
        <v>5.1319444444444397E-2</v>
      </c>
      <c r="G814">
        <v>19.95</v>
      </c>
      <c r="H814" t="s">
        <v>34</v>
      </c>
      <c r="I814">
        <v>26185</v>
      </c>
      <c r="J814">
        <v>73360</v>
      </c>
      <c r="K814">
        <v>4.1081215277777798E-2</v>
      </c>
      <c r="L814">
        <v>3.8189803322512901E-4</v>
      </c>
      <c r="M814">
        <v>1</v>
      </c>
      <c r="N814">
        <v>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0.126492648439199</v>
      </c>
      <c r="Z814">
        <v>0.87350735156080095</v>
      </c>
      <c r="AA814">
        <v>-7.7351181804876603</v>
      </c>
      <c r="AB814">
        <v>5.1319444444444397E-2</v>
      </c>
      <c r="AC814">
        <v>0</v>
      </c>
      <c r="AD814">
        <v>3.0191322415760499E-3</v>
      </c>
    </row>
    <row r="815" spans="1:30" x14ac:dyDescent="0.25">
      <c r="A815">
        <v>814</v>
      </c>
      <c r="B815">
        <v>98</v>
      </c>
      <c r="C815">
        <v>7336011751</v>
      </c>
      <c r="D815">
        <v>164</v>
      </c>
      <c r="E815">
        <v>10</v>
      </c>
      <c r="F815">
        <v>5.5416666666666697E-2</v>
      </c>
      <c r="G815">
        <v>25.88</v>
      </c>
      <c r="H815" t="s">
        <v>34</v>
      </c>
      <c r="I815">
        <v>26185</v>
      </c>
      <c r="J815">
        <v>73360</v>
      </c>
      <c r="K815">
        <v>4.1074833333333297E-2</v>
      </c>
      <c r="L815">
        <v>3.8189803322512901E-4</v>
      </c>
      <c r="M815">
        <v>1</v>
      </c>
      <c r="N815">
        <v>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0.126492648439199</v>
      </c>
      <c r="Z815">
        <v>0.87350735156080095</v>
      </c>
      <c r="AA815">
        <v>-7.7351181804876603</v>
      </c>
      <c r="AB815">
        <v>5.2947530864197498E-2</v>
      </c>
      <c r="AC815">
        <v>2.4691358024691401E-3</v>
      </c>
      <c r="AD815">
        <v>3.0191322415760499E-3</v>
      </c>
    </row>
    <row r="816" spans="1:30" x14ac:dyDescent="0.25">
      <c r="A816">
        <v>815</v>
      </c>
      <c r="B816">
        <v>98</v>
      </c>
      <c r="C816">
        <v>1820000016</v>
      </c>
      <c r="D816">
        <v>165</v>
      </c>
      <c r="E816">
        <v>13</v>
      </c>
      <c r="F816">
        <v>5.5416666666666697E-2</v>
      </c>
      <c r="G816">
        <v>25.88</v>
      </c>
      <c r="H816" t="s">
        <v>29</v>
      </c>
      <c r="I816">
        <v>25531</v>
      </c>
      <c r="J816">
        <v>18200</v>
      </c>
      <c r="K816">
        <v>4.1074833333333297E-2</v>
      </c>
      <c r="L816">
        <v>5.0918491245936304E-4</v>
      </c>
      <c r="M816">
        <v>1</v>
      </c>
      <c r="N816">
        <v>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9.4887628463055401E-2</v>
      </c>
      <c r="Z816">
        <v>0.90511237153694502</v>
      </c>
      <c r="AA816">
        <v>-7.4830031460650597</v>
      </c>
      <c r="AB816">
        <v>5.2947530864197498E-2</v>
      </c>
      <c r="AC816">
        <v>2.4691358024691401E-3</v>
      </c>
      <c r="AD816">
        <v>5.3661886244487098E-3</v>
      </c>
    </row>
    <row r="817" spans="1:30" x14ac:dyDescent="0.25">
      <c r="A817">
        <v>816</v>
      </c>
      <c r="B817">
        <v>98</v>
      </c>
      <c r="C817">
        <v>1820011168</v>
      </c>
      <c r="D817">
        <v>165</v>
      </c>
      <c r="E817">
        <v>13</v>
      </c>
      <c r="F817">
        <v>4.1631944444444402E-2</v>
      </c>
      <c r="G817">
        <v>8</v>
      </c>
      <c r="H817" t="s">
        <v>29</v>
      </c>
      <c r="I817">
        <v>25531</v>
      </c>
      <c r="J817">
        <v>18200</v>
      </c>
      <c r="K817">
        <v>3.8301388888888899E-2</v>
      </c>
      <c r="L817">
        <v>5.0918491245936304E-4</v>
      </c>
      <c r="M817">
        <v>1</v>
      </c>
      <c r="N817">
        <v>9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9.4887628463055401E-2</v>
      </c>
      <c r="Z817">
        <v>0.90511237153694502</v>
      </c>
      <c r="AA817">
        <v>-7.4830031460650597</v>
      </c>
      <c r="AB817">
        <v>4.1631944444444402E-2</v>
      </c>
      <c r="AC817">
        <v>0</v>
      </c>
      <c r="AD817">
        <v>5.3661886244487098E-3</v>
      </c>
    </row>
    <row r="818" spans="1:30" x14ac:dyDescent="0.25">
      <c r="A818">
        <v>817</v>
      </c>
      <c r="B818">
        <v>98</v>
      </c>
      <c r="C818">
        <v>3410000354</v>
      </c>
      <c r="D818">
        <v>165</v>
      </c>
      <c r="E818">
        <v>28</v>
      </c>
      <c r="F818">
        <v>5.5416666666666697E-2</v>
      </c>
      <c r="G818">
        <v>25.88</v>
      </c>
      <c r="H818" t="s">
        <v>30</v>
      </c>
      <c r="I818">
        <v>25531</v>
      </c>
      <c r="J818">
        <v>34100</v>
      </c>
      <c r="K818">
        <v>4.1074833333333297E-2</v>
      </c>
      <c r="L818">
        <v>1.09670596529709E-3</v>
      </c>
      <c r="M818">
        <v>6</v>
      </c>
      <c r="N818">
        <v>4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9.4887628463055401E-2</v>
      </c>
      <c r="Z818">
        <v>0.90511237153694502</v>
      </c>
      <c r="AA818">
        <v>-6.7157479933513899</v>
      </c>
      <c r="AB818">
        <v>5.2947530864197498E-2</v>
      </c>
      <c r="AC818">
        <v>2.4691358024691401E-3</v>
      </c>
      <c r="AD818">
        <v>1.15579447295818E-2</v>
      </c>
    </row>
    <row r="819" spans="1:30" x14ac:dyDescent="0.25">
      <c r="A819">
        <v>818</v>
      </c>
      <c r="B819">
        <v>98</v>
      </c>
      <c r="C819">
        <v>3410000554</v>
      </c>
      <c r="D819">
        <v>165</v>
      </c>
      <c r="E819">
        <v>10</v>
      </c>
      <c r="F819">
        <v>5.5416666666666697E-2</v>
      </c>
      <c r="G819">
        <v>25.88</v>
      </c>
      <c r="H819" t="s">
        <v>31</v>
      </c>
      <c r="I819">
        <v>25531</v>
      </c>
      <c r="J819">
        <v>34100</v>
      </c>
      <c r="K819">
        <v>4.1074833333333297E-2</v>
      </c>
      <c r="L819">
        <v>3.9168070189181799E-4</v>
      </c>
      <c r="M819">
        <v>6</v>
      </c>
      <c r="N819">
        <v>4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9.4887628463055401E-2</v>
      </c>
      <c r="Z819">
        <v>0.90511237153694502</v>
      </c>
      <c r="AA819">
        <v>-7.7453674105325501</v>
      </c>
      <c r="AB819">
        <v>5.2947530864197498E-2</v>
      </c>
      <c r="AC819">
        <v>2.4691358024691401E-3</v>
      </c>
      <c r="AD819">
        <v>4.1278374034220801E-3</v>
      </c>
    </row>
    <row r="820" spans="1:30" x14ac:dyDescent="0.25">
      <c r="A820">
        <v>819</v>
      </c>
      <c r="B820">
        <v>98</v>
      </c>
      <c r="C820">
        <v>3410017306</v>
      </c>
      <c r="D820">
        <v>165</v>
      </c>
      <c r="E820">
        <v>40</v>
      </c>
      <c r="F820">
        <v>4.1631944444444402E-2</v>
      </c>
      <c r="G820">
        <v>8.84</v>
      </c>
      <c r="H820" t="s">
        <v>31</v>
      </c>
      <c r="I820">
        <v>25531</v>
      </c>
      <c r="J820">
        <v>34100</v>
      </c>
      <c r="K820">
        <v>3.7951680555555603E-2</v>
      </c>
      <c r="L820">
        <v>1.56672280756727E-3</v>
      </c>
      <c r="M820">
        <v>6</v>
      </c>
      <c r="N820">
        <v>4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9.4887628463055401E-2</v>
      </c>
      <c r="Z820">
        <v>0.90511237153694502</v>
      </c>
      <c r="AA820">
        <v>-6.3590730494126602</v>
      </c>
      <c r="AB820">
        <v>4.1631944444444402E-2</v>
      </c>
      <c r="AC820">
        <v>0</v>
      </c>
      <c r="AD820">
        <v>1.65113496136883E-2</v>
      </c>
    </row>
    <row r="821" spans="1:30" x14ac:dyDescent="0.25">
      <c r="A821">
        <v>820</v>
      </c>
      <c r="B821">
        <v>98</v>
      </c>
      <c r="C821">
        <v>3410017505</v>
      </c>
      <c r="D821">
        <v>165</v>
      </c>
      <c r="E821">
        <v>17</v>
      </c>
      <c r="F821">
        <v>5.81944444444445E-2</v>
      </c>
      <c r="G821">
        <v>27.92</v>
      </c>
      <c r="H821" t="s">
        <v>32</v>
      </c>
      <c r="I821">
        <v>25531</v>
      </c>
      <c r="J821">
        <v>34100</v>
      </c>
      <c r="K821">
        <v>4.1946555555555598E-2</v>
      </c>
      <c r="L821">
        <v>6.6585719321609E-4</v>
      </c>
      <c r="M821">
        <v>6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9.4887628463055401E-2</v>
      </c>
      <c r="Z821">
        <v>0.90511237153694502</v>
      </c>
      <c r="AA821">
        <v>-7.2147391594703798</v>
      </c>
      <c r="AB821">
        <v>5.57253086419753E-2</v>
      </c>
      <c r="AC821">
        <v>2.4691358024691401E-3</v>
      </c>
      <c r="AD821">
        <v>7.0173235858175401E-3</v>
      </c>
    </row>
    <row r="822" spans="1:30" x14ac:dyDescent="0.25">
      <c r="A822">
        <v>821</v>
      </c>
      <c r="B822">
        <v>98</v>
      </c>
      <c r="C822">
        <v>3410057306</v>
      </c>
      <c r="D822">
        <v>165</v>
      </c>
      <c r="E822">
        <v>38</v>
      </c>
      <c r="F822">
        <v>4.1631944444444402E-2</v>
      </c>
      <c r="G822">
        <v>8.84</v>
      </c>
      <c r="H822" t="s">
        <v>30</v>
      </c>
      <c r="I822">
        <v>25531</v>
      </c>
      <c r="J822">
        <v>34100</v>
      </c>
      <c r="K822">
        <v>3.7951680555555603E-2</v>
      </c>
      <c r="L822">
        <v>1.48838666718891E-3</v>
      </c>
      <c r="M822">
        <v>6</v>
      </c>
      <c r="N822">
        <v>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9.4887628463055401E-2</v>
      </c>
      <c r="Z822">
        <v>0.90511237153694502</v>
      </c>
      <c r="AA822">
        <v>-6.4103663438002103</v>
      </c>
      <c r="AB822">
        <v>4.1624228395061698E-2</v>
      </c>
      <c r="AC822" s="1">
        <v>7.7160493827180299E-6</v>
      </c>
      <c r="AD822">
        <v>1.5685782133003898E-2</v>
      </c>
    </row>
    <row r="823" spans="1:30" x14ac:dyDescent="0.25">
      <c r="A823">
        <v>822</v>
      </c>
      <c r="B823">
        <v>98</v>
      </c>
      <c r="C823">
        <v>3410057528</v>
      </c>
      <c r="D823">
        <v>165</v>
      </c>
      <c r="E823">
        <v>20</v>
      </c>
      <c r="F823">
        <v>5.1319444444444397E-2</v>
      </c>
      <c r="G823">
        <v>19.95</v>
      </c>
      <c r="H823" t="s">
        <v>33</v>
      </c>
      <c r="I823">
        <v>25531</v>
      </c>
      <c r="J823">
        <v>34100</v>
      </c>
      <c r="K823">
        <v>4.1081215277777798E-2</v>
      </c>
      <c r="L823">
        <v>7.8336140378363597E-4</v>
      </c>
      <c r="M823">
        <v>6</v>
      </c>
      <c r="N823">
        <v>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9.4887628463055401E-2</v>
      </c>
      <c r="Z823">
        <v>0.90511237153694502</v>
      </c>
      <c r="AA823">
        <v>-7.0522202299726002</v>
      </c>
      <c r="AB823">
        <v>5.1319444444444397E-2</v>
      </c>
      <c r="AC823">
        <v>0</v>
      </c>
      <c r="AD823">
        <v>8.2556748068441602E-3</v>
      </c>
    </row>
    <row r="824" spans="1:30" x14ac:dyDescent="0.25">
      <c r="A824">
        <v>823</v>
      </c>
      <c r="B824">
        <v>98</v>
      </c>
      <c r="C824">
        <v>3410057602</v>
      </c>
      <c r="D824">
        <v>165</v>
      </c>
      <c r="E824">
        <v>23</v>
      </c>
      <c r="F824">
        <v>5.1319444444444397E-2</v>
      </c>
      <c r="G824">
        <v>19.95</v>
      </c>
      <c r="H824" t="s">
        <v>30</v>
      </c>
      <c r="I824">
        <v>25531</v>
      </c>
      <c r="J824">
        <v>34100</v>
      </c>
      <c r="K824">
        <v>4.1081215277777798E-2</v>
      </c>
      <c r="L824">
        <v>9.0086561435118097E-4</v>
      </c>
      <c r="M824">
        <v>6</v>
      </c>
      <c r="N824">
        <v>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9.4887628463055401E-2</v>
      </c>
      <c r="Z824">
        <v>0.90511237153694502</v>
      </c>
      <c r="AA824">
        <v>-6.9124582875974498</v>
      </c>
      <c r="AB824">
        <v>5.1319444444444397E-2</v>
      </c>
      <c r="AC824">
        <v>0</v>
      </c>
      <c r="AD824">
        <v>9.4940260278707899E-3</v>
      </c>
    </row>
    <row r="825" spans="1:30" x14ac:dyDescent="0.25">
      <c r="A825">
        <v>824</v>
      </c>
      <c r="B825">
        <v>98</v>
      </c>
      <c r="C825">
        <v>7336011341</v>
      </c>
      <c r="D825">
        <v>165</v>
      </c>
      <c r="E825">
        <v>6</v>
      </c>
      <c r="F825">
        <v>5.1319444444444397E-2</v>
      </c>
      <c r="G825">
        <v>19.95</v>
      </c>
      <c r="H825" t="s">
        <v>34</v>
      </c>
      <c r="I825">
        <v>25531</v>
      </c>
      <c r="J825">
        <v>73360</v>
      </c>
      <c r="K825">
        <v>4.1081215277777798E-2</v>
      </c>
      <c r="L825">
        <v>2.35008421135091E-4</v>
      </c>
      <c r="M825">
        <v>1</v>
      </c>
      <c r="N825">
        <v>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9.4887628463055401E-2</v>
      </c>
      <c r="Z825">
        <v>0.90511237153694502</v>
      </c>
      <c r="AA825">
        <v>-8.2561930342985406</v>
      </c>
      <c r="AB825">
        <v>5.1319444444444397E-2</v>
      </c>
      <c r="AC825">
        <v>0</v>
      </c>
      <c r="AD825">
        <v>2.4767024420532498E-3</v>
      </c>
    </row>
    <row r="826" spans="1:30" x14ac:dyDescent="0.25">
      <c r="A826">
        <v>825</v>
      </c>
      <c r="B826">
        <v>98</v>
      </c>
      <c r="C826">
        <v>7336011751</v>
      </c>
      <c r="D826">
        <v>165</v>
      </c>
      <c r="E826">
        <v>20</v>
      </c>
      <c r="F826">
        <v>5.5416666666666697E-2</v>
      </c>
      <c r="G826">
        <v>25.88</v>
      </c>
      <c r="H826" t="s">
        <v>34</v>
      </c>
      <c r="I826">
        <v>25531</v>
      </c>
      <c r="J826">
        <v>73360</v>
      </c>
      <c r="K826">
        <v>4.1074833333333297E-2</v>
      </c>
      <c r="L826">
        <v>7.8336140378363597E-4</v>
      </c>
      <c r="M826">
        <v>1</v>
      </c>
      <c r="N826">
        <v>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9.4887628463055401E-2</v>
      </c>
      <c r="Z826">
        <v>0.90511237153694502</v>
      </c>
      <c r="AA826">
        <v>-7.0522202299726002</v>
      </c>
      <c r="AB826">
        <v>5.2947530864197498E-2</v>
      </c>
      <c r="AC826">
        <v>2.4691358024691401E-3</v>
      </c>
      <c r="AD826">
        <v>8.2556748068441602E-3</v>
      </c>
    </row>
    <row r="827" spans="1:30" x14ac:dyDescent="0.25">
      <c r="A827">
        <v>826</v>
      </c>
      <c r="B827">
        <v>98</v>
      </c>
      <c r="C827">
        <v>1820000016</v>
      </c>
      <c r="D827">
        <v>166</v>
      </c>
      <c r="E827">
        <v>15</v>
      </c>
      <c r="F827">
        <v>5.5416666666666697E-2</v>
      </c>
      <c r="G827">
        <v>25.88</v>
      </c>
      <c r="H827" t="s">
        <v>29</v>
      </c>
      <c r="I827">
        <v>25241</v>
      </c>
      <c r="J827">
        <v>18200</v>
      </c>
      <c r="K827">
        <v>4.1074833333333297E-2</v>
      </c>
      <c r="L827">
        <v>5.9427122538726696E-4</v>
      </c>
      <c r="M827">
        <v>1</v>
      </c>
      <c r="N827">
        <v>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0.10613556163820299</v>
      </c>
      <c r="Z827">
        <v>0.89386443836179696</v>
      </c>
      <c r="AA827">
        <v>-7.3159735841710196</v>
      </c>
      <c r="AB827">
        <v>5.2947530864197498E-2</v>
      </c>
      <c r="AC827">
        <v>2.4691358024691401E-3</v>
      </c>
      <c r="AD827">
        <v>5.5991716274421503E-3</v>
      </c>
    </row>
    <row r="828" spans="1:30" x14ac:dyDescent="0.25">
      <c r="A828">
        <v>827</v>
      </c>
      <c r="B828">
        <v>98</v>
      </c>
      <c r="C828">
        <v>1820011168</v>
      </c>
      <c r="D828">
        <v>166</v>
      </c>
      <c r="E828">
        <v>14</v>
      </c>
      <c r="F828">
        <v>4.1631944444444402E-2</v>
      </c>
      <c r="G828">
        <v>8</v>
      </c>
      <c r="H828" t="s">
        <v>29</v>
      </c>
      <c r="I828">
        <v>25241</v>
      </c>
      <c r="J828">
        <v>18200</v>
      </c>
      <c r="K828">
        <v>3.8301388888888899E-2</v>
      </c>
      <c r="L828">
        <v>5.5465314369478199E-4</v>
      </c>
      <c r="M828">
        <v>1</v>
      </c>
      <c r="N828">
        <v>9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0.10613556163820299</v>
      </c>
      <c r="Z828">
        <v>0.89386443836179696</v>
      </c>
      <c r="AA828">
        <v>-7.3849664556579704</v>
      </c>
      <c r="AB828">
        <v>4.1616512345679001E-2</v>
      </c>
      <c r="AC828" s="1">
        <v>1.5432098765429101E-5</v>
      </c>
      <c r="AD828">
        <v>5.22589351894601E-3</v>
      </c>
    </row>
    <row r="829" spans="1:30" x14ac:dyDescent="0.25">
      <c r="A829">
        <v>828</v>
      </c>
      <c r="B829">
        <v>98</v>
      </c>
      <c r="C829">
        <v>3410000354</v>
      </c>
      <c r="D829">
        <v>166</v>
      </c>
      <c r="E829">
        <v>21</v>
      </c>
      <c r="F829">
        <v>5.5416666666666697E-2</v>
      </c>
      <c r="G829">
        <v>25.88</v>
      </c>
      <c r="H829" t="s">
        <v>30</v>
      </c>
      <c r="I829">
        <v>25241</v>
      </c>
      <c r="J829">
        <v>34100</v>
      </c>
      <c r="K829">
        <v>4.1074833333333297E-2</v>
      </c>
      <c r="L829">
        <v>8.3197971554217298E-4</v>
      </c>
      <c r="M829">
        <v>6</v>
      </c>
      <c r="N829">
        <v>4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0.10613556163820299</v>
      </c>
      <c r="Z829">
        <v>0.89386443836179696</v>
      </c>
      <c r="AA829">
        <v>-6.9795013475498102</v>
      </c>
      <c r="AB829">
        <v>5.2947530864197498E-2</v>
      </c>
      <c r="AC829">
        <v>2.4691358024691401E-3</v>
      </c>
      <c r="AD829">
        <v>7.8388402784190098E-3</v>
      </c>
    </row>
    <row r="830" spans="1:30" x14ac:dyDescent="0.25">
      <c r="A830">
        <v>829</v>
      </c>
      <c r="B830">
        <v>98</v>
      </c>
      <c r="C830">
        <v>3410000554</v>
      </c>
      <c r="D830">
        <v>166</v>
      </c>
      <c r="E830">
        <v>4</v>
      </c>
      <c r="F830">
        <v>5.5416666666666697E-2</v>
      </c>
      <c r="G830">
        <v>25.88</v>
      </c>
      <c r="H830" t="s">
        <v>31</v>
      </c>
      <c r="I830">
        <v>25241</v>
      </c>
      <c r="J830">
        <v>34100</v>
      </c>
      <c r="K830">
        <v>4.1074833333333297E-2</v>
      </c>
      <c r="L830">
        <v>1.5847232676993801E-4</v>
      </c>
      <c r="M830">
        <v>6</v>
      </c>
      <c r="N830">
        <v>4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0.10613556163820299</v>
      </c>
      <c r="Z830">
        <v>0.89386443836179696</v>
      </c>
      <c r="AA830">
        <v>-8.6377294241533402</v>
      </c>
      <c r="AB830">
        <v>5.2947530864197498E-2</v>
      </c>
      <c r="AC830">
        <v>2.4691358024691401E-3</v>
      </c>
      <c r="AD830">
        <v>1.4931124339845701E-3</v>
      </c>
    </row>
    <row r="831" spans="1:30" x14ac:dyDescent="0.25">
      <c r="A831">
        <v>830</v>
      </c>
      <c r="B831">
        <v>98</v>
      </c>
      <c r="C831">
        <v>3410017306</v>
      </c>
      <c r="D831">
        <v>166</v>
      </c>
      <c r="E831">
        <v>26</v>
      </c>
      <c r="F831">
        <v>4.1631944444444402E-2</v>
      </c>
      <c r="G831">
        <v>8.84</v>
      </c>
      <c r="H831" t="s">
        <v>31</v>
      </c>
      <c r="I831">
        <v>25241</v>
      </c>
      <c r="J831">
        <v>34100</v>
      </c>
      <c r="K831">
        <v>3.7951680555555603E-2</v>
      </c>
      <c r="L831">
        <v>1.0300701240045999E-3</v>
      </c>
      <c r="M831">
        <v>6</v>
      </c>
      <c r="N831">
        <v>4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0.10613556163820299</v>
      </c>
      <c r="Z831">
        <v>0.89386443836179696</v>
      </c>
      <c r="AA831">
        <v>-6.7659272472517502</v>
      </c>
      <c r="AB831">
        <v>4.1631944444444402E-2</v>
      </c>
      <c r="AC831">
        <v>0</v>
      </c>
      <c r="AD831">
        <v>9.7052308208997306E-3</v>
      </c>
    </row>
    <row r="832" spans="1:30" x14ac:dyDescent="0.25">
      <c r="A832">
        <v>831</v>
      </c>
      <c r="B832">
        <v>98</v>
      </c>
      <c r="C832">
        <v>3410017505</v>
      </c>
      <c r="D832">
        <v>166</v>
      </c>
      <c r="E832">
        <v>55</v>
      </c>
      <c r="F832">
        <v>4.4305555555555598E-2</v>
      </c>
      <c r="G832">
        <v>5.32</v>
      </c>
      <c r="H832" t="s">
        <v>32</v>
      </c>
      <c r="I832">
        <v>25241</v>
      </c>
      <c r="J832">
        <v>34100</v>
      </c>
      <c r="K832">
        <v>4.19485E-2</v>
      </c>
      <c r="L832">
        <v>2.1789944930866402E-3</v>
      </c>
      <c r="M832">
        <v>6</v>
      </c>
      <c r="N832">
        <v>4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0.10613556163820299</v>
      </c>
      <c r="Z832">
        <v>0.89386443836179696</v>
      </c>
      <c r="AA832">
        <v>-6.0166906000407598</v>
      </c>
      <c r="AB832">
        <v>4.4305555555555598E-2</v>
      </c>
      <c r="AC832">
        <v>0</v>
      </c>
      <c r="AD832">
        <v>2.05302959672879E-2</v>
      </c>
    </row>
    <row r="833" spans="1:30" x14ac:dyDescent="0.25">
      <c r="A833">
        <v>832</v>
      </c>
      <c r="B833">
        <v>98</v>
      </c>
      <c r="C833">
        <v>3410057306</v>
      </c>
      <c r="D833">
        <v>166</v>
      </c>
      <c r="E833">
        <v>45</v>
      </c>
      <c r="F833">
        <v>4.1631944444444402E-2</v>
      </c>
      <c r="G833">
        <v>8.84</v>
      </c>
      <c r="H833" t="s">
        <v>30</v>
      </c>
      <c r="I833">
        <v>25241</v>
      </c>
      <c r="J833">
        <v>34100</v>
      </c>
      <c r="K833">
        <v>3.7951680555555603E-2</v>
      </c>
      <c r="L833">
        <v>1.7828136761618E-3</v>
      </c>
      <c r="M833">
        <v>6</v>
      </c>
      <c r="N833">
        <v>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0.10613556163820299</v>
      </c>
      <c r="Z833">
        <v>0.89386443836179696</v>
      </c>
      <c r="AA833">
        <v>-6.2173612955029096</v>
      </c>
      <c r="AB833">
        <v>4.1620370370370398E-2</v>
      </c>
      <c r="AC833" s="1">
        <v>1.1574074074073599E-5</v>
      </c>
      <c r="AD833">
        <v>1.67975148823265E-2</v>
      </c>
    </row>
    <row r="834" spans="1:30" x14ac:dyDescent="0.25">
      <c r="A834">
        <v>833</v>
      </c>
      <c r="B834">
        <v>98</v>
      </c>
      <c r="C834">
        <v>3410057528</v>
      </c>
      <c r="D834">
        <v>166</v>
      </c>
      <c r="E834">
        <v>6</v>
      </c>
      <c r="F834">
        <v>5.1319444444444397E-2</v>
      </c>
      <c r="G834">
        <v>19.95</v>
      </c>
      <c r="H834" t="s">
        <v>33</v>
      </c>
      <c r="I834">
        <v>25241</v>
      </c>
      <c r="J834">
        <v>34100</v>
      </c>
      <c r="K834">
        <v>4.1081215277777798E-2</v>
      </c>
      <c r="L834">
        <v>2.37708490154907E-4</v>
      </c>
      <c r="M834">
        <v>6</v>
      </c>
      <c r="N834">
        <v>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0.10613556163820299</v>
      </c>
      <c r="Z834">
        <v>0.89386443836179696</v>
      </c>
      <c r="AA834">
        <v>-8.2322643160451801</v>
      </c>
      <c r="AB834">
        <v>5.1319444444444397E-2</v>
      </c>
      <c r="AC834">
        <v>0</v>
      </c>
      <c r="AD834">
        <v>2.2396686509768599E-3</v>
      </c>
    </row>
    <row r="835" spans="1:30" x14ac:dyDescent="0.25">
      <c r="A835">
        <v>834</v>
      </c>
      <c r="B835">
        <v>98</v>
      </c>
      <c r="C835">
        <v>3410057602</v>
      </c>
      <c r="D835">
        <v>166</v>
      </c>
      <c r="E835">
        <v>16</v>
      </c>
      <c r="F835">
        <v>5.1319444444444397E-2</v>
      </c>
      <c r="G835">
        <v>19.95</v>
      </c>
      <c r="H835" t="s">
        <v>30</v>
      </c>
      <c r="I835">
        <v>25241</v>
      </c>
      <c r="J835">
        <v>34100</v>
      </c>
      <c r="K835">
        <v>4.1081215277777798E-2</v>
      </c>
      <c r="L835">
        <v>6.3388930707975095E-4</v>
      </c>
      <c r="M835">
        <v>6</v>
      </c>
      <c r="N835">
        <v>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0.10613556163820299</v>
      </c>
      <c r="Z835">
        <v>0.89386443836179696</v>
      </c>
      <c r="AA835">
        <v>-7.2514350630334503</v>
      </c>
      <c r="AB835">
        <v>5.1319444444444397E-2</v>
      </c>
      <c r="AC835">
        <v>0</v>
      </c>
      <c r="AD835">
        <v>5.9724497359383002E-3</v>
      </c>
    </row>
    <row r="836" spans="1:30" x14ac:dyDescent="0.25">
      <c r="A836">
        <v>835</v>
      </c>
      <c r="B836">
        <v>98</v>
      </c>
      <c r="C836">
        <v>7336011341</v>
      </c>
      <c r="D836">
        <v>166</v>
      </c>
      <c r="E836">
        <v>10</v>
      </c>
      <c r="F836">
        <v>5.1319444444444397E-2</v>
      </c>
      <c r="G836">
        <v>19.95</v>
      </c>
      <c r="H836" t="s">
        <v>34</v>
      </c>
      <c r="I836">
        <v>25241</v>
      </c>
      <c r="J836">
        <v>73360</v>
      </c>
      <c r="K836">
        <v>4.1081215277777798E-2</v>
      </c>
      <c r="L836">
        <v>3.9618081692484401E-4</v>
      </c>
      <c r="M836">
        <v>1</v>
      </c>
      <c r="N836">
        <v>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0.10613556163820299</v>
      </c>
      <c r="Z836">
        <v>0.89386443836179696</v>
      </c>
      <c r="AA836">
        <v>-7.7214386922791904</v>
      </c>
      <c r="AB836">
        <v>5.1319444444444397E-2</v>
      </c>
      <c r="AC836">
        <v>0</v>
      </c>
      <c r="AD836">
        <v>3.7327810849614399E-3</v>
      </c>
    </row>
    <row r="837" spans="1:30" x14ac:dyDescent="0.25">
      <c r="A837">
        <v>836</v>
      </c>
      <c r="B837">
        <v>98</v>
      </c>
      <c r="C837">
        <v>7336011751</v>
      </c>
      <c r="D837">
        <v>166</v>
      </c>
      <c r="E837">
        <v>15</v>
      </c>
      <c r="F837">
        <v>5.5416666666666697E-2</v>
      </c>
      <c r="G837">
        <v>25.88</v>
      </c>
      <c r="H837" t="s">
        <v>34</v>
      </c>
      <c r="I837">
        <v>25241</v>
      </c>
      <c r="J837">
        <v>73360</v>
      </c>
      <c r="K837">
        <v>4.1074833333333297E-2</v>
      </c>
      <c r="L837">
        <v>5.9427122538726696E-4</v>
      </c>
      <c r="M837">
        <v>1</v>
      </c>
      <c r="N837">
        <v>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0.10613556163820299</v>
      </c>
      <c r="Z837">
        <v>0.89386443836179696</v>
      </c>
      <c r="AA837">
        <v>-7.3159735841710196</v>
      </c>
      <c r="AB837">
        <v>5.2947530864197498E-2</v>
      </c>
      <c r="AC837">
        <v>2.4691358024691401E-3</v>
      </c>
      <c r="AD837">
        <v>5.5991716274421503E-3</v>
      </c>
    </row>
    <row r="838" spans="1:30" x14ac:dyDescent="0.25">
      <c r="A838">
        <v>837</v>
      </c>
      <c r="B838">
        <v>98</v>
      </c>
      <c r="C838">
        <v>1820000016</v>
      </c>
      <c r="D838">
        <v>167</v>
      </c>
      <c r="E838">
        <v>13</v>
      </c>
      <c r="F838">
        <v>5.5416666666666697E-2</v>
      </c>
      <c r="G838">
        <v>25.88</v>
      </c>
      <c r="H838" t="s">
        <v>29</v>
      </c>
      <c r="I838">
        <v>31809</v>
      </c>
      <c r="J838">
        <v>18200</v>
      </c>
      <c r="K838">
        <v>4.1074833333333297E-2</v>
      </c>
      <c r="L838">
        <v>4.0868936464522602E-4</v>
      </c>
      <c r="M838">
        <v>1</v>
      </c>
      <c r="N838">
        <v>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0.13384008190462601</v>
      </c>
      <c r="Z838">
        <v>0.86615991809537396</v>
      </c>
      <c r="AA838">
        <v>-7.6588694655922502</v>
      </c>
      <c r="AB838">
        <v>5.2947530864197498E-2</v>
      </c>
      <c r="AC838">
        <v>2.4691358024691401E-3</v>
      </c>
      <c r="AD838">
        <v>3.05356481279245E-3</v>
      </c>
    </row>
    <row r="839" spans="1:30" x14ac:dyDescent="0.25">
      <c r="A839">
        <v>838</v>
      </c>
      <c r="B839">
        <v>98</v>
      </c>
      <c r="C839">
        <v>1820011168</v>
      </c>
      <c r="D839">
        <v>167</v>
      </c>
      <c r="E839">
        <v>27</v>
      </c>
      <c r="F839">
        <v>3.8159722222222199E-2</v>
      </c>
      <c r="G839">
        <v>0.36</v>
      </c>
      <c r="H839" t="s">
        <v>29</v>
      </c>
      <c r="I839">
        <v>31809</v>
      </c>
      <c r="J839">
        <v>18200</v>
      </c>
      <c r="K839">
        <v>3.8022347222222197E-2</v>
      </c>
      <c r="L839">
        <v>8.48816372724701E-4</v>
      </c>
      <c r="M839">
        <v>1</v>
      </c>
      <c r="N839">
        <v>9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0.13384008190462601</v>
      </c>
      <c r="Z839">
        <v>0.86615991809537396</v>
      </c>
      <c r="AA839">
        <v>-6.9279819570494601</v>
      </c>
      <c r="AB839">
        <v>3.8159722222222199E-2</v>
      </c>
      <c r="AC839">
        <v>0</v>
      </c>
      <c r="AD839">
        <v>6.3420192265689302E-3</v>
      </c>
    </row>
    <row r="840" spans="1:30" x14ac:dyDescent="0.25">
      <c r="A840">
        <v>839</v>
      </c>
      <c r="B840">
        <v>98</v>
      </c>
      <c r="C840">
        <v>3410000354</v>
      </c>
      <c r="D840">
        <v>167</v>
      </c>
      <c r="E840">
        <v>14</v>
      </c>
      <c r="F840">
        <v>5.5416666666666697E-2</v>
      </c>
      <c r="G840">
        <v>25.88</v>
      </c>
      <c r="H840" t="s">
        <v>30</v>
      </c>
      <c r="I840">
        <v>31809</v>
      </c>
      <c r="J840">
        <v>34100</v>
      </c>
      <c r="K840">
        <v>4.1074833333333297E-2</v>
      </c>
      <c r="L840">
        <v>4.40127008079474E-4</v>
      </c>
      <c r="M840">
        <v>6</v>
      </c>
      <c r="N840">
        <v>4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0.13384008190462601</v>
      </c>
      <c r="Z840">
        <v>0.86615991809537396</v>
      </c>
      <c r="AA840">
        <v>-7.5847614934385303</v>
      </c>
      <c r="AB840">
        <v>5.2947530864197498E-2</v>
      </c>
      <c r="AC840">
        <v>2.4691358024691401E-3</v>
      </c>
      <c r="AD840">
        <v>3.2884544137764802E-3</v>
      </c>
    </row>
    <row r="841" spans="1:30" x14ac:dyDescent="0.25">
      <c r="A841">
        <v>840</v>
      </c>
      <c r="B841">
        <v>98</v>
      </c>
      <c r="C841">
        <v>3410000554</v>
      </c>
      <c r="D841">
        <v>167</v>
      </c>
      <c r="E841">
        <v>10</v>
      </c>
      <c r="F841">
        <v>5.5416666666666697E-2</v>
      </c>
      <c r="G841">
        <v>25.88</v>
      </c>
      <c r="H841" t="s">
        <v>31</v>
      </c>
      <c r="I841">
        <v>31809</v>
      </c>
      <c r="J841">
        <v>34100</v>
      </c>
      <c r="K841">
        <v>4.1074833333333297E-2</v>
      </c>
      <c r="L841">
        <v>3.1437643434248201E-4</v>
      </c>
      <c r="M841">
        <v>6</v>
      </c>
      <c r="N841">
        <v>4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0.13384008190462601</v>
      </c>
      <c r="Z841">
        <v>0.86615991809537396</v>
      </c>
      <c r="AA841">
        <v>-7.9212337300597397</v>
      </c>
      <c r="AB841">
        <v>5.2947530864197498E-2</v>
      </c>
      <c r="AC841">
        <v>2.4691358024691401E-3</v>
      </c>
      <c r="AD841">
        <v>2.34889600984034E-3</v>
      </c>
    </row>
    <row r="842" spans="1:30" x14ac:dyDescent="0.25">
      <c r="A842">
        <v>841</v>
      </c>
      <c r="B842">
        <v>98</v>
      </c>
      <c r="C842">
        <v>3410017306</v>
      </c>
      <c r="D842">
        <v>167</v>
      </c>
      <c r="E842">
        <v>70</v>
      </c>
      <c r="F842">
        <v>3.8159722222222199E-2</v>
      </c>
      <c r="G842">
        <v>0.54</v>
      </c>
      <c r="H842" t="s">
        <v>31</v>
      </c>
      <c r="I842">
        <v>31809</v>
      </c>
      <c r="J842">
        <v>34100</v>
      </c>
      <c r="K842">
        <v>3.7953659722222199E-2</v>
      </c>
      <c r="L842">
        <v>2.2006350403973702E-3</v>
      </c>
      <c r="M842">
        <v>6</v>
      </c>
      <c r="N842">
        <v>4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0.13384008190462601</v>
      </c>
      <c r="Z842">
        <v>0.86615991809537396</v>
      </c>
      <c r="AA842">
        <v>-5.9753235810044298</v>
      </c>
      <c r="AB842">
        <v>3.8159722222222199E-2</v>
      </c>
      <c r="AC842">
        <v>0</v>
      </c>
      <c r="AD842">
        <v>1.6442272068882401E-2</v>
      </c>
    </row>
    <row r="843" spans="1:30" x14ac:dyDescent="0.25">
      <c r="A843">
        <v>842</v>
      </c>
      <c r="B843">
        <v>98</v>
      </c>
      <c r="C843">
        <v>3410017505</v>
      </c>
      <c r="D843">
        <v>167</v>
      </c>
      <c r="E843">
        <v>69</v>
      </c>
      <c r="F843">
        <v>4.4305555555555598E-2</v>
      </c>
      <c r="G843">
        <v>5.32</v>
      </c>
      <c r="H843" t="s">
        <v>32</v>
      </c>
      <c r="I843">
        <v>31809</v>
      </c>
      <c r="J843">
        <v>34100</v>
      </c>
      <c r="K843">
        <v>4.19485E-2</v>
      </c>
      <c r="L843">
        <v>2.1691973969631198E-3</v>
      </c>
      <c r="M843">
        <v>6</v>
      </c>
      <c r="N843">
        <v>4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0.13384008190462601</v>
      </c>
      <c r="Z843">
        <v>0.86615991809537396</v>
      </c>
      <c r="AA843">
        <v>-5.9897123184565304</v>
      </c>
      <c r="AB843">
        <v>4.4305555555555598E-2</v>
      </c>
      <c r="AC843">
        <v>0</v>
      </c>
      <c r="AD843">
        <v>1.62073824678984E-2</v>
      </c>
    </row>
    <row r="844" spans="1:30" x14ac:dyDescent="0.25">
      <c r="A844">
        <v>843</v>
      </c>
      <c r="B844">
        <v>98</v>
      </c>
      <c r="C844">
        <v>3410057306</v>
      </c>
      <c r="D844">
        <v>167</v>
      </c>
      <c r="E844">
        <v>105</v>
      </c>
      <c r="F844">
        <v>3.8159722222222199E-2</v>
      </c>
      <c r="G844">
        <v>0.54</v>
      </c>
      <c r="H844" t="s">
        <v>30</v>
      </c>
      <c r="I844">
        <v>31809</v>
      </c>
      <c r="J844">
        <v>34100</v>
      </c>
      <c r="K844">
        <v>3.7953659722222199E-2</v>
      </c>
      <c r="L844">
        <v>3.3009525605960598E-3</v>
      </c>
      <c r="M844">
        <v>6</v>
      </c>
      <c r="N844">
        <v>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0.13384008190462601</v>
      </c>
      <c r="Z844">
        <v>0.86615991809537396</v>
      </c>
      <c r="AA844">
        <v>-5.5698584728962697</v>
      </c>
      <c r="AB844">
        <v>3.8159722222222199E-2</v>
      </c>
      <c r="AC844">
        <v>0</v>
      </c>
      <c r="AD844">
        <v>2.4663408103323601E-2</v>
      </c>
    </row>
    <row r="845" spans="1:30" x14ac:dyDescent="0.25">
      <c r="A845">
        <v>844</v>
      </c>
      <c r="B845">
        <v>98</v>
      </c>
      <c r="C845">
        <v>3410057528</v>
      </c>
      <c r="D845">
        <v>167</v>
      </c>
      <c r="E845">
        <v>14</v>
      </c>
      <c r="F845">
        <v>4.1597222222222202E-2</v>
      </c>
      <c r="G845">
        <v>1.25</v>
      </c>
      <c r="H845" t="s">
        <v>33</v>
      </c>
      <c r="I845">
        <v>31809</v>
      </c>
      <c r="J845">
        <v>34100</v>
      </c>
      <c r="K845">
        <v>4.1077256944444397E-2</v>
      </c>
      <c r="L845">
        <v>4.40127008079474E-4</v>
      </c>
      <c r="M845">
        <v>6</v>
      </c>
      <c r="N845">
        <v>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0.13384008190462601</v>
      </c>
      <c r="Z845">
        <v>0.86615991809537396</v>
      </c>
      <c r="AA845">
        <v>-7.5847614934385303</v>
      </c>
      <c r="AB845">
        <v>4.1597222222222202E-2</v>
      </c>
      <c r="AC845">
        <v>0</v>
      </c>
      <c r="AD845">
        <v>3.2884544137764802E-3</v>
      </c>
    </row>
    <row r="846" spans="1:30" x14ac:dyDescent="0.25">
      <c r="A846">
        <v>845</v>
      </c>
      <c r="B846">
        <v>98</v>
      </c>
      <c r="C846">
        <v>3410057602</v>
      </c>
      <c r="D846">
        <v>167</v>
      </c>
      <c r="E846">
        <v>16</v>
      </c>
      <c r="F846">
        <v>5.1319444444444397E-2</v>
      </c>
      <c r="G846">
        <v>19.95</v>
      </c>
      <c r="H846" t="s">
        <v>30</v>
      </c>
      <c r="I846">
        <v>31809</v>
      </c>
      <c r="J846">
        <v>34100</v>
      </c>
      <c r="K846">
        <v>4.1081215277777798E-2</v>
      </c>
      <c r="L846">
        <v>5.03002294947971E-4</v>
      </c>
      <c r="M846">
        <v>6</v>
      </c>
      <c r="N846">
        <v>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0.13384008190462601</v>
      </c>
      <c r="Z846">
        <v>0.86615991809537396</v>
      </c>
      <c r="AA846">
        <v>-7.4512301008140103</v>
      </c>
      <c r="AB846">
        <v>5.1319444444444397E-2</v>
      </c>
      <c r="AC846">
        <v>0</v>
      </c>
      <c r="AD846">
        <v>3.7582336157445501E-3</v>
      </c>
    </row>
    <row r="847" spans="1:30" x14ac:dyDescent="0.25">
      <c r="A847">
        <v>846</v>
      </c>
      <c r="B847">
        <v>98</v>
      </c>
      <c r="C847">
        <v>7336011341</v>
      </c>
      <c r="D847">
        <v>167</v>
      </c>
      <c r="E847">
        <v>15</v>
      </c>
      <c r="F847">
        <v>5.1319444444444397E-2</v>
      </c>
      <c r="G847">
        <v>19.95</v>
      </c>
      <c r="H847" t="s">
        <v>34</v>
      </c>
      <c r="I847">
        <v>31809</v>
      </c>
      <c r="J847">
        <v>73360</v>
      </c>
      <c r="K847">
        <v>4.1081215277777798E-2</v>
      </c>
      <c r="L847">
        <v>4.7156465151372302E-4</v>
      </c>
      <c r="M847">
        <v>1</v>
      </c>
      <c r="N847">
        <v>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0.13384008190462601</v>
      </c>
      <c r="Z847">
        <v>0.86615991809537396</v>
      </c>
      <c r="AA847">
        <v>-7.5157686219515796</v>
      </c>
      <c r="AB847">
        <v>5.1319444444444397E-2</v>
      </c>
      <c r="AC847">
        <v>0</v>
      </c>
      <c r="AD847">
        <v>3.5233440147605199E-3</v>
      </c>
    </row>
    <row r="848" spans="1:30" x14ac:dyDescent="0.25">
      <c r="A848">
        <v>847</v>
      </c>
      <c r="B848">
        <v>98</v>
      </c>
      <c r="C848">
        <v>7336011751</v>
      </c>
      <c r="D848">
        <v>167</v>
      </c>
      <c r="E848">
        <v>23</v>
      </c>
      <c r="F848">
        <v>5.5416666666666697E-2</v>
      </c>
      <c r="G848">
        <v>25.88</v>
      </c>
      <c r="H848" t="s">
        <v>34</v>
      </c>
      <c r="I848">
        <v>31809</v>
      </c>
      <c r="J848">
        <v>73360</v>
      </c>
      <c r="K848">
        <v>4.1074833333333297E-2</v>
      </c>
      <c r="L848">
        <v>7.2306579898770798E-4</v>
      </c>
      <c r="M848">
        <v>1</v>
      </c>
      <c r="N848">
        <v>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0.13384008190462601</v>
      </c>
      <c r="Z848">
        <v>0.86615991809537396</v>
      </c>
      <c r="AA848">
        <v>-7.0883246071246404</v>
      </c>
      <c r="AB848">
        <v>5.2947530864197498E-2</v>
      </c>
      <c r="AC848">
        <v>2.4691358024691401E-3</v>
      </c>
      <c r="AD848">
        <v>5.4024608226327896E-3</v>
      </c>
    </row>
    <row r="849" spans="1:30" x14ac:dyDescent="0.25">
      <c r="A849">
        <v>848</v>
      </c>
      <c r="B849">
        <v>98</v>
      </c>
      <c r="C849">
        <v>1820000016</v>
      </c>
      <c r="D849">
        <v>168</v>
      </c>
      <c r="E849">
        <v>13</v>
      </c>
      <c r="F849">
        <v>5.5416666666666697E-2</v>
      </c>
      <c r="G849">
        <v>25.88</v>
      </c>
      <c r="H849" t="s">
        <v>29</v>
      </c>
      <c r="I849">
        <v>23208</v>
      </c>
      <c r="J849">
        <v>18200</v>
      </c>
      <c r="K849">
        <v>4.1074833333333297E-2</v>
      </c>
      <c r="L849">
        <v>5.60151671837297E-4</v>
      </c>
      <c r="M849">
        <v>1</v>
      </c>
      <c r="N849">
        <v>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0.13128591619262001</v>
      </c>
      <c r="Z849">
        <v>0.86871408380738002</v>
      </c>
      <c r="AA849">
        <v>-7.3465617430019501</v>
      </c>
      <c r="AB849">
        <v>5.2947530864197498E-2</v>
      </c>
      <c r="AC849">
        <v>2.4691358024691401E-3</v>
      </c>
      <c r="AD849">
        <v>4.2666547035818602E-3</v>
      </c>
    </row>
    <row r="850" spans="1:30" x14ac:dyDescent="0.25">
      <c r="A850">
        <v>849</v>
      </c>
      <c r="B850">
        <v>98</v>
      </c>
      <c r="C850">
        <v>1820011168</v>
      </c>
      <c r="D850">
        <v>168</v>
      </c>
      <c r="E850">
        <v>23</v>
      </c>
      <c r="F850">
        <v>3.8159722222222199E-2</v>
      </c>
      <c r="G850">
        <v>0.36</v>
      </c>
      <c r="H850" t="s">
        <v>29</v>
      </c>
      <c r="I850">
        <v>23208</v>
      </c>
      <c r="J850">
        <v>18200</v>
      </c>
      <c r="K850">
        <v>3.8022347222222197E-2</v>
      </c>
      <c r="L850">
        <v>9.9103757325060297E-4</v>
      </c>
      <c r="M850">
        <v>1</v>
      </c>
      <c r="N850">
        <v>9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0.13128591619262001</v>
      </c>
      <c r="Z850">
        <v>0.86871408380738002</v>
      </c>
      <c r="AA850">
        <v>-6.7760168845343403</v>
      </c>
      <c r="AB850">
        <v>3.8163580246913603E-2</v>
      </c>
      <c r="AC850" s="1">
        <v>-3.8580246913555396E-6</v>
      </c>
      <c r="AD850">
        <v>7.5486967832602203E-3</v>
      </c>
    </row>
    <row r="851" spans="1:30" x14ac:dyDescent="0.25">
      <c r="A851">
        <v>850</v>
      </c>
      <c r="B851">
        <v>98</v>
      </c>
      <c r="C851">
        <v>3410000354</v>
      </c>
      <c r="D851">
        <v>168</v>
      </c>
      <c r="E851">
        <v>14</v>
      </c>
      <c r="F851">
        <v>5.5416666666666697E-2</v>
      </c>
      <c r="G851">
        <v>25.88</v>
      </c>
      <c r="H851" t="s">
        <v>30</v>
      </c>
      <c r="I851">
        <v>23208</v>
      </c>
      <c r="J851">
        <v>34100</v>
      </c>
      <c r="K851">
        <v>4.1074833333333297E-2</v>
      </c>
      <c r="L851">
        <v>6.0324026197862803E-4</v>
      </c>
      <c r="M851">
        <v>6</v>
      </c>
      <c r="N851">
        <v>4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0.13128591619262001</v>
      </c>
      <c r="Z851">
        <v>0.86871408380738002</v>
      </c>
      <c r="AA851">
        <v>-7.2724537708482302</v>
      </c>
      <c r="AB851">
        <v>5.2947530864197498E-2</v>
      </c>
      <c r="AC851">
        <v>2.4691358024691401E-3</v>
      </c>
      <c r="AD851">
        <v>4.5948589115496997E-3</v>
      </c>
    </row>
    <row r="852" spans="1:30" x14ac:dyDescent="0.25">
      <c r="A852">
        <v>851</v>
      </c>
      <c r="B852">
        <v>98</v>
      </c>
      <c r="C852">
        <v>3410000554</v>
      </c>
      <c r="D852">
        <v>168</v>
      </c>
      <c r="E852">
        <v>9</v>
      </c>
      <c r="F852">
        <v>5.5416666666666697E-2</v>
      </c>
      <c r="G852">
        <v>25.88</v>
      </c>
      <c r="H852" t="s">
        <v>31</v>
      </c>
      <c r="I852">
        <v>23208</v>
      </c>
      <c r="J852">
        <v>34100</v>
      </c>
      <c r="K852">
        <v>4.1074833333333297E-2</v>
      </c>
      <c r="L852">
        <v>3.8779731127197499E-4</v>
      </c>
      <c r="M852">
        <v>6</v>
      </c>
      <c r="N852">
        <v>4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0.13128591619262001</v>
      </c>
      <c r="Z852">
        <v>0.86871408380738002</v>
      </c>
      <c r="AA852">
        <v>-7.7142865231272699</v>
      </c>
      <c r="AB852">
        <v>5.2947530864197498E-2</v>
      </c>
      <c r="AC852">
        <v>2.4691358024691401E-3</v>
      </c>
      <c r="AD852">
        <v>2.9538378717105201E-3</v>
      </c>
    </row>
    <row r="853" spans="1:30" x14ac:dyDescent="0.25">
      <c r="A853">
        <v>852</v>
      </c>
      <c r="B853">
        <v>98</v>
      </c>
      <c r="C853">
        <v>3410017306</v>
      </c>
      <c r="D853">
        <v>168</v>
      </c>
      <c r="E853">
        <v>46</v>
      </c>
      <c r="F853">
        <v>3.8159722222222199E-2</v>
      </c>
      <c r="G853">
        <v>0.54</v>
      </c>
      <c r="H853" t="s">
        <v>31</v>
      </c>
      <c r="I853">
        <v>23208</v>
      </c>
      <c r="J853">
        <v>34100</v>
      </c>
      <c r="K853">
        <v>3.7953659722222199E-2</v>
      </c>
      <c r="L853">
        <v>1.9820751465012098E-3</v>
      </c>
      <c r="M853">
        <v>6</v>
      </c>
      <c r="N853">
        <v>4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0.13128591619262001</v>
      </c>
      <c r="Z853">
        <v>0.86871408380738002</v>
      </c>
      <c r="AA853">
        <v>-6.0828697039744002</v>
      </c>
      <c r="AB853">
        <v>3.8175154320987698E-2</v>
      </c>
      <c r="AC853" s="1">
        <v>-1.5432098765436101E-5</v>
      </c>
      <c r="AD853">
        <v>1.5097393566520401E-2</v>
      </c>
    </row>
    <row r="854" spans="1:30" x14ac:dyDescent="0.25">
      <c r="A854">
        <v>853</v>
      </c>
      <c r="B854">
        <v>98</v>
      </c>
      <c r="C854">
        <v>3410017505</v>
      </c>
      <c r="D854">
        <v>168</v>
      </c>
      <c r="E854">
        <v>17</v>
      </c>
      <c r="F854">
        <v>5.08333333333333E-2</v>
      </c>
      <c r="G854">
        <v>17.48</v>
      </c>
      <c r="H854" t="s">
        <v>32</v>
      </c>
      <c r="I854">
        <v>23208</v>
      </c>
      <c r="J854">
        <v>34100</v>
      </c>
      <c r="K854">
        <v>4.1947666666666703E-2</v>
      </c>
      <c r="L854">
        <v>7.3250603240262004E-4</v>
      </c>
      <c r="M854">
        <v>6</v>
      </c>
      <c r="N854">
        <v>4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0.13128591619262001</v>
      </c>
      <c r="Z854">
        <v>0.86871408380738002</v>
      </c>
      <c r="AA854">
        <v>-7.0782977564072702</v>
      </c>
      <c r="AB854">
        <v>5.0972222222222197E-2</v>
      </c>
      <c r="AC854">
        <v>-1.3888888888889E-4</v>
      </c>
      <c r="AD854">
        <v>5.5794715354532103E-3</v>
      </c>
    </row>
    <row r="855" spans="1:30" x14ac:dyDescent="0.25">
      <c r="A855">
        <v>854</v>
      </c>
      <c r="B855">
        <v>98</v>
      </c>
      <c r="C855">
        <v>3410057306</v>
      </c>
      <c r="D855">
        <v>168</v>
      </c>
      <c r="E855">
        <v>85</v>
      </c>
      <c r="F855">
        <v>3.8159722222222199E-2</v>
      </c>
      <c r="G855">
        <v>0.54</v>
      </c>
      <c r="H855" t="s">
        <v>30</v>
      </c>
      <c r="I855">
        <v>23208</v>
      </c>
      <c r="J855">
        <v>34100</v>
      </c>
      <c r="K855">
        <v>3.7953659722222199E-2</v>
      </c>
      <c r="L855">
        <v>3.6625301620131002E-3</v>
      </c>
      <c r="M855">
        <v>6</v>
      </c>
      <c r="N855">
        <v>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0.13128591619262001</v>
      </c>
      <c r="Z855">
        <v>0.86871408380738002</v>
      </c>
      <c r="AA855">
        <v>-5.4688598439731697</v>
      </c>
      <c r="AB855">
        <v>3.8167438271604903E-2</v>
      </c>
      <c r="AC855" s="1">
        <v>-7.7160493827180299E-6</v>
      </c>
      <c r="AD855">
        <v>2.7897357677266001E-2</v>
      </c>
    </row>
    <row r="856" spans="1:30" x14ac:dyDescent="0.25">
      <c r="A856">
        <v>855</v>
      </c>
      <c r="B856">
        <v>98</v>
      </c>
      <c r="C856">
        <v>3410057528</v>
      </c>
      <c r="D856">
        <v>168</v>
      </c>
      <c r="E856">
        <v>17</v>
      </c>
      <c r="F856">
        <v>4.1597222222222202E-2</v>
      </c>
      <c r="G856">
        <v>1.25</v>
      </c>
      <c r="H856" t="s">
        <v>33</v>
      </c>
      <c r="I856">
        <v>23208</v>
      </c>
      <c r="J856">
        <v>34100</v>
      </c>
      <c r="K856">
        <v>4.1077256944444397E-2</v>
      </c>
      <c r="L856">
        <v>7.3250603240262004E-4</v>
      </c>
      <c r="M856">
        <v>6</v>
      </c>
      <c r="N856">
        <v>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0.13128591619262001</v>
      </c>
      <c r="Z856">
        <v>0.86871408380738002</v>
      </c>
      <c r="AA856">
        <v>-7.0782977564072702</v>
      </c>
      <c r="AB856">
        <v>4.1628086419753102E-2</v>
      </c>
      <c r="AC856" s="1">
        <v>-3.0864197530865201E-5</v>
      </c>
      <c r="AD856">
        <v>5.5794715354532103E-3</v>
      </c>
    </row>
    <row r="857" spans="1:30" x14ac:dyDescent="0.25">
      <c r="A857">
        <v>856</v>
      </c>
      <c r="B857">
        <v>98</v>
      </c>
      <c r="C857">
        <v>3410057602</v>
      </c>
      <c r="D857">
        <v>168</v>
      </c>
      <c r="E857">
        <v>21</v>
      </c>
      <c r="F857">
        <v>5.1319444444444397E-2</v>
      </c>
      <c r="G857">
        <v>19.95</v>
      </c>
      <c r="H857" t="s">
        <v>30</v>
      </c>
      <c r="I857">
        <v>23208</v>
      </c>
      <c r="J857">
        <v>34100</v>
      </c>
      <c r="K857">
        <v>4.1081215277777798E-2</v>
      </c>
      <c r="L857">
        <v>9.0486039296794199E-4</v>
      </c>
      <c r="M857">
        <v>6</v>
      </c>
      <c r="N857">
        <v>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0.13128591619262001</v>
      </c>
      <c r="Z857">
        <v>0.86871408380738002</v>
      </c>
      <c r="AA857">
        <v>-6.86698866274007</v>
      </c>
      <c r="AB857">
        <v>5.1319444444444397E-2</v>
      </c>
      <c r="AC857">
        <v>0</v>
      </c>
      <c r="AD857">
        <v>6.89228836732455E-3</v>
      </c>
    </row>
    <row r="858" spans="1:30" x14ac:dyDescent="0.25">
      <c r="A858">
        <v>857</v>
      </c>
      <c r="B858">
        <v>98</v>
      </c>
      <c r="C858">
        <v>7336011341</v>
      </c>
      <c r="D858">
        <v>168</v>
      </c>
      <c r="E858">
        <v>16</v>
      </c>
      <c r="F858">
        <v>5.1319444444444397E-2</v>
      </c>
      <c r="G858">
        <v>19.95</v>
      </c>
      <c r="H858" t="s">
        <v>34</v>
      </c>
      <c r="I858">
        <v>23208</v>
      </c>
      <c r="J858">
        <v>73360</v>
      </c>
      <c r="K858">
        <v>4.1081215277777798E-2</v>
      </c>
      <c r="L858">
        <v>6.8941744226128901E-4</v>
      </c>
      <c r="M858">
        <v>1</v>
      </c>
      <c r="N858">
        <v>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0.13128591619262001</v>
      </c>
      <c r="Z858">
        <v>0.86871408380738002</v>
      </c>
      <c r="AA858">
        <v>-7.1389223782237101</v>
      </c>
      <c r="AB858">
        <v>5.1319444444444397E-2</v>
      </c>
      <c r="AC858">
        <v>0</v>
      </c>
      <c r="AD858">
        <v>5.25126732748537E-3</v>
      </c>
    </row>
    <row r="859" spans="1:30" x14ac:dyDescent="0.25">
      <c r="A859">
        <v>858</v>
      </c>
      <c r="B859">
        <v>98</v>
      </c>
      <c r="C859">
        <v>7336011751</v>
      </c>
      <c r="D859">
        <v>168</v>
      </c>
      <c r="E859">
        <v>13</v>
      </c>
      <c r="F859">
        <v>5.5416666666666697E-2</v>
      </c>
      <c r="G859">
        <v>25.88</v>
      </c>
      <c r="H859" t="s">
        <v>34</v>
      </c>
      <c r="I859">
        <v>23208</v>
      </c>
      <c r="J859">
        <v>73360</v>
      </c>
      <c r="K859">
        <v>4.1074833333333297E-2</v>
      </c>
      <c r="L859">
        <v>5.60151671837297E-4</v>
      </c>
      <c r="M859">
        <v>1</v>
      </c>
      <c r="N859">
        <v>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0.13128591619262001</v>
      </c>
      <c r="Z859">
        <v>0.86871408380738002</v>
      </c>
      <c r="AA859">
        <v>-7.3465617430019501</v>
      </c>
      <c r="AB859">
        <v>5.2947530864197498E-2</v>
      </c>
      <c r="AC859">
        <v>2.4691358024691401E-3</v>
      </c>
      <c r="AD859">
        <v>4.2666547035818602E-3</v>
      </c>
    </row>
    <row r="860" spans="1:30" x14ac:dyDescent="0.25">
      <c r="A860">
        <v>859</v>
      </c>
      <c r="B860">
        <v>98</v>
      </c>
      <c r="C860">
        <v>1820000016</v>
      </c>
      <c r="D860">
        <v>169</v>
      </c>
      <c r="E860">
        <v>13</v>
      </c>
      <c r="F860">
        <v>5.5416666666666697E-2</v>
      </c>
      <c r="G860">
        <v>25.88</v>
      </c>
      <c r="H860" t="s">
        <v>29</v>
      </c>
      <c r="I860">
        <v>26034</v>
      </c>
      <c r="J860">
        <v>18200</v>
      </c>
      <c r="K860">
        <v>4.1074833333333297E-2</v>
      </c>
      <c r="L860">
        <v>4.9934700775908399E-4</v>
      </c>
      <c r="M860">
        <v>1</v>
      </c>
      <c r="N860">
        <v>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7.7188176506767903E-2</v>
      </c>
      <c r="Z860">
        <v>0.92281182349323199</v>
      </c>
      <c r="AA860">
        <v>-7.5218793574283698</v>
      </c>
      <c r="AB860">
        <v>5.2947530864197498E-2</v>
      </c>
      <c r="AC860">
        <v>2.4691358024691401E-3</v>
      </c>
      <c r="AD860">
        <v>6.4692162758282204E-3</v>
      </c>
    </row>
    <row r="861" spans="1:30" x14ac:dyDescent="0.25">
      <c r="A861">
        <v>860</v>
      </c>
      <c r="B861">
        <v>98</v>
      </c>
      <c r="C861">
        <v>1820011168</v>
      </c>
      <c r="D861">
        <v>169</v>
      </c>
      <c r="E861">
        <v>16</v>
      </c>
      <c r="F861">
        <v>4.0104166666666698E-2</v>
      </c>
      <c r="G861">
        <v>4.5</v>
      </c>
      <c r="H861" t="s">
        <v>29</v>
      </c>
      <c r="I861">
        <v>26034</v>
      </c>
      <c r="J861">
        <v>18200</v>
      </c>
      <c r="K861">
        <v>3.8299479166666699E-2</v>
      </c>
      <c r="L861">
        <v>6.1458093262656505E-4</v>
      </c>
      <c r="M861">
        <v>1</v>
      </c>
      <c r="N861">
        <v>9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7.7188176506767903E-2</v>
      </c>
      <c r="Z861">
        <v>0.92281182349323199</v>
      </c>
      <c r="AA861">
        <v>-7.3142399926501298</v>
      </c>
      <c r="AB861">
        <v>4.02353395061728E-2</v>
      </c>
      <c r="AC861">
        <v>-1.31172839506172E-4</v>
      </c>
      <c r="AD861">
        <v>7.9621123394808795E-3</v>
      </c>
    </row>
    <row r="862" spans="1:30" x14ac:dyDescent="0.25">
      <c r="A862">
        <v>861</v>
      </c>
      <c r="B862">
        <v>98</v>
      </c>
      <c r="C862">
        <v>3410000354</v>
      </c>
      <c r="D862">
        <v>169</v>
      </c>
      <c r="E862">
        <v>13</v>
      </c>
      <c r="F862">
        <v>5.5416666666666697E-2</v>
      </c>
      <c r="G862">
        <v>25.88</v>
      </c>
      <c r="H862" t="s">
        <v>30</v>
      </c>
      <c r="I862">
        <v>26034</v>
      </c>
      <c r="J862">
        <v>34100</v>
      </c>
      <c r="K862">
        <v>4.1074833333333297E-2</v>
      </c>
      <c r="L862">
        <v>4.9934700775908399E-4</v>
      </c>
      <c r="M862">
        <v>6</v>
      </c>
      <c r="N862">
        <v>4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7.7188176506767903E-2</v>
      </c>
      <c r="Z862">
        <v>0.92281182349323199</v>
      </c>
      <c r="AA862">
        <v>-7.5218793574283698</v>
      </c>
      <c r="AB862">
        <v>5.2947530864197498E-2</v>
      </c>
      <c r="AC862">
        <v>2.4691358024691401E-3</v>
      </c>
      <c r="AD862">
        <v>6.4692162758282204E-3</v>
      </c>
    </row>
    <row r="863" spans="1:30" x14ac:dyDescent="0.25">
      <c r="A863">
        <v>862</v>
      </c>
      <c r="B863">
        <v>98</v>
      </c>
      <c r="C863">
        <v>3410000554</v>
      </c>
      <c r="D863">
        <v>169</v>
      </c>
      <c r="E863">
        <v>10</v>
      </c>
      <c r="F863">
        <v>5.5416666666666697E-2</v>
      </c>
      <c r="G863">
        <v>25.88</v>
      </c>
      <c r="H863" t="s">
        <v>31</v>
      </c>
      <c r="I863">
        <v>26034</v>
      </c>
      <c r="J863">
        <v>34100</v>
      </c>
      <c r="K863">
        <v>4.1074833333333297E-2</v>
      </c>
      <c r="L863">
        <v>3.8411308289160298E-4</v>
      </c>
      <c r="M863">
        <v>6</v>
      </c>
      <c r="N863">
        <v>4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7.7188176506767903E-2</v>
      </c>
      <c r="Z863">
        <v>0.92281182349323199</v>
      </c>
      <c r="AA863">
        <v>-7.7842436218958602</v>
      </c>
      <c r="AB863">
        <v>5.2947530864197498E-2</v>
      </c>
      <c r="AC863">
        <v>2.4691358024691401E-3</v>
      </c>
      <c r="AD863">
        <v>4.9763202121755499E-3</v>
      </c>
    </row>
    <row r="864" spans="1:30" x14ac:dyDescent="0.25">
      <c r="A864">
        <v>863</v>
      </c>
      <c r="B864">
        <v>98</v>
      </c>
      <c r="C864">
        <v>3410017306</v>
      </c>
      <c r="D864">
        <v>169</v>
      </c>
      <c r="E864">
        <v>20</v>
      </c>
      <c r="F864">
        <v>4.1631944444444402E-2</v>
      </c>
      <c r="G864">
        <v>8.84</v>
      </c>
      <c r="H864" t="s">
        <v>31</v>
      </c>
      <c r="I864">
        <v>26034</v>
      </c>
      <c r="J864">
        <v>34100</v>
      </c>
      <c r="K864">
        <v>3.7951680555555603E-2</v>
      </c>
      <c r="L864">
        <v>7.6822616578320704E-4</v>
      </c>
      <c r="M864">
        <v>6</v>
      </c>
      <c r="N864">
        <v>4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7.7188176506767903E-2</v>
      </c>
      <c r="Z864">
        <v>0.92281182349323199</v>
      </c>
      <c r="AA864">
        <v>-7.0910964413359201</v>
      </c>
      <c r="AB864">
        <v>4.1631944444444402E-2</v>
      </c>
      <c r="AC864">
        <v>0</v>
      </c>
      <c r="AD864">
        <v>9.9526404243510998E-3</v>
      </c>
    </row>
    <row r="865" spans="1:30" x14ac:dyDescent="0.25">
      <c r="A865">
        <v>864</v>
      </c>
      <c r="B865">
        <v>98</v>
      </c>
      <c r="C865">
        <v>3410017505</v>
      </c>
      <c r="D865">
        <v>169</v>
      </c>
      <c r="E865">
        <v>9</v>
      </c>
      <c r="F865">
        <v>5.81944444444445E-2</v>
      </c>
      <c r="G865">
        <v>27.92</v>
      </c>
      <c r="H865" t="s">
        <v>32</v>
      </c>
      <c r="I865">
        <v>26034</v>
      </c>
      <c r="J865">
        <v>34100</v>
      </c>
      <c r="K865">
        <v>4.1946555555555598E-2</v>
      </c>
      <c r="L865">
        <v>3.4570177460244302E-4</v>
      </c>
      <c r="M865">
        <v>6</v>
      </c>
      <c r="N865">
        <v>4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7.7188176506767903E-2</v>
      </c>
      <c r="Z865">
        <v>0.92281182349323199</v>
      </c>
      <c r="AA865">
        <v>-7.8896041375536896</v>
      </c>
      <c r="AB865">
        <v>5.57253086419753E-2</v>
      </c>
      <c r="AC865">
        <v>2.4691358024691401E-3</v>
      </c>
      <c r="AD865">
        <v>4.478688190958E-3</v>
      </c>
    </row>
    <row r="866" spans="1:30" x14ac:dyDescent="0.25">
      <c r="A866">
        <v>865</v>
      </c>
      <c r="B866">
        <v>98</v>
      </c>
      <c r="C866">
        <v>3410057306</v>
      </c>
      <c r="D866">
        <v>169</v>
      </c>
      <c r="E866">
        <v>41</v>
      </c>
      <c r="F866">
        <v>4.1631944444444402E-2</v>
      </c>
      <c r="G866">
        <v>8.84</v>
      </c>
      <c r="H866" t="s">
        <v>30</v>
      </c>
      <c r="I866">
        <v>26034</v>
      </c>
      <c r="J866">
        <v>34100</v>
      </c>
      <c r="K866">
        <v>3.7951680555555603E-2</v>
      </c>
      <c r="L866">
        <v>1.5748636398555699E-3</v>
      </c>
      <c r="M866">
        <v>6</v>
      </c>
      <c r="N866">
        <v>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7.7188176506767903E-2</v>
      </c>
      <c r="Z866">
        <v>0.92281182349323199</v>
      </c>
      <c r="AA866">
        <v>-6.3732566481855999</v>
      </c>
      <c r="AB866">
        <v>4.1631944444444402E-2</v>
      </c>
      <c r="AC866">
        <v>0</v>
      </c>
      <c r="AD866">
        <v>2.0402912869919802E-2</v>
      </c>
    </row>
    <row r="867" spans="1:30" x14ac:dyDescent="0.25">
      <c r="A867">
        <v>866</v>
      </c>
      <c r="B867">
        <v>98</v>
      </c>
      <c r="C867">
        <v>3410057528</v>
      </c>
      <c r="D867">
        <v>169</v>
      </c>
      <c r="E867">
        <v>8</v>
      </c>
      <c r="F867">
        <v>5.1319444444444397E-2</v>
      </c>
      <c r="G867">
        <v>19.95</v>
      </c>
      <c r="H867" t="s">
        <v>33</v>
      </c>
      <c r="I867">
        <v>26034</v>
      </c>
      <c r="J867">
        <v>34100</v>
      </c>
      <c r="K867">
        <v>4.1081215277777798E-2</v>
      </c>
      <c r="L867">
        <v>3.0729046631328301E-4</v>
      </c>
      <c r="M867">
        <v>6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7.7188176506767903E-2</v>
      </c>
      <c r="Z867">
        <v>0.92281182349323199</v>
      </c>
      <c r="AA867">
        <v>-8.0073871732100699</v>
      </c>
      <c r="AB867">
        <v>5.1319444444444397E-2</v>
      </c>
      <c r="AC867">
        <v>0</v>
      </c>
      <c r="AD867">
        <v>3.9810561697404398E-3</v>
      </c>
    </row>
    <row r="868" spans="1:30" x14ac:dyDescent="0.25">
      <c r="A868">
        <v>867</v>
      </c>
      <c r="B868">
        <v>98</v>
      </c>
      <c r="C868">
        <v>3410057602</v>
      </c>
      <c r="D868">
        <v>169</v>
      </c>
      <c r="E868">
        <v>20</v>
      </c>
      <c r="F868">
        <v>5.1319444444444397E-2</v>
      </c>
      <c r="G868">
        <v>19.95</v>
      </c>
      <c r="H868" t="s">
        <v>30</v>
      </c>
      <c r="I868">
        <v>26034</v>
      </c>
      <c r="J868">
        <v>34100</v>
      </c>
      <c r="K868">
        <v>4.1081215277777798E-2</v>
      </c>
      <c r="L868">
        <v>7.6822616578320704E-4</v>
      </c>
      <c r="M868">
        <v>6</v>
      </c>
      <c r="N868">
        <v>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7.7188176506767903E-2</v>
      </c>
      <c r="Z868">
        <v>0.92281182349323199</v>
      </c>
      <c r="AA868">
        <v>-7.0910964413359201</v>
      </c>
      <c r="AB868">
        <v>5.1319444444444397E-2</v>
      </c>
      <c r="AC868">
        <v>0</v>
      </c>
      <c r="AD868">
        <v>9.9526404243510998E-3</v>
      </c>
    </row>
    <row r="869" spans="1:30" x14ac:dyDescent="0.25">
      <c r="A869">
        <v>868</v>
      </c>
      <c r="B869">
        <v>98</v>
      </c>
      <c r="C869">
        <v>7336011341</v>
      </c>
      <c r="D869">
        <v>169</v>
      </c>
      <c r="E869">
        <v>6</v>
      </c>
      <c r="F869">
        <v>5.1319444444444397E-2</v>
      </c>
      <c r="G869">
        <v>19.95</v>
      </c>
      <c r="H869" t="s">
        <v>34</v>
      </c>
      <c r="I869">
        <v>26034</v>
      </c>
      <c r="J869">
        <v>73360</v>
      </c>
      <c r="K869">
        <v>4.1081215277777798E-2</v>
      </c>
      <c r="L869">
        <v>2.3046784973496199E-4</v>
      </c>
      <c r="M869">
        <v>1</v>
      </c>
      <c r="N869">
        <v>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7.7188176506767903E-2</v>
      </c>
      <c r="Z869">
        <v>0.92281182349323199</v>
      </c>
      <c r="AA869">
        <v>-8.2950692456618604</v>
      </c>
      <c r="AB869">
        <v>5.1319444444444397E-2</v>
      </c>
      <c r="AC869">
        <v>0</v>
      </c>
      <c r="AD869">
        <v>2.98579212730533E-3</v>
      </c>
    </row>
    <row r="870" spans="1:30" x14ac:dyDescent="0.25">
      <c r="A870">
        <v>869</v>
      </c>
      <c r="B870">
        <v>98</v>
      </c>
      <c r="C870">
        <v>7336011751</v>
      </c>
      <c r="D870">
        <v>169</v>
      </c>
      <c r="E870">
        <v>16</v>
      </c>
      <c r="F870">
        <v>5.5416666666666697E-2</v>
      </c>
      <c r="G870">
        <v>25.88</v>
      </c>
      <c r="H870" t="s">
        <v>34</v>
      </c>
      <c r="I870">
        <v>26034</v>
      </c>
      <c r="J870">
        <v>73360</v>
      </c>
      <c r="K870">
        <v>4.1074833333333297E-2</v>
      </c>
      <c r="L870">
        <v>6.1458093262656505E-4</v>
      </c>
      <c r="M870">
        <v>1</v>
      </c>
      <c r="N870">
        <v>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7.7188176506767903E-2</v>
      </c>
      <c r="Z870">
        <v>0.92281182349323199</v>
      </c>
      <c r="AA870">
        <v>-7.3142399926501298</v>
      </c>
      <c r="AB870">
        <v>5.2947530864197498E-2</v>
      </c>
      <c r="AC870">
        <v>2.4691358024691401E-3</v>
      </c>
      <c r="AD870">
        <v>7.9621123394808795E-3</v>
      </c>
    </row>
    <row r="871" spans="1:30" x14ac:dyDescent="0.25">
      <c r="A871">
        <v>870</v>
      </c>
      <c r="B871">
        <v>98</v>
      </c>
      <c r="C871">
        <v>1820000016</v>
      </c>
      <c r="D871">
        <v>170</v>
      </c>
      <c r="E871">
        <v>16</v>
      </c>
      <c r="F871">
        <v>5.5416666666666697E-2</v>
      </c>
      <c r="G871">
        <v>25.88</v>
      </c>
      <c r="H871" t="s">
        <v>29</v>
      </c>
      <c r="I871">
        <v>25525</v>
      </c>
      <c r="J871">
        <v>18200</v>
      </c>
      <c r="K871">
        <v>4.1074833333333297E-2</v>
      </c>
      <c r="L871">
        <v>6.2683643486777696E-4</v>
      </c>
      <c r="M871">
        <v>1</v>
      </c>
      <c r="N871">
        <v>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8.8834182688202201E-2</v>
      </c>
      <c r="Z871">
        <v>0.91116581731179802</v>
      </c>
      <c r="AA871">
        <v>-7.2817945393155403</v>
      </c>
      <c r="AB871">
        <v>5.2947530864197498E-2</v>
      </c>
      <c r="AC871">
        <v>2.4691358024691401E-3</v>
      </c>
      <c r="AD871">
        <v>7.0562526259503097E-3</v>
      </c>
    </row>
    <row r="872" spans="1:30" x14ac:dyDescent="0.25">
      <c r="A872">
        <v>871</v>
      </c>
      <c r="B872">
        <v>98</v>
      </c>
      <c r="C872">
        <v>1820011168</v>
      </c>
      <c r="D872">
        <v>170</v>
      </c>
      <c r="E872">
        <v>14</v>
      </c>
      <c r="F872">
        <v>4.1631944444444402E-2</v>
      </c>
      <c r="G872">
        <v>8</v>
      </c>
      <c r="H872" t="s">
        <v>29</v>
      </c>
      <c r="I872">
        <v>25525</v>
      </c>
      <c r="J872">
        <v>18200</v>
      </c>
      <c r="K872">
        <v>3.8301388888888899E-2</v>
      </c>
      <c r="L872">
        <v>5.4848188050930498E-4</v>
      </c>
      <c r="M872">
        <v>1</v>
      </c>
      <c r="N872">
        <v>9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8.8834182688202201E-2</v>
      </c>
      <c r="Z872">
        <v>0.91116581731179802</v>
      </c>
      <c r="AA872">
        <v>-7.4153259319400604</v>
      </c>
      <c r="AB872">
        <v>4.1631944444444402E-2</v>
      </c>
      <c r="AC872">
        <v>0</v>
      </c>
      <c r="AD872">
        <v>6.1742210477065303E-3</v>
      </c>
    </row>
    <row r="873" spans="1:30" x14ac:dyDescent="0.25">
      <c r="A873">
        <v>872</v>
      </c>
      <c r="B873">
        <v>98</v>
      </c>
      <c r="C873">
        <v>3410000354</v>
      </c>
      <c r="D873">
        <v>170</v>
      </c>
      <c r="E873">
        <v>19</v>
      </c>
      <c r="F873">
        <v>5.5416666666666697E-2</v>
      </c>
      <c r="G873">
        <v>25.88</v>
      </c>
      <c r="H873" t="s">
        <v>30</v>
      </c>
      <c r="I873">
        <v>25525</v>
      </c>
      <c r="J873">
        <v>34100</v>
      </c>
      <c r="K873">
        <v>4.1074833333333297E-2</v>
      </c>
      <c r="L873">
        <v>7.4436826640548505E-4</v>
      </c>
      <c r="M873">
        <v>6</v>
      </c>
      <c r="N873">
        <v>4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8.8834182688202201E-2</v>
      </c>
      <c r="Z873">
        <v>0.91116581731179802</v>
      </c>
      <c r="AA873">
        <v>-7.1099442823888799</v>
      </c>
      <c r="AB873">
        <v>5.2947530864197498E-2</v>
      </c>
      <c r="AC873">
        <v>2.4691358024691401E-3</v>
      </c>
      <c r="AD873">
        <v>8.3792999933160004E-3</v>
      </c>
    </row>
    <row r="874" spans="1:30" x14ac:dyDescent="0.25">
      <c r="A874">
        <v>873</v>
      </c>
      <c r="B874">
        <v>98</v>
      </c>
      <c r="C874">
        <v>3410000554</v>
      </c>
      <c r="D874">
        <v>170</v>
      </c>
      <c r="E874">
        <v>4</v>
      </c>
      <c r="F874">
        <v>5.5416666666666697E-2</v>
      </c>
      <c r="G874">
        <v>25.88</v>
      </c>
      <c r="H874" t="s">
        <v>31</v>
      </c>
      <c r="I874">
        <v>25525</v>
      </c>
      <c r="J874">
        <v>34100</v>
      </c>
      <c r="K874">
        <v>4.1074833333333297E-2</v>
      </c>
      <c r="L874">
        <v>1.56709108716944E-4</v>
      </c>
      <c r="M874">
        <v>6</v>
      </c>
      <c r="N874">
        <v>4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8.8834182688202201E-2</v>
      </c>
      <c r="Z874">
        <v>0.91116581731179802</v>
      </c>
      <c r="AA874">
        <v>-8.6680889004354302</v>
      </c>
      <c r="AB874">
        <v>5.2947530864197498E-2</v>
      </c>
      <c r="AC874">
        <v>2.4691358024691401E-3</v>
      </c>
      <c r="AD874">
        <v>1.76406315648758E-3</v>
      </c>
    </row>
    <row r="875" spans="1:30" x14ac:dyDescent="0.25">
      <c r="A875">
        <v>874</v>
      </c>
      <c r="B875">
        <v>98</v>
      </c>
      <c r="C875">
        <v>3410017306</v>
      </c>
      <c r="D875">
        <v>170</v>
      </c>
      <c r="E875">
        <v>23</v>
      </c>
      <c r="F875">
        <v>4.1631944444444402E-2</v>
      </c>
      <c r="G875">
        <v>8.84</v>
      </c>
      <c r="H875" t="s">
        <v>31</v>
      </c>
      <c r="I875">
        <v>25525</v>
      </c>
      <c r="J875">
        <v>34100</v>
      </c>
      <c r="K875">
        <v>3.7951680555555603E-2</v>
      </c>
      <c r="L875">
        <v>9.0107737512242902E-4</v>
      </c>
      <c r="M875">
        <v>6</v>
      </c>
      <c r="N875">
        <v>4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8.8834182688202201E-2</v>
      </c>
      <c r="Z875">
        <v>0.91116581731179802</v>
      </c>
      <c r="AA875">
        <v>-6.9188890456261696</v>
      </c>
      <c r="AB875">
        <v>4.1631944444444402E-2</v>
      </c>
      <c r="AC875">
        <v>0</v>
      </c>
      <c r="AD875">
        <v>1.0143363149803601E-2</v>
      </c>
    </row>
    <row r="876" spans="1:30" x14ac:dyDescent="0.25">
      <c r="A876">
        <v>875</v>
      </c>
      <c r="B876">
        <v>98</v>
      </c>
      <c r="C876">
        <v>3410017505</v>
      </c>
      <c r="D876">
        <v>170</v>
      </c>
      <c r="E876">
        <v>16</v>
      </c>
      <c r="F876">
        <v>5.81944444444445E-2</v>
      </c>
      <c r="G876">
        <v>27.92</v>
      </c>
      <c r="H876" t="s">
        <v>32</v>
      </c>
      <c r="I876">
        <v>25525</v>
      </c>
      <c r="J876">
        <v>34100</v>
      </c>
      <c r="K876">
        <v>4.1946555555555598E-2</v>
      </c>
      <c r="L876">
        <v>6.2683643486777696E-4</v>
      </c>
      <c r="M876">
        <v>6</v>
      </c>
      <c r="N876">
        <v>4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8.8834182688202201E-2</v>
      </c>
      <c r="Z876">
        <v>0.91116581731179802</v>
      </c>
      <c r="AA876">
        <v>-7.2817945393155403</v>
      </c>
      <c r="AB876">
        <v>5.57253086419753E-2</v>
      </c>
      <c r="AC876">
        <v>2.4691358024691401E-3</v>
      </c>
      <c r="AD876">
        <v>7.0562526259503097E-3</v>
      </c>
    </row>
    <row r="877" spans="1:30" x14ac:dyDescent="0.25">
      <c r="A877">
        <v>876</v>
      </c>
      <c r="B877">
        <v>98</v>
      </c>
      <c r="C877">
        <v>3410057306</v>
      </c>
      <c r="D877">
        <v>170</v>
      </c>
      <c r="E877">
        <v>64</v>
      </c>
      <c r="F877">
        <v>4.1631944444444402E-2</v>
      </c>
      <c r="G877">
        <v>8.84</v>
      </c>
      <c r="H877" t="s">
        <v>30</v>
      </c>
      <c r="I877">
        <v>25525</v>
      </c>
      <c r="J877">
        <v>34100</v>
      </c>
      <c r="K877">
        <v>3.7951680555555603E-2</v>
      </c>
      <c r="L877">
        <v>2.50734573947111E-3</v>
      </c>
      <c r="M877">
        <v>6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8.8834182688202201E-2</v>
      </c>
      <c r="Z877">
        <v>0.91116581731179802</v>
      </c>
      <c r="AA877">
        <v>-5.8955001781956504</v>
      </c>
      <c r="AB877">
        <v>4.1631944444444402E-2</v>
      </c>
      <c r="AC877">
        <v>0</v>
      </c>
      <c r="AD877">
        <v>2.8225010503801301E-2</v>
      </c>
    </row>
    <row r="878" spans="1:30" x14ac:dyDescent="0.25">
      <c r="A878">
        <v>877</v>
      </c>
      <c r="B878">
        <v>98</v>
      </c>
      <c r="C878">
        <v>3410057528</v>
      </c>
      <c r="D878">
        <v>170</v>
      </c>
      <c r="E878">
        <v>16</v>
      </c>
      <c r="F878">
        <v>5.1319444444444397E-2</v>
      </c>
      <c r="G878">
        <v>19.95</v>
      </c>
      <c r="H878" t="s">
        <v>33</v>
      </c>
      <c r="I878">
        <v>25525</v>
      </c>
      <c r="J878">
        <v>34100</v>
      </c>
      <c r="K878">
        <v>4.1081215277777798E-2</v>
      </c>
      <c r="L878">
        <v>6.2683643486777696E-4</v>
      </c>
      <c r="M878">
        <v>6</v>
      </c>
      <c r="N878">
        <v>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8.8834182688202201E-2</v>
      </c>
      <c r="Z878">
        <v>0.91116581731179802</v>
      </c>
      <c r="AA878">
        <v>-7.2817945393155403</v>
      </c>
      <c r="AB878">
        <v>5.1319444444444397E-2</v>
      </c>
      <c r="AC878">
        <v>0</v>
      </c>
      <c r="AD878">
        <v>7.0562526259503097E-3</v>
      </c>
    </row>
    <row r="879" spans="1:30" x14ac:dyDescent="0.25">
      <c r="A879">
        <v>878</v>
      </c>
      <c r="B879">
        <v>98</v>
      </c>
      <c r="C879">
        <v>3410057602</v>
      </c>
      <c r="D879">
        <v>170</v>
      </c>
      <c r="E879">
        <v>13</v>
      </c>
      <c r="F879">
        <v>5.1319444444444397E-2</v>
      </c>
      <c r="G879">
        <v>19.95</v>
      </c>
      <c r="H879" t="s">
        <v>30</v>
      </c>
      <c r="I879">
        <v>25525</v>
      </c>
      <c r="J879">
        <v>34100</v>
      </c>
      <c r="K879">
        <v>4.1081215277777798E-2</v>
      </c>
      <c r="L879">
        <v>5.0930460333006898E-4</v>
      </c>
      <c r="M879">
        <v>6</v>
      </c>
      <c r="N879">
        <v>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8.8834182688202201E-2</v>
      </c>
      <c r="Z879">
        <v>0.91116581731179802</v>
      </c>
      <c r="AA879">
        <v>-7.4894339040937803</v>
      </c>
      <c r="AB879">
        <v>5.1319444444444397E-2</v>
      </c>
      <c r="AC879">
        <v>0</v>
      </c>
      <c r="AD879">
        <v>5.7332052585846302E-3</v>
      </c>
    </row>
    <row r="880" spans="1:30" x14ac:dyDescent="0.25">
      <c r="A880">
        <v>879</v>
      </c>
      <c r="B880">
        <v>98</v>
      </c>
      <c r="C880">
        <v>7336011341</v>
      </c>
      <c r="D880">
        <v>170</v>
      </c>
      <c r="E880">
        <v>14</v>
      </c>
      <c r="F880">
        <v>5.1319444444444397E-2</v>
      </c>
      <c r="G880">
        <v>19.95</v>
      </c>
      <c r="H880" t="s">
        <v>34</v>
      </c>
      <c r="I880">
        <v>25525</v>
      </c>
      <c r="J880">
        <v>73360</v>
      </c>
      <c r="K880">
        <v>4.1081215277777798E-2</v>
      </c>
      <c r="L880">
        <v>5.4848188050930498E-4</v>
      </c>
      <c r="M880">
        <v>1</v>
      </c>
      <c r="N880">
        <v>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8.8834182688202201E-2</v>
      </c>
      <c r="Z880">
        <v>0.91116581731179802</v>
      </c>
      <c r="AA880">
        <v>-7.4153259319400604</v>
      </c>
      <c r="AB880">
        <v>5.1319444444444397E-2</v>
      </c>
      <c r="AC880">
        <v>0</v>
      </c>
      <c r="AD880">
        <v>6.1742210477065303E-3</v>
      </c>
    </row>
    <row r="881" spans="1:30" x14ac:dyDescent="0.25">
      <c r="A881">
        <v>880</v>
      </c>
      <c r="B881">
        <v>98</v>
      </c>
      <c r="C881">
        <v>7336011751</v>
      </c>
      <c r="D881">
        <v>170</v>
      </c>
      <c r="E881">
        <v>18</v>
      </c>
      <c r="F881">
        <v>5.5416666666666697E-2</v>
      </c>
      <c r="G881">
        <v>25.88</v>
      </c>
      <c r="H881" t="s">
        <v>34</v>
      </c>
      <c r="I881">
        <v>25525</v>
      </c>
      <c r="J881">
        <v>73360</v>
      </c>
      <c r="K881">
        <v>4.1074833333333297E-2</v>
      </c>
      <c r="L881">
        <v>7.0519098922624905E-4</v>
      </c>
      <c r="M881">
        <v>1</v>
      </c>
      <c r="N881">
        <v>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8.8834182688202201E-2</v>
      </c>
      <c r="Z881">
        <v>0.91116581731179802</v>
      </c>
      <c r="AA881">
        <v>-7.1640115036591503</v>
      </c>
      <c r="AB881">
        <v>5.2947530864197498E-2</v>
      </c>
      <c r="AC881">
        <v>2.4691358024691401E-3</v>
      </c>
      <c r="AD881">
        <v>7.9382842041940994E-3</v>
      </c>
    </row>
    <row r="882" spans="1:30" x14ac:dyDescent="0.25">
      <c r="A882">
        <v>881</v>
      </c>
      <c r="B882">
        <v>98</v>
      </c>
      <c r="C882">
        <v>1820000016</v>
      </c>
      <c r="D882">
        <v>171</v>
      </c>
      <c r="E882">
        <v>13</v>
      </c>
      <c r="F882">
        <v>5.5416666666666697E-2</v>
      </c>
      <c r="G882">
        <v>25.88</v>
      </c>
      <c r="H882" t="s">
        <v>29</v>
      </c>
      <c r="I882">
        <v>31750</v>
      </c>
      <c r="J882">
        <v>18200</v>
      </c>
      <c r="K882">
        <v>4.1074833333333297E-2</v>
      </c>
      <c r="L882">
        <v>4.0944881889763799E-4</v>
      </c>
      <c r="M882">
        <v>1</v>
      </c>
      <c r="N882">
        <v>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0.120561252067731</v>
      </c>
      <c r="Z882">
        <v>0.87943874793226895</v>
      </c>
      <c r="AA882">
        <v>-7.6722272854365201</v>
      </c>
      <c r="AB882">
        <v>5.2947530864197498E-2</v>
      </c>
      <c r="AC882">
        <v>2.4691358024691401E-3</v>
      </c>
      <c r="AD882">
        <v>3.3961891725179699E-3</v>
      </c>
    </row>
    <row r="883" spans="1:30" x14ac:dyDescent="0.25">
      <c r="A883">
        <v>882</v>
      </c>
      <c r="B883">
        <v>98</v>
      </c>
      <c r="C883">
        <v>1820011168</v>
      </c>
      <c r="D883">
        <v>171</v>
      </c>
      <c r="E883">
        <v>29</v>
      </c>
      <c r="F883">
        <v>3.8159722222222199E-2</v>
      </c>
      <c r="G883">
        <v>0.36</v>
      </c>
      <c r="H883" t="s">
        <v>29</v>
      </c>
      <c r="I883">
        <v>31750</v>
      </c>
      <c r="J883">
        <v>18200</v>
      </c>
      <c r="K883">
        <v>3.8022347222222197E-2</v>
      </c>
      <c r="L883">
        <v>9.1338582677165403E-4</v>
      </c>
      <c r="M883">
        <v>1</v>
      </c>
      <c r="N883">
        <v>9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0.120561252067731</v>
      </c>
      <c r="Z883">
        <v>0.87943874793226895</v>
      </c>
      <c r="AA883">
        <v>-6.86988081291158</v>
      </c>
      <c r="AB883">
        <v>3.8159722222222199E-2</v>
      </c>
      <c r="AC883">
        <v>0</v>
      </c>
      <c r="AD883">
        <v>7.5761143079246902E-3</v>
      </c>
    </row>
    <row r="884" spans="1:30" x14ac:dyDescent="0.25">
      <c r="A884">
        <v>883</v>
      </c>
      <c r="B884">
        <v>98</v>
      </c>
      <c r="C884">
        <v>3410000354</v>
      </c>
      <c r="D884">
        <v>171</v>
      </c>
      <c r="E884">
        <v>17</v>
      </c>
      <c r="F884">
        <v>5.5416666666666697E-2</v>
      </c>
      <c r="G884">
        <v>25.88</v>
      </c>
      <c r="H884" t="s">
        <v>30</v>
      </c>
      <c r="I884">
        <v>31750</v>
      </c>
      <c r="J884">
        <v>34100</v>
      </c>
      <c r="K884">
        <v>4.1074833333333297E-2</v>
      </c>
      <c r="L884">
        <v>5.3543307086614204E-4</v>
      </c>
      <c r="M884">
        <v>6</v>
      </c>
      <c r="N884">
        <v>4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0.120561252067731</v>
      </c>
      <c r="Z884">
        <v>0.87943874793226895</v>
      </c>
      <c r="AA884">
        <v>-7.4039632988418402</v>
      </c>
      <c r="AB884">
        <v>5.2947530864197498E-2</v>
      </c>
      <c r="AC884">
        <v>2.4691358024691401E-3</v>
      </c>
      <c r="AD884">
        <v>4.4411704563696499E-3</v>
      </c>
    </row>
    <row r="885" spans="1:30" x14ac:dyDescent="0.25">
      <c r="A885">
        <v>884</v>
      </c>
      <c r="B885">
        <v>98</v>
      </c>
      <c r="C885">
        <v>3410000554</v>
      </c>
      <c r="D885">
        <v>171</v>
      </c>
      <c r="E885">
        <v>3</v>
      </c>
      <c r="F885">
        <v>5.5416666666666697E-2</v>
      </c>
      <c r="G885">
        <v>25.88</v>
      </c>
      <c r="H885" t="s">
        <v>31</v>
      </c>
      <c r="I885">
        <v>31750</v>
      </c>
      <c r="J885">
        <v>34100</v>
      </c>
      <c r="K885">
        <v>4.1074833333333297E-2</v>
      </c>
      <c r="L885" s="1">
        <v>9.4488188976377997E-5</v>
      </c>
      <c r="M885">
        <v>6</v>
      </c>
      <c r="N885">
        <v>4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0.120561252067731</v>
      </c>
      <c r="Z885">
        <v>0.87943874793226895</v>
      </c>
      <c r="AA885">
        <v>-9.1385643542299508</v>
      </c>
      <c r="AB885">
        <v>5.2947530864197498E-2</v>
      </c>
      <c r="AC885">
        <v>2.4691358024691401E-3</v>
      </c>
      <c r="AD885">
        <v>7.8373596288876105E-4</v>
      </c>
    </row>
    <row r="886" spans="1:30" x14ac:dyDescent="0.25">
      <c r="A886">
        <v>885</v>
      </c>
      <c r="B886">
        <v>98</v>
      </c>
      <c r="C886">
        <v>3410017306</v>
      </c>
      <c r="D886">
        <v>171</v>
      </c>
      <c r="E886">
        <v>76</v>
      </c>
      <c r="F886">
        <v>3.8159722222222199E-2</v>
      </c>
      <c r="G886">
        <v>0.54</v>
      </c>
      <c r="H886" t="s">
        <v>31</v>
      </c>
      <c r="I886">
        <v>31750</v>
      </c>
      <c r="J886">
        <v>34100</v>
      </c>
      <c r="K886">
        <v>3.7953659722222199E-2</v>
      </c>
      <c r="L886">
        <v>2.3937007874015701E-3</v>
      </c>
      <c r="M886">
        <v>6</v>
      </c>
      <c r="N886">
        <v>4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0.120561252067731</v>
      </c>
      <c r="Z886">
        <v>0.87943874793226895</v>
      </c>
      <c r="AA886">
        <v>-5.9064433026117298</v>
      </c>
      <c r="AB886">
        <v>3.8159722222222199E-2</v>
      </c>
      <c r="AC886">
        <v>0</v>
      </c>
      <c r="AD886">
        <v>1.9854644393181999E-2</v>
      </c>
    </row>
    <row r="887" spans="1:30" x14ac:dyDescent="0.25">
      <c r="A887">
        <v>886</v>
      </c>
      <c r="B887">
        <v>98</v>
      </c>
      <c r="C887">
        <v>3410017505</v>
      </c>
      <c r="D887">
        <v>171</v>
      </c>
      <c r="E887">
        <v>60</v>
      </c>
      <c r="F887">
        <v>4.4305555555555598E-2</v>
      </c>
      <c r="G887">
        <v>5.32</v>
      </c>
      <c r="H887" t="s">
        <v>32</v>
      </c>
      <c r="I887">
        <v>31750</v>
      </c>
      <c r="J887">
        <v>34100</v>
      </c>
      <c r="K887">
        <v>4.19485E-2</v>
      </c>
      <c r="L887">
        <v>1.8897637795275599E-3</v>
      </c>
      <c r="M887">
        <v>6</v>
      </c>
      <c r="N887">
        <v>4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0.120561252067731</v>
      </c>
      <c r="Z887">
        <v>0.87943874793226895</v>
      </c>
      <c r="AA887">
        <v>-6.1428320806759604</v>
      </c>
      <c r="AB887">
        <v>4.4305555555555598E-2</v>
      </c>
      <c r="AC887">
        <v>0</v>
      </c>
      <c r="AD887">
        <v>1.5674719257775201E-2</v>
      </c>
    </row>
    <row r="888" spans="1:30" x14ac:dyDescent="0.25">
      <c r="A888">
        <v>887</v>
      </c>
      <c r="B888">
        <v>98</v>
      </c>
      <c r="C888">
        <v>3410057306</v>
      </c>
      <c r="D888">
        <v>171</v>
      </c>
      <c r="E888">
        <v>108</v>
      </c>
      <c r="F888">
        <v>3.8159722222222199E-2</v>
      </c>
      <c r="G888">
        <v>0.54</v>
      </c>
      <c r="H888" t="s">
        <v>30</v>
      </c>
      <c r="I888">
        <v>31750</v>
      </c>
      <c r="J888">
        <v>34100</v>
      </c>
      <c r="K888">
        <v>3.7953659722222199E-2</v>
      </c>
      <c r="L888">
        <v>3.4015748031496098E-3</v>
      </c>
      <c r="M888">
        <v>6</v>
      </c>
      <c r="N888">
        <v>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0.120561252067731</v>
      </c>
      <c r="Z888">
        <v>0.87943874793226895</v>
      </c>
      <c r="AA888">
        <v>-5.55504541577384</v>
      </c>
      <c r="AB888">
        <v>3.8159722222222199E-2</v>
      </c>
      <c r="AC888">
        <v>0</v>
      </c>
      <c r="AD888">
        <v>2.82144946639954E-2</v>
      </c>
    </row>
    <row r="889" spans="1:30" x14ac:dyDescent="0.25">
      <c r="A889">
        <v>888</v>
      </c>
      <c r="B889">
        <v>98</v>
      </c>
      <c r="C889">
        <v>3410057528</v>
      </c>
      <c r="D889">
        <v>171</v>
      </c>
      <c r="E889">
        <v>14</v>
      </c>
      <c r="F889">
        <v>5.1319444444444397E-2</v>
      </c>
      <c r="G889">
        <v>19.95</v>
      </c>
      <c r="H889" t="s">
        <v>33</v>
      </c>
      <c r="I889">
        <v>31750</v>
      </c>
      <c r="J889">
        <v>34100</v>
      </c>
      <c r="K889">
        <v>4.1081215277777798E-2</v>
      </c>
      <c r="L889">
        <v>4.4094488188976399E-4</v>
      </c>
      <c r="M889">
        <v>6</v>
      </c>
      <c r="N889">
        <v>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0.120561252067731</v>
      </c>
      <c r="Z889">
        <v>0.87943874793226895</v>
      </c>
      <c r="AA889">
        <v>-7.5981193132828002</v>
      </c>
      <c r="AB889">
        <v>5.1319444444444397E-2</v>
      </c>
      <c r="AC889">
        <v>0</v>
      </c>
      <c r="AD889">
        <v>3.65743449348089E-3</v>
      </c>
    </row>
    <row r="890" spans="1:30" x14ac:dyDescent="0.25">
      <c r="A890">
        <v>889</v>
      </c>
      <c r="B890">
        <v>98</v>
      </c>
      <c r="C890">
        <v>3410057602</v>
      </c>
      <c r="D890">
        <v>171</v>
      </c>
      <c r="E890">
        <v>16</v>
      </c>
      <c r="F890">
        <v>5.1319444444444397E-2</v>
      </c>
      <c r="G890">
        <v>19.95</v>
      </c>
      <c r="H890" t="s">
        <v>30</v>
      </c>
      <c r="I890">
        <v>31750</v>
      </c>
      <c r="J890">
        <v>34100</v>
      </c>
      <c r="K890">
        <v>4.1081215277777798E-2</v>
      </c>
      <c r="L890">
        <v>5.0393700787401598E-4</v>
      </c>
      <c r="M890">
        <v>6</v>
      </c>
      <c r="N890">
        <v>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0.120561252067731</v>
      </c>
      <c r="Z890">
        <v>0.87943874793226895</v>
      </c>
      <c r="AA890">
        <v>-7.4645879206582801</v>
      </c>
      <c r="AB890">
        <v>5.1319444444444397E-2</v>
      </c>
      <c r="AC890">
        <v>0</v>
      </c>
      <c r="AD890">
        <v>4.1799251354067302E-3</v>
      </c>
    </row>
    <row r="891" spans="1:30" x14ac:dyDescent="0.25">
      <c r="A891">
        <v>890</v>
      </c>
      <c r="B891">
        <v>98</v>
      </c>
      <c r="C891">
        <v>7336011341</v>
      </c>
      <c r="D891">
        <v>171</v>
      </c>
      <c r="E891">
        <v>16</v>
      </c>
      <c r="F891">
        <v>5.1319444444444397E-2</v>
      </c>
      <c r="G891">
        <v>19.95</v>
      </c>
      <c r="H891" t="s">
        <v>34</v>
      </c>
      <c r="I891">
        <v>31750</v>
      </c>
      <c r="J891">
        <v>73360</v>
      </c>
      <c r="K891">
        <v>4.1081215277777798E-2</v>
      </c>
      <c r="L891">
        <v>5.0393700787401598E-4</v>
      </c>
      <c r="M891">
        <v>1</v>
      </c>
      <c r="N891">
        <v>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0.120561252067731</v>
      </c>
      <c r="Z891">
        <v>0.87943874793226895</v>
      </c>
      <c r="AA891">
        <v>-7.4645879206582801</v>
      </c>
      <c r="AB891">
        <v>5.1319444444444397E-2</v>
      </c>
      <c r="AC891">
        <v>0</v>
      </c>
      <c r="AD891">
        <v>4.1799251354067302E-3</v>
      </c>
    </row>
    <row r="892" spans="1:30" x14ac:dyDescent="0.25">
      <c r="A892">
        <v>891</v>
      </c>
      <c r="B892">
        <v>98</v>
      </c>
      <c r="C892">
        <v>7336011751</v>
      </c>
      <c r="D892">
        <v>171</v>
      </c>
      <c r="E892">
        <v>16</v>
      </c>
      <c r="F892">
        <v>5.5416666666666697E-2</v>
      </c>
      <c r="G892">
        <v>25.88</v>
      </c>
      <c r="H892" t="s">
        <v>34</v>
      </c>
      <c r="I892">
        <v>31750</v>
      </c>
      <c r="J892">
        <v>73360</v>
      </c>
      <c r="K892">
        <v>4.1074833333333297E-2</v>
      </c>
      <c r="L892">
        <v>5.0393700787401598E-4</v>
      </c>
      <c r="M892">
        <v>1</v>
      </c>
      <c r="N892">
        <v>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0.120561252067731</v>
      </c>
      <c r="Z892">
        <v>0.87943874793226895</v>
      </c>
      <c r="AA892">
        <v>-7.4645879206582801</v>
      </c>
      <c r="AB892">
        <v>5.2947530864197498E-2</v>
      </c>
      <c r="AC892">
        <v>2.4691358024691401E-3</v>
      </c>
      <c r="AD892">
        <v>4.1799251354067302E-3</v>
      </c>
    </row>
    <row r="893" spans="1:30" x14ac:dyDescent="0.25">
      <c r="A893">
        <v>892</v>
      </c>
      <c r="B893">
        <v>98</v>
      </c>
      <c r="C893">
        <v>1820000016</v>
      </c>
      <c r="D893">
        <v>172</v>
      </c>
      <c r="E893">
        <v>3</v>
      </c>
      <c r="F893">
        <v>5.5416666666666697E-2</v>
      </c>
      <c r="G893">
        <v>25.88</v>
      </c>
      <c r="H893" t="s">
        <v>29</v>
      </c>
      <c r="I893">
        <v>22874</v>
      </c>
      <c r="J893">
        <v>18200</v>
      </c>
      <c r="K893">
        <v>4.1074833333333297E-2</v>
      </c>
      <c r="L893">
        <v>1.3115327446008599E-4</v>
      </c>
      <c r="M893">
        <v>1</v>
      </c>
      <c r="N893">
        <v>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0.151211757533219</v>
      </c>
      <c r="Z893">
        <v>0.84878824246678097</v>
      </c>
      <c r="AA893">
        <v>-8.7751983409470409</v>
      </c>
      <c r="AB893">
        <v>5.2947530864197498E-2</v>
      </c>
      <c r="AC893">
        <v>2.4691358024691401E-3</v>
      </c>
      <c r="AD893">
        <v>8.6734839009640395E-4</v>
      </c>
    </row>
    <row r="894" spans="1:30" x14ac:dyDescent="0.25">
      <c r="A894">
        <v>893</v>
      </c>
      <c r="B894">
        <v>98</v>
      </c>
      <c r="C894">
        <v>1820011168</v>
      </c>
      <c r="D894">
        <v>172</v>
      </c>
      <c r="E894">
        <v>24</v>
      </c>
      <c r="F894">
        <v>3.94444444444444E-2</v>
      </c>
      <c r="G894">
        <v>2.9</v>
      </c>
      <c r="H894" t="s">
        <v>29</v>
      </c>
      <c r="I894">
        <v>22874</v>
      </c>
      <c r="J894">
        <v>18200</v>
      </c>
      <c r="K894">
        <v>3.8300555555555602E-2</v>
      </c>
      <c r="L894">
        <v>1.0492261956806901E-3</v>
      </c>
      <c r="M894">
        <v>1</v>
      </c>
      <c r="N894">
        <v>9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0.151211757533219</v>
      </c>
      <c r="Z894">
        <v>0.84878824246678097</v>
      </c>
      <c r="AA894">
        <v>-6.6957567992672002</v>
      </c>
      <c r="AB894">
        <v>3.9189814814814802E-2</v>
      </c>
      <c r="AC894">
        <v>2.54629629629625E-4</v>
      </c>
      <c r="AD894">
        <v>6.9387871207712299E-3</v>
      </c>
    </row>
    <row r="895" spans="1:30" x14ac:dyDescent="0.25">
      <c r="A895">
        <v>894</v>
      </c>
      <c r="B895">
        <v>98</v>
      </c>
      <c r="C895">
        <v>3410000354</v>
      </c>
      <c r="D895">
        <v>172</v>
      </c>
      <c r="E895">
        <v>9</v>
      </c>
      <c r="F895">
        <v>5.5416666666666697E-2</v>
      </c>
      <c r="G895">
        <v>25.88</v>
      </c>
      <c r="H895" t="s">
        <v>30</v>
      </c>
      <c r="I895">
        <v>22874</v>
      </c>
      <c r="J895">
        <v>34100</v>
      </c>
      <c r="K895">
        <v>4.1074833333333297E-2</v>
      </c>
      <c r="L895">
        <v>3.9345982338025702E-4</v>
      </c>
      <c r="M895">
        <v>6</v>
      </c>
      <c r="N895">
        <v>4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0.151211757533219</v>
      </c>
      <c r="Z895">
        <v>0.84878824246678097</v>
      </c>
      <c r="AA895">
        <v>-7.67658605227893</v>
      </c>
      <c r="AB895">
        <v>5.2947530864197498E-2</v>
      </c>
      <c r="AC895">
        <v>2.4691358024691401E-3</v>
      </c>
      <c r="AD895">
        <v>2.6020451702892101E-3</v>
      </c>
    </row>
    <row r="896" spans="1:30" x14ac:dyDescent="0.25">
      <c r="A896">
        <v>895</v>
      </c>
      <c r="B896">
        <v>98</v>
      </c>
      <c r="C896">
        <v>3410000554</v>
      </c>
      <c r="D896">
        <v>172</v>
      </c>
      <c r="E896">
        <v>3</v>
      </c>
      <c r="F896">
        <v>5.5416666666666697E-2</v>
      </c>
      <c r="G896">
        <v>25.88</v>
      </c>
      <c r="H896" t="s">
        <v>31</v>
      </c>
      <c r="I896">
        <v>22874</v>
      </c>
      <c r="J896">
        <v>34100</v>
      </c>
      <c r="K896">
        <v>4.1074833333333297E-2</v>
      </c>
      <c r="L896">
        <v>1.3115327446008599E-4</v>
      </c>
      <c r="M896">
        <v>6</v>
      </c>
      <c r="N896">
        <v>4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0.151211757533219</v>
      </c>
      <c r="Z896">
        <v>0.84878824246678097</v>
      </c>
      <c r="AA896">
        <v>-8.7751983409470409</v>
      </c>
      <c r="AB896">
        <v>5.2947530864197498E-2</v>
      </c>
      <c r="AC896">
        <v>2.4691358024691401E-3</v>
      </c>
      <c r="AD896">
        <v>8.6734839009640395E-4</v>
      </c>
    </row>
    <row r="897" spans="1:30" x14ac:dyDescent="0.25">
      <c r="A897">
        <v>896</v>
      </c>
      <c r="B897">
        <v>98</v>
      </c>
      <c r="C897">
        <v>3410017306</v>
      </c>
      <c r="D897">
        <v>172</v>
      </c>
      <c r="E897">
        <v>47</v>
      </c>
      <c r="F897">
        <v>3.8159722222222199E-2</v>
      </c>
      <c r="G897">
        <v>0.54</v>
      </c>
      <c r="H897" t="s">
        <v>31</v>
      </c>
      <c r="I897">
        <v>22874</v>
      </c>
      <c r="J897">
        <v>34100</v>
      </c>
      <c r="K897">
        <v>3.7953659722222199E-2</v>
      </c>
      <c r="L897">
        <v>2.0547346332080098E-3</v>
      </c>
      <c r="M897">
        <v>6</v>
      </c>
      <c r="N897">
        <v>4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0.151211757533219</v>
      </c>
      <c r="Z897">
        <v>0.84878824246678097</v>
      </c>
      <c r="AA897">
        <v>-6.0236630279050898</v>
      </c>
      <c r="AB897">
        <v>3.8159722222222199E-2</v>
      </c>
      <c r="AC897">
        <v>0</v>
      </c>
      <c r="AD897">
        <v>1.35884581115103E-2</v>
      </c>
    </row>
    <row r="898" spans="1:30" x14ac:dyDescent="0.25">
      <c r="A898">
        <v>897</v>
      </c>
      <c r="B898">
        <v>98</v>
      </c>
      <c r="C898">
        <v>3410017505</v>
      </c>
      <c r="D898">
        <v>172</v>
      </c>
      <c r="E898">
        <v>73</v>
      </c>
      <c r="F898">
        <v>4.4305555555555598E-2</v>
      </c>
      <c r="G898">
        <v>5.32</v>
      </c>
      <c r="H898" t="s">
        <v>32</v>
      </c>
      <c r="I898">
        <v>22874</v>
      </c>
      <c r="J898">
        <v>34100</v>
      </c>
      <c r="K898">
        <v>4.19485E-2</v>
      </c>
      <c r="L898">
        <v>3.19139634519542E-3</v>
      </c>
      <c r="M898">
        <v>6</v>
      </c>
      <c r="N898">
        <v>4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0.151211757533219</v>
      </c>
      <c r="Z898">
        <v>0.84878824246678097</v>
      </c>
      <c r="AA898">
        <v>-5.5833511884667502</v>
      </c>
      <c r="AB898">
        <v>4.4305555555555598E-2</v>
      </c>
      <c r="AC898">
        <v>0</v>
      </c>
      <c r="AD898">
        <v>2.1105477492345801E-2</v>
      </c>
    </row>
    <row r="899" spans="1:30" x14ac:dyDescent="0.25">
      <c r="A899">
        <v>898</v>
      </c>
      <c r="B899">
        <v>98</v>
      </c>
      <c r="C899">
        <v>3410057306</v>
      </c>
      <c r="D899">
        <v>172</v>
      </c>
      <c r="E899">
        <v>103</v>
      </c>
      <c r="F899">
        <v>3.8159722222222199E-2</v>
      </c>
      <c r="G899">
        <v>0.54</v>
      </c>
      <c r="H899" t="s">
        <v>30</v>
      </c>
      <c r="I899">
        <v>22874</v>
      </c>
      <c r="J899">
        <v>34100</v>
      </c>
      <c r="K899">
        <v>3.7953659722222199E-2</v>
      </c>
      <c r="L899">
        <v>4.5029290897962799E-3</v>
      </c>
      <c r="M899">
        <v>6</v>
      </c>
      <c r="N899">
        <v>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0.151211757533219</v>
      </c>
      <c r="Z899">
        <v>0.84878824246678097</v>
      </c>
      <c r="AA899">
        <v>-5.2390816413855097</v>
      </c>
      <c r="AB899">
        <v>3.8159722222222199E-2</v>
      </c>
      <c r="AC899">
        <v>0</v>
      </c>
      <c r="AD899">
        <v>2.9778961393309902E-2</v>
      </c>
    </row>
    <row r="900" spans="1:30" x14ac:dyDescent="0.25">
      <c r="A900">
        <v>899</v>
      </c>
      <c r="B900">
        <v>98</v>
      </c>
      <c r="C900">
        <v>3410057528</v>
      </c>
      <c r="D900">
        <v>172</v>
      </c>
      <c r="E900">
        <v>17</v>
      </c>
      <c r="F900">
        <v>5.1319444444444397E-2</v>
      </c>
      <c r="G900">
        <v>19.95</v>
      </c>
      <c r="H900" t="s">
        <v>33</v>
      </c>
      <c r="I900">
        <v>22874</v>
      </c>
      <c r="J900">
        <v>34100</v>
      </c>
      <c r="K900">
        <v>4.1081215277777798E-2</v>
      </c>
      <c r="L900">
        <v>7.4320188860715203E-4</v>
      </c>
      <c r="M900">
        <v>6</v>
      </c>
      <c r="N900">
        <v>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0.151211757533219</v>
      </c>
      <c r="Z900">
        <v>0.84878824246678097</v>
      </c>
      <c r="AA900">
        <v>-7.0405972855589303</v>
      </c>
      <c r="AB900">
        <v>5.1319444444444397E-2</v>
      </c>
      <c r="AC900">
        <v>0</v>
      </c>
      <c r="AD900">
        <v>4.9149742105462904E-3</v>
      </c>
    </row>
    <row r="901" spans="1:30" x14ac:dyDescent="0.25">
      <c r="A901">
        <v>900</v>
      </c>
      <c r="B901">
        <v>98</v>
      </c>
      <c r="C901">
        <v>3410057602</v>
      </c>
      <c r="D901">
        <v>172</v>
      </c>
      <c r="E901">
        <v>14</v>
      </c>
      <c r="F901">
        <v>5.1319444444444397E-2</v>
      </c>
      <c r="G901">
        <v>19.95</v>
      </c>
      <c r="H901" t="s">
        <v>30</v>
      </c>
      <c r="I901">
        <v>22874</v>
      </c>
      <c r="J901">
        <v>34100</v>
      </c>
      <c r="K901">
        <v>4.1081215277777798E-2</v>
      </c>
      <c r="L901">
        <v>6.1204861414706699E-4</v>
      </c>
      <c r="M901">
        <v>6</v>
      </c>
      <c r="N901">
        <v>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0.151211757533219</v>
      </c>
      <c r="Z901">
        <v>0.84878824246678097</v>
      </c>
      <c r="AA901">
        <v>-7.2347532999998903</v>
      </c>
      <c r="AB901">
        <v>5.1319444444444397E-2</v>
      </c>
      <c r="AC901">
        <v>0</v>
      </c>
      <c r="AD901">
        <v>4.0476258204498903E-3</v>
      </c>
    </row>
    <row r="902" spans="1:30" x14ac:dyDescent="0.25">
      <c r="A902">
        <v>901</v>
      </c>
      <c r="B902">
        <v>98</v>
      </c>
      <c r="C902">
        <v>7336011341</v>
      </c>
      <c r="D902">
        <v>172</v>
      </c>
      <c r="E902">
        <v>13</v>
      </c>
      <c r="F902">
        <v>5.1319444444444397E-2</v>
      </c>
      <c r="G902">
        <v>19.95</v>
      </c>
      <c r="H902" t="s">
        <v>34</v>
      </c>
      <c r="I902">
        <v>22874</v>
      </c>
      <c r="J902">
        <v>73360</v>
      </c>
      <c r="K902">
        <v>4.1081215277777798E-2</v>
      </c>
      <c r="L902">
        <v>5.6833085599370498E-4</v>
      </c>
      <c r="M902">
        <v>1</v>
      </c>
      <c r="N902">
        <v>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0.151211757533219</v>
      </c>
      <c r="Z902">
        <v>0.84878824246678097</v>
      </c>
      <c r="AA902">
        <v>-7.3088612721536101</v>
      </c>
      <c r="AB902">
        <v>5.1319444444444397E-2</v>
      </c>
      <c r="AC902">
        <v>0</v>
      </c>
      <c r="AD902">
        <v>3.75850969041775E-3</v>
      </c>
    </row>
    <row r="903" spans="1:30" x14ac:dyDescent="0.25">
      <c r="A903">
        <v>902</v>
      </c>
      <c r="B903">
        <v>98</v>
      </c>
      <c r="C903">
        <v>7336011751</v>
      </c>
      <c r="D903">
        <v>172</v>
      </c>
      <c r="E903">
        <v>15</v>
      </c>
      <c r="F903">
        <v>5.5416666666666697E-2</v>
      </c>
      <c r="G903">
        <v>25.88</v>
      </c>
      <c r="H903" t="s">
        <v>34</v>
      </c>
      <c r="I903">
        <v>22874</v>
      </c>
      <c r="J903">
        <v>73360</v>
      </c>
      <c r="K903">
        <v>4.1074833333333297E-2</v>
      </c>
      <c r="L903">
        <v>6.5576637230042802E-4</v>
      </c>
      <c r="M903">
        <v>1</v>
      </c>
      <c r="N903">
        <v>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0.151211757533219</v>
      </c>
      <c r="Z903">
        <v>0.84878824246678097</v>
      </c>
      <c r="AA903">
        <v>-7.1657604285129404</v>
      </c>
      <c r="AB903">
        <v>5.2947530864197498E-2</v>
      </c>
      <c r="AC903">
        <v>2.4691358024691401E-3</v>
      </c>
      <c r="AD903">
        <v>4.3367419504820202E-3</v>
      </c>
    </row>
    <row r="904" spans="1:30" x14ac:dyDescent="0.25">
      <c r="A904">
        <v>903</v>
      </c>
      <c r="B904">
        <v>98</v>
      </c>
      <c r="C904">
        <v>1820000016</v>
      </c>
      <c r="D904">
        <v>173</v>
      </c>
      <c r="E904">
        <v>3</v>
      </c>
      <c r="F904">
        <v>5.5416666666666697E-2</v>
      </c>
      <c r="G904">
        <v>25.88</v>
      </c>
      <c r="H904" t="s">
        <v>29</v>
      </c>
      <c r="I904">
        <v>24273</v>
      </c>
      <c r="J904">
        <v>18200</v>
      </c>
      <c r="K904">
        <v>4.1074833333333297E-2</v>
      </c>
      <c r="L904">
        <v>1.23594116920035E-4</v>
      </c>
      <c r="M904">
        <v>1</v>
      </c>
      <c r="N904">
        <v>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0.14696593914205799</v>
      </c>
      <c r="Z904">
        <v>0.85303406085794198</v>
      </c>
      <c r="AA904">
        <v>-8.8395518101859896</v>
      </c>
      <c r="AB904">
        <v>5.2947530864197498E-2</v>
      </c>
      <c r="AC904">
        <v>2.4691358024691401E-3</v>
      </c>
      <c r="AD904">
        <v>8.4097116407746498E-4</v>
      </c>
    </row>
    <row r="905" spans="1:30" x14ac:dyDescent="0.25">
      <c r="A905">
        <v>904</v>
      </c>
      <c r="B905">
        <v>98</v>
      </c>
      <c r="C905">
        <v>1820011168</v>
      </c>
      <c r="D905">
        <v>173</v>
      </c>
      <c r="E905">
        <v>29</v>
      </c>
      <c r="F905">
        <v>4.1631944444444402E-2</v>
      </c>
      <c r="G905">
        <v>8</v>
      </c>
      <c r="H905" t="s">
        <v>29</v>
      </c>
      <c r="I905">
        <v>24273</v>
      </c>
      <c r="J905">
        <v>18200</v>
      </c>
      <c r="K905">
        <v>3.8301388888888899E-2</v>
      </c>
      <c r="L905">
        <v>1.194743130227E-3</v>
      </c>
      <c r="M905">
        <v>1</v>
      </c>
      <c r="N905">
        <v>9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0.14696593914205799</v>
      </c>
      <c r="Z905">
        <v>0.85303406085794198</v>
      </c>
      <c r="AA905">
        <v>-6.5708682688676303</v>
      </c>
      <c r="AB905">
        <v>4.0902777777777802E-2</v>
      </c>
      <c r="AC905">
        <v>7.2916666666666995E-4</v>
      </c>
      <c r="AD905">
        <v>8.12938791941549E-3</v>
      </c>
    </row>
    <row r="906" spans="1:30" x14ac:dyDescent="0.25">
      <c r="A906">
        <v>905</v>
      </c>
      <c r="B906">
        <v>98</v>
      </c>
      <c r="C906">
        <v>3410000354</v>
      </c>
      <c r="D906">
        <v>173</v>
      </c>
      <c r="E906">
        <v>8</v>
      </c>
      <c r="F906">
        <v>5.5416666666666697E-2</v>
      </c>
      <c r="G906">
        <v>25.88</v>
      </c>
      <c r="H906" t="s">
        <v>30</v>
      </c>
      <c r="I906">
        <v>24273</v>
      </c>
      <c r="J906">
        <v>34100</v>
      </c>
      <c r="K906">
        <v>4.1074833333333297E-2</v>
      </c>
      <c r="L906">
        <v>3.2958431178675902E-4</v>
      </c>
      <c r="M906">
        <v>6</v>
      </c>
      <c r="N906">
        <v>4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0.14696593914205799</v>
      </c>
      <c r="Z906">
        <v>0.85303406085794198</v>
      </c>
      <c r="AA906">
        <v>-7.8587225571742598</v>
      </c>
      <c r="AB906">
        <v>5.2947530864197498E-2</v>
      </c>
      <c r="AC906">
        <v>2.4691358024691401E-3</v>
      </c>
      <c r="AD906">
        <v>2.2425897708732399E-3</v>
      </c>
    </row>
    <row r="907" spans="1:30" x14ac:dyDescent="0.25">
      <c r="A907">
        <v>906</v>
      </c>
      <c r="B907">
        <v>98</v>
      </c>
      <c r="C907">
        <v>3410000554</v>
      </c>
      <c r="D907">
        <v>173</v>
      </c>
      <c r="E907">
        <v>5</v>
      </c>
      <c r="F907">
        <v>5.5416666666666697E-2</v>
      </c>
      <c r="G907">
        <v>25.88</v>
      </c>
      <c r="H907" t="s">
        <v>31</v>
      </c>
      <c r="I907">
        <v>24273</v>
      </c>
      <c r="J907">
        <v>34100</v>
      </c>
      <c r="K907">
        <v>4.1074833333333297E-2</v>
      </c>
      <c r="L907">
        <v>2.0599019486672399E-4</v>
      </c>
      <c r="M907">
        <v>6</v>
      </c>
      <c r="N907">
        <v>4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0.14696593914205799</v>
      </c>
      <c r="Z907">
        <v>0.85303406085794198</v>
      </c>
      <c r="AA907">
        <v>-8.3287261864200008</v>
      </c>
      <c r="AB907">
        <v>5.2947530864197498E-2</v>
      </c>
      <c r="AC907">
        <v>2.4691358024691401E-3</v>
      </c>
      <c r="AD907">
        <v>1.40161860679577E-3</v>
      </c>
    </row>
    <row r="908" spans="1:30" x14ac:dyDescent="0.25">
      <c r="A908">
        <v>907</v>
      </c>
      <c r="B908">
        <v>98</v>
      </c>
      <c r="C908">
        <v>3410017306</v>
      </c>
      <c r="D908">
        <v>173</v>
      </c>
      <c r="E908">
        <v>62</v>
      </c>
      <c r="F908">
        <v>3.8159722222222199E-2</v>
      </c>
      <c r="G908">
        <v>0.54</v>
      </c>
      <c r="H908" t="s">
        <v>31</v>
      </c>
      <c r="I908">
        <v>24273</v>
      </c>
      <c r="J908">
        <v>34100</v>
      </c>
      <c r="K908">
        <v>3.7953659722222199E-2</v>
      </c>
      <c r="L908">
        <v>2.5542784163473799E-3</v>
      </c>
      <c r="M908">
        <v>6</v>
      </c>
      <c r="N908">
        <v>4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0.14696593914205799</v>
      </c>
      <c r="Z908">
        <v>0.85303406085794198</v>
      </c>
      <c r="AA908">
        <v>-5.8110297138090097</v>
      </c>
      <c r="AB908">
        <v>3.8163580246913603E-2</v>
      </c>
      <c r="AC908" s="1">
        <v>-3.8580246913555396E-6</v>
      </c>
      <c r="AD908">
        <v>1.7380070724267602E-2</v>
      </c>
    </row>
    <row r="909" spans="1:30" x14ac:dyDescent="0.25">
      <c r="A909">
        <v>908</v>
      </c>
      <c r="B909">
        <v>98</v>
      </c>
      <c r="C909">
        <v>3410017505</v>
      </c>
      <c r="D909">
        <v>173</v>
      </c>
      <c r="E909">
        <v>80</v>
      </c>
      <c r="F909">
        <v>4.4305555555555598E-2</v>
      </c>
      <c r="G909">
        <v>5.32</v>
      </c>
      <c r="H909" t="s">
        <v>32</v>
      </c>
      <c r="I909">
        <v>24273</v>
      </c>
      <c r="J909">
        <v>34100</v>
      </c>
      <c r="K909">
        <v>4.19485E-2</v>
      </c>
      <c r="L909">
        <v>3.2958431178675899E-3</v>
      </c>
      <c r="M909">
        <v>6</v>
      </c>
      <c r="N909">
        <v>4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0.14696593914205799</v>
      </c>
      <c r="Z909">
        <v>0.85303406085794198</v>
      </c>
      <c r="AA909">
        <v>-5.5561374641802201</v>
      </c>
      <c r="AB909">
        <v>4.4305555555555598E-2</v>
      </c>
      <c r="AC909">
        <v>0</v>
      </c>
      <c r="AD909">
        <v>2.2425897708732399E-2</v>
      </c>
    </row>
    <row r="910" spans="1:30" x14ac:dyDescent="0.25">
      <c r="A910">
        <v>909</v>
      </c>
      <c r="B910">
        <v>98</v>
      </c>
      <c r="C910">
        <v>3410057306</v>
      </c>
      <c r="D910">
        <v>173</v>
      </c>
      <c r="E910">
        <v>97</v>
      </c>
      <c r="F910">
        <v>3.8159722222222199E-2</v>
      </c>
      <c r="G910">
        <v>0.54</v>
      </c>
      <c r="H910" t="s">
        <v>30</v>
      </c>
      <c r="I910">
        <v>24273</v>
      </c>
      <c r="J910">
        <v>34100</v>
      </c>
      <c r="K910">
        <v>3.7953659722222199E-2</v>
      </c>
      <c r="L910">
        <v>3.9962097804144498E-3</v>
      </c>
      <c r="M910">
        <v>6</v>
      </c>
      <c r="N910">
        <v>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0.14696593914205799</v>
      </c>
      <c r="Z910">
        <v>0.85303406085794198</v>
      </c>
      <c r="AA910">
        <v>-5.3634531203507203</v>
      </c>
      <c r="AB910">
        <v>3.8159722222222199E-2</v>
      </c>
      <c r="AC910">
        <v>0</v>
      </c>
      <c r="AD910">
        <v>2.7191400971838E-2</v>
      </c>
    </row>
    <row r="911" spans="1:30" x14ac:dyDescent="0.25">
      <c r="A911">
        <v>910</v>
      </c>
      <c r="B911">
        <v>98</v>
      </c>
      <c r="C911">
        <v>3410057528</v>
      </c>
      <c r="D911">
        <v>173</v>
      </c>
      <c r="E911">
        <v>11</v>
      </c>
      <c r="F911">
        <v>5.1319444444444397E-2</v>
      </c>
      <c r="G911">
        <v>19.95</v>
      </c>
      <c r="H911" t="s">
        <v>33</v>
      </c>
      <c r="I911">
        <v>24273</v>
      </c>
      <c r="J911">
        <v>34100</v>
      </c>
      <c r="K911">
        <v>4.1081215277777798E-2</v>
      </c>
      <c r="L911">
        <v>4.5317842870679401E-4</v>
      </c>
      <c r="M911">
        <v>6</v>
      </c>
      <c r="N911">
        <v>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0.14696593914205799</v>
      </c>
      <c r="Z911">
        <v>0.85303406085794198</v>
      </c>
      <c r="AA911">
        <v>-7.5402688260557298</v>
      </c>
      <c r="AB911">
        <v>5.10416666666667E-2</v>
      </c>
      <c r="AC911">
        <v>2.7777777777778E-4</v>
      </c>
      <c r="AD911">
        <v>3.0835609349507001E-3</v>
      </c>
    </row>
    <row r="912" spans="1:30" x14ac:dyDescent="0.25">
      <c r="A912">
        <v>911</v>
      </c>
      <c r="B912">
        <v>98</v>
      </c>
      <c r="C912">
        <v>3410057602</v>
      </c>
      <c r="D912">
        <v>173</v>
      </c>
      <c r="E912">
        <v>12</v>
      </c>
      <c r="F912">
        <v>5.1319444444444397E-2</v>
      </c>
      <c r="G912">
        <v>19.95</v>
      </c>
      <c r="H912" t="s">
        <v>30</v>
      </c>
      <c r="I912">
        <v>24273</v>
      </c>
      <c r="J912">
        <v>34100</v>
      </c>
      <c r="K912">
        <v>4.1081215277777798E-2</v>
      </c>
      <c r="L912">
        <v>4.9437646768013804E-4</v>
      </c>
      <c r="M912">
        <v>6</v>
      </c>
      <c r="N912">
        <v>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0.14696593914205799</v>
      </c>
      <c r="Z912">
        <v>0.85303406085794198</v>
      </c>
      <c r="AA912">
        <v>-7.4532574490660997</v>
      </c>
      <c r="AB912">
        <v>5.1319444444444397E-2</v>
      </c>
      <c r="AC912">
        <v>0</v>
      </c>
      <c r="AD912">
        <v>3.3638846563098599E-3</v>
      </c>
    </row>
    <row r="913" spans="1:30" x14ac:dyDescent="0.25">
      <c r="A913">
        <v>912</v>
      </c>
      <c r="B913">
        <v>98</v>
      </c>
      <c r="C913">
        <v>7336011341</v>
      </c>
      <c r="D913">
        <v>173</v>
      </c>
      <c r="E913">
        <v>8</v>
      </c>
      <c r="F913">
        <v>5.1319444444444397E-2</v>
      </c>
      <c r="G913">
        <v>19.95</v>
      </c>
      <c r="H913" t="s">
        <v>34</v>
      </c>
      <c r="I913">
        <v>24273</v>
      </c>
      <c r="J913">
        <v>73360</v>
      </c>
      <c r="K913">
        <v>4.1081215277777798E-2</v>
      </c>
      <c r="L913">
        <v>3.2958431178675902E-4</v>
      </c>
      <c r="M913">
        <v>1</v>
      </c>
      <c r="N913">
        <v>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0.14696593914205799</v>
      </c>
      <c r="Z913">
        <v>0.85303406085794198</v>
      </c>
      <c r="AA913">
        <v>-7.8587225571742598</v>
      </c>
      <c r="AB913">
        <v>5.1319444444444397E-2</v>
      </c>
      <c r="AC913">
        <v>0</v>
      </c>
      <c r="AD913">
        <v>2.2425897708732399E-3</v>
      </c>
    </row>
    <row r="914" spans="1:30" x14ac:dyDescent="0.25">
      <c r="A914">
        <v>913</v>
      </c>
      <c r="B914">
        <v>98</v>
      </c>
      <c r="C914">
        <v>7336011751</v>
      </c>
      <c r="D914">
        <v>173</v>
      </c>
      <c r="E914">
        <v>11</v>
      </c>
      <c r="F914">
        <v>5.5416666666666697E-2</v>
      </c>
      <c r="G914">
        <v>25.88</v>
      </c>
      <c r="H914" t="s">
        <v>34</v>
      </c>
      <c r="I914">
        <v>24273</v>
      </c>
      <c r="J914">
        <v>73360</v>
      </c>
      <c r="K914">
        <v>4.1074833333333297E-2</v>
      </c>
      <c r="L914">
        <v>4.5317842870679401E-4</v>
      </c>
      <c r="M914">
        <v>1</v>
      </c>
      <c r="N914">
        <v>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0.14696593914205799</v>
      </c>
      <c r="Z914">
        <v>0.85303406085794198</v>
      </c>
      <c r="AA914">
        <v>-7.5402688260557298</v>
      </c>
      <c r="AB914">
        <v>5.2947530864197498E-2</v>
      </c>
      <c r="AC914">
        <v>2.4691358024691401E-3</v>
      </c>
      <c r="AD914">
        <v>3.0835609349507001E-3</v>
      </c>
    </row>
    <row r="915" spans="1:30" x14ac:dyDescent="0.25">
      <c r="A915">
        <v>914</v>
      </c>
      <c r="B915">
        <v>98</v>
      </c>
      <c r="C915">
        <v>1820000016</v>
      </c>
      <c r="D915">
        <v>174</v>
      </c>
      <c r="E915">
        <v>10</v>
      </c>
      <c r="F915">
        <v>5.5416666666666697E-2</v>
      </c>
      <c r="G915">
        <v>25.88</v>
      </c>
      <c r="H915" t="s">
        <v>29</v>
      </c>
      <c r="I915">
        <v>25328</v>
      </c>
      <c r="J915">
        <v>18200</v>
      </c>
      <c r="K915">
        <v>4.1074833333333297E-2</v>
      </c>
      <c r="L915">
        <v>3.9481996209728398E-4</v>
      </c>
      <c r="M915">
        <v>1</v>
      </c>
      <c r="N915">
        <v>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9.0680656275898705E-2</v>
      </c>
      <c r="Z915">
        <v>0.90931934372410095</v>
      </c>
      <c r="AA915">
        <v>-7.7420217558538802</v>
      </c>
      <c r="AB915">
        <v>5.2947530864197498E-2</v>
      </c>
      <c r="AC915">
        <v>2.4691358024691401E-3</v>
      </c>
      <c r="AD915">
        <v>4.3539601312106904E-3</v>
      </c>
    </row>
    <row r="916" spans="1:30" x14ac:dyDescent="0.25">
      <c r="A916">
        <v>915</v>
      </c>
      <c r="B916">
        <v>98</v>
      </c>
      <c r="C916">
        <v>1820011168</v>
      </c>
      <c r="D916">
        <v>174</v>
      </c>
      <c r="E916">
        <v>12</v>
      </c>
      <c r="F916">
        <v>4.1631944444444402E-2</v>
      </c>
      <c r="G916">
        <v>8</v>
      </c>
      <c r="H916" t="s">
        <v>29</v>
      </c>
      <c r="I916">
        <v>25328</v>
      </c>
      <c r="J916">
        <v>18200</v>
      </c>
      <c r="K916">
        <v>3.8301388888888899E-2</v>
      </c>
      <c r="L916">
        <v>4.7378395451673998E-4</v>
      </c>
      <c r="M916">
        <v>1</v>
      </c>
      <c r="N916">
        <v>9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9.0680656275898705E-2</v>
      </c>
      <c r="Z916">
        <v>0.90931934372410095</v>
      </c>
      <c r="AA916">
        <v>-7.5597001990599297</v>
      </c>
      <c r="AB916">
        <v>4.1574074074074097E-2</v>
      </c>
      <c r="AC916" s="1">
        <v>5.7870370370367899E-5</v>
      </c>
      <c r="AD916">
        <v>5.2247521574528303E-3</v>
      </c>
    </row>
    <row r="917" spans="1:30" x14ac:dyDescent="0.25">
      <c r="A917">
        <v>916</v>
      </c>
      <c r="B917">
        <v>98</v>
      </c>
      <c r="C917">
        <v>3410000354</v>
      </c>
      <c r="D917">
        <v>174</v>
      </c>
      <c r="E917">
        <v>17</v>
      </c>
      <c r="F917">
        <v>5.5416666666666697E-2</v>
      </c>
      <c r="G917">
        <v>25.88</v>
      </c>
      <c r="H917" t="s">
        <v>30</v>
      </c>
      <c r="I917">
        <v>25328</v>
      </c>
      <c r="J917">
        <v>34100</v>
      </c>
      <c r="K917">
        <v>4.1074833333333297E-2</v>
      </c>
      <c r="L917">
        <v>6.7119393556538205E-4</v>
      </c>
      <c r="M917">
        <v>6</v>
      </c>
      <c r="N917">
        <v>4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9.0680656275898705E-2</v>
      </c>
      <c r="Z917">
        <v>0.90931934372410095</v>
      </c>
      <c r="AA917">
        <v>-7.2113935047917099</v>
      </c>
      <c r="AB917">
        <v>5.2947530864197498E-2</v>
      </c>
      <c r="AC917">
        <v>2.4691358024691401E-3</v>
      </c>
      <c r="AD917">
        <v>7.4017322230581798E-3</v>
      </c>
    </row>
    <row r="918" spans="1:30" x14ac:dyDescent="0.25">
      <c r="A918">
        <v>917</v>
      </c>
      <c r="B918">
        <v>98</v>
      </c>
      <c r="C918">
        <v>3410000554</v>
      </c>
      <c r="D918">
        <v>174</v>
      </c>
      <c r="E918">
        <v>8</v>
      </c>
      <c r="F918">
        <v>5.5416666666666697E-2</v>
      </c>
      <c r="G918">
        <v>25.88</v>
      </c>
      <c r="H918" t="s">
        <v>31</v>
      </c>
      <c r="I918">
        <v>25328</v>
      </c>
      <c r="J918">
        <v>34100</v>
      </c>
      <c r="K918">
        <v>4.1074833333333297E-2</v>
      </c>
      <c r="L918">
        <v>3.15855969677827E-4</v>
      </c>
      <c r="M918">
        <v>6</v>
      </c>
      <c r="N918">
        <v>4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9.0680656275898705E-2</v>
      </c>
      <c r="Z918">
        <v>0.90931934372410095</v>
      </c>
      <c r="AA918">
        <v>-7.9651653071680899</v>
      </c>
      <c r="AB918">
        <v>5.2947530864197498E-2</v>
      </c>
      <c r="AC918">
        <v>2.4691358024691401E-3</v>
      </c>
      <c r="AD918">
        <v>3.4831681049685499E-3</v>
      </c>
    </row>
    <row r="919" spans="1:30" x14ac:dyDescent="0.25">
      <c r="A919">
        <v>918</v>
      </c>
      <c r="B919">
        <v>98</v>
      </c>
      <c r="C919">
        <v>3410017306</v>
      </c>
      <c r="D919">
        <v>174</v>
      </c>
      <c r="E919">
        <v>43</v>
      </c>
      <c r="F919">
        <v>4.1631944444444402E-2</v>
      </c>
      <c r="G919">
        <v>8.84</v>
      </c>
      <c r="H919" t="s">
        <v>31</v>
      </c>
      <c r="I919">
        <v>25328</v>
      </c>
      <c r="J919">
        <v>34100</v>
      </c>
      <c r="K919">
        <v>3.7951680555555603E-2</v>
      </c>
      <c r="L919">
        <v>1.6977258370183201E-3</v>
      </c>
      <c r="M919">
        <v>6</v>
      </c>
      <c r="N919">
        <v>4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9.0680656275898705E-2</v>
      </c>
      <c r="Z919">
        <v>0.90931934372410095</v>
      </c>
      <c r="AA919">
        <v>-6.2834067331543597</v>
      </c>
      <c r="AB919">
        <v>4.1631944444444402E-2</v>
      </c>
      <c r="AC919">
        <v>0</v>
      </c>
      <c r="AD919">
        <v>1.8722028564206E-2</v>
      </c>
    </row>
    <row r="920" spans="1:30" x14ac:dyDescent="0.25">
      <c r="A920">
        <v>919</v>
      </c>
      <c r="B920">
        <v>98</v>
      </c>
      <c r="C920">
        <v>3410017505</v>
      </c>
      <c r="D920">
        <v>174</v>
      </c>
      <c r="E920">
        <v>9</v>
      </c>
      <c r="F920">
        <v>5.81944444444445E-2</v>
      </c>
      <c r="G920">
        <v>27.92</v>
      </c>
      <c r="H920" t="s">
        <v>32</v>
      </c>
      <c r="I920">
        <v>25328</v>
      </c>
      <c r="J920">
        <v>34100</v>
      </c>
      <c r="K920">
        <v>4.1946555555555598E-2</v>
      </c>
      <c r="L920">
        <v>3.55337965887555E-4</v>
      </c>
      <c r="M920">
        <v>6</v>
      </c>
      <c r="N920">
        <v>4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9.0680656275898705E-2</v>
      </c>
      <c r="Z920">
        <v>0.90931934372410095</v>
      </c>
      <c r="AA920">
        <v>-7.8473822715117096</v>
      </c>
      <c r="AB920">
        <v>5.57253086419753E-2</v>
      </c>
      <c r="AC920">
        <v>2.4691358024691401E-3</v>
      </c>
      <c r="AD920">
        <v>3.9185641180896199E-3</v>
      </c>
    </row>
    <row r="921" spans="1:30" x14ac:dyDescent="0.25">
      <c r="A921">
        <v>920</v>
      </c>
      <c r="B921">
        <v>98</v>
      </c>
      <c r="C921">
        <v>3410057306</v>
      </c>
      <c r="D921">
        <v>174</v>
      </c>
      <c r="E921">
        <v>60</v>
      </c>
      <c r="F921">
        <v>4.1493055555555602E-2</v>
      </c>
      <c r="G921">
        <v>8.5299999999999994</v>
      </c>
      <c r="H921" t="s">
        <v>30</v>
      </c>
      <c r="I921">
        <v>25328</v>
      </c>
      <c r="J921">
        <v>34100</v>
      </c>
      <c r="K921">
        <v>3.7953697916666702E-2</v>
      </c>
      <c r="L921">
        <v>2.3689197725836999E-3</v>
      </c>
      <c r="M921">
        <v>6</v>
      </c>
      <c r="N921">
        <v>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9.0680656275898705E-2</v>
      </c>
      <c r="Z921">
        <v>0.90931934372410095</v>
      </c>
      <c r="AA921">
        <v>-5.9502622866258301</v>
      </c>
      <c r="AB921">
        <v>4.1616512345679001E-2</v>
      </c>
      <c r="AC921">
        <v>-1.2345679012346099E-4</v>
      </c>
      <c r="AD921">
        <v>2.6123760787264201E-2</v>
      </c>
    </row>
    <row r="922" spans="1:30" x14ac:dyDescent="0.25">
      <c r="A922">
        <v>921</v>
      </c>
      <c r="B922">
        <v>98</v>
      </c>
      <c r="C922">
        <v>3410057528</v>
      </c>
      <c r="D922">
        <v>174</v>
      </c>
      <c r="E922">
        <v>11</v>
      </c>
      <c r="F922">
        <v>4.1597222222222202E-2</v>
      </c>
      <c r="G922">
        <v>1.25</v>
      </c>
      <c r="H922" t="s">
        <v>33</v>
      </c>
      <c r="I922">
        <v>25328</v>
      </c>
      <c r="J922">
        <v>34100</v>
      </c>
      <c r="K922">
        <v>4.1077256944444397E-2</v>
      </c>
      <c r="L922">
        <v>4.3430195830701198E-4</v>
      </c>
      <c r="M922">
        <v>6</v>
      </c>
      <c r="N922">
        <v>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9.0680656275898705E-2</v>
      </c>
      <c r="Z922">
        <v>0.90931934372410095</v>
      </c>
      <c r="AA922">
        <v>-7.6467115760495599</v>
      </c>
      <c r="AB922">
        <v>4.1597222222222202E-2</v>
      </c>
      <c r="AC922">
        <v>0</v>
      </c>
      <c r="AD922">
        <v>4.7893561443317599E-3</v>
      </c>
    </row>
    <row r="923" spans="1:30" x14ac:dyDescent="0.25">
      <c r="A923">
        <v>922</v>
      </c>
      <c r="B923">
        <v>98</v>
      </c>
      <c r="C923">
        <v>3410057602</v>
      </c>
      <c r="D923">
        <v>174</v>
      </c>
      <c r="E923">
        <v>16</v>
      </c>
      <c r="F923">
        <v>5.1319444444444397E-2</v>
      </c>
      <c r="G923">
        <v>19.95</v>
      </c>
      <c r="H923" t="s">
        <v>30</v>
      </c>
      <c r="I923">
        <v>25328</v>
      </c>
      <c r="J923">
        <v>34100</v>
      </c>
      <c r="K923">
        <v>4.1081215277777798E-2</v>
      </c>
      <c r="L923">
        <v>6.31711939355654E-4</v>
      </c>
      <c r="M923">
        <v>6</v>
      </c>
      <c r="N923">
        <v>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9.0680656275898705E-2</v>
      </c>
      <c r="Z923">
        <v>0.90931934372410095</v>
      </c>
      <c r="AA923">
        <v>-7.2720181266081498</v>
      </c>
      <c r="AB923">
        <v>5.1319444444444397E-2</v>
      </c>
      <c r="AC923">
        <v>0</v>
      </c>
      <c r="AD923">
        <v>6.9663362099371103E-3</v>
      </c>
    </row>
    <row r="924" spans="1:30" x14ac:dyDescent="0.25">
      <c r="A924">
        <v>923</v>
      </c>
      <c r="B924">
        <v>98</v>
      </c>
      <c r="C924">
        <v>7336011341</v>
      </c>
      <c r="D924">
        <v>174</v>
      </c>
      <c r="E924">
        <v>6</v>
      </c>
      <c r="F924">
        <v>5.1319444444444397E-2</v>
      </c>
      <c r="G924">
        <v>19.95</v>
      </c>
      <c r="H924" t="s">
        <v>34</v>
      </c>
      <c r="I924">
        <v>25328</v>
      </c>
      <c r="J924">
        <v>73360</v>
      </c>
      <c r="K924">
        <v>4.1081215277777798E-2</v>
      </c>
      <c r="L924">
        <v>2.3689197725836999E-4</v>
      </c>
      <c r="M924">
        <v>1</v>
      </c>
      <c r="N924">
        <v>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9.0680656275898705E-2</v>
      </c>
      <c r="Z924">
        <v>0.90931934372410095</v>
      </c>
      <c r="AA924">
        <v>-8.2528473796198707</v>
      </c>
      <c r="AB924">
        <v>5.1319444444444397E-2</v>
      </c>
      <c r="AC924">
        <v>0</v>
      </c>
      <c r="AD924">
        <v>2.6123760787264199E-3</v>
      </c>
    </row>
    <row r="925" spans="1:30" x14ac:dyDescent="0.25">
      <c r="A925">
        <v>924</v>
      </c>
      <c r="B925">
        <v>98</v>
      </c>
      <c r="C925">
        <v>7336011751</v>
      </c>
      <c r="D925">
        <v>174</v>
      </c>
      <c r="E925">
        <v>11</v>
      </c>
      <c r="F925">
        <v>5.5416666666666697E-2</v>
      </c>
      <c r="G925">
        <v>25.88</v>
      </c>
      <c r="H925" t="s">
        <v>34</v>
      </c>
      <c r="I925">
        <v>25328</v>
      </c>
      <c r="J925">
        <v>73360</v>
      </c>
      <c r="K925">
        <v>4.1074833333333297E-2</v>
      </c>
      <c r="L925">
        <v>4.3430195830701198E-4</v>
      </c>
      <c r="M925">
        <v>1</v>
      </c>
      <c r="N925">
        <v>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9.0680656275898705E-2</v>
      </c>
      <c r="Z925">
        <v>0.90931934372410095</v>
      </c>
      <c r="AA925">
        <v>-7.6467115760495599</v>
      </c>
      <c r="AB925">
        <v>5.2947530864197498E-2</v>
      </c>
      <c r="AC925">
        <v>2.4691358024691401E-3</v>
      </c>
      <c r="AD925">
        <v>4.7893561443317599E-3</v>
      </c>
    </row>
    <row r="926" spans="1:30" x14ac:dyDescent="0.25">
      <c r="A926">
        <v>925</v>
      </c>
      <c r="B926">
        <v>98</v>
      </c>
      <c r="C926">
        <v>1820000016</v>
      </c>
      <c r="D926">
        <v>175</v>
      </c>
      <c r="E926">
        <v>11</v>
      </c>
      <c r="F926">
        <v>5.5416666666666697E-2</v>
      </c>
      <c r="G926">
        <v>25.88</v>
      </c>
      <c r="H926" t="s">
        <v>29</v>
      </c>
      <c r="I926">
        <v>24392</v>
      </c>
      <c r="J926">
        <v>18200</v>
      </c>
      <c r="K926">
        <v>4.1074833333333297E-2</v>
      </c>
      <c r="L926">
        <v>4.5096753033781601E-4</v>
      </c>
      <c r="M926">
        <v>1</v>
      </c>
      <c r="N926">
        <v>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0.10008011149755899</v>
      </c>
      <c r="Z926">
        <v>0.89991988850244098</v>
      </c>
      <c r="AA926">
        <v>-7.5986656834749597</v>
      </c>
      <c r="AB926">
        <v>5.2947530864197498E-2</v>
      </c>
      <c r="AC926">
        <v>2.4691358024691401E-3</v>
      </c>
      <c r="AD926">
        <v>4.5060654268836804E-3</v>
      </c>
    </row>
    <row r="927" spans="1:30" x14ac:dyDescent="0.25">
      <c r="A927">
        <v>926</v>
      </c>
      <c r="B927">
        <v>98</v>
      </c>
      <c r="C927">
        <v>1820011168</v>
      </c>
      <c r="D927">
        <v>175</v>
      </c>
      <c r="E927">
        <v>22</v>
      </c>
      <c r="F927">
        <v>3.8159722222222199E-2</v>
      </c>
      <c r="G927">
        <v>0.36</v>
      </c>
      <c r="H927" t="s">
        <v>29</v>
      </c>
      <c r="I927">
        <v>24392</v>
      </c>
      <c r="J927">
        <v>18200</v>
      </c>
      <c r="K927">
        <v>3.8022347222222197E-2</v>
      </c>
      <c r="L927">
        <v>9.0193506067563105E-4</v>
      </c>
      <c r="M927">
        <v>1</v>
      </c>
      <c r="N927">
        <v>9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0.10008011149755899</v>
      </c>
      <c r="Z927">
        <v>0.89991988850244098</v>
      </c>
      <c r="AA927">
        <v>-6.9055185029150099</v>
      </c>
      <c r="AB927">
        <v>3.8159722222222199E-2</v>
      </c>
      <c r="AC927">
        <v>0</v>
      </c>
      <c r="AD927">
        <v>9.0121308537673608E-3</v>
      </c>
    </row>
    <row r="928" spans="1:30" x14ac:dyDescent="0.25">
      <c r="A928">
        <v>927</v>
      </c>
      <c r="B928">
        <v>98</v>
      </c>
      <c r="C928">
        <v>3410000354</v>
      </c>
      <c r="D928">
        <v>175</v>
      </c>
      <c r="E928">
        <v>15</v>
      </c>
      <c r="F928">
        <v>5.5416666666666697E-2</v>
      </c>
      <c r="G928">
        <v>25.88</v>
      </c>
      <c r="H928" t="s">
        <v>30</v>
      </c>
      <c r="I928">
        <v>24392</v>
      </c>
      <c r="J928">
        <v>34100</v>
      </c>
      <c r="K928">
        <v>4.1074833333333297E-2</v>
      </c>
      <c r="L928">
        <v>6.1495572318793004E-4</v>
      </c>
      <c r="M928">
        <v>6</v>
      </c>
      <c r="N928">
        <v>4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0.10008011149755899</v>
      </c>
      <c r="Z928">
        <v>0.89991988850244098</v>
      </c>
      <c r="AA928">
        <v>-7.2885107551711199</v>
      </c>
      <c r="AB928">
        <v>5.2947530864197498E-2</v>
      </c>
      <c r="AC928">
        <v>2.4691358024691401E-3</v>
      </c>
      <c r="AD928">
        <v>6.1446346730232001E-3</v>
      </c>
    </row>
    <row r="929" spans="1:30" x14ac:dyDescent="0.25">
      <c r="A929">
        <v>928</v>
      </c>
      <c r="B929">
        <v>98</v>
      </c>
      <c r="C929">
        <v>3410000554</v>
      </c>
      <c r="D929">
        <v>175</v>
      </c>
      <c r="E929">
        <v>11</v>
      </c>
      <c r="F929">
        <v>5.5416666666666697E-2</v>
      </c>
      <c r="G929">
        <v>25.88</v>
      </c>
      <c r="H929" t="s">
        <v>31</v>
      </c>
      <c r="I929">
        <v>24392</v>
      </c>
      <c r="J929">
        <v>34100</v>
      </c>
      <c r="K929">
        <v>4.1074833333333297E-2</v>
      </c>
      <c r="L929">
        <v>4.5096753033781601E-4</v>
      </c>
      <c r="M929">
        <v>6</v>
      </c>
      <c r="N929">
        <v>4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0.10008011149755899</v>
      </c>
      <c r="Z929">
        <v>0.89991988850244098</v>
      </c>
      <c r="AA929">
        <v>-7.5986656834749597</v>
      </c>
      <c r="AB929">
        <v>5.2947530864197498E-2</v>
      </c>
      <c r="AC929">
        <v>2.4691358024691401E-3</v>
      </c>
      <c r="AD929">
        <v>4.5060654268836804E-3</v>
      </c>
    </row>
    <row r="930" spans="1:30" x14ac:dyDescent="0.25">
      <c r="A930">
        <v>929</v>
      </c>
      <c r="B930">
        <v>98</v>
      </c>
      <c r="C930">
        <v>3410017306</v>
      </c>
      <c r="D930">
        <v>175</v>
      </c>
      <c r="E930">
        <v>23</v>
      </c>
      <c r="F930">
        <v>4.1631944444444402E-2</v>
      </c>
      <c r="G930">
        <v>8.84</v>
      </c>
      <c r="H930" t="s">
        <v>31</v>
      </c>
      <c r="I930">
        <v>24392</v>
      </c>
      <c r="J930">
        <v>34100</v>
      </c>
      <c r="K930">
        <v>3.7951680555555603E-2</v>
      </c>
      <c r="L930">
        <v>9.4293210888816005E-4</v>
      </c>
      <c r="M930">
        <v>6</v>
      </c>
      <c r="N930">
        <v>4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0.10008011149755899</v>
      </c>
      <c r="Z930">
        <v>0.89991988850244098</v>
      </c>
      <c r="AA930">
        <v>-6.8610667403441798</v>
      </c>
      <c r="AB930">
        <v>4.1631944444444402E-2</v>
      </c>
      <c r="AC930">
        <v>0</v>
      </c>
      <c r="AD930">
        <v>9.4217731653022403E-3</v>
      </c>
    </row>
    <row r="931" spans="1:30" x14ac:dyDescent="0.25">
      <c r="A931">
        <v>930</v>
      </c>
      <c r="B931">
        <v>98</v>
      </c>
      <c r="C931">
        <v>3410017505</v>
      </c>
      <c r="D931">
        <v>175</v>
      </c>
      <c r="E931">
        <v>18</v>
      </c>
      <c r="F931">
        <v>5.7361111111111099E-2</v>
      </c>
      <c r="G931">
        <v>26.87</v>
      </c>
      <c r="H931" t="s">
        <v>32</v>
      </c>
      <c r="I931">
        <v>24392</v>
      </c>
      <c r="J931">
        <v>34100</v>
      </c>
      <c r="K931">
        <v>4.1948180555555603E-2</v>
      </c>
      <c r="L931">
        <v>7.3794686782551703E-4</v>
      </c>
      <c r="M931">
        <v>6</v>
      </c>
      <c r="N931">
        <v>4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0.10008011149755899</v>
      </c>
      <c r="Z931">
        <v>0.89991988850244098</v>
      </c>
      <c r="AA931">
        <v>-7.1061891983771597</v>
      </c>
      <c r="AB931">
        <v>5.5416666666666697E-2</v>
      </c>
      <c r="AC931">
        <v>1.9444444444444401E-3</v>
      </c>
      <c r="AD931">
        <v>7.3735616076278402E-3</v>
      </c>
    </row>
    <row r="932" spans="1:30" x14ac:dyDescent="0.25">
      <c r="A932">
        <v>931</v>
      </c>
      <c r="B932">
        <v>98</v>
      </c>
      <c r="C932">
        <v>3410057306</v>
      </c>
      <c r="D932">
        <v>175</v>
      </c>
      <c r="E932">
        <v>41</v>
      </c>
      <c r="F932">
        <v>4.1631944444444402E-2</v>
      </c>
      <c r="G932">
        <v>8.84</v>
      </c>
      <c r="H932" t="s">
        <v>30</v>
      </c>
      <c r="I932">
        <v>24392</v>
      </c>
      <c r="J932">
        <v>34100</v>
      </c>
      <c r="K932">
        <v>3.7951680555555603E-2</v>
      </c>
      <c r="L932">
        <v>1.68087897671368E-3</v>
      </c>
      <c r="M932">
        <v>6</v>
      </c>
      <c r="N932">
        <v>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0.10008011149755899</v>
      </c>
      <c r="Z932">
        <v>0.89991988850244098</v>
      </c>
      <c r="AA932">
        <v>-6.2829888895690198</v>
      </c>
      <c r="AB932">
        <v>4.1631944444444402E-2</v>
      </c>
      <c r="AC932">
        <v>0</v>
      </c>
      <c r="AD932">
        <v>1.67953347729301E-2</v>
      </c>
    </row>
    <row r="933" spans="1:30" x14ac:dyDescent="0.25">
      <c r="A933">
        <v>932</v>
      </c>
      <c r="B933">
        <v>98</v>
      </c>
      <c r="C933">
        <v>3410057528</v>
      </c>
      <c r="D933">
        <v>175</v>
      </c>
      <c r="E933">
        <v>19</v>
      </c>
      <c r="F933">
        <v>4.1597222222222202E-2</v>
      </c>
      <c r="G933">
        <v>1.25</v>
      </c>
      <c r="H933" t="s">
        <v>33</v>
      </c>
      <c r="I933">
        <v>24392</v>
      </c>
      <c r="J933">
        <v>34100</v>
      </c>
      <c r="K933">
        <v>4.1077256944444397E-2</v>
      </c>
      <c r="L933">
        <v>7.7894391603804505E-4</v>
      </c>
      <c r="M933">
        <v>6</v>
      </c>
      <c r="N933">
        <v>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0.10008011149755899</v>
      </c>
      <c r="Z933">
        <v>0.89991988850244098</v>
      </c>
      <c r="AA933">
        <v>-7.0521219771068901</v>
      </c>
      <c r="AB933">
        <v>4.1597222222222202E-2</v>
      </c>
      <c r="AC933">
        <v>0</v>
      </c>
      <c r="AD933">
        <v>7.7832039191627197E-3</v>
      </c>
    </row>
    <row r="934" spans="1:30" x14ac:dyDescent="0.25">
      <c r="A934">
        <v>933</v>
      </c>
      <c r="B934">
        <v>98</v>
      </c>
      <c r="C934">
        <v>3410057602</v>
      </c>
      <c r="D934">
        <v>175</v>
      </c>
      <c r="E934">
        <v>19</v>
      </c>
      <c r="F934">
        <v>5.1319444444444397E-2</v>
      </c>
      <c r="G934">
        <v>19.95</v>
      </c>
      <c r="H934" t="s">
        <v>30</v>
      </c>
      <c r="I934">
        <v>24392</v>
      </c>
      <c r="J934">
        <v>34100</v>
      </c>
      <c r="K934">
        <v>4.1081215277777798E-2</v>
      </c>
      <c r="L934">
        <v>7.7894391603804505E-4</v>
      </c>
      <c r="M934">
        <v>6</v>
      </c>
      <c r="N934">
        <v>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0.10008011149755899</v>
      </c>
      <c r="Z934">
        <v>0.89991988850244098</v>
      </c>
      <c r="AA934">
        <v>-7.0521219771068901</v>
      </c>
      <c r="AB934">
        <v>5.1319444444444397E-2</v>
      </c>
      <c r="AC934">
        <v>0</v>
      </c>
      <c r="AD934">
        <v>7.7832039191627197E-3</v>
      </c>
    </row>
    <row r="935" spans="1:30" x14ac:dyDescent="0.25">
      <c r="A935">
        <v>934</v>
      </c>
      <c r="B935">
        <v>98</v>
      </c>
      <c r="C935">
        <v>7336011341</v>
      </c>
      <c r="D935">
        <v>175</v>
      </c>
      <c r="E935">
        <v>2</v>
      </c>
      <c r="F935">
        <v>5.1319444444444397E-2</v>
      </c>
      <c r="G935">
        <v>19.95</v>
      </c>
      <c r="H935" t="s">
        <v>34</v>
      </c>
      <c r="I935">
        <v>24392</v>
      </c>
      <c r="J935">
        <v>73360</v>
      </c>
      <c r="K935">
        <v>4.1081215277777798E-2</v>
      </c>
      <c r="L935" s="1">
        <v>8.1994096425057407E-5</v>
      </c>
      <c r="M935">
        <v>1</v>
      </c>
      <c r="N935">
        <v>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0.10008011149755899</v>
      </c>
      <c r="Z935">
        <v>0.89991988850244098</v>
      </c>
      <c r="AA935">
        <v>-9.3034137757133806</v>
      </c>
      <c r="AB935">
        <v>5.1319444444444397E-2</v>
      </c>
      <c r="AC935">
        <v>0</v>
      </c>
      <c r="AD935">
        <v>8.1928462306976005E-4</v>
      </c>
    </row>
    <row r="936" spans="1:30" x14ac:dyDescent="0.25">
      <c r="A936">
        <v>935</v>
      </c>
      <c r="B936">
        <v>98</v>
      </c>
      <c r="C936">
        <v>7336011751</v>
      </c>
      <c r="D936">
        <v>175</v>
      </c>
      <c r="E936">
        <v>11</v>
      </c>
      <c r="F936">
        <v>5.5416666666666697E-2</v>
      </c>
      <c r="G936">
        <v>25.88</v>
      </c>
      <c r="H936" t="s">
        <v>34</v>
      </c>
      <c r="I936">
        <v>24392</v>
      </c>
      <c r="J936">
        <v>73360</v>
      </c>
      <c r="K936">
        <v>4.1074833333333297E-2</v>
      </c>
      <c r="L936">
        <v>4.5096753033781601E-4</v>
      </c>
      <c r="M936">
        <v>1</v>
      </c>
      <c r="N936">
        <v>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0.10008011149755899</v>
      </c>
      <c r="Z936">
        <v>0.89991988850244098</v>
      </c>
      <c r="AA936">
        <v>-7.5986656834749597</v>
      </c>
      <c r="AB936">
        <v>5.2947530864197498E-2</v>
      </c>
      <c r="AC936">
        <v>2.4691358024691401E-3</v>
      </c>
      <c r="AD936">
        <v>4.5060654268836804E-3</v>
      </c>
    </row>
    <row r="937" spans="1:30" x14ac:dyDescent="0.25">
      <c r="A937">
        <v>936</v>
      </c>
      <c r="B937">
        <v>98</v>
      </c>
      <c r="C937">
        <v>1820000016</v>
      </c>
      <c r="D937">
        <v>176</v>
      </c>
      <c r="E937">
        <v>15</v>
      </c>
      <c r="F937">
        <v>5.5416666666666697E-2</v>
      </c>
      <c r="G937">
        <v>25.88</v>
      </c>
      <c r="H937" t="s">
        <v>29</v>
      </c>
      <c r="I937">
        <v>26363</v>
      </c>
      <c r="J937">
        <v>18200</v>
      </c>
      <c r="K937">
        <v>4.1074833333333297E-2</v>
      </c>
      <c r="L937">
        <v>5.6897925122330502E-4</v>
      </c>
      <c r="M937">
        <v>1</v>
      </c>
      <c r="N937">
        <v>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0.115483424007604</v>
      </c>
      <c r="Z937">
        <v>0.88451657599239597</v>
      </c>
      <c r="AA937">
        <v>-7.3489525648045904</v>
      </c>
      <c r="AB937">
        <v>5.2947530864197498E-2</v>
      </c>
      <c r="AC937">
        <v>2.4691358024691401E-3</v>
      </c>
      <c r="AD937">
        <v>4.9269343727272796E-3</v>
      </c>
    </row>
    <row r="938" spans="1:30" x14ac:dyDescent="0.25">
      <c r="A938">
        <v>937</v>
      </c>
      <c r="B938">
        <v>98</v>
      </c>
      <c r="C938">
        <v>1820011168</v>
      </c>
      <c r="D938">
        <v>176</v>
      </c>
      <c r="E938">
        <v>17</v>
      </c>
      <c r="F938">
        <v>4.1631944444444402E-2</v>
      </c>
      <c r="G938">
        <v>8</v>
      </c>
      <c r="H938" t="s">
        <v>29</v>
      </c>
      <c r="I938">
        <v>26363</v>
      </c>
      <c r="J938">
        <v>18200</v>
      </c>
      <c r="K938">
        <v>3.8301388888888899E-2</v>
      </c>
      <c r="L938">
        <v>6.4484315138641304E-4</v>
      </c>
      <c r="M938">
        <v>1</v>
      </c>
      <c r="N938">
        <v>9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0.115483424007604</v>
      </c>
      <c r="Z938">
        <v>0.88451657599239597</v>
      </c>
      <c r="AA938">
        <v>-7.22378942185059</v>
      </c>
      <c r="AB938">
        <v>4.1631944444444402E-2</v>
      </c>
      <c r="AC938">
        <v>0</v>
      </c>
      <c r="AD938">
        <v>5.58385895575759E-3</v>
      </c>
    </row>
    <row r="939" spans="1:30" x14ac:dyDescent="0.25">
      <c r="A939">
        <v>938</v>
      </c>
      <c r="B939">
        <v>98</v>
      </c>
      <c r="C939">
        <v>3410000354</v>
      </c>
      <c r="D939">
        <v>176</v>
      </c>
      <c r="E939">
        <v>11</v>
      </c>
      <c r="F939">
        <v>5.5416666666666697E-2</v>
      </c>
      <c r="G939">
        <v>25.88</v>
      </c>
      <c r="H939" t="s">
        <v>30</v>
      </c>
      <c r="I939">
        <v>26363</v>
      </c>
      <c r="J939">
        <v>34100</v>
      </c>
      <c r="K939">
        <v>4.1074833333333297E-2</v>
      </c>
      <c r="L939">
        <v>4.1725145089709098E-4</v>
      </c>
      <c r="M939">
        <v>6</v>
      </c>
      <c r="N939">
        <v>4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0.115483424007604</v>
      </c>
      <c r="Z939">
        <v>0.88451657599239597</v>
      </c>
      <c r="AA939">
        <v>-7.6591074931084302</v>
      </c>
      <c r="AB939">
        <v>5.2947530864197498E-2</v>
      </c>
      <c r="AC939">
        <v>2.4691358024691401E-3</v>
      </c>
      <c r="AD939">
        <v>3.6130852066666701E-3</v>
      </c>
    </row>
    <row r="940" spans="1:30" x14ac:dyDescent="0.25">
      <c r="A940">
        <v>939</v>
      </c>
      <c r="B940">
        <v>98</v>
      </c>
      <c r="C940">
        <v>3410000554</v>
      </c>
      <c r="D940">
        <v>176</v>
      </c>
      <c r="E940">
        <v>11</v>
      </c>
      <c r="F940">
        <v>5.5416666666666697E-2</v>
      </c>
      <c r="G940">
        <v>25.88</v>
      </c>
      <c r="H940" t="s">
        <v>31</v>
      </c>
      <c r="I940">
        <v>26363</v>
      </c>
      <c r="J940">
        <v>34100</v>
      </c>
      <c r="K940">
        <v>4.1074833333333297E-2</v>
      </c>
      <c r="L940">
        <v>4.1725145089709098E-4</v>
      </c>
      <c r="M940">
        <v>6</v>
      </c>
      <c r="N940">
        <v>4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0.115483424007604</v>
      </c>
      <c r="Z940">
        <v>0.88451657599239597</v>
      </c>
      <c r="AA940">
        <v>-7.6591074931084302</v>
      </c>
      <c r="AB940">
        <v>5.2947530864197498E-2</v>
      </c>
      <c r="AC940">
        <v>2.4691358024691401E-3</v>
      </c>
      <c r="AD940">
        <v>3.6130852066666701E-3</v>
      </c>
    </row>
    <row r="941" spans="1:30" x14ac:dyDescent="0.25">
      <c r="A941">
        <v>940</v>
      </c>
      <c r="B941">
        <v>98</v>
      </c>
      <c r="C941">
        <v>3410017306</v>
      </c>
      <c r="D941">
        <v>176</v>
      </c>
      <c r="E941">
        <v>39</v>
      </c>
      <c r="F941">
        <v>3.8159722222222199E-2</v>
      </c>
      <c r="G941">
        <v>0.54</v>
      </c>
      <c r="H941" t="s">
        <v>31</v>
      </c>
      <c r="I941">
        <v>26363</v>
      </c>
      <c r="J941">
        <v>34100</v>
      </c>
      <c r="K941">
        <v>3.7953659722222199E-2</v>
      </c>
      <c r="L941">
        <v>1.47934605318059E-3</v>
      </c>
      <c r="M941">
        <v>6</v>
      </c>
      <c r="N941">
        <v>4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0.115483424007604</v>
      </c>
      <c r="Z941">
        <v>0.88451657599239597</v>
      </c>
      <c r="AA941">
        <v>-6.3934411197771599</v>
      </c>
      <c r="AB941">
        <v>3.8159722222222199E-2</v>
      </c>
      <c r="AC941">
        <v>0</v>
      </c>
      <c r="AD941">
        <v>1.2810029369090901E-2</v>
      </c>
    </row>
    <row r="942" spans="1:30" x14ac:dyDescent="0.25">
      <c r="A942">
        <v>941</v>
      </c>
      <c r="B942">
        <v>98</v>
      </c>
      <c r="C942">
        <v>3410017505</v>
      </c>
      <c r="D942">
        <v>176</v>
      </c>
      <c r="E942">
        <v>57</v>
      </c>
      <c r="F942">
        <v>4.4305555555555598E-2</v>
      </c>
      <c r="G942">
        <v>5.32</v>
      </c>
      <c r="H942" t="s">
        <v>32</v>
      </c>
      <c r="I942">
        <v>26363</v>
      </c>
      <c r="J942">
        <v>34100</v>
      </c>
      <c r="K942">
        <v>4.19485E-2</v>
      </c>
      <c r="L942">
        <v>2.1621211546485599E-3</v>
      </c>
      <c r="M942">
        <v>6</v>
      </c>
      <c r="N942">
        <v>4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0.115483424007604</v>
      </c>
      <c r="Z942">
        <v>0.88451657599239597</v>
      </c>
      <c r="AA942">
        <v>-6.0139514980722604</v>
      </c>
      <c r="AB942">
        <v>4.4305555555555598E-2</v>
      </c>
      <c r="AC942">
        <v>0</v>
      </c>
      <c r="AD942">
        <v>1.8722350616363698E-2</v>
      </c>
    </row>
    <row r="943" spans="1:30" x14ac:dyDescent="0.25">
      <c r="A943">
        <v>942</v>
      </c>
      <c r="B943">
        <v>98</v>
      </c>
      <c r="C943">
        <v>3410057306</v>
      </c>
      <c r="D943">
        <v>176</v>
      </c>
      <c r="E943">
        <v>51</v>
      </c>
      <c r="F943">
        <v>3.8159722222222199E-2</v>
      </c>
      <c r="G943">
        <v>0.54</v>
      </c>
      <c r="H943" t="s">
        <v>30</v>
      </c>
      <c r="I943">
        <v>26363</v>
      </c>
      <c r="J943">
        <v>34100</v>
      </c>
      <c r="K943">
        <v>3.7953659722222199E-2</v>
      </c>
      <c r="L943">
        <v>1.9345294541592401E-3</v>
      </c>
      <c r="M943">
        <v>6</v>
      </c>
      <c r="N943">
        <v>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0.115483424007604</v>
      </c>
      <c r="Z943">
        <v>0.88451657599239597</v>
      </c>
      <c r="AA943">
        <v>-6.12517713318248</v>
      </c>
      <c r="AB943">
        <v>3.8159722222222199E-2</v>
      </c>
      <c r="AC943">
        <v>0</v>
      </c>
      <c r="AD943">
        <v>1.6751576867272799E-2</v>
      </c>
    </row>
    <row r="944" spans="1:30" x14ac:dyDescent="0.25">
      <c r="A944">
        <v>943</v>
      </c>
      <c r="B944">
        <v>98</v>
      </c>
      <c r="C944">
        <v>3410057528</v>
      </c>
      <c r="D944">
        <v>176</v>
      </c>
      <c r="E944">
        <v>9</v>
      </c>
      <c r="F944">
        <v>5.1319444444444397E-2</v>
      </c>
      <c r="G944">
        <v>19.95</v>
      </c>
      <c r="H944" t="s">
        <v>33</v>
      </c>
      <c r="I944">
        <v>26363</v>
      </c>
      <c r="J944">
        <v>34100</v>
      </c>
      <c r="K944">
        <v>4.1081215277777798E-2</v>
      </c>
      <c r="L944">
        <v>3.4138755073398301E-4</v>
      </c>
      <c r="M944">
        <v>6</v>
      </c>
      <c r="N944">
        <v>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0.115483424007604</v>
      </c>
      <c r="Z944">
        <v>0.88451657599239597</v>
      </c>
      <c r="AA944">
        <v>-7.8597781885705897</v>
      </c>
      <c r="AB944">
        <v>5.1319444444444397E-2</v>
      </c>
      <c r="AC944">
        <v>0</v>
      </c>
      <c r="AD944">
        <v>2.9561606236363702E-3</v>
      </c>
    </row>
    <row r="945" spans="1:30" x14ac:dyDescent="0.25">
      <c r="A945">
        <v>944</v>
      </c>
      <c r="B945">
        <v>98</v>
      </c>
      <c r="C945">
        <v>3410057602</v>
      </c>
      <c r="D945">
        <v>176</v>
      </c>
      <c r="E945">
        <v>12</v>
      </c>
      <c r="F945">
        <v>5.1319444444444397E-2</v>
      </c>
      <c r="G945">
        <v>19.95</v>
      </c>
      <c r="H945" t="s">
        <v>30</v>
      </c>
      <c r="I945">
        <v>26363</v>
      </c>
      <c r="J945">
        <v>34100</v>
      </c>
      <c r="K945">
        <v>4.1081215277777798E-2</v>
      </c>
      <c r="L945">
        <v>4.5518340097864401E-4</v>
      </c>
      <c r="M945">
        <v>6</v>
      </c>
      <c r="N945">
        <v>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0.115483424007604</v>
      </c>
      <c r="Z945">
        <v>0.88451657599239597</v>
      </c>
      <c r="AA945">
        <v>-7.5720961161188001</v>
      </c>
      <c r="AB945">
        <v>5.1319444444444397E-2</v>
      </c>
      <c r="AC945">
        <v>0</v>
      </c>
      <c r="AD945">
        <v>3.9415474981818197E-3</v>
      </c>
    </row>
    <row r="946" spans="1:30" x14ac:dyDescent="0.25">
      <c r="A946">
        <v>945</v>
      </c>
      <c r="B946">
        <v>98</v>
      </c>
      <c r="C946">
        <v>7336011341</v>
      </c>
      <c r="D946">
        <v>176</v>
      </c>
      <c r="E946">
        <v>7</v>
      </c>
      <c r="F946">
        <v>5.1319444444444397E-2</v>
      </c>
      <c r="G946">
        <v>19.95</v>
      </c>
      <c r="H946" t="s">
        <v>34</v>
      </c>
      <c r="I946">
        <v>26363</v>
      </c>
      <c r="J946">
        <v>73360</v>
      </c>
      <c r="K946">
        <v>4.1081215277777798E-2</v>
      </c>
      <c r="L946">
        <v>2.6552365057087602E-4</v>
      </c>
      <c r="M946">
        <v>1</v>
      </c>
      <c r="N946">
        <v>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0.115483424007604</v>
      </c>
      <c r="Z946">
        <v>0.88451657599239597</v>
      </c>
      <c r="AA946">
        <v>-8.1110926168514901</v>
      </c>
      <c r="AB946">
        <v>5.1319444444444397E-2</v>
      </c>
      <c r="AC946">
        <v>0</v>
      </c>
      <c r="AD946">
        <v>2.2992360406060698E-3</v>
      </c>
    </row>
    <row r="947" spans="1:30" x14ac:dyDescent="0.25">
      <c r="A947">
        <v>946</v>
      </c>
      <c r="B947">
        <v>98</v>
      </c>
      <c r="C947">
        <v>7336011751</v>
      </c>
      <c r="D947">
        <v>176</v>
      </c>
      <c r="E947">
        <v>7</v>
      </c>
      <c r="F947">
        <v>5.5416666666666697E-2</v>
      </c>
      <c r="G947">
        <v>25.88</v>
      </c>
      <c r="H947" t="s">
        <v>34</v>
      </c>
      <c r="I947">
        <v>26363</v>
      </c>
      <c r="J947">
        <v>73360</v>
      </c>
      <c r="K947">
        <v>4.1074833333333297E-2</v>
      </c>
      <c r="L947">
        <v>2.6552365057087602E-4</v>
      </c>
      <c r="M947">
        <v>1</v>
      </c>
      <c r="N947">
        <v>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0.115483424007604</v>
      </c>
      <c r="Z947">
        <v>0.88451657599239597</v>
      </c>
      <c r="AA947">
        <v>-8.1110926168514901</v>
      </c>
      <c r="AB947">
        <v>5.2947530864197498E-2</v>
      </c>
      <c r="AC947">
        <v>2.4691358024691401E-3</v>
      </c>
      <c r="AD947">
        <v>2.2992360406060698E-3</v>
      </c>
    </row>
    <row r="948" spans="1:30" x14ac:dyDescent="0.25">
      <c r="A948">
        <v>947</v>
      </c>
      <c r="B948">
        <v>98</v>
      </c>
      <c r="C948">
        <v>1820000016</v>
      </c>
      <c r="D948">
        <v>177</v>
      </c>
      <c r="E948">
        <v>20</v>
      </c>
      <c r="F948">
        <v>5.5416666666666697E-2</v>
      </c>
      <c r="G948">
        <v>25.88</v>
      </c>
      <c r="H948" t="s">
        <v>29</v>
      </c>
      <c r="I948">
        <v>24619</v>
      </c>
      <c r="J948">
        <v>18200</v>
      </c>
      <c r="K948">
        <v>4.1074833333333297E-2</v>
      </c>
      <c r="L948">
        <v>8.1238068158739202E-4</v>
      </c>
      <c r="M948">
        <v>1</v>
      </c>
      <c r="N948">
        <v>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0.14487359831574101</v>
      </c>
      <c r="Z948">
        <v>0.85512640168425902</v>
      </c>
      <c r="AA948">
        <v>-6.9590355252301404</v>
      </c>
      <c r="AB948">
        <v>5.2947530864197498E-2</v>
      </c>
      <c r="AC948">
        <v>2.4691358024691401E-3</v>
      </c>
      <c r="AD948">
        <v>5.6075136604039396E-3</v>
      </c>
    </row>
    <row r="949" spans="1:30" x14ac:dyDescent="0.25">
      <c r="A949">
        <v>948</v>
      </c>
      <c r="B949">
        <v>98</v>
      </c>
      <c r="C949">
        <v>1820011168</v>
      </c>
      <c r="D949">
        <v>177</v>
      </c>
      <c r="E949">
        <v>26</v>
      </c>
      <c r="F949">
        <v>4.1631944444444402E-2</v>
      </c>
      <c r="G949">
        <v>8</v>
      </c>
      <c r="H949" t="s">
        <v>29</v>
      </c>
      <c r="I949">
        <v>24619</v>
      </c>
      <c r="J949">
        <v>18200</v>
      </c>
      <c r="K949">
        <v>3.8301388888888899E-2</v>
      </c>
      <c r="L949">
        <v>1.0560948860636099E-3</v>
      </c>
      <c r="M949">
        <v>1</v>
      </c>
      <c r="N949">
        <v>9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0.14487359831574101</v>
      </c>
      <c r="Z949">
        <v>0.85512640168425902</v>
      </c>
      <c r="AA949">
        <v>-6.69667126076265</v>
      </c>
      <c r="AB949">
        <v>4.1597222222222202E-2</v>
      </c>
      <c r="AC949" s="1">
        <v>3.4722222222220698E-5</v>
      </c>
      <c r="AD949">
        <v>7.2897677585251298E-3</v>
      </c>
    </row>
    <row r="950" spans="1:30" x14ac:dyDescent="0.25">
      <c r="A950">
        <v>949</v>
      </c>
      <c r="B950">
        <v>98</v>
      </c>
      <c r="C950">
        <v>3410000354</v>
      </c>
      <c r="D950">
        <v>177</v>
      </c>
      <c r="E950">
        <v>21</v>
      </c>
      <c r="F950">
        <v>5.5416666666666697E-2</v>
      </c>
      <c r="G950">
        <v>25.88</v>
      </c>
      <c r="H950" t="s">
        <v>30</v>
      </c>
      <c r="I950">
        <v>24619</v>
      </c>
      <c r="J950">
        <v>34100</v>
      </c>
      <c r="K950">
        <v>4.1074833333333297E-2</v>
      </c>
      <c r="L950">
        <v>8.52999715666761E-4</v>
      </c>
      <c r="M950">
        <v>6</v>
      </c>
      <c r="N950">
        <v>4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0.14487359831574101</v>
      </c>
      <c r="Z950">
        <v>0.85512640168425902</v>
      </c>
      <c r="AA950">
        <v>-6.91024536106071</v>
      </c>
      <c r="AB950">
        <v>5.2947530864197498E-2</v>
      </c>
      <c r="AC950">
        <v>2.4691358024691401E-3</v>
      </c>
      <c r="AD950">
        <v>5.8878893434241401E-3</v>
      </c>
    </row>
    <row r="951" spans="1:30" x14ac:dyDescent="0.25">
      <c r="A951">
        <v>950</v>
      </c>
      <c r="B951">
        <v>98</v>
      </c>
      <c r="C951">
        <v>3410000554</v>
      </c>
      <c r="D951">
        <v>177</v>
      </c>
      <c r="E951">
        <v>10</v>
      </c>
      <c r="F951">
        <v>5.5416666666666697E-2</v>
      </c>
      <c r="G951">
        <v>25.88</v>
      </c>
      <c r="H951" t="s">
        <v>31</v>
      </c>
      <c r="I951">
        <v>24619</v>
      </c>
      <c r="J951">
        <v>34100</v>
      </c>
      <c r="K951">
        <v>4.1074833333333297E-2</v>
      </c>
      <c r="L951">
        <v>4.0619034079369601E-4</v>
      </c>
      <c r="M951">
        <v>6</v>
      </c>
      <c r="N951">
        <v>4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0.14487359831574101</v>
      </c>
      <c r="Z951">
        <v>0.85512640168425902</v>
      </c>
      <c r="AA951">
        <v>-7.6521827057900804</v>
      </c>
      <c r="AB951">
        <v>5.2947530864197498E-2</v>
      </c>
      <c r="AC951">
        <v>2.4691358024691401E-3</v>
      </c>
      <c r="AD951">
        <v>2.8037568302019698E-3</v>
      </c>
    </row>
    <row r="952" spans="1:30" x14ac:dyDescent="0.25">
      <c r="A952">
        <v>951</v>
      </c>
      <c r="B952">
        <v>98</v>
      </c>
      <c r="C952">
        <v>3410017306</v>
      </c>
      <c r="D952">
        <v>177</v>
      </c>
      <c r="E952">
        <v>56</v>
      </c>
      <c r="F952">
        <v>3.8159722222222199E-2</v>
      </c>
      <c r="G952">
        <v>0.54</v>
      </c>
      <c r="H952" t="s">
        <v>31</v>
      </c>
      <c r="I952">
        <v>24619</v>
      </c>
      <c r="J952">
        <v>34100</v>
      </c>
      <c r="K952">
        <v>3.7953659722222199E-2</v>
      </c>
      <c r="L952">
        <v>2.2746659084447E-3</v>
      </c>
      <c r="M952">
        <v>6</v>
      </c>
      <c r="N952">
        <v>4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0.14487359831574101</v>
      </c>
      <c r="Z952">
        <v>0.85512640168425902</v>
      </c>
      <c r="AA952">
        <v>-5.9294161080489802</v>
      </c>
      <c r="AB952">
        <v>3.8163580246913603E-2</v>
      </c>
      <c r="AC952" s="1">
        <v>-3.8580246913555396E-6</v>
      </c>
      <c r="AD952">
        <v>1.5701038249131001E-2</v>
      </c>
    </row>
    <row r="953" spans="1:30" x14ac:dyDescent="0.25">
      <c r="A953">
        <v>952</v>
      </c>
      <c r="B953">
        <v>98</v>
      </c>
      <c r="C953">
        <v>3410017505</v>
      </c>
      <c r="D953">
        <v>177</v>
      </c>
      <c r="E953">
        <v>119</v>
      </c>
      <c r="F953">
        <v>4.4305555555555598E-2</v>
      </c>
      <c r="G953">
        <v>5.32</v>
      </c>
      <c r="H953" t="s">
        <v>32</v>
      </c>
      <c r="I953">
        <v>24619</v>
      </c>
      <c r="J953">
        <v>34100</v>
      </c>
      <c r="K953">
        <v>4.19485E-2</v>
      </c>
      <c r="L953">
        <v>4.8336650554449802E-3</v>
      </c>
      <c r="M953">
        <v>6</v>
      </c>
      <c r="N953">
        <v>4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0.14487359831574101</v>
      </c>
      <c r="Z953">
        <v>0.85512640168425902</v>
      </c>
      <c r="AA953">
        <v>-5.1756443056726003</v>
      </c>
      <c r="AB953">
        <v>4.4305555555555598E-2</v>
      </c>
      <c r="AC953">
        <v>0</v>
      </c>
      <c r="AD953">
        <v>3.3364706279403501E-2</v>
      </c>
    </row>
    <row r="954" spans="1:30" x14ac:dyDescent="0.25">
      <c r="A954">
        <v>953</v>
      </c>
      <c r="B954">
        <v>98</v>
      </c>
      <c r="C954">
        <v>3410057306</v>
      </c>
      <c r="D954">
        <v>177</v>
      </c>
      <c r="E954">
        <v>110</v>
      </c>
      <c r="F954">
        <v>3.8159722222222199E-2</v>
      </c>
      <c r="G954">
        <v>0.54</v>
      </c>
      <c r="H954" t="s">
        <v>30</v>
      </c>
      <c r="I954">
        <v>24619</v>
      </c>
      <c r="J954">
        <v>34100</v>
      </c>
      <c r="K954">
        <v>3.7953659722222199E-2</v>
      </c>
      <c r="L954">
        <v>4.4680937487306498E-3</v>
      </c>
      <c r="M954">
        <v>6</v>
      </c>
      <c r="N954">
        <v>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0.14487359831574101</v>
      </c>
      <c r="Z954">
        <v>0.85512640168425902</v>
      </c>
      <c r="AA954">
        <v>-5.2542874329917097</v>
      </c>
      <c r="AB954">
        <v>3.8163580246913603E-2</v>
      </c>
      <c r="AC954" s="1">
        <v>-3.8580246913555396E-6</v>
      </c>
      <c r="AD954">
        <v>3.0841325132221702E-2</v>
      </c>
    </row>
    <row r="955" spans="1:30" x14ac:dyDescent="0.25">
      <c r="A955">
        <v>954</v>
      </c>
      <c r="B955">
        <v>98</v>
      </c>
      <c r="C955">
        <v>3410057528</v>
      </c>
      <c r="D955">
        <v>177</v>
      </c>
      <c r="E955">
        <v>17</v>
      </c>
      <c r="F955">
        <v>5.1319444444444397E-2</v>
      </c>
      <c r="G955">
        <v>19.95</v>
      </c>
      <c r="H955" t="s">
        <v>33</v>
      </c>
      <c r="I955">
        <v>24619</v>
      </c>
      <c r="J955">
        <v>34100</v>
      </c>
      <c r="K955">
        <v>4.1081215277777798E-2</v>
      </c>
      <c r="L955">
        <v>6.9052357934928303E-4</v>
      </c>
      <c r="M955">
        <v>6</v>
      </c>
      <c r="N955">
        <v>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0.14487359831574101</v>
      </c>
      <c r="Z955">
        <v>0.85512640168425902</v>
      </c>
      <c r="AA955">
        <v>-7.1215544547279102</v>
      </c>
      <c r="AB955">
        <v>5.1319444444444397E-2</v>
      </c>
      <c r="AC955">
        <v>0</v>
      </c>
      <c r="AD955">
        <v>4.7663866113433501E-3</v>
      </c>
    </row>
    <row r="956" spans="1:30" x14ac:dyDescent="0.25">
      <c r="A956">
        <v>955</v>
      </c>
      <c r="B956">
        <v>98</v>
      </c>
      <c r="C956">
        <v>3410057602</v>
      </c>
      <c r="D956">
        <v>177</v>
      </c>
      <c r="E956">
        <v>20</v>
      </c>
      <c r="F956">
        <v>5.1319444444444397E-2</v>
      </c>
      <c r="G956">
        <v>19.95</v>
      </c>
      <c r="H956" t="s">
        <v>30</v>
      </c>
      <c r="I956">
        <v>24619</v>
      </c>
      <c r="J956">
        <v>34100</v>
      </c>
      <c r="K956">
        <v>4.1081215277777798E-2</v>
      </c>
      <c r="L956">
        <v>8.1238068158739202E-4</v>
      </c>
      <c r="M956">
        <v>6</v>
      </c>
      <c r="N956">
        <v>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0.14487359831574101</v>
      </c>
      <c r="Z956">
        <v>0.85512640168425902</v>
      </c>
      <c r="AA956">
        <v>-6.9590355252301404</v>
      </c>
      <c r="AB956">
        <v>5.1319444444444397E-2</v>
      </c>
      <c r="AC956">
        <v>0</v>
      </c>
      <c r="AD956">
        <v>5.6075136604039396E-3</v>
      </c>
    </row>
    <row r="957" spans="1:30" x14ac:dyDescent="0.25">
      <c r="A957">
        <v>956</v>
      </c>
      <c r="B957">
        <v>98</v>
      </c>
      <c r="C957">
        <v>7336011341</v>
      </c>
      <c r="D957">
        <v>177</v>
      </c>
      <c r="E957">
        <v>6</v>
      </c>
      <c r="F957">
        <v>5.1319444444444397E-2</v>
      </c>
      <c r="G957">
        <v>19.95</v>
      </c>
      <c r="H957" t="s">
        <v>34</v>
      </c>
      <c r="I957">
        <v>24619</v>
      </c>
      <c r="J957">
        <v>73360</v>
      </c>
      <c r="K957">
        <v>4.1081215277777798E-2</v>
      </c>
      <c r="L957">
        <v>2.4371420447621801E-4</v>
      </c>
      <c r="M957">
        <v>1</v>
      </c>
      <c r="N957">
        <v>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0.14487359831574101</v>
      </c>
      <c r="Z957">
        <v>0.85512640168425902</v>
      </c>
      <c r="AA957">
        <v>-8.1630083295560691</v>
      </c>
      <c r="AB957">
        <v>5.1319444444444397E-2</v>
      </c>
      <c r="AC957">
        <v>0</v>
      </c>
      <c r="AD957">
        <v>1.68225409812118E-3</v>
      </c>
    </row>
    <row r="958" spans="1:30" x14ac:dyDescent="0.25">
      <c r="A958">
        <v>957</v>
      </c>
      <c r="B958">
        <v>98</v>
      </c>
      <c r="C958">
        <v>7336011751</v>
      </c>
      <c r="D958">
        <v>177</v>
      </c>
      <c r="E958">
        <v>11</v>
      </c>
      <c r="F958">
        <v>5.5416666666666697E-2</v>
      </c>
      <c r="G958">
        <v>25.88</v>
      </c>
      <c r="H958" t="s">
        <v>34</v>
      </c>
      <c r="I958">
        <v>24619</v>
      </c>
      <c r="J958">
        <v>73360</v>
      </c>
      <c r="K958">
        <v>4.1074833333333297E-2</v>
      </c>
      <c r="L958">
        <v>4.4680937487306602E-4</v>
      </c>
      <c r="M958">
        <v>1</v>
      </c>
      <c r="N958">
        <v>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0.14487359831574101</v>
      </c>
      <c r="Z958">
        <v>0.85512640168425902</v>
      </c>
      <c r="AA958">
        <v>-7.5568725259857601</v>
      </c>
      <c r="AB958">
        <v>5.2947530864197498E-2</v>
      </c>
      <c r="AC958">
        <v>2.4691358024691401E-3</v>
      </c>
      <c r="AD958">
        <v>3.0841325132221699E-3</v>
      </c>
    </row>
    <row r="959" spans="1:30" x14ac:dyDescent="0.25">
      <c r="A959">
        <v>958</v>
      </c>
      <c r="B959">
        <v>98</v>
      </c>
      <c r="C959">
        <v>1820000016</v>
      </c>
      <c r="D959">
        <v>178</v>
      </c>
      <c r="E959">
        <v>11</v>
      </c>
      <c r="F959">
        <v>5.5416666666666697E-2</v>
      </c>
      <c r="G959">
        <v>25.88</v>
      </c>
      <c r="H959" t="s">
        <v>29</v>
      </c>
      <c r="I959">
        <v>24596</v>
      </c>
      <c r="J959">
        <v>18200</v>
      </c>
      <c r="K959">
        <v>4.1074833333333297E-2</v>
      </c>
      <c r="L959">
        <v>4.4722719141323798E-4</v>
      </c>
      <c r="M959">
        <v>1</v>
      </c>
      <c r="N959">
        <v>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8.3502571170104706E-2</v>
      </c>
      <c r="Z959">
        <v>0.91649742882989504</v>
      </c>
      <c r="AA959">
        <v>-7.6252478171457598</v>
      </c>
      <c r="AB959">
        <v>5.2947530864197498E-2</v>
      </c>
      <c r="AC959">
        <v>2.4691358024691401E-3</v>
      </c>
      <c r="AD959">
        <v>5.3558493486647596E-3</v>
      </c>
    </row>
    <row r="960" spans="1:30" x14ac:dyDescent="0.25">
      <c r="A960">
        <v>959</v>
      </c>
      <c r="B960">
        <v>98</v>
      </c>
      <c r="C960">
        <v>1820011168</v>
      </c>
      <c r="D960">
        <v>178</v>
      </c>
      <c r="E960">
        <v>26</v>
      </c>
      <c r="F960">
        <v>3.8159722222222199E-2</v>
      </c>
      <c r="G960">
        <v>-0.36</v>
      </c>
      <c r="H960" t="s">
        <v>29</v>
      </c>
      <c r="I960">
        <v>24596</v>
      </c>
      <c r="J960">
        <v>18200</v>
      </c>
      <c r="K960">
        <v>3.8297097222222201E-2</v>
      </c>
      <c r="L960">
        <v>1.0570824524312899E-3</v>
      </c>
      <c r="M960">
        <v>1</v>
      </c>
      <c r="N960">
        <v>9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8.3502571170104706E-2</v>
      </c>
      <c r="Z960">
        <v>0.91649742882989504</v>
      </c>
      <c r="AA960">
        <v>-6.7650465519226497</v>
      </c>
      <c r="AB960">
        <v>3.8159722222222199E-2</v>
      </c>
      <c r="AC960">
        <v>0</v>
      </c>
      <c r="AD960">
        <v>1.2659280278662199E-2</v>
      </c>
    </row>
    <row r="961" spans="1:30" x14ac:dyDescent="0.25">
      <c r="A961">
        <v>960</v>
      </c>
      <c r="B961">
        <v>98</v>
      </c>
      <c r="C961">
        <v>3410000354</v>
      </c>
      <c r="D961">
        <v>178</v>
      </c>
      <c r="E961">
        <v>11</v>
      </c>
      <c r="F961">
        <v>5.5416666666666697E-2</v>
      </c>
      <c r="G961">
        <v>25.88</v>
      </c>
      <c r="H961" t="s">
        <v>30</v>
      </c>
      <c r="I961">
        <v>24596</v>
      </c>
      <c r="J961">
        <v>34100</v>
      </c>
      <c r="K961">
        <v>4.1074833333333297E-2</v>
      </c>
      <c r="L961">
        <v>4.4722719141323798E-4</v>
      </c>
      <c r="M961">
        <v>6</v>
      </c>
      <c r="N961">
        <v>4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8.3502571170104706E-2</v>
      </c>
      <c r="Z961">
        <v>0.91649742882989504</v>
      </c>
      <c r="AA961">
        <v>-7.6252478171457598</v>
      </c>
      <c r="AB961">
        <v>5.2947530864197498E-2</v>
      </c>
      <c r="AC961">
        <v>2.4691358024691401E-3</v>
      </c>
      <c r="AD961">
        <v>5.3558493486647596E-3</v>
      </c>
    </row>
    <row r="962" spans="1:30" x14ac:dyDescent="0.25">
      <c r="A962">
        <v>961</v>
      </c>
      <c r="B962">
        <v>98</v>
      </c>
      <c r="C962">
        <v>3410000554</v>
      </c>
      <c r="D962">
        <v>178</v>
      </c>
      <c r="E962">
        <v>10</v>
      </c>
      <c r="F962">
        <v>5.5416666666666697E-2</v>
      </c>
      <c r="G962">
        <v>25.88</v>
      </c>
      <c r="H962" t="s">
        <v>31</v>
      </c>
      <c r="I962">
        <v>24596</v>
      </c>
      <c r="J962">
        <v>34100</v>
      </c>
      <c r="K962">
        <v>4.1074833333333297E-2</v>
      </c>
      <c r="L962">
        <v>4.0657017401203398E-4</v>
      </c>
      <c r="M962">
        <v>6</v>
      </c>
      <c r="N962">
        <v>4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8.3502571170104706E-2</v>
      </c>
      <c r="Z962">
        <v>0.91649742882989504</v>
      </c>
      <c r="AA962">
        <v>-7.7205579969500802</v>
      </c>
      <c r="AB962">
        <v>5.2947530864197498E-2</v>
      </c>
      <c r="AC962">
        <v>2.4691358024691401E-3</v>
      </c>
      <c r="AD962">
        <v>4.8689539533315999E-3</v>
      </c>
    </row>
    <row r="963" spans="1:30" x14ac:dyDescent="0.25">
      <c r="A963">
        <v>962</v>
      </c>
      <c r="B963">
        <v>98</v>
      </c>
      <c r="C963">
        <v>3410017306</v>
      </c>
      <c r="D963">
        <v>178</v>
      </c>
      <c r="E963">
        <v>24</v>
      </c>
      <c r="F963">
        <v>4.1631944444444402E-2</v>
      </c>
      <c r="G963">
        <v>8.84</v>
      </c>
      <c r="H963" t="s">
        <v>31</v>
      </c>
      <c r="I963">
        <v>24596</v>
      </c>
      <c r="J963">
        <v>34100</v>
      </c>
      <c r="K963">
        <v>3.7951680555555603E-2</v>
      </c>
      <c r="L963">
        <v>9.7576841762888299E-4</v>
      </c>
      <c r="M963">
        <v>6</v>
      </c>
      <c r="N963">
        <v>4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8.3502571170104706E-2</v>
      </c>
      <c r="Z963">
        <v>0.91649742882989504</v>
      </c>
      <c r="AA963">
        <v>-6.8450892595961799</v>
      </c>
      <c r="AB963">
        <v>4.1631944444444402E-2</v>
      </c>
      <c r="AC963">
        <v>0</v>
      </c>
      <c r="AD963">
        <v>1.16854894879958E-2</v>
      </c>
    </row>
    <row r="964" spans="1:30" x14ac:dyDescent="0.25">
      <c r="A964">
        <v>963</v>
      </c>
      <c r="B964">
        <v>98</v>
      </c>
      <c r="C964">
        <v>3410017505</v>
      </c>
      <c r="D964">
        <v>178</v>
      </c>
      <c r="E964">
        <v>11</v>
      </c>
      <c r="F964">
        <v>5.81944444444445E-2</v>
      </c>
      <c r="G964">
        <v>27.92</v>
      </c>
      <c r="H964" t="s">
        <v>32</v>
      </c>
      <c r="I964">
        <v>24596</v>
      </c>
      <c r="J964">
        <v>34100</v>
      </c>
      <c r="K964">
        <v>4.1946555555555598E-2</v>
      </c>
      <c r="L964">
        <v>4.4722719141323798E-4</v>
      </c>
      <c r="M964">
        <v>6</v>
      </c>
      <c r="N964">
        <v>4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8.3502571170104706E-2</v>
      </c>
      <c r="Z964">
        <v>0.91649742882989504</v>
      </c>
      <c r="AA964">
        <v>-7.6252478171457598</v>
      </c>
      <c r="AB964">
        <v>5.57253086419753E-2</v>
      </c>
      <c r="AC964">
        <v>2.4691358024691401E-3</v>
      </c>
      <c r="AD964">
        <v>5.3558493486647596E-3</v>
      </c>
    </row>
    <row r="965" spans="1:30" x14ac:dyDescent="0.25">
      <c r="A965">
        <v>964</v>
      </c>
      <c r="B965">
        <v>98</v>
      </c>
      <c r="C965">
        <v>3410057306</v>
      </c>
      <c r="D965">
        <v>178</v>
      </c>
      <c r="E965">
        <v>40</v>
      </c>
      <c r="F965">
        <v>4.1631944444444402E-2</v>
      </c>
      <c r="G965">
        <v>8.84</v>
      </c>
      <c r="H965" t="s">
        <v>30</v>
      </c>
      <c r="I965">
        <v>24596</v>
      </c>
      <c r="J965">
        <v>34100</v>
      </c>
      <c r="K965">
        <v>3.7951680555555603E-2</v>
      </c>
      <c r="L965">
        <v>1.62628069604814E-3</v>
      </c>
      <c r="M965">
        <v>6</v>
      </c>
      <c r="N965">
        <v>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8.3502571170104706E-2</v>
      </c>
      <c r="Z965">
        <v>0.91649742882989504</v>
      </c>
      <c r="AA965">
        <v>-6.3342636358301903</v>
      </c>
      <c r="AB965">
        <v>4.1631944444444402E-2</v>
      </c>
      <c r="AC965">
        <v>0</v>
      </c>
      <c r="AD965">
        <v>1.94758158133264E-2</v>
      </c>
    </row>
    <row r="966" spans="1:30" x14ac:dyDescent="0.25">
      <c r="A966">
        <v>965</v>
      </c>
      <c r="B966">
        <v>98</v>
      </c>
      <c r="C966">
        <v>3410057528</v>
      </c>
      <c r="D966">
        <v>178</v>
      </c>
      <c r="E966">
        <v>13</v>
      </c>
      <c r="F966">
        <v>5.1319444444444397E-2</v>
      </c>
      <c r="G966">
        <v>19.95</v>
      </c>
      <c r="H966" t="s">
        <v>33</v>
      </c>
      <c r="I966">
        <v>24596</v>
      </c>
      <c r="J966">
        <v>34100</v>
      </c>
      <c r="K966">
        <v>4.1081215277777798E-2</v>
      </c>
      <c r="L966">
        <v>5.2854122621564495E-4</v>
      </c>
      <c r="M966">
        <v>6</v>
      </c>
      <c r="N966">
        <v>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8.3502571170104706E-2</v>
      </c>
      <c r="Z966">
        <v>0.91649742882989504</v>
      </c>
      <c r="AA966">
        <v>-7.4581937324825898</v>
      </c>
      <c r="AB966">
        <v>5.1319444444444397E-2</v>
      </c>
      <c r="AC966">
        <v>0</v>
      </c>
      <c r="AD966">
        <v>6.3296401393310798E-3</v>
      </c>
    </row>
    <row r="967" spans="1:30" x14ac:dyDescent="0.25">
      <c r="A967">
        <v>966</v>
      </c>
      <c r="B967">
        <v>98</v>
      </c>
      <c r="C967">
        <v>3410057602</v>
      </c>
      <c r="D967">
        <v>178</v>
      </c>
      <c r="E967">
        <v>13</v>
      </c>
      <c r="F967">
        <v>5.1319444444444397E-2</v>
      </c>
      <c r="G967">
        <v>19.95</v>
      </c>
      <c r="H967" t="s">
        <v>30</v>
      </c>
      <c r="I967">
        <v>24596</v>
      </c>
      <c r="J967">
        <v>34100</v>
      </c>
      <c r="K967">
        <v>4.1081215277777798E-2</v>
      </c>
      <c r="L967">
        <v>5.2854122621564495E-4</v>
      </c>
      <c r="M967">
        <v>6</v>
      </c>
      <c r="N967">
        <v>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8.3502571170104706E-2</v>
      </c>
      <c r="Z967">
        <v>0.91649742882989504</v>
      </c>
      <c r="AA967">
        <v>-7.4581937324825898</v>
      </c>
      <c r="AB967">
        <v>5.1319444444444397E-2</v>
      </c>
      <c r="AC967">
        <v>0</v>
      </c>
      <c r="AD967">
        <v>6.3296401393310798E-3</v>
      </c>
    </row>
    <row r="968" spans="1:30" x14ac:dyDescent="0.25">
      <c r="A968">
        <v>967</v>
      </c>
      <c r="B968">
        <v>98</v>
      </c>
      <c r="C968">
        <v>7336011341</v>
      </c>
      <c r="D968">
        <v>178</v>
      </c>
      <c r="E968">
        <v>11</v>
      </c>
      <c r="F968">
        <v>5.1319444444444397E-2</v>
      </c>
      <c r="G968">
        <v>19.95</v>
      </c>
      <c r="H968" t="s">
        <v>34</v>
      </c>
      <c r="I968">
        <v>24596</v>
      </c>
      <c r="J968">
        <v>73360</v>
      </c>
      <c r="K968">
        <v>4.1081215277777798E-2</v>
      </c>
      <c r="L968">
        <v>4.4722719141323798E-4</v>
      </c>
      <c r="M968">
        <v>1</v>
      </c>
      <c r="N968">
        <v>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8.3502571170104706E-2</v>
      </c>
      <c r="Z968">
        <v>0.91649742882989504</v>
      </c>
      <c r="AA968">
        <v>-7.6252478171457598</v>
      </c>
      <c r="AB968">
        <v>5.1319444444444397E-2</v>
      </c>
      <c r="AC968">
        <v>0</v>
      </c>
      <c r="AD968">
        <v>5.3558493486647596E-3</v>
      </c>
    </row>
    <row r="969" spans="1:30" x14ac:dyDescent="0.25">
      <c r="A969">
        <v>968</v>
      </c>
      <c r="B969">
        <v>98</v>
      </c>
      <c r="C969">
        <v>7336011751</v>
      </c>
      <c r="D969">
        <v>178</v>
      </c>
      <c r="E969">
        <v>11</v>
      </c>
      <c r="F969">
        <v>5.5416666666666697E-2</v>
      </c>
      <c r="G969">
        <v>25.88</v>
      </c>
      <c r="H969" t="s">
        <v>34</v>
      </c>
      <c r="I969">
        <v>24596</v>
      </c>
      <c r="J969">
        <v>73360</v>
      </c>
      <c r="K969">
        <v>4.1074833333333297E-2</v>
      </c>
      <c r="L969">
        <v>4.4722719141323798E-4</v>
      </c>
      <c r="M969">
        <v>1</v>
      </c>
      <c r="N969">
        <v>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8.3502571170104706E-2</v>
      </c>
      <c r="Z969">
        <v>0.91649742882989504</v>
      </c>
      <c r="AA969">
        <v>-7.6252478171457598</v>
      </c>
      <c r="AB969">
        <v>5.2947530864197498E-2</v>
      </c>
      <c r="AC969">
        <v>2.4691358024691401E-3</v>
      </c>
      <c r="AD969">
        <v>5.3558493486647596E-3</v>
      </c>
    </row>
    <row r="970" spans="1:30" x14ac:dyDescent="0.25">
      <c r="A970">
        <v>969</v>
      </c>
      <c r="B970">
        <v>98</v>
      </c>
      <c r="C970">
        <v>1820000016</v>
      </c>
      <c r="D970">
        <v>179</v>
      </c>
      <c r="E970">
        <v>9</v>
      </c>
      <c r="F970">
        <v>5.5416666666666697E-2</v>
      </c>
      <c r="G970">
        <v>25.88</v>
      </c>
      <c r="H970" t="s">
        <v>29</v>
      </c>
      <c r="I970">
        <v>27053</v>
      </c>
      <c r="J970">
        <v>18200</v>
      </c>
      <c r="K970">
        <v>4.1074833333333297E-2</v>
      </c>
      <c r="L970">
        <v>3.32680294237238E-4</v>
      </c>
      <c r="M970">
        <v>1</v>
      </c>
      <c r="N970">
        <v>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8.3838087695647698E-2</v>
      </c>
      <c r="Z970">
        <v>0.91616191230435196</v>
      </c>
      <c r="AA970">
        <v>-7.9207664367483002</v>
      </c>
      <c r="AB970">
        <v>5.2947530864197498E-2</v>
      </c>
      <c r="AC970">
        <v>2.4691358024691401E-3</v>
      </c>
      <c r="AD970">
        <v>3.9681283695895703E-3</v>
      </c>
    </row>
    <row r="971" spans="1:30" x14ac:dyDescent="0.25">
      <c r="A971">
        <v>970</v>
      </c>
      <c r="B971">
        <v>98</v>
      </c>
      <c r="C971">
        <v>1820011168</v>
      </c>
      <c r="D971">
        <v>179</v>
      </c>
      <c r="E971">
        <v>19</v>
      </c>
      <c r="F971">
        <v>3.8159722222222199E-2</v>
      </c>
      <c r="G971">
        <v>-0.36</v>
      </c>
      <c r="H971" t="s">
        <v>29</v>
      </c>
      <c r="I971">
        <v>27053</v>
      </c>
      <c r="J971">
        <v>18200</v>
      </c>
      <c r="K971">
        <v>3.8297097222222201E-2</v>
      </c>
      <c r="L971">
        <v>7.0232506561194704E-4</v>
      </c>
      <c r="M971">
        <v>1</v>
      </c>
      <c r="N971">
        <v>9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8.3838087695647698E-2</v>
      </c>
      <c r="Z971">
        <v>0.91616191230435196</v>
      </c>
      <c r="AA971">
        <v>-7.1735520349180799</v>
      </c>
      <c r="AB971">
        <v>3.8159722222222199E-2</v>
      </c>
      <c r="AC971">
        <v>0</v>
      </c>
      <c r="AD971">
        <v>8.3771598913557604E-3</v>
      </c>
    </row>
    <row r="972" spans="1:30" x14ac:dyDescent="0.25">
      <c r="A972">
        <v>971</v>
      </c>
      <c r="B972">
        <v>98</v>
      </c>
      <c r="C972">
        <v>3410000354</v>
      </c>
      <c r="D972">
        <v>179</v>
      </c>
      <c r="E972">
        <v>20</v>
      </c>
      <c r="F972">
        <v>5.5416666666666697E-2</v>
      </c>
      <c r="G972">
        <v>25.88</v>
      </c>
      <c r="H972" t="s">
        <v>30</v>
      </c>
      <c r="I972">
        <v>27053</v>
      </c>
      <c r="J972">
        <v>34100</v>
      </c>
      <c r="K972">
        <v>4.1074833333333297E-2</v>
      </c>
      <c r="L972">
        <v>7.3928954274941796E-4</v>
      </c>
      <c r="M972">
        <v>6</v>
      </c>
      <c r="N972">
        <v>4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8.3838087695647698E-2</v>
      </c>
      <c r="Z972">
        <v>0.91616191230435196</v>
      </c>
      <c r="AA972">
        <v>-7.1222587405305298</v>
      </c>
      <c r="AB972">
        <v>5.2947530864197498E-2</v>
      </c>
      <c r="AC972">
        <v>2.4691358024691401E-3</v>
      </c>
      <c r="AD972">
        <v>8.8180630435323801E-3</v>
      </c>
    </row>
    <row r="973" spans="1:30" x14ac:dyDescent="0.25">
      <c r="A973">
        <v>972</v>
      </c>
      <c r="B973">
        <v>98</v>
      </c>
      <c r="C973">
        <v>3410000554</v>
      </c>
      <c r="D973">
        <v>179</v>
      </c>
      <c r="E973">
        <v>10</v>
      </c>
      <c r="F973">
        <v>5.5416666666666697E-2</v>
      </c>
      <c r="G973">
        <v>25.88</v>
      </c>
      <c r="H973" t="s">
        <v>31</v>
      </c>
      <c r="I973">
        <v>27053</v>
      </c>
      <c r="J973">
        <v>34100</v>
      </c>
      <c r="K973">
        <v>4.1074833333333297E-2</v>
      </c>
      <c r="L973">
        <v>3.6964477137470898E-4</v>
      </c>
      <c r="M973">
        <v>6</v>
      </c>
      <c r="N973">
        <v>4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8.3838087695647698E-2</v>
      </c>
      <c r="Z973">
        <v>0.91616191230435196</v>
      </c>
      <c r="AA973">
        <v>-7.8154059210904698</v>
      </c>
      <c r="AB973">
        <v>5.2947530864197498E-2</v>
      </c>
      <c r="AC973">
        <v>2.4691358024691401E-3</v>
      </c>
      <c r="AD973">
        <v>4.40903152176619E-3</v>
      </c>
    </row>
    <row r="974" spans="1:30" x14ac:dyDescent="0.25">
      <c r="A974">
        <v>973</v>
      </c>
      <c r="B974">
        <v>98</v>
      </c>
      <c r="C974">
        <v>3410017306</v>
      </c>
      <c r="D974">
        <v>179</v>
      </c>
      <c r="E974">
        <v>19</v>
      </c>
      <c r="F974">
        <v>4.1631944444444402E-2</v>
      </c>
      <c r="G974">
        <v>8.84</v>
      </c>
      <c r="H974" t="s">
        <v>31</v>
      </c>
      <c r="I974">
        <v>27053</v>
      </c>
      <c r="J974">
        <v>34100</v>
      </c>
      <c r="K974">
        <v>3.7951680555555603E-2</v>
      </c>
      <c r="L974">
        <v>7.0232506561194704E-4</v>
      </c>
      <c r="M974">
        <v>6</v>
      </c>
      <c r="N974">
        <v>4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8.3838087695647698E-2</v>
      </c>
      <c r="Z974">
        <v>0.91616191230435196</v>
      </c>
      <c r="AA974">
        <v>-7.1735520349180799</v>
      </c>
      <c r="AB974">
        <v>4.1631944444444402E-2</v>
      </c>
      <c r="AC974">
        <v>0</v>
      </c>
      <c r="AD974">
        <v>8.3771598913557604E-3</v>
      </c>
    </row>
    <row r="975" spans="1:30" x14ac:dyDescent="0.25">
      <c r="A975">
        <v>974</v>
      </c>
      <c r="B975">
        <v>98</v>
      </c>
      <c r="C975">
        <v>3410017505</v>
      </c>
      <c r="D975">
        <v>179</v>
      </c>
      <c r="E975">
        <v>13</v>
      </c>
      <c r="F975">
        <v>5.81944444444445E-2</v>
      </c>
      <c r="G975">
        <v>27.92</v>
      </c>
      <c r="H975" t="s">
        <v>32</v>
      </c>
      <c r="I975">
        <v>27053</v>
      </c>
      <c r="J975">
        <v>34100</v>
      </c>
      <c r="K975">
        <v>4.1946555555555598E-2</v>
      </c>
      <c r="L975">
        <v>4.8053820278712197E-4</v>
      </c>
      <c r="M975">
        <v>6</v>
      </c>
      <c r="N975">
        <v>4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8.3838087695647698E-2</v>
      </c>
      <c r="Z975">
        <v>0.91616191230435196</v>
      </c>
      <c r="AA975">
        <v>-7.5530416566229803</v>
      </c>
      <c r="AB975">
        <v>5.57253086419753E-2</v>
      </c>
      <c r="AC975">
        <v>2.4691358024691401E-3</v>
      </c>
      <c r="AD975">
        <v>5.73174097829605E-3</v>
      </c>
    </row>
    <row r="976" spans="1:30" x14ac:dyDescent="0.25">
      <c r="A976">
        <v>975</v>
      </c>
      <c r="B976">
        <v>98</v>
      </c>
      <c r="C976">
        <v>3410057306</v>
      </c>
      <c r="D976">
        <v>179</v>
      </c>
      <c r="E976">
        <v>59</v>
      </c>
      <c r="F976">
        <v>4.1631944444444402E-2</v>
      </c>
      <c r="G976">
        <v>8.84</v>
      </c>
      <c r="H976" t="s">
        <v>30</v>
      </c>
      <c r="I976">
        <v>27053</v>
      </c>
      <c r="J976">
        <v>34100</v>
      </c>
      <c r="K976">
        <v>3.7951680555555603E-2</v>
      </c>
      <c r="L976">
        <v>2.1809041511107801E-3</v>
      </c>
      <c r="M976">
        <v>6</v>
      </c>
      <c r="N976">
        <v>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8.3838087695647698E-2</v>
      </c>
      <c r="Z976">
        <v>0.91616191230435196</v>
      </c>
      <c r="AA976">
        <v>-6.0404535701787996</v>
      </c>
      <c r="AB976">
        <v>4.1631944444444402E-2</v>
      </c>
      <c r="AC976">
        <v>0</v>
      </c>
      <c r="AD976">
        <v>2.6013285978420501E-2</v>
      </c>
    </row>
    <row r="977" spans="1:30" x14ac:dyDescent="0.25">
      <c r="A977">
        <v>976</v>
      </c>
      <c r="B977">
        <v>98</v>
      </c>
      <c r="C977">
        <v>3410057528</v>
      </c>
      <c r="D977">
        <v>179</v>
      </c>
      <c r="E977">
        <v>13</v>
      </c>
      <c r="F977">
        <v>5.1319444444444397E-2</v>
      </c>
      <c r="G977">
        <v>19.95</v>
      </c>
      <c r="H977" t="s">
        <v>33</v>
      </c>
      <c r="I977">
        <v>27053</v>
      </c>
      <c r="J977">
        <v>34100</v>
      </c>
      <c r="K977">
        <v>4.1081215277777798E-2</v>
      </c>
      <c r="L977">
        <v>4.8053820278712197E-4</v>
      </c>
      <c r="M977">
        <v>6</v>
      </c>
      <c r="N977">
        <v>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8.3838087695647698E-2</v>
      </c>
      <c r="Z977">
        <v>0.91616191230435196</v>
      </c>
      <c r="AA977">
        <v>-7.5530416566229803</v>
      </c>
      <c r="AB977">
        <v>5.1319444444444397E-2</v>
      </c>
      <c r="AC977">
        <v>0</v>
      </c>
      <c r="AD977">
        <v>5.73174097829605E-3</v>
      </c>
    </row>
    <row r="978" spans="1:30" x14ac:dyDescent="0.25">
      <c r="A978">
        <v>977</v>
      </c>
      <c r="B978">
        <v>98</v>
      </c>
      <c r="C978">
        <v>3410057602</v>
      </c>
      <c r="D978">
        <v>179</v>
      </c>
      <c r="E978">
        <v>19</v>
      </c>
      <c r="F978">
        <v>5.1319444444444397E-2</v>
      </c>
      <c r="G978">
        <v>19.95</v>
      </c>
      <c r="H978" t="s">
        <v>30</v>
      </c>
      <c r="I978">
        <v>27053</v>
      </c>
      <c r="J978">
        <v>34100</v>
      </c>
      <c r="K978">
        <v>4.1081215277777798E-2</v>
      </c>
      <c r="L978">
        <v>7.0232506561194704E-4</v>
      </c>
      <c r="M978">
        <v>6</v>
      </c>
      <c r="N978">
        <v>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8.3838087695647698E-2</v>
      </c>
      <c r="Z978">
        <v>0.91616191230435196</v>
      </c>
      <c r="AA978">
        <v>-7.1735520349180799</v>
      </c>
      <c r="AB978">
        <v>5.1319444444444397E-2</v>
      </c>
      <c r="AC978">
        <v>0</v>
      </c>
      <c r="AD978">
        <v>8.3771598913557604E-3</v>
      </c>
    </row>
    <row r="979" spans="1:30" x14ac:dyDescent="0.25">
      <c r="A979">
        <v>978</v>
      </c>
      <c r="B979">
        <v>98</v>
      </c>
      <c r="C979">
        <v>7336011341</v>
      </c>
      <c r="D979">
        <v>179</v>
      </c>
      <c r="E979">
        <v>8</v>
      </c>
      <c r="F979">
        <v>5.1319444444444397E-2</v>
      </c>
      <c r="G979">
        <v>19.95</v>
      </c>
      <c r="H979" t="s">
        <v>34</v>
      </c>
      <c r="I979">
        <v>27053</v>
      </c>
      <c r="J979">
        <v>73360</v>
      </c>
      <c r="K979">
        <v>4.1081215277777798E-2</v>
      </c>
      <c r="L979">
        <v>2.9571581709976702E-4</v>
      </c>
      <c r="M979">
        <v>1</v>
      </c>
      <c r="N979">
        <v>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8.3838087695647698E-2</v>
      </c>
      <c r="Z979">
        <v>0.91616191230435196</v>
      </c>
      <c r="AA979">
        <v>-8.0385494724046804</v>
      </c>
      <c r="AB979">
        <v>5.1319444444444397E-2</v>
      </c>
      <c r="AC979">
        <v>0</v>
      </c>
      <c r="AD979">
        <v>3.5272252174129502E-3</v>
      </c>
    </row>
    <row r="980" spans="1:30" x14ac:dyDescent="0.25">
      <c r="A980">
        <v>979</v>
      </c>
      <c r="B980">
        <v>98</v>
      </c>
      <c r="C980">
        <v>7336011751</v>
      </c>
      <c r="D980">
        <v>179</v>
      </c>
      <c r="E980">
        <v>15</v>
      </c>
      <c r="F980">
        <v>5.5416666666666697E-2</v>
      </c>
      <c r="G980">
        <v>25.88</v>
      </c>
      <c r="H980" t="s">
        <v>34</v>
      </c>
      <c r="I980">
        <v>27053</v>
      </c>
      <c r="J980">
        <v>73360</v>
      </c>
      <c r="K980">
        <v>4.1074833333333297E-2</v>
      </c>
      <c r="L980">
        <v>5.5446715706206301E-4</v>
      </c>
      <c r="M980">
        <v>1</v>
      </c>
      <c r="N980">
        <v>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8.3838087695647698E-2</v>
      </c>
      <c r="Z980">
        <v>0.91616191230435196</v>
      </c>
      <c r="AA980">
        <v>-7.4099408129823097</v>
      </c>
      <c r="AB980">
        <v>5.2947530864197498E-2</v>
      </c>
      <c r="AC980">
        <v>2.4691358024691401E-3</v>
      </c>
      <c r="AD980">
        <v>6.6135472826492903E-3</v>
      </c>
    </row>
    <row r="981" spans="1:30" x14ac:dyDescent="0.25">
      <c r="A981">
        <v>980</v>
      </c>
      <c r="B981">
        <v>98</v>
      </c>
      <c r="C981">
        <v>1820000016</v>
      </c>
      <c r="D981">
        <v>180</v>
      </c>
      <c r="E981">
        <v>7</v>
      </c>
      <c r="F981">
        <v>5.5416666666666697E-2</v>
      </c>
      <c r="G981">
        <v>25.88</v>
      </c>
      <c r="H981" t="s">
        <v>29</v>
      </c>
      <c r="I981">
        <v>23136</v>
      </c>
      <c r="J981">
        <v>18200</v>
      </c>
      <c r="K981">
        <v>4.1074833333333297E-2</v>
      </c>
      <c r="L981">
        <v>3.0255878284923902E-4</v>
      </c>
      <c r="M981">
        <v>1</v>
      </c>
      <c r="N981">
        <v>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0.110438192882818</v>
      </c>
      <c r="Z981">
        <v>0.88956180711718202</v>
      </c>
      <c r="AA981">
        <v>-7.9862086868486699</v>
      </c>
      <c r="AB981">
        <v>5.2947530864197498E-2</v>
      </c>
      <c r="AC981">
        <v>2.4691358024691401E-3</v>
      </c>
      <c r="AD981">
        <v>2.7396209133037299E-3</v>
      </c>
    </row>
    <row r="982" spans="1:30" x14ac:dyDescent="0.25">
      <c r="A982">
        <v>981</v>
      </c>
      <c r="B982">
        <v>98</v>
      </c>
      <c r="C982">
        <v>1820011168</v>
      </c>
      <c r="D982">
        <v>180</v>
      </c>
      <c r="E982">
        <v>17</v>
      </c>
      <c r="F982">
        <v>4.1631944444444402E-2</v>
      </c>
      <c r="G982">
        <v>8</v>
      </c>
      <c r="H982" t="s">
        <v>29</v>
      </c>
      <c r="I982">
        <v>23136</v>
      </c>
      <c r="J982">
        <v>18200</v>
      </c>
      <c r="K982">
        <v>3.8301388888888899E-2</v>
      </c>
      <c r="L982">
        <v>7.3478561549101E-4</v>
      </c>
      <c r="M982">
        <v>1</v>
      </c>
      <c r="N982">
        <v>9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0.110438192882818</v>
      </c>
      <c r="Z982">
        <v>0.88956180711718202</v>
      </c>
      <c r="AA982">
        <v>-7.0989054918477699</v>
      </c>
      <c r="AB982">
        <v>4.1631944444444402E-2</v>
      </c>
      <c r="AC982">
        <v>0</v>
      </c>
      <c r="AD982">
        <v>6.6533650751661897E-3</v>
      </c>
    </row>
    <row r="983" spans="1:30" x14ac:dyDescent="0.25">
      <c r="A983">
        <v>982</v>
      </c>
      <c r="B983">
        <v>98</v>
      </c>
      <c r="C983">
        <v>3410000354</v>
      </c>
      <c r="D983">
        <v>180</v>
      </c>
      <c r="E983">
        <v>15</v>
      </c>
      <c r="F983">
        <v>5.5416666666666697E-2</v>
      </c>
      <c r="G983">
        <v>25.88</v>
      </c>
      <c r="H983" t="s">
        <v>30</v>
      </c>
      <c r="I983">
        <v>23136</v>
      </c>
      <c r="J983">
        <v>34100</v>
      </c>
      <c r="K983">
        <v>4.1074833333333297E-2</v>
      </c>
      <c r="L983">
        <v>6.4834024896265601E-4</v>
      </c>
      <c r="M983">
        <v>6</v>
      </c>
      <c r="N983">
        <v>4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0.110438192882818</v>
      </c>
      <c r="Z983">
        <v>0.88956180711718202</v>
      </c>
      <c r="AA983">
        <v>-7.22406863480178</v>
      </c>
      <c r="AB983">
        <v>5.2947530864197498E-2</v>
      </c>
      <c r="AC983">
        <v>2.4691358024691401E-3</v>
      </c>
      <c r="AD983">
        <v>5.8706162427936996E-3</v>
      </c>
    </row>
    <row r="984" spans="1:30" x14ac:dyDescent="0.25">
      <c r="A984">
        <v>983</v>
      </c>
      <c r="B984">
        <v>98</v>
      </c>
      <c r="C984">
        <v>3410000554</v>
      </c>
      <c r="D984">
        <v>180</v>
      </c>
      <c r="E984">
        <v>14</v>
      </c>
      <c r="F984">
        <v>5.5416666666666697E-2</v>
      </c>
      <c r="G984">
        <v>25.88</v>
      </c>
      <c r="H984" t="s">
        <v>31</v>
      </c>
      <c r="I984">
        <v>23136</v>
      </c>
      <c r="J984">
        <v>34100</v>
      </c>
      <c r="K984">
        <v>4.1074833333333297E-2</v>
      </c>
      <c r="L984">
        <v>6.0511756569847901E-4</v>
      </c>
      <c r="M984">
        <v>6</v>
      </c>
      <c r="N984">
        <v>4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0.110438192882818</v>
      </c>
      <c r="Z984">
        <v>0.88956180711718202</v>
      </c>
      <c r="AA984">
        <v>-7.2930615062887298</v>
      </c>
      <c r="AB984">
        <v>5.2947530864197498E-2</v>
      </c>
      <c r="AC984">
        <v>2.4691358024691401E-3</v>
      </c>
      <c r="AD984">
        <v>5.4792418266074502E-3</v>
      </c>
    </row>
    <row r="985" spans="1:30" x14ac:dyDescent="0.25">
      <c r="A985">
        <v>984</v>
      </c>
      <c r="B985">
        <v>98</v>
      </c>
      <c r="C985">
        <v>3410017306</v>
      </c>
      <c r="D985">
        <v>180</v>
      </c>
      <c r="E985">
        <v>47</v>
      </c>
      <c r="F985">
        <v>3.8159722222222199E-2</v>
      </c>
      <c r="G985">
        <v>0.54</v>
      </c>
      <c r="H985" t="s">
        <v>31</v>
      </c>
      <c r="I985">
        <v>23136</v>
      </c>
      <c r="J985">
        <v>34100</v>
      </c>
      <c r="K985">
        <v>3.7953659722222199E-2</v>
      </c>
      <c r="L985">
        <v>2.0314661134163202E-3</v>
      </c>
      <c r="M985">
        <v>6</v>
      </c>
      <c r="N985">
        <v>4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0.110438192882818</v>
      </c>
      <c r="Z985">
        <v>0.88956180711718202</v>
      </c>
      <c r="AA985">
        <v>-6.0819712341939303</v>
      </c>
      <c r="AB985">
        <v>3.8159722222222199E-2</v>
      </c>
      <c r="AC985">
        <v>0</v>
      </c>
      <c r="AD985">
        <v>1.8394597560753598E-2</v>
      </c>
    </row>
    <row r="986" spans="1:30" x14ac:dyDescent="0.25">
      <c r="A986">
        <v>985</v>
      </c>
      <c r="B986">
        <v>98</v>
      </c>
      <c r="C986">
        <v>3410017505</v>
      </c>
      <c r="D986">
        <v>180</v>
      </c>
      <c r="E986">
        <v>11</v>
      </c>
      <c r="F986">
        <v>5.81944444444445E-2</v>
      </c>
      <c r="G986">
        <v>27.92</v>
      </c>
      <c r="H986" t="s">
        <v>32</v>
      </c>
      <c r="I986">
        <v>23136</v>
      </c>
      <c r="J986">
        <v>34100</v>
      </c>
      <c r="K986">
        <v>4.1946555555555598E-2</v>
      </c>
      <c r="L986">
        <v>4.75449515905947E-4</v>
      </c>
      <c r="M986">
        <v>6</v>
      </c>
      <c r="N986">
        <v>4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0.110438192882818</v>
      </c>
      <c r="Z986">
        <v>0.88956180711718202</v>
      </c>
      <c r="AA986">
        <v>-7.5342235631056198</v>
      </c>
      <c r="AB986">
        <v>5.57253086419753E-2</v>
      </c>
      <c r="AC986">
        <v>2.4691358024691401E-3</v>
      </c>
      <c r="AD986">
        <v>4.3051185780487097E-3</v>
      </c>
    </row>
    <row r="987" spans="1:30" x14ac:dyDescent="0.25">
      <c r="A987">
        <v>986</v>
      </c>
      <c r="B987">
        <v>98</v>
      </c>
      <c r="C987">
        <v>3410057306</v>
      </c>
      <c r="D987">
        <v>180</v>
      </c>
      <c r="E987">
        <v>65</v>
      </c>
      <c r="F987">
        <v>3.8159722222222199E-2</v>
      </c>
      <c r="G987">
        <v>0.54</v>
      </c>
      <c r="H987" t="s">
        <v>30</v>
      </c>
      <c r="I987">
        <v>23136</v>
      </c>
      <c r="J987">
        <v>34100</v>
      </c>
      <c r="K987">
        <v>3.7953659722222199E-2</v>
      </c>
      <c r="L987">
        <v>2.8094744121715102E-3</v>
      </c>
      <c r="M987">
        <v>6</v>
      </c>
      <c r="N987">
        <v>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0.110438192882818</v>
      </c>
      <c r="Z987">
        <v>0.88956180711718202</v>
      </c>
      <c r="AA987">
        <v>-5.7577315660083501</v>
      </c>
      <c r="AB987">
        <v>3.8159722222222199E-2</v>
      </c>
      <c r="AC987">
        <v>0</v>
      </c>
      <c r="AD987">
        <v>2.5439337052105999E-2</v>
      </c>
    </row>
    <row r="988" spans="1:30" x14ac:dyDescent="0.25">
      <c r="A988">
        <v>987</v>
      </c>
      <c r="B988">
        <v>98</v>
      </c>
      <c r="C988">
        <v>3410057528</v>
      </c>
      <c r="D988">
        <v>180</v>
      </c>
      <c r="E988">
        <v>29</v>
      </c>
      <c r="F988">
        <v>4.1597222222222202E-2</v>
      </c>
      <c r="G988">
        <v>1.25</v>
      </c>
      <c r="H988" t="s">
        <v>33</v>
      </c>
      <c r="I988">
        <v>23136</v>
      </c>
      <c r="J988">
        <v>34100</v>
      </c>
      <c r="K988">
        <v>4.1077256944444397E-2</v>
      </c>
      <c r="L988">
        <v>1.2534578146611299E-3</v>
      </c>
      <c r="M988">
        <v>6</v>
      </c>
      <c r="N988">
        <v>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0.110438192882818</v>
      </c>
      <c r="Z988">
        <v>0.88956180711718202</v>
      </c>
      <c r="AA988">
        <v>-6.5648230059175097</v>
      </c>
      <c r="AB988">
        <v>4.1597222222222202E-2</v>
      </c>
      <c r="AC988">
        <v>0</v>
      </c>
      <c r="AD988">
        <v>1.1349858069401199E-2</v>
      </c>
    </row>
    <row r="989" spans="1:30" x14ac:dyDescent="0.25">
      <c r="A989">
        <v>988</v>
      </c>
      <c r="B989">
        <v>98</v>
      </c>
      <c r="C989">
        <v>3410057602</v>
      </c>
      <c r="D989">
        <v>180</v>
      </c>
      <c r="E989">
        <v>13</v>
      </c>
      <c r="F989">
        <v>5.1319444444444397E-2</v>
      </c>
      <c r="G989">
        <v>19.95</v>
      </c>
      <c r="H989" t="s">
        <v>30</v>
      </c>
      <c r="I989">
        <v>23136</v>
      </c>
      <c r="J989">
        <v>34100</v>
      </c>
      <c r="K989">
        <v>4.1081215277777798E-2</v>
      </c>
      <c r="L989">
        <v>5.6189488243430104E-4</v>
      </c>
      <c r="M989">
        <v>6</v>
      </c>
      <c r="N989">
        <v>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0.110438192882818</v>
      </c>
      <c r="Z989">
        <v>0.88956180711718202</v>
      </c>
      <c r="AA989">
        <v>-7.3671694784424497</v>
      </c>
      <c r="AB989">
        <v>5.1319444444444397E-2</v>
      </c>
      <c r="AC989">
        <v>0</v>
      </c>
      <c r="AD989">
        <v>5.0878674104212103E-3</v>
      </c>
    </row>
    <row r="990" spans="1:30" x14ac:dyDescent="0.25">
      <c r="A990">
        <v>989</v>
      </c>
      <c r="B990">
        <v>98</v>
      </c>
      <c r="C990">
        <v>7336011341</v>
      </c>
      <c r="D990">
        <v>180</v>
      </c>
      <c r="E990">
        <v>9</v>
      </c>
      <c r="F990">
        <v>5.1319444444444397E-2</v>
      </c>
      <c r="G990">
        <v>19.95</v>
      </c>
      <c r="H990" t="s">
        <v>34</v>
      </c>
      <c r="I990">
        <v>23136</v>
      </c>
      <c r="J990">
        <v>73360</v>
      </c>
      <c r="K990">
        <v>4.1081215277777798E-2</v>
      </c>
      <c r="L990">
        <v>3.8900414937759301E-4</v>
      </c>
      <c r="M990">
        <v>1</v>
      </c>
      <c r="N990">
        <v>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0.110438192882818</v>
      </c>
      <c r="Z990">
        <v>0.88956180711718202</v>
      </c>
      <c r="AA990">
        <v>-7.7348942585677696</v>
      </c>
      <c r="AB990">
        <v>5.1319444444444397E-2</v>
      </c>
      <c r="AC990">
        <v>0</v>
      </c>
      <c r="AD990">
        <v>3.52236974567622E-3</v>
      </c>
    </row>
    <row r="991" spans="1:30" x14ac:dyDescent="0.25">
      <c r="A991">
        <v>990</v>
      </c>
      <c r="B991">
        <v>98</v>
      </c>
      <c r="C991">
        <v>7336011751</v>
      </c>
      <c r="D991">
        <v>180</v>
      </c>
      <c r="E991">
        <v>14</v>
      </c>
      <c r="F991">
        <v>5.5416666666666697E-2</v>
      </c>
      <c r="G991">
        <v>25.88</v>
      </c>
      <c r="H991" t="s">
        <v>34</v>
      </c>
      <c r="I991">
        <v>23136</v>
      </c>
      <c r="J991">
        <v>73360</v>
      </c>
      <c r="K991">
        <v>4.1074833333333297E-2</v>
      </c>
      <c r="L991">
        <v>6.0511756569847901E-4</v>
      </c>
      <c r="M991">
        <v>1</v>
      </c>
      <c r="N991">
        <v>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0.110438192882818</v>
      </c>
      <c r="Z991">
        <v>0.88956180711718202</v>
      </c>
      <c r="AA991">
        <v>-7.2930615062887298</v>
      </c>
      <c r="AB991">
        <v>5.2947530864197498E-2</v>
      </c>
      <c r="AC991">
        <v>2.4691358024691401E-3</v>
      </c>
      <c r="AD991">
        <v>5.4792418266074502E-3</v>
      </c>
    </row>
    <row r="992" spans="1:30" x14ac:dyDescent="0.25">
      <c r="A992">
        <v>991</v>
      </c>
      <c r="B992">
        <v>98</v>
      </c>
      <c r="C992">
        <v>1820000016</v>
      </c>
      <c r="D992">
        <v>181</v>
      </c>
      <c r="E992">
        <v>14</v>
      </c>
      <c r="F992">
        <v>5.5416666666666697E-2</v>
      </c>
      <c r="G992">
        <v>25.88</v>
      </c>
      <c r="H992" t="s">
        <v>29</v>
      </c>
      <c r="I992">
        <v>27525</v>
      </c>
      <c r="J992">
        <v>18200</v>
      </c>
      <c r="K992">
        <v>4.1074833333333297E-2</v>
      </c>
      <c r="L992">
        <v>5.0862851952770201E-4</v>
      </c>
      <c r="M992">
        <v>1</v>
      </c>
      <c r="N992">
        <v>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8.7487466912441303E-2</v>
      </c>
      <c r="Z992">
        <v>0.91251253308755897</v>
      </c>
      <c r="AA992">
        <v>-7.4922391732462801</v>
      </c>
      <c r="AB992">
        <v>5.2947530864197498E-2</v>
      </c>
      <c r="AC992">
        <v>2.4691358024691401E-3</v>
      </c>
      <c r="AD992">
        <v>5.8137300973263402E-3</v>
      </c>
    </row>
    <row r="993" spans="1:30" x14ac:dyDescent="0.25">
      <c r="A993">
        <v>992</v>
      </c>
      <c r="B993">
        <v>98</v>
      </c>
      <c r="C993">
        <v>1820011168</v>
      </c>
      <c r="D993">
        <v>181</v>
      </c>
      <c r="E993">
        <v>20</v>
      </c>
      <c r="F993">
        <v>4.1631944444444402E-2</v>
      </c>
      <c r="G993">
        <v>8</v>
      </c>
      <c r="H993" t="s">
        <v>29</v>
      </c>
      <c r="I993">
        <v>27525</v>
      </c>
      <c r="J993">
        <v>18200</v>
      </c>
      <c r="K993">
        <v>3.8301388888888899E-2</v>
      </c>
      <c r="L993">
        <v>7.2661217075386001E-4</v>
      </c>
      <c r="M993">
        <v>1</v>
      </c>
      <c r="N993">
        <v>9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8.7487466912441303E-2</v>
      </c>
      <c r="Z993">
        <v>0.91251253308755897</v>
      </c>
      <c r="AA993">
        <v>-7.1355642293075503</v>
      </c>
      <c r="AB993">
        <v>4.1612654320987701E-2</v>
      </c>
      <c r="AC993" s="1">
        <v>1.92901234567916E-5</v>
      </c>
      <c r="AD993">
        <v>8.3053287104662005E-3</v>
      </c>
    </row>
    <row r="994" spans="1:30" x14ac:dyDescent="0.25">
      <c r="A994">
        <v>993</v>
      </c>
      <c r="B994">
        <v>98</v>
      </c>
      <c r="C994">
        <v>3410000354</v>
      </c>
      <c r="D994">
        <v>181</v>
      </c>
      <c r="E994">
        <v>15</v>
      </c>
      <c r="F994">
        <v>5.5416666666666697E-2</v>
      </c>
      <c r="G994">
        <v>25.88</v>
      </c>
      <c r="H994" t="s">
        <v>30</v>
      </c>
      <c r="I994">
        <v>27525</v>
      </c>
      <c r="J994">
        <v>34100</v>
      </c>
      <c r="K994">
        <v>4.1074833333333297E-2</v>
      </c>
      <c r="L994">
        <v>5.4495912806539501E-4</v>
      </c>
      <c r="M994">
        <v>6</v>
      </c>
      <c r="N994">
        <v>4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8.7487466912441303E-2</v>
      </c>
      <c r="Z994">
        <v>0.91251253308755897</v>
      </c>
      <c r="AA994">
        <v>-7.4232463017593302</v>
      </c>
      <c r="AB994">
        <v>5.2947530864197498E-2</v>
      </c>
      <c r="AC994">
        <v>2.4691358024691401E-3</v>
      </c>
      <c r="AD994">
        <v>6.2289965328496504E-3</v>
      </c>
    </row>
    <row r="995" spans="1:30" x14ac:dyDescent="0.25">
      <c r="A995">
        <v>994</v>
      </c>
      <c r="B995">
        <v>98</v>
      </c>
      <c r="C995">
        <v>3410000554</v>
      </c>
      <c r="D995">
        <v>181</v>
      </c>
      <c r="E995">
        <v>11</v>
      </c>
      <c r="F995">
        <v>5.5416666666666697E-2</v>
      </c>
      <c r="G995">
        <v>25.88</v>
      </c>
      <c r="H995" t="s">
        <v>31</v>
      </c>
      <c r="I995">
        <v>27525</v>
      </c>
      <c r="J995">
        <v>34100</v>
      </c>
      <c r="K995">
        <v>4.1074833333333297E-2</v>
      </c>
      <c r="L995">
        <v>3.9963669391462301E-4</v>
      </c>
      <c r="M995">
        <v>6</v>
      </c>
      <c r="N995">
        <v>4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8.7487466912441303E-2</v>
      </c>
      <c r="Z995">
        <v>0.91251253308755897</v>
      </c>
      <c r="AA995">
        <v>-7.73340123006317</v>
      </c>
      <c r="AB995">
        <v>5.2947530864197498E-2</v>
      </c>
      <c r="AC995">
        <v>2.4691358024691401E-3</v>
      </c>
      <c r="AD995">
        <v>4.5679307907564104E-3</v>
      </c>
    </row>
    <row r="996" spans="1:30" x14ac:dyDescent="0.25">
      <c r="A996">
        <v>995</v>
      </c>
      <c r="B996">
        <v>98</v>
      </c>
      <c r="C996">
        <v>3410017306</v>
      </c>
      <c r="D996">
        <v>181</v>
      </c>
      <c r="E996">
        <v>43</v>
      </c>
      <c r="F996">
        <v>3.8159722222222199E-2</v>
      </c>
      <c r="G996">
        <v>0.54</v>
      </c>
      <c r="H996" t="s">
        <v>31</v>
      </c>
      <c r="I996">
        <v>27525</v>
      </c>
      <c r="J996">
        <v>34100</v>
      </c>
      <c r="K996">
        <v>3.7953659722222199E-2</v>
      </c>
      <c r="L996">
        <v>1.5622161671208E-3</v>
      </c>
      <c r="M996">
        <v>6</v>
      </c>
      <c r="N996">
        <v>4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8.7487466912441303E-2</v>
      </c>
      <c r="Z996">
        <v>0.91251253308755897</v>
      </c>
      <c r="AA996">
        <v>-6.3700963871679797</v>
      </c>
      <c r="AB996">
        <v>3.8159722222222199E-2</v>
      </c>
      <c r="AC996">
        <v>0</v>
      </c>
      <c r="AD996">
        <v>1.7856456727502301E-2</v>
      </c>
    </row>
    <row r="997" spans="1:30" x14ac:dyDescent="0.25">
      <c r="A997">
        <v>996</v>
      </c>
      <c r="B997">
        <v>98</v>
      </c>
      <c r="C997">
        <v>3410017505</v>
      </c>
      <c r="D997">
        <v>181</v>
      </c>
      <c r="E997">
        <v>12</v>
      </c>
      <c r="F997">
        <v>5.81944444444445E-2</v>
      </c>
      <c r="G997">
        <v>27.92</v>
      </c>
      <c r="H997" t="s">
        <v>32</v>
      </c>
      <c r="I997">
        <v>27525</v>
      </c>
      <c r="J997">
        <v>34100</v>
      </c>
      <c r="K997">
        <v>4.1946555555555598E-2</v>
      </c>
      <c r="L997">
        <v>4.3596730245231601E-4</v>
      </c>
      <c r="M997">
        <v>6</v>
      </c>
      <c r="N997">
        <v>4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8.7487466912441303E-2</v>
      </c>
      <c r="Z997">
        <v>0.91251253308755897</v>
      </c>
      <c r="AA997">
        <v>-7.6463898530735399</v>
      </c>
      <c r="AB997">
        <v>5.5679012345678999E-2</v>
      </c>
      <c r="AC997">
        <v>2.51543209876544E-3</v>
      </c>
      <c r="AD997">
        <v>4.9831972262797198E-3</v>
      </c>
    </row>
    <row r="998" spans="1:30" x14ac:dyDescent="0.25">
      <c r="A998">
        <v>997</v>
      </c>
      <c r="B998">
        <v>98</v>
      </c>
      <c r="C998">
        <v>3410057306</v>
      </c>
      <c r="D998">
        <v>181</v>
      </c>
      <c r="E998">
        <v>66</v>
      </c>
      <c r="F998">
        <v>3.8159722222222199E-2</v>
      </c>
      <c r="G998">
        <v>0.54</v>
      </c>
      <c r="H998" t="s">
        <v>30</v>
      </c>
      <c r="I998">
        <v>27525</v>
      </c>
      <c r="J998">
        <v>34100</v>
      </c>
      <c r="K998">
        <v>3.7953659722222199E-2</v>
      </c>
      <c r="L998">
        <v>2.39782016348774E-3</v>
      </c>
      <c r="M998">
        <v>6</v>
      </c>
      <c r="N998">
        <v>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8.7487466912441303E-2</v>
      </c>
      <c r="Z998">
        <v>0.91251253308755897</v>
      </c>
      <c r="AA998">
        <v>-5.94164176083512</v>
      </c>
      <c r="AB998">
        <v>3.8159722222222199E-2</v>
      </c>
      <c r="AC998">
        <v>0</v>
      </c>
      <c r="AD998">
        <v>2.7407584744538499E-2</v>
      </c>
    </row>
    <row r="999" spans="1:30" x14ac:dyDescent="0.25">
      <c r="A999">
        <v>998</v>
      </c>
      <c r="B999">
        <v>98</v>
      </c>
      <c r="C999">
        <v>3410057528</v>
      </c>
      <c r="D999">
        <v>181</v>
      </c>
      <c r="E999">
        <v>12</v>
      </c>
      <c r="F999">
        <v>5.1319444444444397E-2</v>
      </c>
      <c r="G999">
        <v>19.95</v>
      </c>
      <c r="H999" t="s">
        <v>33</v>
      </c>
      <c r="I999">
        <v>27525</v>
      </c>
      <c r="J999">
        <v>34100</v>
      </c>
      <c r="K999">
        <v>4.1081215277777798E-2</v>
      </c>
      <c r="L999">
        <v>4.3596730245231601E-4</v>
      </c>
      <c r="M999">
        <v>6</v>
      </c>
      <c r="N999">
        <v>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8.7487466912441303E-2</v>
      </c>
      <c r="Z999">
        <v>0.91251253308755897</v>
      </c>
      <c r="AA999">
        <v>-7.6463898530735399</v>
      </c>
      <c r="AB999">
        <v>5.1319444444444397E-2</v>
      </c>
      <c r="AC999">
        <v>0</v>
      </c>
      <c r="AD999">
        <v>4.9831972262797198E-3</v>
      </c>
    </row>
    <row r="1000" spans="1:30" x14ac:dyDescent="0.25">
      <c r="A1000">
        <v>999</v>
      </c>
      <c r="B1000">
        <v>98</v>
      </c>
      <c r="C1000">
        <v>3410057602</v>
      </c>
      <c r="D1000">
        <v>181</v>
      </c>
      <c r="E1000">
        <v>11</v>
      </c>
      <c r="F1000">
        <v>5.1319444444444397E-2</v>
      </c>
      <c r="G1000">
        <v>19.95</v>
      </c>
      <c r="H1000" t="s">
        <v>30</v>
      </c>
      <c r="I1000">
        <v>27525</v>
      </c>
      <c r="J1000">
        <v>34100</v>
      </c>
      <c r="K1000">
        <v>4.1081215277777798E-2</v>
      </c>
      <c r="L1000">
        <v>3.9963669391462301E-4</v>
      </c>
      <c r="M1000">
        <v>6</v>
      </c>
      <c r="N1000">
        <v>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8.7487466912441303E-2</v>
      </c>
      <c r="Z1000">
        <v>0.91251253308755897</v>
      </c>
      <c r="AA1000">
        <v>-7.73340123006317</v>
      </c>
      <c r="AB1000">
        <v>5.1319444444444397E-2</v>
      </c>
      <c r="AC1000">
        <v>0</v>
      </c>
      <c r="AD1000">
        <v>4.5679307907564104E-3</v>
      </c>
    </row>
    <row r="1001" spans="1:30" x14ac:dyDescent="0.25">
      <c r="A1001">
        <v>1000</v>
      </c>
      <c r="B1001">
        <v>98</v>
      </c>
      <c r="C1001">
        <v>7336011341</v>
      </c>
      <c r="D1001">
        <v>181</v>
      </c>
      <c r="E1001">
        <v>9</v>
      </c>
      <c r="F1001">
        <v>5.1319444444444397E-2</v>
      </c>
      <c r="G1001">
        <v>19.95</v>
      </c>
      <c r="H1001" t="s">
        <v>34</v>
      </c>
      <c r="I1001">
        <v>27525</v>
      </c>
      <c r="J1001">
        <v>73360</v>
      </c>
      <c r="K1001">
        <v>4.1081215277777798E-2</v>
      </c>
      <c r="L1001">
        <v>3.2697547683923701E-4</v>
      </c>
      <c r="M1001">
        <v>1</v>
      </c>
      <c r="N1001">
        <v>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8.7487466912441303E-2</v>
      </c>
      <c r="Z1001">
        <v>0.91251253308755897</v>
      </c>
      <c r="AA1001">
        <v>-7.9340719255253198</v>
      </c>
      <c r="AB1001">
        <v>5.1319444444444397E-2</v>
      </c>
      <c r="AC1001">
        <v>0</v>
      </c>
      <c r="AD1001">
        <v>3.73739791970979E-3</v>
      </c>
    </row>
    <row r="1002" spans="1:30" x14ac:dyDescent="0.25">
      <c r="A1002">
        <v>1001</v>
      </c>
      <c r="B1002">
        <v>98</v>
      </c>
      <c r="C1002">
        <v>7336011751</v>
      </c>
      <c r="D1002">
        <v>181</v>
      </c>
      <c r="E1002">
        <v>10</v>
      </c>
      <c r="F1002">
        <v>5.5416666666666697E-2</v>
      </c>
      <c r="G1002">
        <v>25.88</v>
      </c>
      <c r="H1002" t="s">
        <v>34</v>
      </c>
      <c r="I1002">
        <v>27525</v>
      </c>
      <c r="J1002">
        <v>73360</v>
      </c>
      <c r="K1002">
        <v>4.1074833333333297E-2</v>
      </c>
      <c r="L1002">
        <v>3.6330608537693001E-4</v>
      </c>
      <c r="M1002">
        <v>1</v>
      </c>
      <c r="N1002">
        <v>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8.7487466912441303E-2</v>
      </c>
      <c r="Z1002">
        <v>0.91251253308755897</v>
      </c>
      <c r="AA1002">
        <v>-7.8287114098675001</v>
      </c>
      <c r="AB1002">
        <v>5.2947530864197498E-2</v>
      </c>
      <c r="AC1002">
        <v>2.4691358024691401E-3</v>
      </c>
      <c r="AD1002">
        <v>4.1526643552331002E-3</v>
      </c>
    </row>
    <row r="1003" spans="1:30" x14ac:dyDescent="0.25">
      <c r="A1003">
        <v>1002</v>
      </c>
      <c r="B1003">
        <v>98</v>
      </c>
      <c r="C1003">
        <v>1820000016</v>
      </c>
      <c r="D1003">
        <v>182</v>
      </c>
      <c r="E1003">
        <v>14</v>
      </c>
      <c r="F1003">
        <v>5.5416666666666697E-2</v>
      </c>
      <c r="G1003">
        <v>25.88</v>
      </c>
      <c r="H1003" t="s">
        <v>29</v>
      </c>
      <c r="I1003">
        <v>25302</v>
      </c>
      <c r="J1003">
        <v>18200</v>
      </c>
      <c r="K1003">
        <v>4.1074833333333297E-2</v>
      </c>
      <c r="L1003">
        <v>5.5331594340368305E-4</v>
      </c>
      <c r="M1003">
        <v>1</v>
      </c>
      <c r="N1003">
        <v>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0.105970211977017</v>
      </c>
      <c r="Z1003">
        <v>0.89402978802298305</v>
      </c>
      <c r="AA1003">
        <v>-7.3875652089318598</v>
      </c>
      <c r="AB1003">
        <v>5.2947530864197498E-2</v>
      </c>
      <c r="AC1003">
        <v>2.4691358024691401E-3</v>
      </c>
      <c r="AD1003">
        <v>5.2214290514365396E-3</v>
      </c>
    </row>
    <row r="1004" spans="1:30" x14ac:dyDescent="0.25">
      <c r="A1004">
        <v>1003</v>
      </c>
      <c r="B1004">
        <v>98</v>
      </c>
      <c r="C1004">
        <v>1820011168</v>
      </c>
      <c r="D1004">
        <v>182</v>
      </c>
      <c r="E1004">
        <v>19</v>
      </c>
      <c r="F1004">
        <v>3.8159722222222199E-2</v>
      </c>
      <c r="G1004">
        <v>-0.36</v>
      </c>
      <c r="H1004" t="s">
        <v>29</v>
      </c>
      <c r="I1004">
        <v>25302</v>
      </c>
      <c r="J1004">
        <v>18200</v>
      </c>
      <c r="K1004">
        <v>3.8297097222222201E-2</v>
      </c>
      <c r="L1004">
        <v>7.5092878033357E-4</v>
      </c>
      <c r="M1004">
        <v>1</v>
      </c>
      <c r="N1004">
        <v>9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0.105970211977017</v>
      </c>
      <c r="Z1004">
        <v>0.89402978802298305</v>
      </c>
      <c r="AA1004">
        <v>-7.0821835593806801</v>
      </c>
      <c r="AB1004">
        <v>3.8159722222222199E-2</v>
      </c>
      <c r="AC1004">
        <v>0</v>
      </c>
      <c r="AD1004">
        <v>7.0862251412353002E-3</v>
      </c>
    </row>
    <row r="1005" spans="1:30" x14ac:dyDescent="0.25">
      <c r="A1005">
        <v>1004</v>
      </c>
      <c r="B1005">
        <v>98</v>
      </c>
      <c r="C1005">
        <v>3410000354</v>
      </c>
      <c r="D1005">
        <v>182</v>
      </c>
      <c r="E1005">
        <v>9</v>
      </c>
      <c r="F1005">
        <v>5.5416666666666697E-2</v>
      </c>
      <c r="G1005">
        <v>25.88</v>
      </c>
      <c r="H1005" t="s">
        <v>30</v>
      </c>
      <c r="I1005">
        <v>25302</v>
      </c>
      <c r="J1005">
        <v>34100</v>
      </c>
      <c r="K1005">
        <v>4.1074833333333297E-2</v>
      </c>
      <c r="L1005">
        <v>3.5570310647379698E-4</v>
      </c>
      <c r="M1005">
        <v>6</v>
      </c>
      <c r="N1005">
        <v>4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0.105970211977017</v>
      </c>
      <c r="Z1005">
        <v>0.89402978802298305</v>
      </c>
      <c r="AA1005">
        <v>-7.8293979612109004</v>
      </c>
      <c r="AB1005">
        <v>5.2947530864197498E-2</v>
      </c>
      <c r="AC1005">
        <v>2.4691358024691401E-3</v>
      </c>
      <c r="AD1005">
        <v>3.3566329616377699E-3</v>
      </c>
    </row>
    <row r="1006" spans="1:30" x14ac:dyDescent="0.25">
      <c r="A1006">
        <v>1005</v>
      </c>
      <c r="B1006">
        <v>98</v>
      </c>
      <c r="C1006">
        <v>3410000554</v>
      </c>
      <c r="D1006">
        <v>182</v>
      </c>
      <c r="E1006">
        <v>3</v>
      </c>
      <c r="F1006">
        <v>5.5416666666666697E-2</v>
      </c>
      <c r="G1006">
        <v>25.88</v>
      </c>
      <c r="H1006" t="s">
        <v>31</v>
      </c>
      <c r="I1006">
        <v>25302</v>
      </c>
      <c r="J1006">
        <v>34100</v>
      </c>
      <c r="K1006">
        <v>4.1074833333333297E-2</v>
      </c>
      <c r="L1006">
        <v>1.18567702157932E-4</v>
      </c>
      <c r="M1006">
        <v>6</v>
      </c>
      <c r="N1006">
        <v>4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0.105970211977017</v>
      </c>
      <c r="Z1006">
        <v>0.89402978802298305</v>
      </c>
      <c r="AA1006">
        <v>-8.9280102498790104</v>
      </c>
      <c r="AB1006">
        <v>5.2947530864197498E-2</v>
      </c>
      <c r="AC1006">
        <v>2.4691358024691401E-3</v>
      </c>
      <c r="AD1006">
        <v>1.1188776538792601E-3</v>
      </c>
    </row>
    <row r="1007" spans="1:30" x14ac:dyDescent="0.25">
      <c r="A1007">
        <v>1006</v>
      </c>
      <c r="B1007">
        <v>98</v>
      </c>
      <c r="C1007">
        <v>3410017306</v>
      </c>
      <c r="D1007">
        <v>182</v>
      </c>
      <c r="E1007">
        <v>33</v>
      </c>
      <c r="F1007">
        <v>4.1631944444444402E-2</v>
      </c>
      <c r="G1007">
        <v>8.84</v>
      </c>
      <c r="H1007" t="s">
        <v>31</v>
      </c>
      <c r="I1007">
        <v>25302</v>
      </c>
      <c r="J1007">
        <v>34100</v>
      </c>
      <c r="K1007">
        <v>3.7951680555555603E-2</v>
      </c>
      <c r="L1007">
        <v>1.30424472373725E-3</v>
      </c>
      <c r="M1007">
        <v>6</v>
      </c>
      <c r="N1007">
        <v>4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0.105970211977017</v>
      </c>
      <c r="Z1007">
        <v>0.89402978802298305</v>
      </c>
      <c r="AA1007">
        <v>-6.5301149770806397</v>
      </c>
      <c r="AB1007">
        <v>4.1620370370370398E-2</v>
      </c>
      <c r="AC1007" s="1">
        <v>1.1574074074073599E-5</v>
      </c>
      <c r="AD1007">
        <v>1.23076541926718E-2</v>
      </c>
    </row>
    <row r="1008" spans="1:30" x14ac:dyDescent="0.25">
      <c r="A1008">
        <v>1007</v>
      </c>
      <c r="B1008">
        <v>98</v>
      </c>
      <c r="C1008">
        <v>3410017505</v>
      </c>
      <c r="D1008">
        <v>182</v>
      </c>
      <c r="E1008">
        <v>72</v>
      </c>
      <c r="F1008">
        <v>4.4305555555555598E-2</v>
      </c>
      <c r="G1008">
        <v>5.32</v>
      </c>
      <c r="H1008" t="s">
        <v>32</v>
      </c>
      <c r="I1008">
        <v>25302</v>
      </c>
      <c r="J1008">
        <v>34100</v>
      </c>
      <c r="K1008">
        <v>4.19485E-2</v>
      </c>
      <c r="L1008">
        <v>2.8456248517903702E-3</v>
      </c>
      <c r="M1008">
        <v>6</v>
      </c>
      <c r="N1008">
        <v>4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0.105970211977017</v>
      </c>
      <c r="Z1008">
        <v>0.89402978802298305</v>
      </c>
      <c r="AA1008">
        <v>-5.7499564195310597</v>
      </c>
      <c r="AB1008">
        <v>4.4305555555555598E-2</v>
      </c>
      <c r="AC1008">
        <v>0</v>
      </c>
      <c r="AD1008">
        <v>2.6853063693102201E-2</v>
      </c>
    </row>
    <row r="1009" spans="1:30" x14ac:dyDescent="0.25">
      <c r="A1009">
        <v>1008</v>
      </c>
      <c r="B1009">
        <v>98</v>
      </c>
      <c r="C1009">
        <v>3410057306</v>
      </c>
      <c r="D1009">
        <v>182</v>
      </c>
      <c r="E1009">
        <v>43</v>
      </c>
      <c r="F1009">
        <v>4.1631944444444402E-2</v>
      </c>
      <c r="G1009">
        <v>8.84</v>
      </c>
      <c r="H1009" t="s">
        <v>30</v>
      </c>
      <c r="I1009">
        <v>25302</v>
      </c>
      <c r="J1009">
        <v>34100</v>
      </c>
      <c r="K1009">
        <v>3.7951680555555603E-2</v>
      </c>
      <c r="L1009">
        <v>1.69947039759703E-3</v>
      </c>
      <c r="M1009">
        <v>6</v>
      </c>
      <c r="N1009">
        <v>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0.105970211977017</v>
      </c>
      <c r="Z1009">
        <v>0.89402978802298305</v>
      </c>
      <c r="AA1009">
        <v>-6.2654224228535602</v>
      </c>
      <c r="AB1009">
        <v>4.1624228395061698E-2</v>
      </c>
      <c r="AC1009" s="1">
        <v>7.7160493827180299E-6</v>
      </c>
      <c r="AD1009">
        <v>1.6037246372269401E-2</v>
      </c>
    </row>
    <row r="1010" spans="1:30" x14ac:dyDescent="0.25">
      <c r="A1010">
        <v>1009</v>
      </c>
      <c r="B1010">
        <v>98</v>
      </c>
      <c r="C1010">
        <v>3410057528</v>
      </c>
      <c r="D1010">
        <v>182</v>
      </c>
      <c r="E1010">
        <v>9</v>
      </c>
      <c r="F1010">
        <v>5.1319444444444397E-2</v>
      </c>
      <c r="G1010">
        <v>19.95</v>
      </c>
      <c r="H1010" t="s">
        <v>33</v>
      </c>
      <c r="I1010">
        <v>25302</v>
      </c>
      <c r="J1010">
        <v>34100</v>
      </c>
      <c r="K1010">
        <v>4.1081215277777798E-2</v>
      </c>
      <c r="L1010">
        <v>3.5570310647379698E-4</v>
      </c>
      <c r="M1010">
        <v>6</v>
      </c>
      <c r="N1010">
        <v>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0.105970211977017</v>
      </c>
      <c r="Z1010">
        <v>0.89402978802298305</v>
      </c>
      <c r="AA1010">
        <v>-7.8293979612109004</v>
      </c>
      <c r="AB1010">
        <v>5.1319444444444397E-2</v>
      </c>
      <c r="AC1010">
        <v>0</v>
      </c>
      <c r="AD1010">
        <v>3.3566329616377699E-3</v>
      </c>
    </row>
    <row r="1011" spans="1:30" x14ac:dyDescent="0.25">
      <c r="A1011">
        <v>1010</v>
      </c>
      <c r="B1011">
        <v>98</v>
      </c>
      <c r="C1011">
        <v>3410057602</v>
      </c>
      <c r="D1011">
        <v>182</v>
      </c>
      <c r="E1011">
        <v>19</v>
      </c>
      <c r="F1011">
        <v>4.1597222222222202E-2</v>
      </c>
      <c r="G1011">
        <v>1.25</v>
      </c>
      <c r="H1011" t="s">
        <v>30</v>
      </c>
      <c r="I1011">
        <v>25302</v>
      </c>
      <c r="J1011">
        <v>34100</v>
      </c>
      <c r="K1011">
        <v>4.1077256944444397E-2</v>
      </c>
      <c r="L1011">
        <v>7.5092878033357E-4</v>
      </c>
      <c r="M1011">
        <v>6</v>
      </c>
      <c r="N1011">
        <v>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0.105970211977017</v>
      </c>
      <c r="Z1011">
        <v>0.89402978802298305</v>
      </c>
      <c r="AA1011">
        <v>-7.0821835593806801</v>
      </c>
      <c r="AB1011">
        <v>4.1597222222222202E-2</v>
      </c>
      <c r="AC1011">
        <v>0</v>
      </c>
      <c r="AD1011">
        <v>7.0862251412353002E-3</v>
      </c>
    </row>
    <row r="1012" spans="1:30" x14ac:dyDescent="0.25">
      <c r="A1012">
        <v>1011</v>
      </c>
      <c r="B1012">
        <v>98</v>
      </c>
      <c r="C1012">
        <v>7336011341</v>
      </c>
      <c r="D1012">
        <v>182</v>
      </c>
      <c r="E1012">
        <v>6</v>
      </c>
      <c r="F1012">
        <v>5.1319444444444397E-2</v>
      </c>
      <c r="G1012">
        <v>19.95</v>
      </c>
      <c r="H1012" t="s">
        <v>34</v>
      </c>
      <c r="I1012">
        <v>25302</v>
      </c>
      <c r="J1012">
        <v>73360</v>
      </c>
      <c r="K1012">
        <v>4.1081215277777798E-2</v>
      </c>
      <c r="L1012">
        <v>2.3713540431586399E-4</v>
      </c>
      <c r="M1012">
        <v>1</v>
      </c>
      <c r="N1012">
        <v>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0.105970211977017</v>
      </c>
      <c r="Z1012">
        <v>0.89402978802298305</v>
      </c>
      <c r="AA1012">
        <v>-8.2348630693190596</v>
      </c>
      <c r="AB1012">
        <v>5.1319444444444397E-2</v>
      </c>
      <c r="AC1012">
        <v>0</v>
      </c>
      <c r="AD1012">
        <v>2.2377553077585202E-3</v>
      </c>
    </row>
    <row r="1013" spans="1:30" x14ac:dyDescent="0.25">
      <c r="A1013">
        <v>1012</v>
      </c>
      <c r="B1013">
        <v>98</v>
      </c>
      <c r="C1013">
        <v>7336011751</v>
      </c>
      <c r="D1013">
        <v>182</v>
      </c>
      <c r="E1013">
        <v>14</v>
      </c>
      <c r="F1013">
        <v>5.5416666666666697E-2</v>
      </c>
      <c r="G1013">
        <v>25.88</v>
      </c>
      <c r="H1013" t="s">
        <v>34</v>
      </c>
      <c r="I1013">
        <v>25302</v>
      </c>
      <c r="J1013">
        <v>73360</v>
      </c>
      <c r="K1013">
        <v>4.1074833333333297E-2</v>
      </c>
      <c r="L1013">
        <v>5.5331594340368305E-4</v>
      </c>
      <c r="M1013">
        <v>1</v>
      </c>
      <c r="N1013">
        <v>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0.105970211977017</v>
      </c>
      <c r="Z1013">
        <v>0.89402978802298305</v>
      </c>
      <c r="AA1013">
        <v>-7.3875652089318598</v>
      </c>
      <c r="AB1013">
        <v>5.2947530864197498E-2</v>
      </c>
      <c r="AC1013">
        <v>2.4691358024691401E-3</v>
      </c>
      <c r="AD1013">
        <v>5.2214290514365396E-3</v>
      </c>
    </row>
    <row r="1014" spans="1:30" x14ac:dyDescent="0.25">
      <c r="A1014">
        <v>1013</v>
      </c>
      <c r="B1014">
        <v>98</v>
      </c>
      <c r="C1014">
        <v>1820000016</v>
      </c>
      <c r="D1014">
        <v>183</v>
      </c>
      <c r="E1014">
        <v>7</v>
      </c>
      <c r="F1014">
        <v>5.5416666666666697E-2</v>
      </c>
      <c r="G1014">
        <v>25.88</v>
      </c>
      <c r="H1014" t="s">
        <v>29</v>
      </c>
      <c r="I1014">
        <v>25223</v>
      </c>
      <c r="J1014">
        <v>18200</v>
      </c>
      <c r="K1014">
        <v>4.1074833333333297E-2</v>
      </c>
      <c r="L1014">
        <v>2.7752448162391498E-4</v>
      </c>
      <c r="M1014">
        <v>1</v>
      </c>
      <c r="N1014">
        <v>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0.12371801341059099</v>
      </c>
      <c r="Z1014">
        <v>0.87628198658940903</v>
      </c>
      <c r="AA1014">
        <v>-8.0575340692550501</v>
      </c>
      <c r="AB1014">
        <v>5.2947530864197498E-2</v>
      </c>
      <c r="AC1014">
        <v>2.4691358024691401E-3</v>
      </c>
      <c r="AD1014">
        <v>2.2432018909233102E-3</v>
      </c>
    </row>
    <row r="1015" spans="1:30" x14ac:dyDescent="0.25">
      <c r="A1015">
        <v>1014</v>
      </c>
      <c r="B1015">
        <v>98</v>
      </c>
      <c r="C1015">
        <v>1820011168</v>
      </c>
      <c r="D1015">
        <v>183</v>
      </c>
      <c r="E1015">
        <v>22</v>
      </c>
      <c r="F1015">
        <v>3.8159722222222199E-2</v>
      </c>
      <c r="G1015">
        <v>-0.36</v>
      </c>
      <c r="H1015" t="s">
        <v>29</v>
      </c>
      <c r="I1015">
        <v>25223</v>
      </c>
      <c r="J1015">
        <v>18200</v>
      </c>
      <c r="K1015">
        <v>3.8297097222222201E-2</v>
      </c>
      <c r="L1015">
        <v>8.7221979938944595E-4</v>
      </c>
      <c r="M1015">
        <v>1</v>
      </c>
      <c r="N1015">
        <v>9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0.12371801341059099</v>
      </c>
      <c r="Z1015">
        <v>0.87628198658940903</v>
      </c>
      <c r="AA1015">
        <v>-6.9124017649520404</v>
      </c>
      <c r="AB1015">
        <v>3.81751543209876E-2</v>
      </c>
      <c r="AC1015" s="1">
        <v>-1.5432098765429101E-5</v>
      </c>
      <c r="AD1015">
        <v>7.0500630857589898E-3</v>
      </c>
    </row>
    <row r="1016" spans="1:30" x14ac:dyDescent="0.25">
      <c r="A1016">
        <v>1015</v>
      </c>
      <c r="B1016">
        <v>98</v>
      </c>
      <c r="C1016">
        <v>3410000354</v>
      </c>
      <c r="D1016">
        <v>183</v>
      </c>
      <c r="E1016">
        <v>16</v>
      </c>
      <c r="F1016">
        <v>5.5416666666666697E-2</v>
      </c>
      <c r="G1016">
        <v>25.88</v>
      </c>
      <c r="H1016" t="s">
        <v>30</v>
      </c>
      <c r="I1016">
        <v>25223</v>
      </c>
      <c r="J1016">
        <v>34100</v>
      </c>
      <c r="K1016">
        <v>4.1074833333333297E-2</v>
      </c>
      <c r="L1016">
        <v>6.3434167228323404E-4</v>
      </c>
      <c r="M1016">
        <v>6</v>
      </c>
      <c r="N1016">
        <v>4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0.12371801341059099</v>
      </c>
      <c r="Z1016">
        <v>0.87628198658940903</v>
      </c>
      <c r="AA1016">
        <v>-7.2308554960705802</v>
      </c>
      <c r="AB1016">
        <v>5.2947530864197498E-2</v>
      </c>
      <c r="AC1016">
        <v>2.4691358024691401E-3</v>
      </c>
      <c r="AD1016">
        <v>5.1273186078247199E-3</v>
      </c>
    </row>
    <row r="1017" spans="1:30" x14ac:dyDescent="0.25">
      <c r="A1017">
        <v>1016</v>
      </c>
      <c r="B1017">
        <v>98</v>
      </c>
      <c r="C1017">
        <v>3410000554</v>
      </c>
      <c r="D1017">
        <v>183</v>
      </c>
      <c r="E1017">
        <v>8</v>
      </c>
      <c r="F1017">
        <v>5.5416666666666697E-2</v>
      </c>
      <c r="G1017">
        <v>25.88</v>
      </c>
      <c r="H1017" t="s">
        <v>31</v>
      </c>
      <c r="I1017">
        <v>25223</v>
      </c>
      <c r="J1017">
        <v>34100</v>
      </c>
      <c r="K1017">
        <v>4.1074833333333297E-2</v>
      </c>
      <c r="L1017">
        <v>3.1717083614161702E-4</v>
      </c>
      <c r="M1017">
        <v>6</v>
      </c>
      <c r="N1017">
        <v>4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0.12371801341059099</v>
      </c>
      <c r="Z1017">
        <v>0.87628198658940903</v>
      </c>
      <c r="AA1017">
        <v>-7.9240026766305203</v>
      </c>
      <c r="AB1017">
        <v>5.2947530864197498E-2</v>
      </c>
      <c r="AC1017">
        <v>2.4691358024691401E-3</v>
      </c>
      <c r="AD1017">
        <v>2.5636593039123599E-3</v>
      </c>
    </row>
    <row r="1018" spans="1:30" x14ac:dyDescent="0.25">
      <c r="A1018">
        <v>1017</v>
      </c>
      <c r="B1018">
        <v>98</v>
      </c>
      <c r="C1018">
        <v>3410017306</v>
      </c>
      <c r="D1018">
        <v>183</v>
      </c>
      <c r="E1018">
        <v>28</v>
      </c>
      <c r="F1018">
        <v>3.8159722222222199E-2</v>
      </c>
      <c r="G1018">
        <v>0.54</v>
      </c>
      <c r="H1018" t="s">
        <v>31</v>
      </c>
      <c r="I1018">
        <v>25223</v>
      </c>
      <c r="J1018">
        <v>34100</v>
      </c>
      <c r="K1018">
        <v>3.7953659722222199E-2</v>
      </c>
      <c r="L1018">
        <v>1.1100979264956599E-3</v>
      </c>
      <c r="M1018">
        <v>6</v>
      </c>
      <c r="N1018">
        <v>4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0.12371801341059099</v>
      </c>
      <c r="Z1018">
        <v>0.87628198658940903</v>
      </c>
      <c r="AA1018">
        <v>-6.6712397081351602</v>
      </c>
      <c r="AB1018">
        <v>3.8159722222222199E-2</v>
      </c>
      <c r="AC1018">
        <v>0</v>
      </c>
      <c r="AD1018">
        <v>8.9728075636932598E-3</v>
      </c>
    </row>
    <row r="1019" spans="1:30" x14ac:dyDescent="0.25">
      <c r="A1019">
        <v>1018</v>
      </c>
      <c r="B1019">
        <v>98</v>
      </c>
      <c r="C1019">
        <v>3410017505</v>
      </c>
      <c r="D1019">
        <v>183</v>
      </c>
      <c r="E1019">
        <v>58</v>
      </c>
      <c r="F1019">
        <v>4.4305555555555598E-2</v>
      </c>
      <c r="G1019">
        <v>5.32</v>
      </c>
      <c r="H1019" t="s">
        <v>32</v>
      </c>
      <c r="I1019">
        <v>25223</v>
      </c>
      <c r="J1019">
        <v>34100</v>
      </c>
      <c r="K1019">
        <v>4.19485E-2</v>
      </c>
      <c r="L1019">
        <v>2.29948856202672E-3</v>
      </c>
      <c r="M1019">
        <v>6</v>
      </c>
      <c r="N1019">
        <v>4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0.12371801341059099</v>
      </c>
      <c r="Z1019">
        <v>0.87628198658940903</v>
      </c>
      <c r="AA1019">
        <v>-5.94300120776394</v>
      </c>
      <c r="AB1019">
        <v>4.4305555555555598E-2</v>
      </c>
      <c r="AC1019">
        <v>0</v>
      </c>
      <c r="AD1019">
        <v>1.85865299533646E-2</v>
      </c>
    </row>
    <row r="1020" spans="1:30" x14ac:dyDescent="0.25">
      <c r="A1020">
        <v>1019</v>
      </c>
      <c r="B1020">
        <v>98</v>
      </c>
      <c r="C1020">
        <v>3410057306</v>
      </c>
      <c r="D1020">
        <v>183</v>
      </c>
      <c r="E1020">
        <v>55</v>
      </c>
      <c r="F1020">
        <v>3.8159722222222199E-2</v>
      </c>
      <c r="G1020">
        <v>0.54</v>
      </c>
      <c r="H1020" t="s">
        <v>30</v>
      </c>
      <c r="I1020">
        <v>25223</v>
      </c>
      <c r="J1020">
        <v>34100</v>
      </c>
      <c r="K1020">
        <v>3.7953659722222199E-2</v>
      </c>
      <c r="L1020">
        <v>2.18054949847362E-3</v>
      </c>
      <c r="M1020">
        <v>6</v>
      </c>
      <c r="N1020">
        <v>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0.12371801341059099</v>
      </c>
      <c r="Z1020">
        <v>0.87628198658940903</v>
      </c>
      <c r="AA1020">
        <v>-5.9961110330778897</v>
      </c>
      <c r="AB1020">
        <v>3.8159722222222199E-2</v>
      </c>
      <c r="AC1020">
        <v>0</v>
      </c>
      <c r="AD1020">
        <v>1.7625157714397498E-2</v>
      </c>
    </row>
    <row r="1021" spans="1:30" x14ac:dyDescent="0.25">
      <c r="A1021">
        <v>1020</v>
      </c>
      <c r="B1021">
        <v>98</v>
      </c>
      <c r="C1021">
        <v>3410057528</v>
      </c>
      <c r="D1021">
        <v>183</v>
      </c>
      <c r="E1021">
        <v>15</v>
      </c>
      <c r="F1021">
        <v>5.1319444444444397E-2</v>
      </c>
      <c r="G1021">
        <v>19.95</v>
      </c>
      <c r="H1021" t="s">
        <v>33</v>
      </c>
      <c r="I1021">
        <v>25223</v>
      </c>
      <c r="J1021">
        <v>34100</v>
      </c>
      <c r="K1021">
        <v>4.1081215277777798E-2</v>
      </c>
      <c r="L1021">
        <v>5.9469531776553102E-4</v>
      </c>
      <c r="M1021">
        <v>6</v>
      </c>
      <c r="N1021">
        <v>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0.12371801341059099</v>
      </c>
      <c r="Z1021">
        <v>0.87628198658940903</v>
      </c>
      <c r="AA1021">
        <v>-7.2953940172081504</v>
      </c>
      <c r="AB1021">
        <v>5.1319444444444397E-2</v>
      </c>
      <c r="AC1021">
        <v>0</v>
      </c>
      <c r="AD1021">
        <v>4.8068611948356701E-3</v>
      </c>
    </row>
    <row r="1022" spans="1:30" x14ac:dyDescent="0.25">
      <c r="A1022">
        <v>1021</v>
      </c>
      <c r="B1022">
        <v>98</v>
      </c>
      <c r="C1022">
        <v>3410057602</v>
      </c>
      <c r="D1022">
        <v>183</v>
      </c>
      <c r="E1022">
        <v>30</v>
      </c>
      <c r="F1022">
        <v>4.1597222222222202E-2</v>
      </c>
      <c r="G1022">
        <v>1.25</v>
      </c>
      <c r="H1022" t="s">
        <v>30</v>
      </c>
      <c r="I1022">
        <v>25223</v>
      </c>
      <c r="J1022">
        <v>34100</v>
      </c>
      <c r="K1022">
        <v>4.1077256944444397E-2</v>
      </c>
      <c r="L1022">
        <v>1.1893906355310601E-3</v>
      </c>
      <c r="M1022">
        <v>6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0.12371801341059099</v>
      </c>
      <c r="Z1022">
        <v>0.87628198658940903</v>
      </c>
      <c r="AA1022">
        <v>-6.6022468366481997</v>
      </c>
      <c r="AB1022">
        <v>4.1597222222222202E-2</v>
      </c>
      <c r="AC1022">
        <v>0</v>
      </c>
      <c r="AD1022">
        <v>9.6137223896713506E-3</v>
      </c>
    </row>
    <row r="1023" spans="1:30" x14ac:dyDescent="0.25">
      <c r="A1023">
        <v>1022</v>
      </c>
      <c r="B1023">
        <v>98</v>
      </c>
      <c r="C1023">
        <v>7336011341</v>
      </c>
      <c r="D1023">
        <v>183</v>
      </c>
      <c r="E1023">
        <v>8</v>
      </c>
      <c r="F1023">
        <v>5.1319444444444397E-2</v>
      </c>
      <c r="G1023">
        <v>19.95</v>
      </c>
      <c r="H1023" t="s">
        <v>34</v>
      </c>
      <c r="I1023">
        <v>25223</v>
      </c>
      <c r="J1023">
        <v>73360</v>
      </c>
      <c r="K1023">
        <v>4.1081215277777798E-2</v>
      </c>
      <c r="L1023">
        <v>3.1717083614161702E-4</v>
      </c>
      <c r="M1023">
        <v>1</v>
      </c>
      <c r="N1023">
        <v>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0.12371801341059099</v>
      </c>
      <c r="Z1023">
        <v>0.87628198658940903</v>
      </c>
      <c r="AA1023">
        <v>-7.9240026766305203</v>
      </c>
      <c r="AB1023">
        <v>5.1319444444444397E-2</v>
      </c>
      <c r="AC1023">
        <v>0</v>
      </c>
      <c r="AD1023">
        <v>2.5636593039123599E-3</v>
      </c>
    </row>
    <row r="1024" spans="1:30" x14ac:dyDescent="0.25">
      <c r="A1024">
        <v>1023</v>
      </c>
      <c r="B1024">
        <v>98</v>
      </c>
      <c r="C1024">
        <v>7336011751</v>
      </c>
      <c r="D1024">
        <v>183</v>
      </c>
      <c r="E1024">
        <v>14</v>
      </c>
      <c r="F1024">
        <v>5.5416666666666697E-2</v>
      </c>
      <c r="G1024">
        <v>25.88</v>
      </c>
      <c r="H1024" t="s">
        <v>34</v>
      </c>
      <c r="I1024">
        <v>25223</v>
      </c>
      <c r="J1024">
        <v>73360</v>
      </c>
      <c r="K1024">
        <v>4.1074833333333297E-2</v>
      </c>
      <c r="L1024">
        <v>5.5504896324782898E-4</v>
      </c>
      <c r="M1024">
        <v>1</v>
      </c>
      <c r="N1024">
        <v>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0.12371801341059099</v>
      </c>
      <c r="Z1024">
        <v>0.87628198658940903</v>
      </c>
      <c r="AA1024">
        <v>-7.3643868886951003</v>
      </c>
      <c r="AB1024">
        <v>5.2947530864197498E-2</v>
      </c>
      <c r="AC1024">
        <v>2.4691358024691401E-3</v>
      </c>
      <c r="AD1024">
        <v>4.4864037818466299E-3</v>
      </c>
    </row>
    <row r="1025" spans="1:30" x14ac:dyDescent="0.25">
      <c r="A1025">
        <v>1024</v>
      </c>
      <c r="B1025">
        <v>98</v>
      </c>
      <c r="C1025">
        <v>1820000016</v>
      </c>
      <c r="D1025">
        <v>184</v>
      </c>
      <c r="E1025">
        <v>3</v>
      </c>
      <c r="F1025">
        <v>5.5416666666666697E-2</v>
      </c>
      <c r="G1025">
        <v>25.88</v>
      </c>
      <c r="H1025" t="s">
        <v>29</v>
      </c>
      <c r="I1025">
        <v>25577</v>
      </c>
      <c r="J1025">
        <v>18200</v>
      </c>
      <c r="K1025">
        <v>4.1074833333333297E-2</v>
      </c>
      <c r="L1025">
        <v>1.17292880322164E-4</v>
      </c>
      <c r="M1025">
        <v>1</v>
      </c>
      <c r="N1025">
        <v>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9.6400786088612495E-2</v>
      </c>
      <c r="Z1025">
        <v>0.90359921391138798</v>
      </c>
      <c r="AA1025">
        <v>-8.9494671361220206</v>
      </c>
      <c r="AB1025">
        <v>5.2947530864197498E-2</v>
      </c>
      <c r="AC1025">
        <v>2.4691358024691401E-3</v>
      </c>
      <c r="AD1025">
        <v>1.21672120198634E-3</v>
      </c>
    </row>
    <row r="1026" spans="1:30" x14ac:dyDescent="0.25">
      <c r="A1026">
        <v>1025</v>
      </c>
      <c r="B1026">
        <v>98</v>
      </c>
      <c r="C1026">
        <v>1820011168</v>
      </c>
      <c r="D1026">
        <v>184</v>
      </c>
      <c r="E1026">
        <v>12</v>
      </c>
      <c r="F1026">
        <v>4.1631944444444402E-2</v>
      </c>
      <c r="G1026">
        <v>8</v>
      </c>
      <c r="H1026" t="s">
        <v>29</v>
      </c>
      <c r="I1026">
        <v>25577</v>
      </c>
      <c r="J1026">
        <v>18200</v>
      </c>
      <c r="K1026">
        <v>3.8301388888888899E-2</v>
      </c>
      <c r="L1026">
        <v>4.6917152128865802E-4</v>
      </c>
      <c r="M1026">
        <v>1</v>
      </c>
      <c r="N1026">
        <v>9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9.6400786088612495E-2</v>
      </c>
      <c r="Z1026">
        <v>0.90359921391138798</v>
      </c>
      <c r="AA1026">
        <v>-7.5631727750021298</v>
      </c>
      <c r="AB1026">
        <v>4.1631944444444402E-2</v>
      </c>
      <c r="AC1026">
        <v>0</v>
      </c>
      <c r="AD1026">
        <v>4.8668848079453497E-3</v>
      </c>
    </row>
    <row r="1027" spans="1:30" x14ac:dyDescent="0.25">
      <c r="A1027">
        <v>1026</v>
      </c>
      <c r="B1027">
        <v>98</v>
      </c>
      <c r="C1027">
        <v>3410000354</v>
      </c>
      <c r="D1027">
        <v>184</v>
      </c>
      <c r="E1027">
        <v>21</v>
      </c>
      <c r="F1027">
        <v>5.5416666666666697E-2</v>
      </c>
      <c r="G1027">
        <v>25.88</v>
      </c>
      <c r="H1027" t="s">
        <v>30</v>
      </c>
      <c r="I1027">
        <v>25577</v>
      </c>
      <c r="J1027">
        <v>34100</v>
      </c>
      <c r="K1027">
        <v>4.1074833333333297E-2</v>
      </c>
      <c r="L1027">
        <v>8.2105016225515097E-4</v>
      </c>
      <c r="M1027">
        <v>6</v>
      </c>
      <c r="N1027">
        <v>4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9.6400786088612495E-2</v>
      </c>
      <c r="Z1027">
        <v>0.90359921391138798</v>
      </c>
      <c r="AA1027">
        <v>-7.0035569870667098</v>
      </c>
      <c r="AB1027">
        <v>5.2947530864197498E-2</v>
      </c>
      <c r="AC1027">
        <v>2.4691358024691401E-3</v>
      </c>
      <c r="AD1027">
        <v>8.5170484139043597E-3</v>
      </c>
    </row>
    <row r="1028" spans="1:30" x14ac:dyDescent="0.25">
      <c r="A1028">
        <v>1027</v>
      </c>
      <c r="B1028">
        <v>98</v>
      </c>
      <c r="C1028">
        <v>3410000554</v>
      </c>
      <c r="D1028">
        <v>184</v>
      </c>
      <c r="E1028">
        <v>14</v>
      </c>
      <c r="F1028">
        <v>5.5416666666666697E-2</v>
      </c>
      <c r="G1028">
        <v>25.88</v>
      </c>
      <c r="H1028" t="s">
        <v>31</v>
      </c>
      <c r="I1028">
        <v>25577</v>
      </c>
      <c r="J1028">
        <v>34100</v>
      </c>
      <c r="K1028">
        <v>4.1074833333333297E-2</v>
      </c>
      <c r="L1028">
        <v>5.4736677483676699E-4</v>
      </c>
      <c r="M1028">
        <v>6</v>
      </c>
      <c r="N1028">
        <v>4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9.6400786088612495E-2</v>
      </c>
      <c r="Z1028">
        <v>0.90359921391138798</v>
      </c>
      <c r="AA1028">
        <v>-7.40902209517487</v>
      </c>
      <c r="AB1028">
        <v>5.2947530864197498E-2</v>
      </c>
      <c r="AC1028">
        <v>2.4691358024691401E-3</v>
      </c>
      <c r="AD1028">
        <v>5.6780322759362404E-3</v>
      </c>
    </row>
    <row r="1029" spans="1:30" x14ac:dyDescent="0.25">
      <c r="A1029">
        <v>1028</v>
      </c>
      <c r="B1029">
        <v>98</v>
      </c>
      <c r="C1029">
        <v>3410017306</v>
      </c>
      <c r="D1029">
        <v>184</v>
      </c>
      <c r="E1029">
        <v>35</v>
      </c>
      <c r="F1029">
        <v>3.8229166666666703E-2</v>
      </c>
      <c r="G1029">
        <v>0.72</v>
      </c>
      <c r="H1029" t="s">
        <v>31</v>
      </c>
      <c r="I1029">
        <v>25577</v>
      </c>
      <c r="J1029">
        <v>34100</v>
      </c>
      <c r="K1029">
        <v>3.7953916666666698E-2</v>
      </c>
      <c r="L1029">
        <v>1.36841693709192E-3</v>
      </c>
      <c r="M1029">
        <v>6</v>
      </c>
      <c r="N1029">
        <v>4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9.6400786088612495E-2</v>
      </c>
      <c r="Z1029">
        <v>0.90359921391138798</v>
      </c>
      <c r="AA1029">
        <v>-6.4927313633007202</v>
      </c>
      <c r="AB1029">
        <v>3.8167438271604903E-2</v>
      </c>
      <c r="AC1029" s="1">
        <v>6.1728395061730294E-5</v>
      </c>
      <c r="AD1029">
        <v>1.41950806898406E-2</v>
      </c>
    </row>
    <row r="1030" spans="1:30" x14ac:dyDescent="0.25">
      <c r="A1030">
        <v>1029</v>
      </c>
      <c r="B1030">
        <v>98</v>
      </c>
      <c r="C1030">
        <v>3410017505</v>
      </c>
      <c r="D1030">
        <v>184</v>
      </c>
      <c r="E1030">
        <v>13</v>
      </c>
      <c r="F1030">
        <v>5.81944444444445E-2</v>
      </c>
      <c r="G1030">
        <v>27.92</v>
      </c>
      <c r="H1030" t="s">
        <v>32</v>
      </c>
      <c r="I1030">
        <v>25577</v>
      </c>
      <c r="J1030">
        <v>34100</v>
      </c>
      <c r="K1030">
        <v>4.1946555555555598E-2</v>
      </c>
      <c r="L1030">
        <v>5.0826914806271302E-4</v>
      </c>
      <c r="M1030">
        <v>6</v>
      </c>
      <c r="N1030">
        <v>4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9.6400786088612495E-2</v>
      </c>
      <c r="Z1030">
        <v>0.90359921391138798</v>
      </c>
      <c r="AA1030">
        <v>-7.4831300673285996</v>
      </c>
      <c r="AB1030">
        <v>5.57253086419753E-2</v>
      </c>
      <c r="AC1030">
        <v>2.4691358024691401E-3</v>
      </c>
      <c r="AD1030">
        <v>5.2724585419408002E-3</v>
      </c>
    </row>
    <row r="1031" spans="1:30" x14ac:dyDescent="0.25">
      <c r="A1031">
        <v>1030</v>
      </c>
      <c r="B1031">
        <v>98</v>
      </c>
      <c r="C1031">
        <v>3410057306</v>
      </c>
      <c r="D1031">
        <v>184</v>
      </c>
      <c r="E1031">
        <v>56</v>
      </c>
      <c r="F1031">
        <v>3.8159722222222199E-2</v>
      </c>
      <c r="G1031">
        <v>0.54</v>
      </c>
      <c r="H1031" t="s">
        <v>30</v>
      </c>
      <c r="I1031">
        <v>25577</v>
      </c>
      <c r="J1031">
        <v>34100</v>
      </c>
      <c r="K1031">
        <v>3.7953659722222199E-2</v>
      </c>
      <c r="L1031">
        <v>2.1894670993470701E-3</v>
      </c>
      <c r="M1031">
        <v>6</v>
      </c>
      <c r="N1031">
        <v>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9.6400786088612495E-2</v>
      </c>
      <c r="Z1031">
        <v>0.90359921391138798</v>
      </c>
      <c r="AA1031">
        <v>-6.0227277340549801</v>
      </c>
      <c r="AB1031">
        <v>3.8159722222222199E-2</v>
      </c>
      <c r="AC1031">
        <v>0</v>
      </c>
      <c r="AD1031">
        <v>2.2712129103745E-2</v>
      </c>
    </row>
    <row r="1032" spans="1:30" x14ac:dyDescent="0.25">
      <c r="A1032">
        <v>1031</v>
      </c>
      <c r="B1032">
        <v>98</v>
      </c>
      <c r="C1032">
        <v>3410057528</v>
      </c>
      <c r="D1032">
        <v>184</v>
      </c>
      <c r="E1032">
        <v>11</v>
      </c>
      <c r="F1032">
        <v>5.1319444444444397E-2</v>
      </c>
      <c r="G1032">
        <v>19.95</v>
      </c>
      <c r="H1032" t="s">
        <v>33</v>
      </c>
      <c r="I1032">
        <v>25577</v>
      </c>
      <c r="J1032">
        <v>34100</v>
      </c>
      <c r="K1032">
        <v>4.1081215277777798E-2</v>
      </c>
      <c r="L1032">
        <v>4.3007389451460301E-4</v>
      </c>
      <c r="M1032">
        <v>6</v>
      </c>
      <c r="N1032">
        <v>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9.6400786088612495E-2</v>
      </c>
      <c r="Z1032">
        <v>0.90359921391138798</v>
      </c>
      <c r="AA1032">
        <v>-7.6501841519917599</v>
      </c>
      <c r="AB1032">
        <v>5.1319444444444397E-2</v>
      </c>
      <c r="AC1032">
        <v>0</v>
      </c>
      <c r="AD1032">
        <v>4.4613110739499104E-3</v>
      </c>
    </row>
    <row r="1033" spans="1:30" x14ac:dyDescent="0.25">
      <c r="A1033">
        <v>1032</v>
      </c>
      <c r="B1033">
        <v>98</v>
      </c>
      <c r="C1033">
        <v>3410057602</v>
      </c>
      <c r="D1033">
        <v>184</v>
      </c>
      <c r="E1033">
        <v>17</v>
      </c>
      <c r="F1033">
        <v>5.1319444444444397E-2</v>
      </c>
      <c r="G1033">
        <v>19.95</v>
      </c>
      <c r="H1033" t="s">
        <v>30</v>
      </c>
      <c r="I1033">
        <v>25577</v>
      </c>
      <c r="J1033">
        <v>34100</v>
      </c>
      <c r="K1033">
        <v>4.1081215277777798E-2</v>
      </c>
      <c r="L1033">
        <v>6.6465965515893205E-4</v>
      </c>
      <c r="M1033">
        <v>6</v>
      </c>
      <c r="N1033">
        <v>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9.6400786088612495E-2</v>
      </c>
      <c r="Z1033">
        <v>0.90359921391138798</v>
      </c>
      <c r="AA1033">
        <v>-7.2148660807339198</v>
      </c>
      <c r="AB1033">
        <v>5.1319444444444397E-2</v>
      </c>
      <c r="AC1033">
        <v>0</v>
      </c>
      <c r="AD1033">
        <v>6.89475347792258E-3</v>
      </c>
    </row>
    <row r="1034" spans="1:30" x14ac:dyDescent="0.25">
      <c r="A1034">
        <v>1033</v>
      </c>
      <c r="B1034">
        <v>98</v>
      </c>
      <c r="C1034">
        <v>7336011341</v>
      </c>
      <c r="D1034">
        <v>184</v>
      </c>
      <c r="E1034">
        <v>9</v>
      </c>
      <c r="F1034">
        <v>5.1319444444444397E-2</v>
      </c>
      <c r="G1034">
        <v>19.95</v>
      </c>
      <c r="H1034" t="s">
        <v>34</v>
      </c>
      <c r="I1034">
        <v>25577</v>
      </c>
      <c r="J1034">
        <v>73360</v>
      </c>
      <c r="K1034">
        <v>4.1081215277777798E-2</v>
      </c>
      <c r="L1034">
        <v>3.5187864096649301E-4</v>
      </c>
      <c r="M1034">
        <v>1</v>
      </c>
      <c r="N1034">
        <v>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9.6400786088612495E-2</v>
      </c>
      <c r="Z1034">
        <v>0.90359921391138798</v>
      </c>
      <c r="AA1034">
        <v>-7.8508548474539097</v>
      </c>
      <c r="AB1034">
        <v>5.1319444444444397E-2</v>
      </c>
      <c r="AC1034">
        <v>0</v>
      </c>
      <c r="AD1034">
        <v>3.6501636059590101E-3</v>
      </c>
    </row>
    <row r="1035" spans="1:30" x14ac:dyDescent="0.25">
      <c r="A1035">
        <v>1034</v>
      </c>
      <c r="B1035">
        <v>98</v>
      </c>
      <c r="C1035">
        <v>7336011751</v>
      </c>
      <c r="D1035">
        <v>184</v>
      </c>
      <c r="E1035">
        <v>19</v>
      </c>
      <c r="F1035">
        <v>5.5416666666666697E-2</v>
      </c>
      <c r="G1035">
        <v>25.88</v>
      </c>
      <c r="H1035" t="s">
        <v>34</v>
      </c>
      <c r="I1035">
        <v>25577</v>
      </c>
      <c r="J1035">
        <v>73360</v>
      </c>
      <c r="K1035">
        <v>4.1074833333333297E-2</v>
      </c>
      <c r="L1035">
        <v>7.4285490870704205E-4</v>
      </c>
      <c r="M1035">
        <v>1</v>
      </c>
      <c r="N1035">
        <v>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9.6400786088612495E-2</v>
      </c>
      <c r="Z1035">
        <v>0.90359921391138798</v>
      </c>
      <c r="AA1035">
        <v>-7.1036404456236903</v>
      </c>
      <c r="AB1035">
        <v>5.2947530864197498E-2</v>
      </c>
      <c r="AC1035">
        <v>2.4691358024691401E-3</v>
      </c>
      <c r="AD1035">
        <v>7.7059009459134699E-3</v>
      </c>
    </row>
    <row r="1036" spans="1:30" x14ac:dyDescent="0.25">
      <c r="A1036">
        <v>1035</v>
      </c>
      <c r="B1036">
        <v>98</v>
      </c>
      <c r="C1036">
        <v>1820000016</v>
      </c>
      <c r="D1036">
        <v>185</v>
      </c>
      <c r="E1036">
        <v>12</v>
      </c>
      <c r="F1036">
        <v>5.5416666666666697E-2</v>
      </c>
      <c r="G1036">
        <v>25.88</v>
      </c>
      <c r="H1036" t="s">
        <v>29</v>
      </c>
      <c r="I1036">
        <v>26353</v>
      </c>
      <c r="J1036">
        <v>18200</v>
      </c>
      <c r="K1036">
        <v>4.1074833333333297E-2</v>
      </c>
      <c r="L1036">
        <v>4.5535612643721798E-4</v>
      </c>
      <c r="M1036">
        <v>1</v>
      </c>
      <c r="N1036">
        <v>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8.3152455590318794E-2</v>
      </c>
      <c r="Z1036">
        <v>0.91684754440968097</v>
      </c>
      <c r="AA1036">
        <v>-7.6076166744125802</v>
      </c>
      <c r="AB1036">
        <v>5.2947530864197498E-2</v>
      </c>
      <c r="AC1036">
        <v>2.4691358024691401E-3</v>
      </c>
      <c r="AD1036">
        <v>5.4761597021343303E-3</v>
      </c>
    </row>
    <row r="1037" spans="1:30" x14ac:dyDescent="0.25">
      <c r="A1037">
        <v>1036</v>
      </c>
      <c r="B1037">
        <v>98</v>
      </c>
      <c r="C1037">
        <v>1820011168</v>
      </c>
      <c r="D1037">
        <v>185</v>
      </c>
      <c r="E1037">
        <v>12</v>
      </c>
      <c r="F1037">
        <v>4.1631944444444402E-2</v>
      </c>
      <c r="G1037">
        <v>8</v>
      </c>
      <c r="H1037" t="s">
        <v>29</v>
      </c>
      <c r="I1037">
        <v>26353</v>
      </c>
      <c r="J1037">
        <v>18200</v>
      </c>
      <c r="K1037">
        <v>3.8301388888888899E-2</v>
      </c>
      <c r="L1037">
        <v>4.5535612643721798E-4</v>
      </c>
      <c r="M1037">
        <v>1</v>
      </c>
      <c r="N1037">
        <v>9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8.3152455590318794E-2</v>
      </c>
      <c r="Z1037">
        <v>0.91684754440968097</v>
      </c>
      <c r="AA1037">
        <v>-7.6076166744125802</v>
      </c>
      <c r="AB1037">
        <v>4.1631944444444402E-2</v>
      </c>
      <c r="AC1037">
        <v>0</v>
      </c>
      <c r="AD1037">
        <v>5.4761597021343303E-3</v>
      </c>
    </row>
    <row r="1038" spans="1:30" x14ac:dyDescent="0.25">
      <c r="A1038">
        <v>1037</v>
      </c>
      <c r="B1038">
        <v>98</v>
      </c>
      <c r="C1038">
        <v>3410000354</v>
      </c>
      <c r="D1038">
        <v>185</v>
      </c>
      <c r="E1038">
        <v>19</v>
      </c>
      <c r="F1038">
        <v>5.5416666666666697E-2</v>
      </c>
      <c r="G1038">
        <v>25.88</v>
      </c>
      <c r="H1038" t="s">
        <v>30</v>
      </c>
      <c r="I1038">
        <v>26353</v>
      </c>
      <c r="J1038">
        <v>34100</v>
      </c>
      <c r="K1038">
        <v>4.1074833333333297E-2</v>
      </c>
      <c r="L1038">
        <v>7.2098053352559499E-4</v>
      </c>
      <c r="M1038">
        <v>6</v>
      </c>
      <c r="N1038">
        <v>4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8.3152455590318794E-2</v>
      </c>
      <c r="Z1038">
        <v>0.91684754440968097</v>
      </c>
      <c r="AA1038">
        <v>-7.1480843450341398</v>
      </c>
      <c r="AB1038">
        <v>5.2947530864197498E-2</v>
      </c>
      <c r="AC1038">
        <v>2.4691358024691401E-3</v>
      </c>
      <c r="AD1038">
        <v>8.6705861950460098E-3</v>
      </c>
    </row>
    <row r="1039" spans="1:30" x14ac:dyDescent="0.25">
      <c r="A1039">
        <v>1038</v>
      </c>
      <c r="B1039">
        <v>98</v>
      </c>
      <c r="C1039">
        <v>3410000554</v>
      </c>
      <c r="D1039">
        <v>185</v>
      </c>
      <c r="E1039">
        <v>11</v>
      </c>
      <c r="F1039">
        <v>5.5416666666666697E-2</v>
      </c>
      <c r="G1039">
        <v>25.88</v>
      </c>
      <c r="H1039" t="s">
        <v>31</v>
      </c>
      <c r="I1039">
        <v>26353</v>
      </c>
      <c r="J1039">
        <v>34100</v>
      </c>
      <c r="K1039">
        <v>4.1074833333333297E-2</v>
      </c>
      <c r="L1039">
        <v>4.1740978256745001E-4</v>
      </c>
      <c r="M1039">
        <v>6</v>
      </c>
      <c r="N1039">
        <v>4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8.3152455590318794E-2</v>
      </c>
      <c r="Z1039">
        <v>0.91684754440968097</v>
      </c>
      <c r="AA1039">
        <v>-7.6946280514022103</v>
      </c>
      <c r="AB1039">
        <v>5.2947530864197498E-2</v>
      </c>
      <c r="AC1039">
        <v>2.4691358024691401E-3</v>
      </c>
      <c r="AD1039">
        <v>5.0198130602897998E-3</v>
      </c>
    </row>
    <row r="1040" spans="1:30" x14ac:dyDescent="0.25">
      <c r="A1040">
        <v>1039</v>
      </c>
      <c r="B1040">
        <v>98</v>
      </c>
      <c r="C1040">
        <v>3410017306</v>
      </c>
      <c r="D1040">
        <v>185</v>
      </c>
      <c r="E1040">
        <v>14</v>
      </c>
      <c r="F1040">
        <v>4.1631944444444402E-2</v>
      </c>
      <c r="G1040">
        <v>8.84</v>
      </c>
      <c r="H1040" t="s">
        <v>31</v>
      </c>
      <c r="I1040">
        <v>26353</v>
      </c>
      <c r="J1040">
        <v>34100</v>
      </c>
      <c r="K1040">
        <v>3.7951680555555603E-2</v>
      </c>
      <c r="L1040">
        <v>5.3124881417675402E-4</v>
      </c>
      <c r="M1040">
        <v>6</v>
      </c>
      <c r="N1040">
        <v>4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8.3152455590318794E-2</v>
      </c>
      <c r="Z1040">
        <v>0.91684754440968097</v>
      </c>
      <c r="AA1040">
        <v>-7.4534659945853203</v>
      </c>
      <c r="AB1040">
        <v>4.1631944444444402E-2</v>
      </c>
      <c r="AC1040">
        <v>0</v>
      </c>
      <c r="AD1040">
        <v>6.3888529858233799E-3</v>
      </c>
    </row>
    <row r="1041" spans="1:30" x14ac:dyDescent="0.25">
      <c r="A1041">
        <v>1040</v>
      </c>
      <c r="B1041">
        <v>98</v>
      </c>
      <c r="C1041">
        <v>3410017505</v>
      </c>
      <c r="D1041">
        <v>185</v>
      </c>
      <c r="E1041">
        <v>20</v>
      </c>
      <c r="F1041">
        <v>5.81944444444445E-2</v>
      </c>
      <c r="G1041">
        <v>27.92</v>
      </c>
      <c r="H1041" t="s">
        <v>32</v>
      </c>
      <c r="I1041">
        <v>26353</v>
      </c>
      <c r="J1041">
        <v>34100</v>
      </c>
      <c r="K1041">
        <v>4.1946555555555598E-2</v>
      </c>
      <c r="L1041">
        <v>7.5892687739536301E-4</v>
      </c>
      <c r="M1041">
        <v>6</v>
      </c>
      <c r="N1041">
        <v>4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8.3152455590318794E-2</v>
      </c>
      <c r="Z1041">
        <v>0.91684754440968097</v>
      </c>
      <c r="AA1041">
        <v>-7.0967910506465897</v>
      </c>
      <c r="AB1041">
        <v>5.5262345679012399E-2</v>
      </c>
      <c r="AC1041">
        <v>2.9320987654320998E-3</v>
      </c>
      <c r="AD1041">
        <v>9.1269328368905403E-3</v>
      </c>
    </row>
    <row r="1042" spans="1:30" x14ac:dyDescent="0.25">
      <c r="A1042">
        <v>1041</v>
      </c>
      <c r="B1042">
        <v>98</v>
      </c>
      <c r="C1042">
        <v>3410057306</v>
      </c>
      <c r="D1042">
        <v>185</v>
      </c>
      <c r="E1042">
        <v>45</v>
      </c>
      <c r="F1042">
        <v>4.1631944444444402E-2</v>
      </c>
      <c r="G1042">
        <v>8.84</v>
      </c>
      <c r="H1042" t="s">
        <v>30</v>
      </c>
      <c r="I1042">
        <v>26353</v>
      </c>
      <c r="J1042">
        <v>34100</v>
      </c>
      <c r="K1042">
        <v>3.7951680555555603E-2</v>
      </c>
      <c r="L1042">
        <v>1.70758547413957E-3</v>
      </c>
      <c r="M1042">
        <v>6</v>
      </c>
      <c r="N1042">
        <v>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8.3152455590318794E-2</v>
      </c>
      <c r="Z1042">
        <v>0.91684754440968097</v>
      </c>
      <c r="AA1042">
        <v>-6.2858608344302596</v>
      </c>
      <c r="AB1042">
        <v>4.1631944444444402E-2</v>
      </c>
      <c r="AC1042">
        <v>0</v>
      </c>
      <c r="AD1042">
        <v>2.05355988830037E-2</v>
      </c>
    </row>
    <row r="1043" spans="1:30" x14ac:dyDescent="0.25">
      <c r="A1043">
        <v>1042</v>
      </c>
      <c r="B1043">
        <v>98</v>
      </c>
      <c r="C1043">
        <v>3410057528</v>
      </c>
      <c r="D1043">
        <v>185</v>
      </c>
      <c r="E1043">
        <v>12</v>
      </c>
      <c r="F1043">
        <v>5.1319444444444397E-2</v>
      </c>
      <c r="G1043">
        <v>19.95</v>
      </c>
      <c r="H1043" t="s">
        <v>33</v>
      </c>
      <c r="I1043">
        <v>26353</v>
      </c>
      <c r="J1043">
        <v>34100</v>
      </c>
      <c r="K1043">
        <v>4.1081215277777798E-2</v>
      </c>
      <c r="L1043">
        <v>4.5535612643721798E-4</v>
      </c>
      <c r="M1043">
        <v>6</v>
      </c>
      <c r="N1043">
        <v>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8.3152455590318794E-2</v>
      </c>
      <c r="Z1043">
        <v>0.91684754440968097</v>
      </c>
      <c r="AA1043">
        <v>-7.6076166744125802</v>
      </c>
      <c r="AB1043">
        <v>5.1319444444444397E-2</v>
      </c>
      <c r="AC1043">
        <v>0</v>
      </c>
      <c r="AD1043">
        <v>5.4761597021343303E-3</v>
      </c>
    </row>
    <row r="1044" spans="1:30" x14ac:dyDescent="0.25">
      <c r="A1044">
        <v>1043</v>
      </c>
      <c r="B1044">
        <v>98</v>
      </c>
      <c r="C1044">
        <v>3410057602</v>
      </c>
      <c r="D1044">
        <v>185</v>
      </c>
      <c r="E1044">
        <v>20</v>
      </c>
      <c r="F1044">
        <v>5.1319444444444397E-2</v>
      </c>
      <c r="G1044">
        <v>19.95</v>
      </c>
      <c r="H1044" t="s">
        <v>30</v>
      </c>
      <c r="I1044">
        <v>26353</v>
      </c>
      <c r="J1044">
        <v>34100</v>
      </c>
      <c r="K1044">
        <v>4.1081215277777798E-2</v>
      </c>
      <c r="L1044">
        <v>7.5892687739536301E-4</v>
      </c>
      <c r="M1044">
        <v>6</v>
      </c>
      <c r="N1044">
        <v>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8.3152455590318794E-2</v>
      </c>
      <c r="Z1044">
        <v>0.91684754440968097</v>
      </c>
      <c r="AA1044">
        <v>-7.0967910506465897</v>
      </c>
      <c r="AB1044">
        <v>5.1319444444444397E-2</v>
      </c>
      <c r="AC1044">
        <v>0</v>
      </c>
      <c r="AD1044">
        <v>9.1269328368905403E-3</v>
      </c>
    </row>
    <row r="1045" spans="1:30" x14ac:dyDescent="0.25">
      <c r="A1045">
        <v>1044</v>
      </c>
      <c r="B1045">
        <v>98</v>
      </c>
      <c r="C1045">
        <v>7336011341</v>
      </c>
      <c r="D1045">
        <v>185</v>
      </c>
      <c r="E1045">
        <v>6</v>
      </c>
      <c r="F1045">
        <v>5.1319444444444397E-2</v>
      </c>
      <c r="G1045">
        <v>19.95</v>
      </c>
      <c r="H1045" t="s">
        <v>34</v>
      </c>
      <c r="I1045">
        <v>26353</v>
      </c>
      <c r="J1045">
        <v>73360</v>
      </c>
      <c r="K1045">
        <v>4.1081215277777798E-2</v>
      </c>
      <c r="L1045">
        <v>2.2767806321860899E-4</v>
      </c>
      <c r="M1045">
        <v>1</v>
      </c>
      <c r="N1045">
        <v>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8.3152455590318794E-2</v>
      </c>
      <c r="Z1045">
        <v>0.91684754440968097</v>
      </c>
      <c r="AA1045">
        <v>-8.3007638549725193</v>
      </c>
      <c r="AB1045">
        <v>5.1319444444444397E-2</v>
      </c>
      <c r="AC1045">
        <v>0</v>
      </c>
      <c r="AD1045">
        <v>2.7380798510671599E-3</v>
      </c>
    </row>
    <row r="1046" spans="1:30" x14ac:dyDescent="0.25">
      <c r="A1046">
        <v>1045</v>
      </c>
      <c r="B1046">
        <v>98</v>
      </c>
      <c r="C1046">
        <v>7336011751</v>
      </c>
      <c r="D1046">
        <v>185</v>
      </c>
      <c r="E1046">
        <v>17</v>
      </c>
      <c r="F1046">
        <v>5.5416666666666697E-2</v>
      </c>
      <c r="G1046">
        <v>25.88</v>
      </c>
      <c r="H1046" t="s">
        <v>34</v>
      </c>
      <c r="I1046">
        <v>26353</v>
      </c>
      <c r="J1046">
        <v>73360</v>
      </c>
      <c r="K1046">
        <v>4.1074833333333297E-2</v>
      </c>
      <c r="L1046">
        <v>6.4508784578605905E-4</v>
      </c>
      <c r="M1046">
        <v>1</v>
      </c>
      <c r="N1046">
        <v>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8.3152455590318794E-2</v>
      </c>
      <c r="Z1046">
        <v>0.91684754440968097</v>
      </c>
      <c r="AA1046">
        <v>-7.2593099801443604</v>
      </c>
      <c r="AB1046">
        <v>5.2947530864197498E-2</v>
      </c>
      <c r="AC1046">
        <v>2.4691358024691401E-3</v>
      </c>
      <c r="AD1046">
        <v>7.7578929113569601E-3</v>
      </c>
    </row>
    <row r="1047" spans="1:30" x14ac:dyDescent="0.25">
      <c r="A1047">
        <v>1046</v>
      </c>
      <c r="B1047">
        <v>98</v>
      </c>
      <c r="C1047">
        <v>1820000016</v>
      </c>
      <c r="D1047">
        <v>186</v>
      </c>
      <c r="E1047">
        <v>13</v>
      </c>
      <c r="F1047">
        <v>5.5416666666666697E-2</v>
      </c>
      <c r="G1047">
        <v>25.88</v>
      </c>
      <c r="H1047" t="s">
        <v>29</v>
      </c>
      <c r="I1047">
        <v>25851</v>
      </c>
      <c r="J1047">
        <v>18200</v>
      </c>
      <c r="K1047">
        <v>4.1074833333333297E-2</v>
      </c>
      <c r="L1047">
        <v>5.02881900119918E-4</v>
      </c>
      <c r="M1047">
        <v>1</v>
      </c>
      <c r="N1047">
        <v>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8.8088443468357397E-2</v>
      </c>
      <c r="Z1047">
        <v>0.91191155653164302</v>
      </c>
      <c r="AA1047">
        <v>-7.5029429353486803</v>
      </c>
      <c r="AB1047">
        <v>5.2947530864197498E-2</v>
      </c>
      <c r="AC1047">
        <v>2.4691358024691401E-3</v>
      </c>
      <c r="AD1047">
        <v>5.70882944821882E-3</v>
      </c>
    </row>
    <row r="1048" spans="1:30" x14ac:dyDescent="0.25">
      <c r="A1048">
        <v>1047</v>
      </c>
      <c r="B1048">
        <v>98</v>
      </c>
      <c r="C1048">
        <v>1820011168</v>
      </c>
      <c r="D1048">
        <v>186</v>
      </c>
      <c r="E1048">
        <v>18</v>
      </c>
      <c r="F1048">
        <v>3.8159722222222199E-2</v>
      </c>
      <c r="G1048">
        <v>-0.36</v>
      </c>
      <c r="H1048" t="s">
        <v>29</v>
      </c>
      <c r="I1048">
        <v>25851</v>
      </c>
      <c r="J1048">
        <v>18200</v>
      </c>
      <c r="K1048">
        <v>3.8297097222222201E-2</v>
      </c>
      <c r="L1048">
        <v>6.9629801555065596E-4</v>
      </c>
      <c r="M1048">
        <v>1</v>
      </c>
      <c r="N1048">
        <v>9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8.8088443468357397E-2</v>
      </c>
      <c r="Z1048">
        <v>0.91191155653164302</v>
      </c>
      <c r="AA1048">
        <v>-7.1775205349140503</v>
      </c>
      <c r="AB1048">
        <v>3.8159722222222199E-2</v>
      </c>
      <c r="AC1048">
        <v>0</v>
      </c>
      <c r="AD1048">
        <v>7.90453308214914E-3</v>
      </c>
    </row>
    <row r="1049" spans="1:30" x14ac:dyDescent="0.25">
      <c r="A1049">
        <v>1048</v>
      </c>
      <c r="B1049">
        <v>98</v>
      </c>
      <c r="C1049">
        <v>3410000354</v>
      </c>
      <c r="D1049">
        <v>186</v>
      </c>
      <c r="E1049">
        <v>20</v>
      </c>
      <c r="F1049">
        <v>5.5416666666666697E-2</v>
      </c>
      <c r="G1049">
        <v>25.88</v>
      </c>
      <c r="H1049" t="s">
        <v>30</v>
      </c>
      <c r="I1049">
        <v>25851</v>
      </c>
      <c r="J1049">
        <v>34100</v>
      </c>
      <c r="K1049">
        <v>4.1074833333333297E-2</v>
      </c>
      <c r="L1049">
        <v>7.7366446172295097E-4</v>
      </c>
      <c r="M1049">
        <v>6</v>
      </c>
      <c r="N1049">
        <v>4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8.8088443468357397E-2</v>
      </c>
      <c r="Z1049">
        <v>0.91191155653164302</v>
      </c>
      <c r="AA1049">
        <v>-7.0721600192562297</v>
      </c>
      <c r="AB1049">
        <v>5.2947530864197498E-2</v>
      </c>
      <c r="AC1049">
        <v>2.4691358024691401E-3</v>
      </c>
      <c r="AD1049">
        <v>8.7828145357212693E-3</v>
      </c>
    </row>
    <row r="1050" spans="1:30" x14ac:dyDescent="0.25">
      <c r="A1050">
        <v>1049</v>
      </c>
      <c r="B1050">
        <v>98</v>
      </c>
      <c r="C1050">
        <v>3410000554</v>
      </c>
      <c r="D1050">
        <v>186</v>
      </c>
      <c r="E1050">
        <v>13</v>
      </c>
      <c r="F1050">
        <v>5.5416666666666697E-2</v>
      </c>
      <c r="G1050">
        <v>25.88</v>
      </c>
      <c r="H1050" t="s">
        <v>31</v>
      </c>
      <c r="I1050">
        <v>25851</v>
      </c>
      <c r="J1050">
        <v>34100</v>
      </c>
      <c r="K1050">
        <v>4.1074833333333297E-2</v>
      </c>
      <c r="L1050">
        <v>5.02881900119918E-4</v>
      </c>
      <c r="M1050">
        <v>6</v>
      </c>
      <c r="N1050">
        <v>4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8.8088443468357397E-2</v>
      </c>
      <c r="Z1050">
        <v>0.91191155653164302</v>
      </c>
      <c r="AA1050">
        <v>-7.5029429353486803</v>
      </c>
      <c r="AB1050">
        <v>5.2947530864197498E-2</v>
      </c>
      <c r="AC1050">
        <v>2.4691358024691401E-3</v>
      </c>
      <c r="AD1050">
        <v>5.70882944821882E-3</v>
      </c>
    </row>
    <row r="1051" spans="1:30" x14ac:dyDescent="0.25">
      <c r="A1051">
        <v>1050</v>
      </c>
      <c r="B1051">
        <v>98</v>
      </c>
      <c r="C1051">
        <v>3410017306</v>
      </c>
      <c r="D1051">
        <v>186</v>
      </c>
      <c r="E1051">
        <v>28</v>
      </c>
      <c r="F1051">
        <v>4.1631944444444402E-2</v>
      </c>
      <c r="G1051">
        <v>8.84</v>
      </c>
      <c r="H1051" t="s">
        <v>31</v>
      </c>
      <c r="I1051">
        <v>25851</v>
      </c>
      <c r="J1051">
        <v>34100</v>
      </c>
      <c r="K1051">
        <v>3.7951680555555603E-2</v>
      </c>
      <c r="L1051">
        <v>1.0831302464121299E-3</v>
      </c>
      <c r="M1051">
        <v>6</v>
      </c>
      <c r="N1051">
        <v>4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8.8088443468357397E-2</v>
      </c>
      <c r="Z1051">
        <v>0.91191155653164302</v>
      </c>
      <c r="AA1051">
        <v>-6.7356877826350097</v>
      </c>
      <c r="AB1051">
        <v>4.1631944444444402E-2</v>
      </c>
      <c r="AC1051">
        <v>0</v>
      </c>
      <c r="AD1051">
        <v>1.2295940350009801E-2</v>
      </c>
    </row>
    <row r="1052" spans="1:30" x14ac:dyDescent="0.25">
      <c r="A1052">
        <v>1051</v>
      </c>
      <c r="B1052">
        <v>98</v>
      </c>
      <c r="C1052">
        <v>3410017505</v>
      </c>
      <c r="D1052">
        <v>186</v>
      </c>
      <c r="E1052">
        <v>16</v>
      </c>
      <c r="F1052">
        <v>5.81944444444445E-2</v>
      </c>
      <c r="G1052">
        <v>27.92</v>
      </c>
      <c r="H1052" t="s">
        <v>32</v>
      </c>
      <c r="I1052">
        <v>25851</v>
      </c>
      <c r="J1052">
        <v>34100</v>
      </c>
      <c r="K1052">
        <v>4.1946555555555598E-2</v>
      </c>
      <c r="L1052">
        <v>6.1893156937836095E-4</v>
      </c>
      <c r="M1052">
        <v>6</v>
      </c>
      <c r="N1052">
        <v>4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8.8088443468357397E-2</v>
      </c>
      <c r="Z1052">
        <v>0.91191155653164302</v>
      </c>
      <c r="AA1052">
        <v>-7.2953035705704297</v>
      </c>
      <c r="AB1052">
        <v>5.5262345679012399E-2</v>
      </c>
      <c r="AC1052">
        <v>2.9320987654320998E-3</v>
      </c>
      <c r="AD1052">
        <v>7.0262516285770097E-3</v>
      </c>
    </row>
    <row r="1053" spans="1:30" x14ac:dyDescent="0.25">
      <c r="A1053">
        <v>1052</v>
      </c>
      <c r="B1053">
        <v>98</v>
      </c>
      <c r="C1053">
        <v>3410057306</v>
      </c>
      <c r="D1053">
        <v>186</v>
      </c>
      <c r="E1053">
        <v>40</v>
      </c>
      <c r="F1053">
        <v>4.1631944444444402E-2</v>
      </c>
      <c r="G1053">
        <v>8.84</v>
      </c>
      <c r="H1053" t="s">
        <v>30</v>
      </c>
      <c r="I1053">
        <v>25851</v>
      </c>
      <c r="J1053">
        <v>34100</v>
      </c>
      <c r="K1053">
        <v>3.7951680555555603E-2</v>
      </c>
      <c r="L1053">
        <v>1.5473289234459E-3</v>
      </c>
      <c r="M1053">
        <v>6</v>
      </c>
      <c r="N1053">
        <v>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8.8088443468357397E-2</v>
      </c>
      <c r="Z1053">
        <v>0.91191155653164302</v>
      </c>
      <c r="AA1053">
        <v>-6.3790128386962799</v>
      </c>
      <c r="AB1053">
        <v>4.1616512345679001E-2</v>
      </c>
      <c r="AC1053" s="1">
        <v>1.5432098765429101E-5</v>
      </c>
      <c r="AD1053">
        <v>1.75656290714425E-2</v>
      </c>
    </row>
    <row r="1054" spans="1:30" x14ac:dyDescent="0.25">
      <c r="A1054">
        <v>1053</v>
      </c>
      <c r="B1054">
        <v>98</v>
      </c>
      <c r="C1054">
        <v>3410057528</v>
      </c>
      <c r="D1054">
        <v>186</v>
      </c>
      <c r="E1054">
        <v>12</v>
      </c>
      <c r="F1054">
        <v>5.1319444444444397E-2</v>
      </c>
      <c r="G1054">
        <v>19.95</v>
      </c>
      <c r="H1054" t="s">
        <v>33</v>
      </c>
      <c r="I1054">
        <v>25851</v>
      </c>
      <c r="J1054">
        <v>34100</v>
      </c>
      <c r="K1054">
        <v>4.1081215277777798E-2</v>
      </c>
      <c r="L1054">
        <v>4.6419867703377001E-4</v>
      </c>
      <c r="M1054">
        <v>6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8.8088443468357397E-2</v>
      </c>
      <c r="Z1054">
        <v>0.91191155653164302</v>
      </c>
      <c r="AA1054">
        <v>-7.5829856430222202</v>
      </c>
      <c r="AB1054">
        <v>5.1319444444444397E-2</v>
      </c>
      <c r="AC1054">
        <v>0</v>
      </c>
      <c r="AD1054">
        <v>5.2696887214327597E-3</v>
      </c>
    </row>
    <row r="1055" spans="1:30" x14ac:dyDescent="0.25">
      <c r="A1055">
        <v>1054</v>
      </c>
      <c r="B1055">
        <v>98</v>
      </c>
      <c r="C1055">
        <v>3410057602</v>
      </c>
      <c r="D1055">
        <v>186</v>
      </c>
      <c r="E1055">
        <v>16</v>
      </c>
      <c r="F1055">
        <v>5.1319444444444397E-2</v>
      </c>
      <c r="G1055">
        <v>19.95</v>
      </c>
      <c r="H1055" t="s">
        <v>30</v>
      </c>
      <c r="I1055">
        <v>25851</v>
      </c>
      <c r="J1055">
        <v>34100</v>
      </c>
      <c r="K1055">
        <v>4.1081215277777798E-2</v>
      </c>
      <c r="L1055">
        <v>6.1893156937836095E-4</v>
      </c>
      <c r="M1055">
        <v>6</v>
      </c>
      <c r="N1055">
        <v>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8.8088443468357397E-2</v>
      </c>
      <c r="Z1055">
        <v>0.91191155653164302</v>
      </c>
      <c r="AA1055">
        <v>-7.2953035705704297</v>
      </c>
      <c r="AB1055">
        <v>5.1319444444444397E-2</v>
      </c>
      <c r="AC1055">
        <v>0</v>
      </c>
      <c r="AD1055">
        <v>7.0262516285770097E-3</v>
      </c>
    </row>
    <row r="1056" spans="1:30" x14ac:dyDescent="0.25">
      <c r="A1056">
        <v>1055</v>
      </c>
      <c r="B1056">
        <v>98</v>
      </c>
      <c r="C1056">
        <v>7336011341</v>
      </c>
      <c r="D1056">
        <v>186</v>
      </c>
      <c r="E1056">
        <v>6</v>
      </c>
      <c r="F1056">
        <v>5.1319444444444397E-2</v>
      </c>
      <c r="G1056">
        <v>19.95</v>
      </c>
      <c r="H1056" t="s">
        <v>34</v>
      </c>
      <c r="I1056">
        <v>25851</v>
      </c>
      <c r="J1056">
        <v>73360</v>
      </c>
      <c r="K1056">
        <v>4.1081215277777798E-2</v>
      </c>
      <c r="L1056">
        <v>2.32099338516885E-4</v>
      </c>
      <c r="M1056">
        <v>1</v>
      </c>
      <c r="N1056">
        <v>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8.8088443468357397E-2</v>
      </c>
      <c r="Z1056">
        <v>0.91191155653164302</v>
      </c>
      <c r="AA1056">
        <v>-8.2761328235821594</v>
      </c>
      <c r="AB1056">
        <v>5.1319444444444397E-2</v>
      </c>
      <c r="AC1056">
        <v>0</v>
      </c>
      <c r="AD1056">
        <v>2.6348443607163798E-3</v>
      </c>
    </row>
    <row r="1057" spans="1:30" x14ac:dyDescent="0.25">
      <c r="A1057">
        <v>1056</v>
      </c>
      <c r="B1057">
        <v>98</v>
      </c>
      <c r="C1057">
        <v>7336011751</v>
      </c>
      <c r="D1057">
        <v>186</v>
      </c>
      <c r="E1057">
        <v>20</v>
      </c>
      <c r="F1057">
        <v>5.5416666666666697E-2</v>
      </c>
      <c r="G1057">
        <v>25.88</v>
      </c>
      <c r="H1057" t="s">
        <v>34</v>
      </c>
      <c r="I1057">
        <v>25851</v>
      </c>
      <c r="J1057">
        <v>73360</v>
      </c>
      <c r="K1057">
        <v>4.1074833333333297E-2</v>
      </c>
      <c r="L1057">
        <v>7.7366446172295097E-4</v>
      </c>
      <c r="M1057">
        <v>1</v>
      </c>
      <c r="N1057">
        <v>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8.8088443468357397E-2</v>
      </c>
      <c r="Z1057">
        <v>0.91191155653164302</v>
      </c>
      <c r="AA1057">
        <v>-7.0721600192562297</v>
      </c>
      <c r="AB1057">
        <v>5.2947530864197498E-2</v>
      </c>
      <c r="AC1057">
        <v>2.4691358024691401E-3</v>
      </c>
      <c r="AD1057">
        <v>8.7828145357212693E-3</v>
      </c>
    </row>
    <row r="1058" spans="1:30" x14ac:dyDescent="0.25">
      <c r="A1058">
        <v>1057</v>
      </c>
      <c r="B1058">
        <v>98</v>
      </c>
      <c r="C1058">
        <v>1820000016</v>
      </c>
      <c r="D1058">
        <v>187</v>
      </c>
      <c r="E1058">
        <v>11</v>
      </c>
      <c r="F1058">
        <v>5.5416666666666697E-2</v>
      </c>
      <c r="G1058">
        <v>25.88</v>
      </c>
      <c r="H1058" t="s">
        <v>29</v>
      </c>
      <c r="I1058">
        <v>26461</v>
      </c>
      <c r="J1058">
        <v>18200</v>
      </c>
      <c r="K1058">
        <v>4.1074833333333297E-2</v>
      </c>
      <c r="L1058">
        <v>4.1570613355504301E-4</v>
      </c>
      <c r="M1058">
        <v>1</v>
      </c>
      <c r="N1058">
        <v>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0.12210487244639601</v>
      </c>
      <c r="Z1058">
        <v>0.87789512755360399</v>
      </c>
      <c r="AA1058">
        <v>-7.6553038198705003</v>
      </c>
      <c r="AB1058">
        <v>5.2947530864197498E-2</v>
      </c>
      <c r="AC1058">
        <v>2.4691358024691401E-3</v>
      </c>
      <c r="AD1058">
        <v>3.4045007805690898E-3</v>
      </c>
    </row>
    <row r="1059" spans="1:30" x14ac:dyDescent="0.25">
      <c r="A1059">
        <v>1058</v>
      </c>
      <c r="B1059">
        <v>98</v>
      </c>
      <c r="C1059">
        <v>1820011168</v>
      </c>
      <c r="D1059">
        <v>187</v>
      </c>
      <c r="E1059">
        <v>34</v>
      </c>
      <c r="F1059">
        <v>3.8229166666666703E-2</v>
      </c>
      <c r="G1059">
        <v>-0.18</v>
      </c>
      <c r="H1059" t="s">
        <v>29</v>
      </c>
      <c r="I1059">
        <v>26461</v>
      </c>
      <c r="J1059">
        <v>18200</v>
      </c>
      <c r="K1059">
        <v>3.8297979166666697E-2</v>
      </c>
      <c r="L1059">
        <v>1.2849098673519499E-3</v>
      </c>
      <c r="M1059">
        <v>1</v>
      </c>
      <c r="N1059">
        <v>9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0.12210487244639601</v>
      </c>
      <c r="Z1059">
        <v>0.87789512755360399</v>
      </c>
      <c r="AA1059">
        <v>-6.5268385680527103</v>
      </c>
      <c r="AB1059">
        <v>3.8167438271604903E-2</v>
      </c>
      <c r="AC1059" s="1">
        <v>6.1728395061730294E-5</v>
      </c>
      <c r="AD1059">
        <v>1.0523002412668099E-2</v>
      </c>
    </row>
    <row r="1060" spans="1:30" x14ac:dyDescent="0.25">
      <c r="A1060">
        <v>1059</v>
      </c>
      <c r="B1060">
        <v>98</v>
      </c>
      <c r="C1060">
        <v>3410000354</v>
      </c>
      <c r="D1060">
        <v>187</v>
      </c>
      <c r="E1060">
        <v>23</v>
      </c>
      <c r="F1060">
        <v>5.5416666666666697E-2</v>
      </c>
      <c r="G1060">
        <v>25.88</v>
      </c>
      <c r="H1060" t="s">
        <v>30</v>
      </c>
      <c r="I1060">
        <v>26461</v>
      </c>
      <c r="J1060">
        <v>34100</v>
      </c>
      <c r="K1060">
        <v>4.1074833333333297E-2</v>
      </c>
      <c r="L1060">
        <v>8.6920373379690901E-4</v>
      </c>
      <c r="M1060">
        <v>6</v>
      </c>
      <c r="N1060">
        <v>4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0.12210487244639601</v>
      </c>
      <c r="Z1060">
        <v>0.87789512755360399</v>
      </c>
      <c r="AA1060">
        <v>-6.9177048767397196</v>
      </c>
      <c r="AB1060">
        <v>5.2947530864197498E-2</v>
      </c>
      <c r="AC1060">
        <v>2.4691358024691401E-3</v>
      </c>
      <c r="AD1060">
        <v>7.118501632099E-3</v>
      </c>
    </row>
    <row r="1061" spans="1:30" x14ac:dyDescent="0.25">
      <c r="A1061">
        <v>1060</v>
      </c>
      <c r="B1061">
        <v>98</v>
      </c>
      <c r="C1061">
        <v>3410000554</v>
      </c>
      <c r="D1061">
        <v>187</v>
      </c>
      <c r="E1061">
        <v>16</v>
      </c>
      <c r="F1061">
        <v>5.5416666666666697E-2</v>
      </c>
      <c r="G1061">
        <v>25.88</v>
      </c>
      <c r="H1061" t="s">
        <v>31</v>
      </c>
      <c r="I1061">
        <v>26461</v>
      </c>
      <c r="J1061">
        <v>34100</v>
      </c>
      <c r="K1061">
        <v>4.1074833333333297E-2</v>
      </c>
      <c r="L1061">
        <v>6.0466346698915402E-4</v>
      </c>
      <c r="M1061">
        <v>6</v>
      </c>
      <c r="N1061">
        <v>4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0.12210487244639601</v>
      </c>
      <c r="Z1061">
        <v>0.87789512755360399</v>
      </c>
      <c r="AA1061">
        <v>-7.2806103704290903</v>
      </c>
      <c r="AB1061">
        <v>5.2947530864197498E-2</v>
      </c>
      <c r="AC1061">
        <v>2.4691358024691401E-3</v>
      </c>
      <c r="AD1061">
        <v>4.9520011353732197E-3</v>
      </c>
    </row>
    <row r="1062" spans="1:30" x14ac:dyDescent="0.25">
      <c r="A1062">
        <v>1061</v>
      </c>
      <c r="B1062">
        <v>98</v>
      </c>
      <c r="C1062">
        <v>3410017306</v>
      </c>
      <c r="D1062">
        <v>187</v>
      </c>
      <c r="E1062">
        <v>56</v>
      </c>
      <c r="F1062">
        <v>3.8159722222222199E-2</v>
      </c>
      <c r="G1062">
        <v>0.54</v>
      </c>
      <c r="H1062" t="s">
        <v>31</v>
      </c>
      <c r="I1062">
        <v>26461</v>
      </c>
      <c r="J1062">
        <v>34100</v>
      </c>
      <c r="K1062">
        <v>3.7953659722222199E-2</v>
      </c>
      <c r="L1062">
        <v>2.1163221344620399E-3</v>
      </c>
      <c r="M1062">
        <v>6</v>
      </c>
      <c r="N1062">
        <v>4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0.12210487244639601</v>
      </c>
      <c r="Z1062">
        <v>0.87789512755360399</v>
      </c>
      <c r="AA1062">
        <v>-6.0278474019337303</v>
      </c>
      <c r="AB1062">
        <v>3.8163580246913603E-2</v>
      </c>
      <c r="AC1062" s="1">
        <v>-3.8580246913555396E-6</v>
      </c>
      <c r="AD1062">
        <v>1.7332003973806302E-2</v>
      </c>
    </row>
    <row r="1063" spans="1:30" x14ac:dyDescent="0.25">
      <c r="A1063">
        <v>1062</v>
      </c>
      <c r="B1063">
        <v>98</v>
      </c>
      <c r="C1063">
        <v>3410017505</v>
      </c>
      <c r="D1063">
        <v>187</v>
      </c>
      <c r="E1063">
        <v>22</v>
      </c>
      <c r="F1063">
        <v>5.81944444444445E-2</v>
      </c>
      <c r="G1063">
        <v>27.92</v>
      </c>
      <c r="H1063" t="s">
        <v>32</v>
      </c>
      <c r="I1063">
        <v>26461</v>
      </c>
      <c r="J1063">
        <v>34100</v>
      </c>
      <c r="K1063">
        <v>4.1946555555555598E-2</v>
      </c>
      <c r="L1063">
        <v>8.3141226711008699E-4</v>
      </c>
      <c r="M1063">
        <v>6</v>
      </c>
      <c r="N1063">
        <v>4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0.12210487244639601</v>
      </c>
      <c r="Z1063">
        <v>0.87789512755360399</v>
      </c>
      <c r="AA1063">
        <v>-6.9621566393105603</v>
      </c>
      <c r="AB1063">
        <v>5.5648148148148197E-2</v>
      </c>
      <c r="AC1063">
        <v>2.5462962962963E-3</v>
      </c>
      <c r="AD1063">
        <v>6.8090015611381796E-3</v>
      </c>
    </row>
    <row r="1064" spans="1:30" x14ac:dyDescent="0.25">
      <c r="A1064">
        <v>1063</v>
      </c>
      <c r="B1064">
        <v>98</v>
      </c>
      <c r="C1064">
        <v>3410057306</v>
      </c>
      <c r="D1064">
        <v>187</v>
      </c>
      <c r="E1064">
        <v>81</v>
      </c>
      <c r="F1064">
        <v>3.8159722222222199E-2</v>
      </c>
      <c r="G1064">
        <v>0.54</v>
      </c>
      <c r="H1064" t="s">
        <v>30</v>
      </c>
      <c r="I1064">
        <v>26461</v>
      </c>
      <c r="J1064">
        <v>34100</v>
      </c>
      <c r="K1064">
        <v>3.7953659722222199E-2</v>
      </c>
      <c r="L1064">
        <v>3.0611088016325901E-3</v>
      </c>
      <c r="M1064">
        <v>6</v>
      </c>
      <c r="N1064">
        <v>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0.12210487244639601</v>
      </c>
      <c r="Z1064">
        <v>0.87789512755360399</v>
      </c>
      <c r="AA1064">
        <v>-5.6587499379964399</v>
      </c>
      <c r="AB1064">
        <v>3.8159722222222199E-2</v>
      </c>
      <c r="AC1064">
        <v>0</v>
      </c>
      <c r="AD1064">
        <v>2.50695057478269E-2</v>
      </c>
    </row>
    <row r="1065" spans="1:30" x14ac:dyDescent="0.25">
      <c r="A1065">
        <v>1064</v>
      </c>
      <c r="B1065">
        <v>98</v>
      </c>
      <c r="C1065">
        <v>3410057528</v>
      </c>
      <c r="D1065">
        <v>187</v>
      </c>
      <c r="E1065">
        <v>13</v>
      </c>
      <c r="F1065">
        <v>5.1319444444444397E-2</v>
      </c>
      <c r="G1065">
        <v>19.95</v>
      </c>
      <c r="H1065" t="s">
        <v>33</v>
      </c>
      <c r="I1065">
        <v>26461</v>
      </c>
      <c r="J1065">
        <v>34100</v>
      </c>
      <c r="K1065">
        <v>4.1081215277777798E-2</v>
      </c>
      <c r="L1065">
        <v>4.9128906692868797E-4</v>
      </c>
      <c r="M1065">
        <v>6</v>
      </c>
      <c r="N1065">
        <v>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0.12210487244639601</v>
      </c>
      <c r="Z1065">
        <v>0.87789512755360399</v>
      </c>
      <c r="AA1065">
        <v>-7.4882497352073401</v>
      </c>
      <c r="AB1065">
        <v>5.1072530864197503E-2</v>
      </c>
      <c r="AC1065">
        <v>2.4691358024691402E-4</v>
      </c>
      <c r="AD1065">
        <v>4.0235009224907402E-3</v>
      </c>
    </row>
    <row r="1066" spans="1:30" x14ac:dyDescent="0.25">
      <c r="A1066">
        <v>1065</v>
      </c>
      <c r="B1066">
        <v>98</v>
      </c>
      <c r="C1066">
        <v>3410057602</v>
      </c>
      <c r="D1066">
        <v>187</v>
      </c>
      <c r="E1066">
        <v>15</v>
      </c>
      <c r="F1066">
        <v>5.1319444444444397E-2</v>
      </c>
      <c r="G1066">
        <v>19.95</v>
      </c>
      <c r="H1066" t="s">
        <v>30</v>
      </c>
      <c r="I1066">
        <v>26461</v>
      </c>
      <c r="J1066">
        <v>34100</v>
      </c>
      <c r="K1066">
        <v>4.1081215277777798E-2</v>
      </c>
      <c r="L1066">
        <v>5.66872000302332E-4</v>
      </c>
      <c r="M1066">
        <v>6</v>
      </c>
      <c r="N1066">
        <v>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0.12210487244639601</v>
      </c>
      <c r="Z1066">
        <v>0.87789512755360399</v>
      </c>
      <c r="AA1066">
        <v>-7.3451488915666596</v>
      </c>
      <c r="AB1066">
        <v>5.1319444444444397E-2</v>
      </c>
      <c r="AC1066">
        <v>0</v>
      </c>
      <c r="AD1066">
        <v>4.6425010644123898E-3</v>
      </c>
    </row>
    <row r="1067" spans="1:30" x14ac:dyDescent="0.25">
      <c r="A1067">
        <v>1066</v>
      </c>
      <c r="B1067">
        <v>98</v>
      </c>
      <c r="C1067">
        <v>7336011341</v>
      </c>
      <c r="D1067">
        <v>187</v>
      </c>
      <c r="E1067">
        <v>9</v>
      </c>
      <c r="F1067">
        <v>5.1319444444444397E-2</v>
      </c>
      <c r="G1067">
        <v>19.95</v>
      </c>
      <c r="H1067" t="s">
        <v>34</v>
      </c>
      <c r="I1067">
        <v>26461</v>
      </c>
      <c r="J1067">
        <v>73360</v>
      </c>
      <c r="K1067">
        <v>4.1081215277777798E-2</v>
      </c>
      <c r="L1067">
        <v>3.4012320018139897E-4</v>
      </c>
      <c r="M1067">
        <v>1</v>
      </c>
      <c r="N1067">
        <v>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0.12210487244639601</v>
      </c>
      <c r="Z1067">
        <v>0.87789512755360399</v>
      </c>
      <c r="AA1067">
        <v>-7.8559745153326599</v>
      </c>
      <c r="AB1067">
        <v>5.1319444444444397E-2</v>
      </c>
      <c r="AC1067">
        <v>0</v>
      </c>
      <c r="AD1067">
        <v>2.7855006386474398E-3</v>
      </c>
    </row>
    <row r="1068" spans="1:30" x14ac:dyDescent="0.25">
      <c r="A1068">
        <v>1067</v>
      </c>
      <c r="B1068">
        <v>98</v>
      </c>
      <c r="C1068">
        <v>7336011751</v>
      </c>
      <c r="D1068">
        <v>187</v>
      </c>
      <c r="E1068">
        <v>20</v>
      </c>
      <c r="F1068">
        <v>5.5416666666666697E-2</v>
      </c>
      <c r="G1068">
        <v>25.88</v>
      </c>
      <c r="H1068" t="s">
        <v>34</v>
      </c>
      <c r="I1068">
        <v>26461</v>
      </c>
      <c r="J1068">
        <v>73360</v>
      </c>
      <c r="K1068">
        <v>4.1074833333333297E-2</v>
      </c>
      <c r="L1068">
        <v>7.5582933373644198E-4</v>
      </c>
      <c r="M1068">
        <v>1</v>
      </c>
      <c r="N1068">
        <v>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0.12210487244639601</v>
      </c>
      <c r="Z1068">
        <v>0.87789512755360399</v>
      </c>
      <c r="AA1068">
        <v>-7.0574668191148797</v>
      </c>
      <c r="AB1068">
        <v>5.2947530864197498E-2</v>
      </c>
      <c r="AC1068">
        <v>2.4691358024691401E-3</v>
      </c>
      <c r="AD1068">
        <v>6.1900014192165197E-3</v>
      </c>
    </row>
    <row r="1069" spans="1:30" x14ac:dyDescent="0.25">
      <c r="A1069">
        <v>1068</v>
      </c>
      <c r="B1069">
        <v>98</v>
      </c>
      <c r="C1069">
        <v>1820000016</v>
      </c>
      <c r="D1069">
        <v>188</v>
      </c>
      <c r="E1069">
        <v>7</v>
      </c>
      <c r="F1069">
        <v>5.5416666666666697E-2</v>
      </c>
      <c r="G1069">
        <v>25.88</v>
      </c>
      <c r="H1069" t="s">
        <v>29</v>
      </c>
      <c r="I1069">
        <v>24725</v>
      </c>
      <c r="J1069">
        <v>18200</v>
      </c>
      <c r="K1069">
        <v>4.1074833333333297E-2</v>
      </c>
      <c r="L1069">
        <v>2.8311425682507602E-4</v>
      </c>
      <c r="M1069">
        <v>1</v>
      </c>
      <c r="N1069">
        <v>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9.1586070024333596E-2</v>
      </c>
      <c r="Z1069">
        <v>0.90841392997566595</v>
      </c>
      <c r="AA1069">
        <v>-8.0736048731948404</v>
      </c>
      <c r="AB1069">
        <v>5.2947530864197498E-2</v>
      </c>
      <c r="AC1069">
        <v>2.4691358024691401E-3</v>
      </c>
      <c r="AD1069">
        <v>3.0912370926043098E-3</v>
      </c>
    </row>
    <row r="1070" spans="1:30" x14ac:dyDescent="0.25">
      <c r="A1070">
        <v>1069</v>
      </c>
      <c r="B1070">
        <v>98</v>
      </c>
      <c r="C1070">
        <v>1820011168</v>
      </c>
      <c r="D1070">
        <v>188</v>
      </c>
      <c r="E1070">
        <v>18</v>
      </c>
      <c r="F1070">
        <v>4.1631944444444402E-2</v>
      </c>
      <c r="G1070">
        <v>8</v>
      </c>
      <c r="H1070" t="s">
        <v>29</v>
      </c>
      <c r="I1070">
        <v>24725</v>
      </c>
      <c r="J1070">
        <v>18200</v>
      </c>
      <c r="K1070">
        <v>3.8301388888888899E-2</v>
      </c>
      <c r="L1070">
        <v>7.2800808897876602E-4</v>
      </c>
      <c r="M1070">
        <v>1</v>
      </c>
      <c r="N1070">
        <v>9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9.1586070024333596E-2</v>
      </c>
      <c r="Z1070">
        <v>0.90841392997566595</v>
      </c>
      <c r="AA1070">
        <v>-7.1291432643539903</v>
      </c>
      <c r="AB1070">
        <v>4.1631944444444402E-2</v>
      </c>
      <c r="AC1070">
        <v>0</v>
      </c>
      <c r="AD1070">
        <v>7.9488953809825104E-3</v>
      </c>
    </row>
    <row r="1071" spans="1:30" x14ac:dyDescent="0.25">
      <c r="A1071">
        <v>1070</v>
      </c>
      <c r="B1071">
        <v>98</v>
      </c>
      <c r="C1071">
        <v>3410000354</v>
      </c>
      <c r="D1071">
        <v>188</v>
      </c>
      <c r="E1071">
        <v>15</v>
      </c>
      <c r="F1071">
        <v>5.5416666666666697E-2</v>
      </c>
      <c r="G1071">
        <v>25.88</v>
      </c>
      <c r="H1071" t="s">
        <v>30</v>
      </c>
      <c r="I1071">
        <v>24725</v>
      </c>
      <c r="J1071">
        <v>34100</v>
      </c>
      <c r="K1071">
        <v>4.1074833333333297E-2</v>
      </c>
      <c r="L1071">
        <v>6.0667340748230502E-4</v>
      </c>
      <c r="M1071">
        <v>6</v>
      </c>
      <c r="N1071">
        <v>4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9.1586070024333596E-2</v>
      </c>
      <c r="Z1071">
        <v>0.90841392997566595</v>
      </c>
      <c r="AA1071">
        <v>-7.3114648211479496</v>
      </c>
      <c r="AB1071">
        <v>5.2947530864197498E-2</v>
      </c>
      <c r="AC1071">
        <v>2.4691358024691401E-3</v>
      </c>
      <c r="AD1071">
        <v>6.6240794841520897E-3</v>
      </c>
    </row>
    <row r="1072" spans="1:30" x14ac:dyDescent="0.25">
      <c r="A1072">
        <v>1071</v>
      </c>
      <c r="B1072">
        <v>98</v>
      </c>
      <c r="C1072">
        <v>3410000554</v>
      </c>
      <c r="D1072">
        <v>188</v>
      </c>
      <c r="E1072">
        <v>15</v>
      </c>
      <c r="F1072">
        <v>5.5416666666666697E-2</v>
      </c>
      <c r="G1072">
        <v>25.88</v>
      </c>
      <c r="H1072" t="s">
        <v>31</v>
      </c>
      <c r="I1072">
        <v>24725</v>
      </c>
      <c r="J1072">
        <v>34100</v>
      </c>
      <c r="K1072">
        <v>4.1074833333333297E-2</v>
      </c>
      <c r="L1072">
        <v>6.0667340748230502E-4</v>
      </c>
      <c r="M1072">
        <v>6</v>
      </c>
      <c r="N1072">
        <v>4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9.1586070024333596E-2</v>
      </c>
      <c r="Z1072">
        <v>0.90841392997566595</v>
      </c>
      <c r="AA1072">
        <v>-7.3114648211479496</v>
      </c>
      <c r="AB1072">
        <v>5.2947530864197498E-2</v>
      </c>
      <c r="AC1072">
        <v>2.4691358024691401E-3</v>
      </c>
      <c r="AD1072">
        <v>6.6240794841520897E-3</v>
      </c>
    </row>
    <row r="1073" spans="1:30" x14ac:dyDescent="0.25">
      <c r="A1073">
        <v>1072</v>
      </c>
      <c r="B1073">
        <v>98</v>
      </c>
      <c r="C1073">
        <v>3410017306</v>
      </c>
      <c r="D1073">
        <v>188</v>
      </c>
      <c r="E1073">
        <v>26</v>
      </c>
      <c r="F1073">
        <v>3.8159722222222199E-2</v>
      </c>
      <c r="G1073">
        <v>0.54</v>
      </c>
      <c r="H1073" t="s">
        <v>31</v>
      </c>
      <c r="I1073">
        <v>24725</v>
      </c>
      <c r="J1073">
        <v>34100</v>
      </c>
      <c r="K1073">
        <v>3.7953659722222199E-2</v>
      </c>
      <c r="L1073">
        <v>1.0515672396360001E-3</v>
      </c>
      <c r="M1073">
        <v>6</v>
      </c>
      <c r="N1073">
        <v>4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9.1586070024333596E-2</v>
      </c>
      <c r="Z1073">
        <v>0.90841392997566595</v>
      </c>
      <c r="AA1073">
        <v>-6.7614184842286704</v>
      </c>
      <c r="AB1073">
        <v>3.8167438271604903E-2</v>
      </c>
      <c r="AC1073" s="1">
        <v>-7.7160493827180299E-6</v>
      </c>
      <c r="AD1073">
        <v>1.1481737772530301E-2</v>
      </c>
    </row>
    <row r="1074" spans="1:30" x14ac:dyDescent="0.25">
      <c r="A1074">
        <v>1073</v>
      </c>
      <c r="B1074">
        <v>98</v>
      </c>
      <c r="C1074">
        <v>3410017505</v>
      </c>
      <c r="D1074">
        <v>188</v>
      </c>
      <c r="E1074">
        <v>10</v>
      </c>
      <c r="F1074">
        <v>5.81944444444445E-2</v>
      </c>
      <c r="G1074">
        <v>27.92</v>
      </c>
      <c r="H1074" t="s">
        <v>32</v>
      </c>
      <c r="I1074">
        <v>24725</v>
      </c>
      <c r="J1074">
        <v>34100</v>
      </c>
      <c r="K1074">
        <v>4.1946555555555598E-2</v>
      </c>
      <c r="L1074">
        <v>4.0444893832153702E-4</v>
      </c>
      <c r="M1074">
        <v>6</v>
      </c>
      <c r="N1074">
        <v>4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9.1586070024333596E-2</v>
      </c>
      <c r="Z1074">
        <v>0.90841392997566595</v>
      </c>
      <c r="AA1074">
        <v>-7.7169299292561098</v>
      </c>
      <c r="AB1074">
        <v>5.57253086419753E-2</v>
      </c>
      <c r="AC1074">
        <v>2.4691358024691401E-3</v>
      </c>
      <c r="AD1074">
        <v>4.4160529894347296E-3</v>
      </c>
    </row>
    <row r="1075" spans="1:30" x14ac:dyDescent="0.25">
      <c r="A1075">
        <v>1074</v>
      </c>
      <c r="B1075">
        <v>98</v>
      </c>
      <c r="C1075">
        <v>3410057306</v>
      </c>
      <c r="D1075">
        <v>188</v>
      </c>
      <c r="E1075">
        <v>49</v>
      </c>
      <c r="F1075">
        <v>3.8159722222222199E-2</v>
      </c>
      <c r="G1075">
        <v>0.54</v>
      </c>
      <c r="H1075" t="s">
        <v>30</v>
      </c>
      <c r="I1075">
        <v>24725</v>
      </c>
      <c r="J1075">
        <v>34100</v>
      </c>
      <c r="K1075">
        <v>3.7953659722222199E-2</v>
      </c>
      <c r="L1075">
        <v>1.9817997977755299E-3</v>
      </c>
      <c r="M1075">
        <v>6</v>
      </c>
      <c r="N1075">
        <v>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9.1586070024333596E-2</v>
      </c>
      <c r="Z1075">
        <v>0.90841392997566595</v>
      </c>
      <c r="AA1075">
        <v>-6.1276947241395296</v>
      </c>
      <c r="AB1075">
        <v>3.8159722222222199E-2</v>
      </c>
      <c r="AC1075">
        <v>0</v>
      </c>
      <c r="AD1075">
        <v>2.16386596482302E-2</v>
      </c>
    </row>
    <row r="1076" spans="1:30" x14ac:dyDescent="0.25">
      <c r="A1076">
        <v>1075</v>
      </c>
      <c r="B1076">
        <v>98</v>
      </c>
      <c r="C1076">
        <v>3410057528</v>
      </c>
      <c r="D1076">
        <v>188</v>
      </c>
      <c r="E1076">
        <v>31</v>
      </c>
      <c r="F1076">
        <v>4.1597222222222202E-2</v>
      </c>
      <c r="G1076">
        <v>1.25</v>
      </c>
      <c r="H1076" t="s">
        <v>33</v>
      </c>
      <c r="I1076">
        <v>24725</v>
      </c>
      <c r="J1076">
        <v>34100</v>
      </c>
      <c r="K1076">
        <v>4.1077256944444397E-2</v>
      </c>
      <c r="L1076">
        <v>1.25379170879676E-3</v>
      </c>
      <c r="M1076">
        <v>6</v>
      </c>
      <c r="N1076">
        <v>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9.1586070024333596E-2</v>
      </c>
      <c r="Z1076">
        <v>0.90841392997566595</v>
      </c>
      <c r="AA1076">
        <v>-6.5855278177650103</v>
      </c>
      <c r="AB1076">
        <v>4.1597222222222202E-2</v>
      </c>
      <c r="AC1076">
        <v>0</v>
      </c>
      <c r="AD1076">
        <v>1.36897642672477E-2</v>
      </c>
    </row>
    <row r="1077" spans="1:30" x14ac:dyDescent="0.25">
      <c r="A1077">
        <v>1076</v>
      </c>
      <c r="B1077">
        <v>98</v>
      </c>
      <c r="C1077">
        <v>3410057602</v>
      </c>
      <c r="D1077">
        <v>188</v>
      </c>
      <c r="E1077">
        <v>7</v>
      </c>
      <c r="F1077">
        <v>5.1319444444444397E-2</v>
      </c>
      <c r="G1077">
        <v>19.95</v>
      </c>
      <c r="H1077" t="s">
        <v>30</v>
      </c>
      <c r="I1077">
        <v>24725</v>
      </c>
      <c r="J1077">
        <v>34100</v>
      </c>
      <c r="K1077">
        <v>4.1081215277777798E-2</v>
      </c>
      <c r="L1077">
        <v>2.8311425682507602E-4</v>
      </c>
      <c r="M1077">
        <v>6</v>
      </c>
      <c r="N1077">
        <v>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9.1586070024333596E-2</v>
      </c>
      <c r="Z1077">
        <v>0.90841392997566595</v>
      </c>
      <c r="AA1077">
        <v>-8.0736048731948404</v>
      </c>
      <c r="AB1077">
        <v>5.1319444444444397E-2</v>
      </c>
      <c r="AC1077">
        <v>0</v>
      </c>
      <c r="AD1077">
        <v>3.0912370926043098E-3</v>
      </c>
    </row>
    <row r="1078" spans="1:30" x14ac:dyDescent="0.25">
      <c r="A1078">
        <v>1077</v>
      </c>
      <c r="B1078">
        <v>98</v>
      </c>
      <c r="C1078">
        <v>7336011341</v>
      </c>
      <c r="D1078">
        <v>188</v>
      </c>
      <c r="E1078">
        <v>4</v>
      </c>
      <c r="F1078">
        <v>5.1319444444444397E-2</v>
      </c>
      <c r="G1078">
        <v>19.95</v>
      </c>
      <c r="H1078" t="s">
        <v>34</v>
      </c>
      <c r="I1078">
        <v>24725</v>
      </c>
      <c r="J1078">
        <v>73360</v>
      </c>
      <c r="K1078">
        <v>4.1081215277777798E-2</v>
      </c>
      <c r="L1078">
        <v>1.6177957532861499E-4</v>
      </c>
      <c r="M1078">
        <v>1</v>
      </c>
      <c r="N1078">
        <v>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9.1586070024333596E-2</v>
      </c>
      <c r="Z1078">
        <v>0.90841392997566595</v>
      </c>
      <c r="AA1078">
        <v>-8.6332206611302595</v>
      </c>
      <c r="AB1078">
        <v>5.1319444444444397E-2</v>
      </c>
      <c r="AC1078">
        <v>0</v>
      </c>
      <c r="AD1078">
        <v>1.7664211957738899E-3</v>
      </c>
    </row>
    <row r="1079" spans="1:30" x14ac:dyDescent="0.25">
      <c r="A1079">
        <v>1078</v>
      </c>
      <c r="B1079">
        <v>98</v>
      </c>
      <c r="C1079">
        <v>7336011751</v>
      </c>
      <c r="D1079">
        <v>188</v>
      </c>
      <c r="E1079">
        <v>18</v>
      </c>
      <c r="F1079">
        <v>5.5416666666666697E-2</v>
      </c>
      <c r="G1079">
        <v>25.88</v>
      </c>
      <c r="H1079" t="s">
        <v>34</v>
      </c>
      <c r="I1079">
        <v>24725</v>
      </c>
      <c r="J1079">
        <v>73360</v>
      </c>
      <c r="K1079">
        <v>4.1074833333333297E-2</v>
      </c>
      <c r="L1079">
        <v>7.2800808897876602E-4</v>
      </c>
      <c r="M1079">
        <v>1</v>
      </c>
      <c r="N1079">
        <v>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9.1586070024333596E-2</v>
      </c>
      <c r="Z1079">
        <v>0.90841392997566595</v>
      </c>
      <c r="AA1079">
        <v>-7.1291432643539903</v>
      </c>
      <c r="AB1079">
        <v>5.2947530864197498E-2</v>
      </c>
      <c r="AC1079">
        <v>2.4691358024691401E-3</v>
      </c>
      <c r="AD1079">
        <v>7.9488953809825104E-3</v>
      </c>
    </row>
    <row r="1080" spans="1:30" x14ac:dyDescent="0.25">
      <c r="A1080">
        <v>1079</v>
      </c>
      <c r="B1080">
        <v>98</v>
      </c>
      <c r="C1080">
        <v>1820000016</v>
      </c>
      <c r="D1080">
        <v>189</v>
      </c>
      <c r="E1080">
        <v>14</v>
      </c>
      <c r="F1080">
        <v>5.5416666666666697E-2</v>
      </c>
      <c r="G1080">
        <v>25.88</v>
      </c>
      <c r="H1080" t="s">
        <v>29</v>
      </c>
      <c r="I1080">
        <v>26501</v>
      </c>
      <c r="J1080">
        <v>18200</v>
      </c>
      <c r="K1080">
        <v>4.1074833333333297E-2</v>
      </c>
      <c r="L1080">
        <v>5.2828195162446696E-4</v>
      </c>
      <c r="M1080">
        <v>1</v>
      </c>
      <c r="N1080">
        <v>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0.110501893699279</v>
      </c>
      <c r="Z1080">
        <v>0.88949810630072101</v>
      </c>
      <c r="AA1080">
        <v>-7.42878251666958</v>
      </c>
      <c r="AB1080">
        <v>5.2947530864197498E-2</v>
      </c>
      <c r="AC1080">
        <v>2.4691358024691401E-3</v>
      </c>
      <c r="AD1080">
        <v>4.7807502110519297E-3</v>
      </c>
    </row>
    <row r="1081" spans="1:30" x14ac:dyDescent="0.25">
      <c r="A1081">
        <v>1080</v>
      </c>
      <c r="B1081">
        <v>98</v>
      </c>
      <c r="C1081">
        <v>1820011168</v>
      </c>
      <c r="D1081">
        <v>189</v>
      </c>
      <c r="E1081">
        <v>23</v>
      </c>
      <c r="F1081">
        <v>4.1631944444444402E-2</v>
      </c>
      <c r="G1081">
        <v>8</v>
      </c>
      <c r="H1081" t="s">
        <v>29</v>
      </c>
      <c r="I1081">
        <v>26501</v>
      </c>
      <c r="J1081">
        <v>18200</v>
      </c>
      <c r="K1081">
        <v>3.8301388888888899E-2</v>
      </c>
      <c r="L1081">
        <v>8.6789177766876703E-4</v>
      </c>
      <c r="M1081">
        <v>1</v>
      </c>
      <c r="N1081">
        <v>9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0.110501893699279</v>
      </c>
      <c r="Z1081">
        <v>0.88949810630072101</v>
      </c>
      <c r="AA1081">
        <v>-6.9323456303556901</v>
      </c>
      <c r="AB1081">
        <v>4.1554783950617298E-2</v>
      </c>
      <c r="AC1081" s="1">
        <v>7.7160493827159394E-5</v>
      </c>
      <c r="AD1081">
        <v>7.8540896324424594E-3</v>
      </c>
    </row>
    <row r="1082" spans="1:30" x14ac:dyDescent="0.25">
      <c r="A1082">
        <v>1081</v>
      </c>
      <c r="B1082">
        <v>98</v>
      </c>
      <c r="C1082">
        <v>3410000354</v>
      </c>
      <c r="D1082">
        <v>189</v>
      </c>
      <c r="E1082">
        <v>15</v>
      </c>
      <c r="F1082">
        <v>5.5416666666666697E-2</v>
      </c>
      <c r="G1082">
        <v>25.88</v>
      </c>
      <c r="H1082" t="s">
        <v>30</v>
      </c>
      <c r="I1082">
        <v>26501</v>
      </c>
      <c r="J1082">
        <v>34100</v>
      </c>
      <c r="K1082">
        <v>4.1074833333333297E-2</v>
      </c>
      <c r="L1082">
        <v>5.6601637674050004E-4</v>
      </c>
      <c r="M1082">
        <v>6</v>
      </c>
      <c r="N1082">
        <v>4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0.110501893699279</v>
      </c>
      <c r="Z1082">
        <v>0.88949810630072101</v>
      </c>
      <c r="AA1082">
        <v>-7.3597896451826301</v>
      </c>
      <c r="AB1082">
        <v>5.2947530864197498E-2</v>
      </c>
      <c r="AC1082">
        <v>2.4691358024691401E-3</v>
      </c>
      <c r="AD1082">
        <v>5.1222323689842104E-3</v>
      </c>
    </row>
    <row r="1083" spans="1:30" x14ac:dyDescent="0.25">
      <c r="A1083">
        <v>1082</v>
      </c>
      <c r="B1083">
        <v>98</v>
      </c>
      <c r="C1083">
        <v>3410000554</v>
      </c>
      <c r="D1083">
        <v>189</v>
      </c>
      <c r="E1083">
        <v>10</v>
      </c>
      <c r="F1083">
        <v>5.5416666666666697E-2</v>
      </c>
      <c r="G1083">
        <v>25.88</v>
      </c>
      <c r="H1083" t="s">
        <v>31</v>
      </c>
      <c r="I1083">
        <v>26501</v>
      </c>
      <c r="J1083">
        <v>34100</v>
      </c>
      <c r="K1083">
        <v>4.1074833333333297E-2</v>
      </c>
      <c r="L1083">
        <v>3.7734425116033401E-4</v>
      </c>
      <c r="M1083">
        <v>6</v>
      </c>
      <c r="N1083">
        <v>4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0.110501893699279</v>
      </c>
      <c r="Z1083">
        <v>0.88949810630072101</v>
      </c>
      <c r="AA1083">
        <v>-7.7652547532907903</v>
      </c>
      <c r="AB1083">
        <v>5.2947530864197498E-2</v>
      </c>
      <c r="AC1083">
        <v>2.4691358024691401E-3</v>
      </c>
      <c r="AD1083">
        <v>3.41482157932281E-3</v>
      </c>
    </row>
    <row r="1084" spans="1:30" x14ac:dyDescent="0.25">
      <c r="A1084">
        <v>1083</v>
      </c>
      <c r="B1084">
        <v>98</v>
      </c>
      <c r="C1084">
        <v>3410017306</v>
      </c>
      <c r="D1084">
        <v>189</v>
      </c>
      <c r="E1084">
        <v>41</v>
      </c>
      <c r="F1084">
        <v>4.1631944444444402E-2</v>
      </c>
      <c r="G1084">
        <v>8.84</v>
      </c>
      <c r="H1084" t="s">
        <v>31</v>
      </c>
      <c r="I1084">
        <v>26501</v>
      </c>
      <c r="J1084">
        <v>34100</v>
      </c>
      <c r="K1084">
        <v>3.7951680555555603E-2</v>
      </c>
      <c r="L1084">
        <v>1.54711142975737E-3</v>
      </c>
      <c r="M1084">
        <v>6</v>
      </c>
      <c r="N1084">
        <v>4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0.110501893699279</v>
      </c>
      <c r="Z1084">
        <v>0.88949810630072101</v>
      </c>
      <c r="AA1084">
        <v>-6.35426777958053</v>
      </c>
      <c r="AB1084">
        <v>4.1631944444444402E-2</v>
      </c>
      <c r="AC1084">
        <v>0</v>
      </c>
      <c r="AD1084">
        <v>1.40007684752235E-2</v>
      </c>
    </row>
    <row r="1085" spans="1:30" x14ac:dyDescent="0.25">
      <c r="A1085">
        <v>1084</v>
      </c>
      <c r="B1085">
        <v>98</v>
      </c>
      <c r="C1085">
        <v>3410017505</v>
      </c>
      <c r="D1085">
        <v>189</v>
      </c>
      <c r="E1085">
        <v>11</v>
      </c>
      <c r="F1085">
        <v>5.81944444444445E-2</v>
      </c>
      <c r="G1085">
        <v>27.92</v>
      </c>
      <c r="H1085" t="s">
        <v>32</v>
      </c>
      <c r="I1085">
        <v>26501</v>
      </c>
      <c r="J1085">
        <v>34100</v>
      </c>
      <c r="K1085">
        <v>4.1946555555555598E-2</v>
      </c>
      <c r="L1085">
        <v>4.1507867627636698E-4</v>
      </c>
      <c r="M1085">
        <v>6</v>
      </c>
      <c r="N1085">
        <v>4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0.110501893699279</v>
      </c>
      <c r="Z1085">
        <v>0.88949810630072101</v>
      </c>
      <c r="AA1085">
        <v>-7.66994457348647</v>
      </c>
      <c r="AB1085">
        <v>5.57253086419753E-2</v>
      </c>
      <c r="AC1085">
        <v>2.4691358024691401E-3</v>
      </c>
      <c r="AD1085">
        <v>3.7563037372550902E-3</v>
      </c>
    </row>
    <row r="1086" spans="1:30" x14ac:dyDescent="0.25">
      <c r="A1086">
        <v>1085</v>
      </c>
      <c r="B1086">
        <v>98</v>
      </c>
      <c r="C1086">
        <v>3410057306</v>
      </c>
      <c r="D1086">
        <v>189</v>
      </c>
      <c r="E1086">
        <v>54</v>
      </c>
      <c r="F1086">
        <v>4.1631944444444402E-2</v>
      </c>
      <c r="G1086">
        <v>8.84</v>
      </c>
      <c r="H1086" t="s">
        <v>30</v>
      </c>
      <c r="I1086">
        <v>26501</v>
      </c>
      <c r="J1086">
        <v>34100</v>
      </c>
      <c r="K1086">
        <v>3.7951680555555603E-2</v>
      </c>
      <c r="L1086">
        <v>2.0376589562658E-3</v>
      </c>
      <c r="M1086">
        <v>6</v>
      </c>
      <c r="N1086">
        <v>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0.110501893699279</v>
      </c>
      <c r="Z1086">
        <v>0.88949810630072101</v>
      </c>
      <c r="AA1086">
        <v>-6.0788557997205697</v>
      </c>
      <c r="AB1086">
        <v>4.1631944444444402E-2</v>
      </c>
      <c r="AC1086">
        <v>0</v>
      </c>
      <c r="AD1086">
        <v>1.8440036528343199E-2</v>
      </c>
    </row>
    <row r="1087" spans="1:30" x14ac:dyDescent="0.25">
      <c r="A1087">
        <v>1086</v>
      </c>
      <c r="B1087">
        <v>98</v>
      </c>
      <c r="C1087">
        <v>3410057528</v>
      </c>
      <c r="D1087">
        <v>189</v>
      </c>
      <c r="E1087">
        <v>38</v>
      </c>
      <c r="F1087">
        <v>4.1597222222222202E-2</v>
      </c>
      <c r="G1087">
        <v>1.25</v>
      </c>
      <c r="H1087" t="s">
        <v>33</v>
      </c>
      <c r="I1087">
        <v>26501</v>
      </c>
      <c r="J1087">
        <v>34100</v>
      </c>
      <c r="K1087">
        <v>4.1077256944444397E-2</v>
      </c>
      <c r="L1087">
        <v>1.4339081544092701E-3</v>
      </c>
      <c r="M1087">
        <v>6</v>
      </c>
      <c r="N1087">
        <v>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0.110501893699279</v>
      </c>
      <c r="Z1087">
        <v>0.88949810630072101</v>
      </c>
      <c r="AA1087">
        <v>-6.4302536865584496</v>
      </c>
      <c r="AB1087">
        <v>4.1628086419753102E-2</v>
      </c>
      <c r="AC1087" s="1">
        <v>-3.0864197530865201E-5</v>
      </c>
      <c r="AD1087">
        <v>1.2976322001426699E-2</v>
      </c>
    </row>
    <row r="1088" spans="1:30" x14ac:dyDescent="0.25">
      <c r="A1088">
        <v>1087</v>
      </c>
      <c r="B1088">
        <v>98</v>
      </c>
      <c r="C1088">
        <v>3410057602</v>
      </c>
      <c r="D1088">
        <v>189</v>
      </c>
      <c r="E1088">
        <v>25</v>
      </c>
      <c r="F1088">
        <v>5.1319444444444397E-2</v>
      </c>
      <c r="G1088">
        <v>19.95</v>
      </c>
      <c r="H1088" t="s">
        <v>30</v>
      </c>
      <c r="I1088">
        <v>26501</v>
      </c>
      <c r="J1088">
        <v>34100</v>
      </c>
      <c r="K1088">
        <v>4.1081215277777798E-2</v>
      </c>
      <c r="L1088">
        <v>9.4336062790083405E-4</v>
      </c>
      <c r="M1088">
        <v>6</v>
      </c>
      <c r="N1088">
        <v>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0.110501893699279</v>
      </c>
      <c r="Z1088">
        <v>0.88949810630072101</v>
      </c>
      <c r="AA1088">
        <v>-6.8489640214166396</v>
      </c>
      <c r="AB1088">
        <v>5.1319444444444397E-2</v>
      </c>
      <c r="AC1088">
        <v>0</v>
      </c>
      <c r="AD1088">
        <v>8.5370539483070208E-3</v>
      </c>
    </row>
    <row r="1089" spans="1:30" x14ac:dyDescent="0.25">
      <c r="A1089">
        <v>1088</v>
      </c>
      <c r="B1089">
        <v>98</v>
      </c>
      <c r="C1089">
        <v>7336011341</v>
      </c>
      <c r="D1089">
        <v>189</v>
      </c>
      <c r="E1089">
        <v>10</v>
      </c>
      <c r="F1089">
        <v>5.1319444444444397E-2</v>
      </c>
      <c r="G1089">
        <v>19.95</v>
      </c>
      <c r="H1089" t="s">
        <v>34</v>
      </c>
      <c r="I1089">
        <v>26501</v>
      </c>
      <c r="J1089">
        <v>73360</v>
      </c>
      <c r="K1089">
        <v>4.1081215277777798E-2</v>
      </c>
      <c r="L1089">
        <v>3.7734425116033401E-4</v>
      </c>
      <c r="M1089">
        <v>1</v>
      </c>
      <c r="N1089">
        <v>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0.110501893699279</v>
      </c>
      <c r="Z1089">
        <v>0.88949810630072101</v>
      </c>
      <c r="AA1089">
        <v>-7.7652547532907903</v>
      </c>
      <c r="AB1089">
        <v>5.1319444444444397E-2</v>
      </c>
      <c r="AC1089">
        <v>0</v>
      </c>
      <c r="AD1089">
        <v>3.41482157932281E-3</v>
      </c>
    </row>
    <row r="1090" spans="1:30" x14ac:dyDescent="0.25">
      <c r="A1090">
        <v>1089</v>
      </c>
      <c r="B1090">
        <v>98</v>
      </c>
      <c r="C1090">
        <v>7336011751</v>
      </c>
      <c r="D1090">
        <v>189</v>
      </c>
      <c r="E1090">
        <v>17</v>
      </c>
      <c r="F1090">
        <v>5.5416666666666697E-2</v>
      </c>
      <c r="G1090">
        <v>25.88</v>
      </c>
      <c r="H1090" t="s">
        <v>34</v>
      </c>
      <c r="I1090">
        <v>26501</v>
      </c>
      <c r="J1090">
        <v>73360</v>
      </c>
      <c r="K1090">
        <v>4.1074833333333297E-2</v>
      </c>
      <c r="L1090">
        <v>6.4148522697256695E-4</v>
      </c>
      <c r="M1090">
        <v>1</v>
      </c>
      <c r="N1090">
        <v>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0.110501893699279</v>
      </c>
      <c r="Z1090">
        <v>0.88949810630072101</v>
      </c>
      <c r="AA1090">
        <v>-7.23462650222862</v>
      </c>
      <c r="AB1090">
        <v>5.2947530864197498E-2</v>
      </c>
      <c r="AC1090">
        <v>2.4691358024691401E-3</v>
      </c>
      <c r="AD1090">
        <v>5.80519668484877E-3</v>
      </c>
    </row>
    <row r="1091" spans="1:30" x14ac:dyDescent="0.25">
      <c r="A1091">
        <v>1090</v>
      </c>
      <c r="B1091">
        <v>98</v>
      </c>
      <c r="C1091">
        <v>1820000016</v>
      </c>
      <c r="D1091">
        <v>190</v>
      </c>
      <c r="E1091">
        <v>17</v>
      </c>
      <c r="F1091">
        <v>5.5416666666666697E-2</v>
      </c>
      <c r="G1091">
        <v>25.88</v>
      </c>
      <c r="H1091" t="s">
        <v>29</v>
      </c>
      <c r="I1091">
        <v>25327</v>
      </c>
      <c r="J1091">
        <v>18200</v>
      </c>
      <c r="K1091">
        <v>4.1074833333333297E-2</v>
      </c>
      <c r="L1091">
        <v>6.7122043668811898E-4</v>
      </c>
      <c r="M1091">
        <v>1</v>
      </c>
      <c r="N1091">
        <v>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0.11294337716927901</v>
      </c>
      <c r="Z1091">
        <v>0.88705662283072095</v>
      </c>
      <c r="AA1091">
        <v>-7.1865664929157003</v>
      </c>
      <c r="AB1091">
        <v>5.2947530864197498E-2</v>
      </c>
      <c r="AC1091">
        <v>2.4691358024691401E-3</v>
      </c>
      <c r="AD1091">
        <v>5.9429818154109098E-3</v>
      </c>
    </row>
    <row r="1092" spans="1:30" x14ac:dyDescent="0.25">
      <c r="A1092">
        <v>1091</v>
      </c>
      <c r="B1092">
        <v>98</v>
      </c>
      <c r="C1092">
        <v>1820011168</v>
      </c>
      <c r="D1092">
        <v>190</v>
      </c>
      <c r="E1092">
        <v>32</v>
      </c>
      <c r="F1092">
        <v>3.8159722222222199E-2</v>
      </c>
      <c r="G1092">
        <v>-0.36</v>
      </c>
      <c r="H1092" t="s">
        <v>29</v>
      </c>
      <c r="I1092">
        <v>25327</v>
      </c>
      <c r="J1092">
        <v>18200</v>
      </c>
      <c r="K1092">
        <v>3.8297097222222201E-2</v>
      </c>
      <c r="L1092">
        <v>1.26347376317764E-3</v>
      </c>
      <c r="M1092">
        <v>1</v>
      </c>
      <c r="N1092">
        <v>9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0.11294337716927901</v>
      </c>
      <c r="Z1092">
        <v>0.88705662283072095</v>
      </c>
      <c r="AA1092">
        <v>-6.5540439341721903</v>
      </c>
      <c r="AB1092">
        <v>3.8159722222222199E-2</v>
      </c>
      <c r="AC1092">
        <v>0</v>
      </c>
      <c r="AD1092">
        <v>1.1186789299597001E-2</v>
      </c>
    </row>
    <row r="1093" spans="1:30" x14ac:dyDescent="0.25">
      <c r="A1093">
        <v>1092</v>
      </c>
      <c r="B1093">
        <v>98</v>
      </c>
      <c r="C1093">
        <v>3410000354</v>
      </c>
      <c r="D1093">
        <v>190</v>
      </c>
      <c r="E1093">
        <v>26</v>
      </c>
      <c r="F1093">
        <v>5.5416666666666697E-2</v>
      </c>
      <c r="G1093">
        <v>25.88</v>
      </c>
      <c r="H1093" t="s">
        <v>30</v>
      </c>
      <c r="I1093">
        <v>25327</v>
      </c>
      <c r="J1093">
        <v>34100</v>
      </c>
      <c r="K1093">
        <v>4.1074833333333297E-2</v>
      </c>
      <c r="L1093">
        <v>1.0265724325818301E-3</v>
      </c>
      <c r="M1093">
        <v>6</v>
      </c>
      <c r="N1093">
        <v>4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0.11294337716927901</v>
      </c>
      <c r="Z1093">
        <v>0.88705662283072095</v>
      </c>
      <c r="AA1093">
        <v>-6.7616832989504303</v>
      </c>
      <c r="AB1093">
        <v>5.2947530864197498E-2</v>
      </c>
      <c r="AC1093">
        <v>2.4691358024691401E-3</v>
      </c>
      <c r="AD1093">
        <v>9.0892663059225602E-3</v>
      </c>
    </row>
    <row r="1094" spans="1:30" x14ac:dyDescent="0.25">
      <c r="A1094">
        <v>1093</v>
      </c>
      <c r="B1094">
        <v>98</v>
      </c>
      <c r="C1094">
        <v>3410000554</v>
      </c>
      <c r="D1094">
        <v>190</v>
      </c>
      <c r="E1094">
        <v>15</v>
      </c>
      <c r="F1094">
        <v>5.5416666666666697E-2</v>
      </c>
      <c r="G1094">
        <v>25.88</v>
      </c>
      <c r="H1094" t="s">
        <v>31</v>
      </c>
      <c r="I1094">
        <v>25327</v>
      </c>
      <c r="J1094">
        <v>34100</v>
      </c>
      <c r="K1094">
        <v>4.1074833333333297E-2</v>
      </c>
      <c r="L1094">
        <v>5.92253326489517E-4</v>
      </c>
      <c r="M1094">
        <v>6</v>
      </c>
      <c r="N1094">
        <v>4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0.11294337716927901</v>
      </c>
      <c r="Z1094">
        <v>0.88705662283072095</v>
      </c>
      <c r="AA1094">
        <v>-7.3117296358697104</v>
      </c>
      <c r="AB1094">
        <v>5.2947530864197498E-2</v>
      </c>
      <c r="AC1094">
        <v>2.4691358024691401E-3</v>
      </c>
      <c r="AD1094">
        <v>5.2438074841860902E-3</v>
      </c>
    </row>
    <row r="1095" spans="1:30" x14ac:dyDescent="0.25">
      <c r="A1095">
        <v>1094</v>
      </c>
      <c r="B1095">
        <v>98</v>
      </c>
      <c r="C1095">
        <v>3410017306</v>
      </c>
      <c r="D1095">
        <v>190</v>
      </c>
      <c r="E1095">
        <v>35</v>
      </c>
      <c r="F1095">
        <v>4.1631944444444402E-2</v>
      </c>
      <c r="G1095">
        <v>8.84</v>
      </c>
      <c r="H1095" t="s">
        <v>31</v>
      </c>
      <c r="I1095">
        <v>25327</v>
      </c>
      <c r="J1095">
        <v>34100</v>
      </c>
      <c r="K1095">
        <v>3.7951680555555603E-2</v>
      </c>
      <c r="L1095">
        <v>1.3819244284755401E-3</v>
      </c>
      <c r="M1095">
        <v>6</v>
      </c>
      <c r="N1095">
        <v>4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0.11294337716927901</v>
      </c>
      <c r="Z1095">
        <v>0.88705662283072095</v>
      </c>
      <c r="AA1095">
        <v>-6.4644317754824998</v>
      </c>
      <c r="AB1095">
        <v>4.1631944444444402E-2</v>
      </c>
      <c r="AC1095">
        <v>0</v>
      </c>
      <c r="AD1095">
        <v>1.2235550796434199E-2</v>
      </c>
    </row>
    <row r="1096" spans="1:30" x14ac:dyDescent="0.25">
      <c r="A1096">
        <v>1095</v>
      </c>
      <c r="B1096">
        <v>98</v>
      </c>
      <c r="C1096">
        <v>3410017505</v>
      </c>
      <c r="D1096">
        <v>190</v>
      </c>
      <c r="E1096">
        <v>8</v>
      </c>
      <c r="F1096">
        <v>5.81944444444445E-2</v>
      </c>
      <c r="G1096">
        <v>27.92</v>
      </c>
      <c r="H1096" t="s">
        <v>32</v>
      </c>
      <c r="I1096">
        <v>25327</v>
      </c>
      <c r="J1096">
        <v>34100</v>
      </c>
      <c r="K1096">
        <v>4.1946555555555598E-2</v>
      </c>
      <c r="L1096">
        <v>3.1586844079440902E-4</v>
      </c>
      <c r="M1096">
        <v>6</v>
      </c>
      <c r="N1096">
        <v>4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0.11294337716927901</v>
      </c>
      <c r="Z1096">
        <v>0.88705662283072095</v>
      </c>
      <c r="AA1096">
        <v>-7.9403382952920802</v>
      </c>
      <c r="AB1096">
        <v>5.57253086419753E-2</v>
      </c>
      <c r="AC1096">
        <v>2.4691358024691401E-3</v>
      </c>
      <c r="AD1096">
        <v>2.7966973248992502E-3</v>
      </c>
    </row>
    <row r="1097" spans="1:30" x14ac:dyDescent="0.25">
      <c r="A1097">
        <v>1096</v>
      </c>
      <c r="B1097">
        <v>98</v>
      </c>
      <c r="C1097">
        <v>3410057306</v>
      </c>
      <c r="D1097">
        <v>190</v>
      </c>
      <c r="E1097">
        <v>46</v>
      </c>
      <c r="F1097">
        <v>4.1631944444444402E-2</v>
      </c>
      <c r="G1097">
        <v>8.84</v>
      </c>
      <c r="H1097" t="s">
        <v>30</v>
      </c>
      <c r="I1097">
        <v>25327</v>
      </c>
      <c r="J1097">
        <v>34100</v>
      </c>
      <c r="K1097">
        <v>3.7951680555555603E-2</v>
      </c>
      <c r="L1097">
        <v>1.81624353456785E-3</v>
      </c>
      <c r="M1097">
        <v>6</v>
      </c>
      <c r="N1097">
        <v>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0.11294337716927901</v>
      </c>
      <c r="Z1097">
        <v>0.88705662283072095</v>
      </c>
      <c r="AA1097">
        <v>-6.1911384404828196</v>
      </c>
      <c r="AB1097">
        <v>4.1624228395061698E-2</v>
      </c>
      <c r="AC1097" s="1">
        <v>7.7160493827180299E-6</v>
      </c>
      <c r="AD1097">
        <v>1.6081009618170699E-2</v>
      </c>
    </row>
    <row r="1098" spans="1:30" x14ac:dyDescent="0.25">
      <c r="A1098">
        <v>1097</v>
      </c>
      <c r="B1098">
        <v>98</v>
      </c>
      <c r="C1098">
        <v>3410057528</v>
      </c>
      <c r="D1098">
        <v>190</v>
      </c>
      <c r="E1098">
        <v>15</v>
      </c>
      <c r="F1098">
        <v>5.1319444444444397E-2</v>
      </c>
      <c r="G1098">
        <v>19.95</v>
      </c>
      <c r="H1098" t="s">
        <v>33</v>
      </c>
      <c r="I1098">
        <v>25327</v>
      </c>
      <c r="J1098">
        <v>34100</v>
      </c>
      <c r="K1098">
        <v>4.1081215277777798E-2</v>
      </c>
      <c r="L1098">
        <v>5.92253326489517E-4</v>
      </c>
      <c r="M1098">
        <v>6</v>
      </c>
      <c r="N1098">
        <v>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0.11294337716927901</v>
      </c>
      <c r="Z1098">
        <v>0.88705662283072095</v>
      </c>
      <c r="AA1098">
        <v>-7.3117296358697104</v>
      </c>
      <c r="AB1098">
        <v>5.1319444444444397E-2</v>
      </c>
      <c r="AC1098">
        <v>0</v>
      </c>
      <c r="AD1098">
        <v>5.2438074841860902E-3</v>
      </c>
    </row>
    <row r="1099" spans="1:30" x14ac:dyDescent="0.25">
      <c r="A1099">
        <v>1098</v>
      </c>
      <c r="B1099">
        <v>98</v>
      </c>
      <c r="C1099">
        <v>3410057602</v>
      </c>
      <c r="D1099">
        <v>190</v>
      </c>
      <c r="E1099">
        <v>13</v>
      </c>
      <c r="F1099">
        <v>5.1319444444444397E-2</v>
      </c>
      <c r="G1099">
        <v>19.95</v>
      </c>
      <c r="H1099" t="s">
        <v>30</v>
      </c>
      <c r="I1099">
        <v>25327</v>
      </c>
      <c r="J1099">
        <v>34100</v>
      </c>
      <c r="K1099">
        <v>4.1081215277777798E-2</v>
      </c>
      <c r="L1099">
        <v>5.1328621629091503E-4</v>
      </c>
      <c r="M1099">
        <v>6</v>
      </c>
      <c r="N1099">
        <v>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0.11294337716927901</v>
      </c>
      <c r="Z1099">
        <v>0.88705662283072095</v>
      </c>
      <c r="AA1099">
        <v>-7.4548304795103801</v>
      </c>
      <c r="AB1099">
        <v>5.1319444444444397E-2</v>
      </c>
      <c r="AC1099">
        <v>0</v>
      </c>
      <c r="AD1099">
        <v>4.5446331529612801E-3</v>
      </c>
    </row>
    <row r="1100" spans="1:30" x14ac:dyDescent="0.25">
      <c r="A1100">
        <v>1099</v>
      </c>
      <c r="B1100">
        <v>98</v>
      </c>
      <c r="C1100">
        <v>7336011341</v>
      </c>
      <c r="D1100">
        <v>190</v>
      </c>
      <c r="E1100">
        <v>6</v>
      </c>
      <c r="F1100">
        <v>5.1319444444444397E-2</v>
      </c>
      <c r="G1100">
        <v>19.95</v>
      </c>
      <c r="H1100" t="s">
        <v>34</v>
      </c>
      <c r="I1100">
        <v>25327</v>
      </c>
      <c r="J1100">
        <v>73360</v>
      </c>
      <c r="K1100">
        <v>4.1081215277777798E-2</v>
      </c>
      <c r="L1100">
        <v>2.36901330595807E-4</v>
      </c>
      <c r="M1100">
        <v>1</v>
      </c>
      <c r="N1100">
        <v>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0.11294337716927901</v>
      </c>
      <c r="Z1100">
        <v>0.88705662283072095</v>
      </c>
      <c r="AA1100">
        <v>-8.2280203677438593</v>
      </c>
      <c r="AB1100">
        <v>5.1319444444444397E-2</v>
      </c>
      <c r="AC1100">
        <v>0</v>
      </c>
      <c r="AD1100">
        <v>2.0975229936744401E-3</v>
      </c>
    </row>
    <row r="1101" spans="1:30" x14ac:dyDescent="0.25">
      <c r="A1101">
        <v>1100</v>
      </c>
      <c r="B1101">
        <v>98</v>
      </c>
      <c r="C1101">
        <v>7336011751</v>
      </c>
      <c r="D1101">
        <v>190</v>
      </c>
      <c r="E1101">
        <v>18</v>
      </c>
      <c r="F1101">
        <v>5.5416666666666697E-2</v>
      </c>
      <c r="G1101">
        <v>25.88</v>
      </c>
      <c r="H1101" t="s">
        <v>34</v>
      </c>
      <c r="I1101">
        <v>25327</v>
      </c>
      <c r="J1101">
        <v>73360</v>
      </c>
      <c r="K1101">
        <v>4.1074833333333297E-2</v>
      </c>
      <c r="L1101">
        <v>7.1070399178742099E-4</v>
      </c>
      <c r="M1101">
        <v>1</v>
      </c>
      <c r="N1101">
        <v>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0.11294337716927901</v>
      </c>
      <c r="Z1101">
        <v>0.88705662283072095</v>
      </c>
      <c r="AA1101">
        <v>-7.1294080790757501</v>
      </c>
      <c r="AB1101">
        <v>5.2947530864197498E-2</v>
      </c>
      <c r="AC1101">
        <v>2.4691358024691401E-3</v>
      </c>
      <c r="AD1101">
        <v>6.2925689810233096E-3</v>
      </c>
    </row>
    <row r="1102" spans="1:30" x14ac:dyDescent="0.25">
      <c r="A1102">
        <v>1101</v>
      </c>
      <c r="B1102">
        <v>98</v>
      </c>
      <c r="C1102">
        <v>1820000016</v>
      </c>
      <c r="D1102">
        <v>191</v>
      </c>
      <c r="E1102">
        <v>18</v>
      </c>
      <c r="F1102">
        <v>5.5416666666666697E-2</v>
      </c>
      <c r="G1102">
        <v>25.88</v>
      </c>
      <c r="H1102" t="s">
        <v>29</v>
      </c>
      <c r="I1102">
        <v>27322</v>
      </c>
      <c r="J1102">
        <v>18200</v>
      </c>
      <c r="K1102">
        <v>4.1074833333333297E-2</v>
      </c>
      <c r="L1102">
        <v>6.5880975038430602E-4</v>
      </c>
      <c r="M1102">
        <v>1</v>
      </c>
      <c r="N1102">
        <v>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0.17002065190569399</v>
      </c>
      <c r="Z1102">
        <v>0.82997934809430596</v>
      </c>
      <c r="AA1102">
        <v>-7.1387212992361304</v>
      </c>
      <c r="AB1102">
        <v>5.2947530864197498E-2</v>
      </c>
      <c r="AC1102">
        <v>2.4691358024691401E-3</v>
      </c>
      <c r="AD1102">
        <v>3.8748807453681E-3</v>
      </c>
    </row>
    <row r="1103" spans="1:30" x14ac:dyDescent="0.25">
      <c r="A1103">
        <v>1102</v>
      </c>
      <c r="B1103">
        <v>98</v>
      </c>
      <c r="C1103">
        <v>1820011168</v>
      </c>
      <c r="D1103">
        <v>191</v>
      </c>
      <c r="E1103">
        <v>35</v>
      </c>
      <c r="F1103">
        <v>3.8159722222222199E-2</v>
      </c>
      <c r="G1103">
        <v>-0.36</v>
      </c>
      <c r="H1103" t="s">
        <v>29</v>
      </c>
      <c r="I1103">
        <v>27322</v>
      </c>
      <c r="J1103">
        <v>18200</v>
      </c>
      <c r="K1103">
        <v>3.8297097222222201E-2</v>
      </c>
      <c r="L1103">
        <v>1.28101895908059E-3</v>
      </c>
      <c r="M1103">
        <v>1</v>
      </c>
      <c r="N1103">
        <v>9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0.17002065190569399</v>
      </c>
      <c r="Z1103">
        <v>0.82997934809430596</v>
      </c>
      <c r="AA1103">
        <v>-6.4737449956428801</v>
      </c>
      <c r="AB1103">
        <v>3.8159722222222199E-2</v>
      </c>
      <c r="AC1103">
        <v>0</v>
      </c>
      <c r="AD1103">
        <v>7.5344903382157597E-3</v>
      </c>
    </row>
    <row r="1104" spans="1:30" x14ac:dyDescent="0.25">
      <c r="A1104">
        <v>1103</v>
      </c>
      <c r="B1104">
        <v>98</v>
      </c>
      <c r="C1104">
        <v>3410000354</v>
      </c>
      <c r="D1104">
        <v>191</v>
      </c>
      <c r="E1104">
        <v>14</v>
      </c>
      <c r="F1104">
        <v>5.5416666666666697E-2</v>
      </c>
      <c r="G1104">
        <v>25.88</v>
      </c>
      <c r="H1104" t="s">
        <v>30</v>
      </c>
      <c r="I1104">
        <v>27322</v>
      </c>
      <c r="J1104">
        <v>34100</v>
      </c>
      <c r="K1104">
        <v>4.1074833333333297E-2</v>
      </c>
      <c r="L1104">
        <v>5.1240758363223801E-4</v>
      </c>
      <c r="M1104">
        <v>6</v>
      </c>
      <c r="N1104">
        <v>4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0.17002065190569399</v>
      </c>
      <c r="Z1104">
        <v>0.82997934809430596</v>
      </c>
      <c r="AA1104">
        <v>-7.3900357275170299</v>
      </c>
      <c r="AB1104">
        <v>5.2947530864197498E-2</v>
      </c>
      <c r="AC1104">
        <v>2.4691358024691401E-3</v>
      </c>
      <c r="AD1104">
        <v>3.0137961352863E-3</v>
      </c>
    </row>
    <row r="1105" spans="1:30" x14ac:dyDescent="0.25">
      <c r="A1105">
        <v>1104</v>
      </c>
      <c r="B1105">
        <v>98</v>
      </c>
      <c r="C1105">
        <v>3410000554</v>
      </c>
      <c r="D1105">
        <v>191</v>
      </c>
      <c r="E1105">
        <v>8</v>
      </c>
      <c r="F1105">
        <v>5.5416666666666697E-2</v>
      </c>
      <c r="G1105">
        <v>25.88</v>
      </c>
      <c r="H1105" t="s">
        <v>31</v>
      </c>
      <c r="I1105">
        <v>27322</v>
      </c>
      <c r="J1105">
        <v>34100</v>
      </c>
      <c r="K1105">
        <v>4.1074833333333297E-2</v>
      </c>
      <c r="L1105">
        <v>2.9280433350413601E-4</v>
      </c>
      <c r="M1105">
        <v>6</v>
      </c>
      <c r="N1105">
        <v>4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0.17002065190569399</v>
      </c>
      <c r="Z1105">
        <v>0.82997934809430596</v>
      </c>
      <c r="AA1105">
        <v>-7.9496515154524596</v>
      </c>
      <c r="AB1105">
        <v>5.2947530864197498E-2</v>
      </c>
      <c r="AC1105">
        <v>2.4691358024691401E-3</v>
      </c>
      <c r="AD1105">
        <v>1.7221692201636E-3</v>
      </c>
    </row>
    <row r="1106" spans="1:30" x14ac:dyDescent="0.25">
      <c r="A1106">
        <v>1105</v>
      </c>
      <c r="B1106">
        <v>98</v>
      </c>
      <c r="C1106">
        <v>3410017306</v>
      </c>
      <c r="D1106">
        <v>191</v>
      </c>
      <c r="E1106">
        <v>60</v>
      </c>
      <c r="F1106">
        <v>3.8159722222222199E-2</v>
      </c>
      <c r="G1106">
        <v>0.54</v>
      </c>
      <c r="H1106" t="s">
        <v>31</v>
      </c>
      <c r="I1106">
        <v>27322</v>
      </c>
      <c r="J1106">
        <v>34100</v>
      </c>
      <c r="K1106">
        <v>3.7953659722222199E-2</v>
      </c>
      <c r="L1106">
        <v>2.1960325012810198E-3</v>
      </c>
      <c r="M1106">
        <v>6</v>
      </c>
      <c r="N1106">
        <v>4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0.17002065190569399</v>
      </c>
      <c r="Z1106">
        <v>0.82997934809430596</v>
      </c>
      <c r="AA1106">
        <v>-5.9347484949101901</v>
      </c>
      <c r="AB1106">
        <v>3.8159722222222199E-2</v>
      </c>
      <c r="AC1106">
        <v>0</v>
      </c>
      <c r="AD1106">
        <v>1.2916269151227001E-2</v>
      </c>
    </row>
    <row r="1107" spans="1:30" x14ac:dyDescent="0.25">
      <c r="A1107">
        <v>1106</v>
      </c>
      <c r="B1107">
        <v>98</v>
      </c>
      <c r="C1107">
        <v>3410017505</v>
      </c>
      <c r="D1107">
        <v>191</v>
      </c>
      <c r="E1107">
        <v>119</v>
      </c>
      <c r="F1107">
        <v>4.4305555555555598E-2</v>
      </c>
      <c r="G1107">
        <v>5.32</v>
      </c>
      <c r="H1107" t="s">
        <v>32</v>
      </c>
      <c r="I1107">
        <v>27322</v>
      </c>
      <c r="J1107">
        <v>34100</v>
      </c>
      <c r="K1107">
        <v>4.19485E-2</v>
      </c>
      <c r="L1107">
        <v>4.3554644608740202E-3</v>
      </c>
      <c r="M1107">
        <v>6</v>
      </c>
      <c r="N1107">
        <v>4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0.17002065190569399</v>
      </c>
      <c r="Z1107">
        <v>0.82997934809430596</v>
      </c>
      <c r="AA1107">
        <v>-5.24996956402076</v>
      </c>
      <c r="AB1107">
        <v>4.4290123456790099E-2</v>
      </c>
      <c r="AC1107" s="1">
        <v>1.5432098765429101E-5</v>
      </c>
      <c r="AD1107">
        <v>2.5617267149933599E-2</v>
      </c>
    </row>
    <row r="1108" spans="1:30" x14ac:dyDescent="0.25">
      <c r="A1108">
        <v>1107</v>
      </c>
      <c r="B1108">
        <v>98</v>
      </c>
      <c r="C1108">
        <v>3410057306</v>
      </c>
      <c r="D1108">
        <v>191</v>
      </c>
      <c r="E1108">
        <v>106</v>
      </c>
      <c r="F1108">
        <v>3.8159722222222199E-2</v>
      </c>
      <c r="G1108">
        <v>0.54</v>
      </c>
      <c r="H1108" t="s">
        <v>30</v>
      </c>
      <c r="I1108">
        <v>27322</v>
      </c>
      <c r="J1108">
        <v>34100</v>
      </c>
      <c r="K1108">
        <v>3.7953659722222199E-2</v>
      </c>
      <c r="L1108">
        <v>3.8796574189298E-3</v>
      </c>
      <c r="M1108">
        <v>6</v>
      </c>
      <c r="N1108">
        <v>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0.17002065190569399</v>
      </c>
      <c r="Z1108">
        <v>0.82997934809430596</v>
      </c>
      <c r="AA1108">
        <v>-5.3656539630202298</v>
      </c>
      <c r="AB1108">
        <v>3.8159722222222199E-2</v>
      </c>
      <c r="AC1108">
        <v>0</v>
      </c>
      <c r="AD1108">
        <v>2.2818742167167699E-2</v>
      </c>
    </row>
    <row r="1109" spans="1:30" x14ac:dyDescent="0.25">
      <c r="A1109">
        <v>1108</v>
      </c>
      <c r="B1109">
        <v>98</v>
      </c>
      <c r="C1109">
        <v>3410057528</v>
      </c>
      <c r="D1109">
        <v>191</v>
      </c>
      <c r="E1109">
        <v>24</v>
      </c>
      <c r="F1109">
        <v>5.1319444444444397E-2</v>
      </c>
      <c r="G1109">
        <v>19.95</v>
      </c>
      <c r="H1109" t="s">
        <v>33</v>
      </c>
      <c r="I1109">
        <v>27322</v>
      </c>
      <c r="J1109">
        <v>34100</v>
      </c>
      <c r="K1109">
        <v>4.1081215277777798E-2</v>
      </c>
      <c r="L1109">
        <v>8.7841300051240802E-4</v>
      </c>
      <c r="M1109">
        <v>6</v>
      </c>
      <c r="N1109">
        <v>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0.17002065190569399</v>
      </c>
      <c r="Z1109">
        <v>0.82997934809430596</v>
      </c>
      <c r="AA1109">
        <v>-6.8510392267843496</v>
      </c>
      <c r="AB1109">
        <v>5.1319444444444397E-2</v>
      </c>
      <c r="AC1109">
        <v>0</v>
      </c>
      <c r="AD1109">
        <v>5.1665076604908104E-3</v>
      </c>
    </row>
    <row r="1110" spans="1:30" x14ac:dyDescent="0.25">
      <c r="A1110">
        <v>1109</v>
      </c>
      <c r="B1110">
        <v>98</v>
      </c>
      <c r="C1110">
        <v>3410057602</v>
      </c>
      <c r="D1110">
        <v>191</v>
      </c>
      <c r="E1110">
        <v>23</v>
      </c>
      <c r="F1110">
        <v>5.1319444444444397E-2</v>
      </c>
      <c r="G1110">
        <v>19.95</v>
      </c>
      <c r="H1110" t="s">
        <v>30</v>
      </c>
      <c r="I1110">
        <v>27322</v>
      </c>
      <c r="J1110">
        <v>34100</v>
      </c>
      <c r="K1110">
        <v>4.1081215277777798E-2</v>
      </c>
      <c r="L1110">
        <v>8.4181245882439097E-4</v>
      </c>
      <c r="M1110">
        <v>6</v>
      </c>
      <c r="N1110">
        <v>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0.17002065190569399</v>
      </c>
      <c r="Z1110">
        <v>0.82997934809430596</v>
      </c>
      <c r="AA1110">
        <v>-6.8935988412031399</v>
      </c>
      <c r="AB1110">
        <v>5.1319444444444397E-2</v>
      </c>
      <c r="AC1110">
        <v>0</v>
      </c>
      <c r="AD1110">
        <v>4.9512365079703597E-3</v>
      </c>
    </row>
    <row r="1111" spans="1:30" x14ac:dyDescent="0.25">
      <c r="A1111">
        <v>1110</v>
      </c>
      <c r="B1111">
        <v>98</v>
      </c>
      <c r="C1111">
        <v>7336011341</v>
      </c>
      <c r="D1111">
        <v>191</v>
      </c>
      <c r="E1111">
        <v>3</v>
      </c>
      <c r="F1111">
        <v>5.1319444444444397E-2</v>
      </c>
      <c r="G1111">
        <v>19.95</v>
      </c>
      <c r="H1111" t="s">
        <v>34</v>
      </c>
      <c r="I1111">
        <v>27322</v>
      </c>
      <c r="J1111">
        <v>73360</v>
      </c>
      <c r="K1111">
        <v>4.1081215277777798E-2</v>
      </c>
      <c r="L1111">
        <v>1.09801625064051E-4</v>
      </c>
      <c r="M1111">
        <v>1</v>
      </c>
      <c r="N1111">
        <v>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0.17002065190569399</v>
      </c>
      <c r="Z1111">
        <v>0.82997934809430596</v>
      </c>
      <c r="AA1111">
        <v>-8.9304807684641805</v>
      </c>
      <c r="AB1111">
        <v>5.1319444444444397E-2</v>
      </c>
      <c r="AC1111">
        <v>0</v>
      </c>
      <c r="AD1111">
        <v>6.4581345756135097E-4</v>
      </c>
    </row>
    <row r="1112" spans="1:30" x14ac:dyDescent="0.25">
      <c r="A1112">
        <v>1111</v>
      </c>
      <c r="B1112">
        <v>98</v>
      </c>
      <c r="C1112">
        <v>7336011751</v>
      </c>
      <c r="D1112">
        <v>191</v>
      </c>
      <c r="E1112">
        <v>14</v>
      </c>
      <c r="F1112">
        <v>5.5416666666666697E-2</v>
      </c>
      <c r="G1112">
        <v>25.88</v>
      </c>
      <c r="H1112" t="s">
        <v>34</v>
      </c>
      <c r="I1112">
        <v>27322</v>
      </c>
      <c r="J1112">
        <v>73360</v>
      </c>
      <c r="K1112">
        <v>4.1074833333333297E-2</v>
      </c>
      <c r="L1112">
        <v>5.1240758363223801E-4</v>
      </c>
      <c r="M1112">
        <v>1</v>
      </c>
      <c r="N1112">
        <v>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0.17002065190569399</v>
      </c>
      <c r="Z1112">
        <v>0.82997934809430596</v>
      </c>
      <c r="AA1112">
        <v>-7.3900357275170299</v>
      </c>
      <c r="AB1112">
        <v>5.2947530864197498E-2</v>
      </c>
      <c r="AC1112">
        <v>2.4691358024691401E-3</v>
      </c>
      <c r="AD1112">
        <v>3.0137961352863E-3</v>
      </c>
    </row>
    <row r="1113" spans="1:30" x14ac:dyDescent="0.25">
      <c r="A1113">
        <v>1112</v>
      </c>
      <c r="B1113">
        <v>98</v>
      </c>
      <c r="C1113">
        <v>1820000016</v>
      </c>
      <c r="D1113">
        <v>192</v>
      </c>
      <c r="E1113">
        <v>9</v>
      </c>
      <c r="F1113">
        <v>5.5416666666666697E-2</v>
      </c>
      <c r="G1113">
        <v>25.88</v>
      </c>
      <c r="H1113" t="s">
        <v>29</v>
      </c>
      <c r="I1113">
        <v>25371</v>
      </c>
      <c r="J1113">
        <v>18200</v>
      </c>
      <c r="K1113">
        <v>4.1074833333333297E-2</v>
      </c>
      <c r="L1113">
        <v>3.5473572188719402E-4</v>
      </c>
      <c r="M1113">
        <v>1</v>
      </c>
      <c r="N1113">
        <v>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0.157472767607061</v>
      </c>
      <c r="Z1113">
        <v>0.84252723239293903</v>
      </c>
      <c r="AA1113">
        <v>-7.7727881971511703</v>
      </c>
      <c r="AB1113">
        <v>5.2947530864197498E-2</v>
      </c>
      <c r="AC1113">
        <v>2.4691358024691401E-3</v>
      </c>
      <c r="AD1113">
        <v>2.2526797952288498E-3</v>
      </c>
    </row>
    <row r="1114" spans="1:30" x14ac:dyDescent="0.25">
      <c r="A1114">
        <v>1113</v>
      </c>
      <c r="B1114">
        <v>98</v>
      </c>
      <c r="C1114">
        <v>1820011168</v>
      </c>
      <c r="D1114">
        <v>192</v>
      </c>
      <c r="E1114">
        <v>14</v>
      </c>
      <c r="F1114">
        <v>4.1631944444444402E-2</v>
      </c>
      <c r="G1114">
        <v>8</v>
      </c>
      <c r="H1114" t="s">
        <v>29</v>
      </c>
      <c r="I1114">
        <v>25371</v>
      </c>
      <c r="J1114">
        <v>18200</v>
      </c>
      <c r="K1114">
        <v>3.8301388888888899E-2</v>
      </c>
      <c r="L1114">
        <v>5.5181112293563501E-4</v>
      </c>
      <c r="M1114">
        <v>1</v>
      </c>
      <c r="N1114">
        <v>9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0.157472767607061</v>
      </c>
      <c r="Z1114">
        <v>0.84252723239293903</v>
      </c>
      <c r="AA1114">
        <v>-7.3309554448721297</v>
      </c>
      <c r="AB1114">
        <v>4.1631944444444402E-2</v>
      </c>
      <c r="AC1114">
        <v>0</v>
      </c>
      <c r="AD1114">
        <v>3.5041685703559901E-3</v>
      </c>
    </row>
    <row r="1115" spans="1:30" x14ac:dyDescent="0.25">
      <c r="A1115">
        <v>1114</v>
      </c>
      <c r="B1115">
        <v>98</v>
      </c>
      <c r="C1115">
        <v>3410000354</v>
      </c>
      <c r="D1115">
        <v>192</v>
      </c>
      <c r="E1115">
        <v>15</v>
      </c>
      <c r="F1115">
        <v>5.5416666666666697E-2</v>
      </c>
      <c r="G1115">
        <v>25.88</v>
      </c>
      <c r="H1115" t="s">
        <v>30</v>
      </c>
      <c r="I1115">
        <v>25371</v>
      </c>
      <c r="J1115">
        <v>34100</v>
      </c>
      <c r="K1115">
        <v>4.1074833333333297E-2</v>
      </c>
      <c r="L1115">
        <v>5.9122620314532297E-4</v>
      </c>
      <c r="M1115">
        <v>6</v>
      </c>
      <c r="N1115">
        <v>4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0.157472767607061</v>
      </c>
      <c r="Z1115">
        <v>0.84252723239293903</v>
      </c>
      <c r="AA1115">
        <v>-7.2619625733851798</v>
      </c>
      <c r="AB1115">
        <v>5.2947530864197498E-2</v>
      </c>
      <c r="AC1115">
        <v>2.4691358024691401E-3</v>
      </c>
      <c r="AD1115">
        <v>3.7544663253814199E-3</v>
      </c>
    </row>
    <row r="1116" spans="1:30" x14ac:dyDescent="0.25">
      <c r="A1116">
        <v>1115</v>
      </c>
      <c r="B1116">
        <v>98</v>
      </c>
      <c r="C1116">
        <v>3410000554</v>
      </c>
      <c r="D1116">
        <v>192</v>
      </c>
      <c r="E1116">
        <v>8</v>
      </c>
      <c r="F1116">
        <v>5.5416666666666697E-2</v>
      </c>
      <c r="G1116">
        <v>25.88</v>
      </c>
      <c r="H1116" t="s">
        <v>31</v>
      </c>
      <c r="I1116">
        <v>25371</v>
      </c>
      <c r="J1116">
        <v>34100</v>
      </c>
      <c r="K1116">
        <v>4.1074833333333297E-2</v>
      </c>
      <c r="L1116">
        <v>3.1532064167750601E-4</v>
      </c>
      <c r="M1116">
        <v>6</v>
      </c>
      <c r="N1116">
        <v>4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0.157472767607061</v>
      </c>
      <c r="Z1116">
        <v>0.84252723239293903</v>
      </c>
      <c r="AA1116">
        <v>-7.8905712328075497</v>
      </c>
      <c r="AB1116">
        <v>5.2947530864197498E-2</v>
      </c>
      <c r="AC1116">
        <v>2.4691358024691401E-3</v>
      </c>
      <c r="AD1116">
        <v>2.0023820402034201E-3</v>
      </c>
    </row>
    <row r="1117" spans="1:30" x14ac:dyDescent="0.25">
      <c r="A1117">
        <v>1116</v>
      </c>
      <c r="B1117">
        <v>98</v>
      </c>
      <c r="C1117">
        <v>3410017306</v>
      </c>
      <c r="D1117">
        <v>192</v>
      </c>
      <c r="E1117">
        <v>40</v>
      </c>
      <c r="F1117">
        <v>3.8159722222222199E-2</v>
      </c>
      <c r="G1117">
        <v>0.54</v>
      </c>
      <c r="H1117" t="s">
        <v>31</v>
      </c>
      <c r="I1117">
        <v>25371</v>
      </c>
      <c r="J1117">
        <v>34100</v>
      </c>
      <c r="K1117">
        <v>3.7953659722222199E-2</v>
      </c>
      <c r="L1117">
        <v>1.5766032083875301E-3</v>
      </c>
      <c r="M1117">
        <v>6</v>
      </c>
      <c r="N1117">
        <v>4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0.157472767607061</v>
      </c>
      <c r="Z1117">
        <v>0.84252723239293903</v>
      </c>
      <c r="AA1117">
        <v>-6.2811333203734501</v>
      </c>
      <c r="AB1117">
        <v>3.8159722222222199E-2</v>
      </c>
      <c r="AC1117">
        <v>0</v>
      </c>
      <c r="AD1117">
        <v>1.0011910201017099E-2</v>
      </c>
    </row>
    <row r="1118" spans="1:30" x14ac:dyDescent="0.25">
      <c r="A1118">
        <v>1117</v>
      </c>
      <c r="B1118">
        <v>98</v>
      </c>
      <c r="C1118">
        <v>3410017505</v>
      </c>
      <c r="D1118">
        <v>192</v>
      </c>
      <c r="E1118">
        <v>97</v>
      </c>
      <c r="F1118">
        <v>4.4305555555555598E-2</v>
      </c>
      <c r="G1118">
        <v>5.32</v>
      </c>
      <c r="H1118" t="s">
        <v>32</v>
      </c>
      <c r="I1118">
        <v>25371</v>
      </c>
      <c r="J1118">
        <v>34100</v>
      </c>
      <c r="K1118">
        <v>4.19485E-2</v>
      </c>
      <c r="L1118">
        <v>3.8232627803397598E-3</v>
      </c>
      <c r="M1118">
        <v>6</v>
      </c>
      <c r="N1118">
        <v>4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0.157472767607061</v>
      </c>
      <c r="Z1118">
        <v>0.84252723239293903</v>
      </c>
      <c r="AA1118">
        <v>-5.3953017959840004</v>
      </c>
      <c r="AB1118">
        <v>4.4305555555555598E-2</v>
      </c>
      <c r="AC1118">
        <v>0</v>
      </c>
      <c r="AD1118">
        <v>2.4278882237466499E-2</v>
      </c>
    </row>
    <row r="1119" spans="1:30" x14ac:dyDescent="0.25">
      <c r="A1119">
        <v>1118</v>
      </c>
      <c r="B1119">
        <v>98</v>
      </c>
      <c r="C1119">
        <v>3410057306</v>
      </c>
      <c r="D1119">
        <v>192</v>
      </c>
      <c r="E1119">
        <v>60</v>
      </c>
      <c r="F1119">
        <v>3.8159722222222199E-2</v>
      </c>
      <c r="G1119">
        <v>0.54</v>
      </c>
      <c r="H1119" t="s">
        <v>30</v>
      </c>
      <c r="I1119">
        <v>25371</v>
      </c>
      <c r="J1119">
        <v>34100</v>
      </c>
      <c r="K1119">
        <v>3.7953659722222199E-2</v>
      </c>
      <c r="L1119">
        <v>2.3649048125812902E-3</v>
      </c>
      <c r="M1119">
        <v>6</v>
      </c>
      <c r="N1119">
        <v>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0.157472767607061</v>
      </c>
      <c r="Z1119">
        <v>0.84252723239293903</v>
      </c>
      <c r="AA1119">
        <v>-5.8756682122652899</v>
      </c>
      <c r="AB1119">
        <v>3.8159722222222199E-2</v>
      </c>
      <c r="AC1119">
        <v>0</v>
      </c>
      <c r="AD1119">
        <v>1.50178653015257E-2</v>
      </c>
    </row>
    <row r="1120" spans="1:30" x14ac:dyDescent="0.25">
      <c r="A1120">
        <v>1119</v>
      </c>
      <c r="B1120">
        <v>98</v>
      </c>
      <c r="C1120">
        <v>3410057528</v>
      </c>
      <c r="D1120">
        <v>192</v>
      </c>
      <c r="E1120">
        <v>22</v>
      </c>
      <c r="F1120">
        <v>5.0555555555555597E-2</v>
      </c>
      <c r="G1120">
        <v>18.75</v>
      </c>
      <c r="H1120" t="s">
        <v>33</v>
      </c>
      <c r="I1120">
        <v>25371</v>
      </c>
      <c r="J1120">
        <v>34100</v>
      </c>
      <c r="K1120">
        <v>4.1076388888888898E-2</v>
      </c>
      <c r="L1120">
        <v>8.6713176461314097E-4</v>
      </c>
      <c r="M1120">
        <v>6</v>
      </c>
      <c r="N1120">
        <v>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0.157472767607061</v>
      </c>
      <c r="Z1120">
        <v>0.84252723239293903</v>
      </c>
      <c r="AA1120">
        <v>-6.8789703211290698</v>
      </c>
      <c r="AB1120">
        <v>5.1234567901234603E-2</v>
      </c>
      <c r="AC1120">
        <v>-6.7901234567901297E-4</v>
      </c>
      <c r="AD1120">
        <v>5.5065506105594101E-3</v>
      </c>
    </row>
    <row r="1121" spans="1:30" x14ac:dyDescent="0.25">
      <c r="A1121">
        <v>1120</v>
      </c>
      <c r="B1121">
        <v>98</v>
      </c>
      <c r="C1121">
        <v>3410057602</v>
      </c>
      <c r="D1121">
        <v>192</v>
      </c>
      <c r="E1121">
        <v>54</v>
      </c>
      <c r="F1121">
        <v>3.8124999999999999E-2</v>
      </c>
      <c r="G1121">
        <v>-7.74</v>
      </c>
      <c r="H1121" t="s">
        <v>30</v>
      </c>
      <c r="I1121">
        <v>25371</v>
      </c>
      <c r="J1121">
        <v>34100</v>
      </c>
      <c r="K1121">
        <v>4.1075874999999998E-2</v>
      </c>
      <c r="L1121">
        <v>2.1284143313231598E-3</v>
      </c>
      <c r="M1121">
        <v>6</v>
      </c>
      <c r="N1121">
        <v>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0.157472767607061</v>
      </c>
      <c r="Z1121">
        <v>0.84252723239293903</v>
      </c>
      <c r="AA1121">
        <v>-5.9810287279231096</v>
      </c>
      <c r="AB1121">
        <v>3.8124999999999999E-2</v>
      </c>
      <c r="AC1121">
        <v>0</v>
      </c>
      <c r="AD1121">
        <v>1.35160787713731E-2</v>
      </c>
    </row>
    <row r="1122" spans="1:30" x14ac:dyDescent="0.25">
      <c r="A1122">
        <v>1121</v>
      </c>
      <c r="B1122">
        <v>98</v>
      </c>
      <c r="C1122">
        <v>7336011341</v>
      </c>
      <c r="D1122">
        <v>192</v>
      </c>
      <c r="E1122">
        <v>7</v>
      </c>
      <c r="F1122">
        <v>5.1319444444444397E-2</v>
      </c>
      <c r="G1122">
        <v>19.95</v>
      </c>
      <c r="H1122" t="s">
        <v>34</v>
      </c>
      <c r="I1122">
        <v>25371</v>
      </c>
      <c r="J1122">
        <v>73360</v>
      </c>
      <c r="K1122">
        <v>4.1081215277777798E-2</v>
      </c>
      <c r="L1122">
        <v>2.7590556146781799E-4</v>
      </c>
      <c r="M1122">
        <v>1</v>
      </c>
      <c r="N1122">
        <v>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0.157472767607061</v>
      </c>
      <c r="Z1122">
        <v>0.84252723239293903</v>
      </c>
      <c r="AA1122">
        <v>-8.0241026254320698</v>
      </c>
      <c r="AB1122">
        <v>5.1319444444444397E-2</v>
      </c>
      <c r="AC1122">
        <v>0</v>
      </c>
      <c r="AD1122">
        <v>1.7520842851779901E-3</v>
      </c>
    </row>
    <row r="1123" spans="1:30" x14ac:dyDescent="0.25">
      <c r="A1123">
        <v>1122</v>
      </c>
      <c r="B1123">
        <v>98</v>
      </c>
      <c r="C1123">
        <v>7336011751</v>
      </c>
      <c r="D1123">
        <v>192</v>
      </c>
      <c r="E1123">
        <v>14</v>
      </c>
      <c r="F1123">
        <v>5.5416666666666697E-2</v>
      </c>
      <c r="G1123">
        <v>25.88</v>
      </c>
      <c r="H1123" t="s">
        <v>34</v>
      </c>
      <c r="I1123">
        <v>25371</v>
      </c>
      <c r="J1123">
        <v>73360</v>
      </c>
      <c r="K1123">
        <v>4.1074833333333297E-2</v>
      </c>
      <c r="L1123">
        <v>5.5181112293563501E-4</v>
      </c>
      <c r="M1123">
        <v>1</v>
      </c>
      <c r="N1123">
        <v>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0.157472767607061</v>
      </c>
      <c r="Z1123">
        <v>0.84252723239293903</v>
      </c>
      <c r="AA1123">
        <v>-7.3309554448721297</v>
      </c>
      <c r="AB1123">
        <v>5.2947530864197498E-2</v>
      </c>
      <c r="AC1123">
        <v>2.4691358024691401E-3</v>
      </c>
      <c r="AD1123">
        <v>3.5041685703559901E-3</v>
      </c>
    </row>
    <row r="1124" spans="1:30" x14ac:dyDescent="0.25">
      <c r="A1124">
        <v>1123</v>
      </c>
      <c r="B1124">
        <v>98</v>
      </c>
      <c r="C1124">
        <v>1820000016</v>
      </c>
      <c r="D1124">
        <v>193</v>
      </c>
      <c r="E1124">
        <v>8</v>
      </c>
      <c r="F1124">
        <v>5.5416666666666697E-2</v>
      </c>
      <c r="G1124">
        <v>25.88</v>
      </c>
      <c r="H1124" t="s">
        <v>29</v>
      </c>
      <c r="I1124">
        <v>27618</v>
      </c>
      <c r="J1124">
        <v>18200</v>
      </c>
      <c r="K1124">
        <v>4.1074833333333297E-2</v>
      </c>
      <c r="L1124">
        <v>2.89666159750887E-4</v>
      </c>
      <c r="M1124">
        <v>1</v>
      </c>
      <c r="N1124">
        <v>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0.12004575934885101</v>
      </c>
      <c r="Z1124">
        <v>0.87995424065114902</v>
      </c>
      <c r="AA1124">
        <v>-8.0188960992435092</v>
      </c>
      <c r="AB1124">
        <v>5.2947530864197498E-2</v>
      </c>
      <c r="AC1124">
        <v>2.4691358024691401E-3</v>
      </c>
      <c r="AD1124">
        <v>2.4129645338751399E-3</v>
      </c>
    </row>
    <row r="1125" spans="1:30" x14ac:dyDescent="0.25">
      <c r="A1125">
        <v>1124</v>
      </c>
      <c r="B1125">
        <v>98</v>
      </c>
      <c r="C1125">
        <v>1820011168</v>
      </c>
      <c r="D1125">
        <v>193</v>
      </c>
      <c r="E1125">
        <v>16</v>
      </c>
      <c r="F1125">
        <v>4.1631944444444402E-2</v>
      </c>
      <c r="G1125">
        <v>8</v>
      </c>
      <c r="H1125" t="s">
        <v>29</v>
      </c>
      <c r="I1125">
        <v>27618</v>
      </c>
      <c r="J1125">
        <v>18200</v>
      </c>
      <c r="K1125">
        <v>3.8301388888888899E-2</v>
      </c>
      <c r="L1125">
        <v>5.79332319501774E-4</v>
      </c>
      <c r="M1125">
        <v>1</v>
      </c>
      <c r="N1125">
        <v>9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0.12004575934885101</v>
      </c>
      <c r="Z1125">
        <v>0.87995424065114902</v>
      </c>
      <c r="AA1125">
        <v>-7.3257489186835603</v>
      </c>
      <c r="AB1125">
        <v>4.1631944444444402E-2</v>
      </c>
      <c r="AC1125">
        <v>0</v>
      </c>
      <c r="AD1125">
        <v>4.8259290677502703E-3</v>
      </c>
    </row>
    <row r="1126" spans="1:30" x14ac:dyDescent="0.25">
      <c r="A1126">
        <v>1125</v>
      </c>
      <c r="B1126">
        <v>98</v>
      </c>
      <c r="C1126">
        <v>3410000354</v>
      </c>
      <c r="D1126">
        <v>193</v>
      </c>
      <c r="E1126">
        <v>21</v>
      </c>
      <c r="F1126">
        <v>5.5416666666666697E-2</v>
      </c>
      <c r="G1126">
        <v>25.88</v>
      </c>
      <c r="H1126" t="s">
        <v>30</v>
      </c>
      <c r="I1126">
        <v>27618</v>
      </c>
      <c r="J1126">
        <v>34100</v>
      </c>
      <c r="K1126">
        <v>4.1074833333333297E-2</v>
      </c>
      <c r="L1126">
        <v>7.6037366934607895E-4</v>
      </c>
      <c r="M1126">
        <v>6</v>
      </c>
      <c r="N1126">
        <v>4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0.12004575934885101</v>
      </c>
      <c r="Z1126">
        <v>0.87995424065114902</v>
      </c>
      <c r="AA1126">
        <v>-7.0538152031999202</v>
      </c>
      <c r="AB1126">
        <v>5.2947530864197498E-2</v>
      </c>
      <c r="AC1126">
        <v>2.4691358024691401E-3</v>
      </c>
      <c r="AD1126">
        <v>6.3340319014222298E-3</v>
      </c>
    </row>
    <row r="1127" spans="1:30" x14ac:dyDescent="0.25">
      <c r="A1127">
        <v>1126</v>
      </c>
      <c r="B1127">
        <v>98</v>
      </c>
      <c r="C1127">
        <v>3410000554</v>
      </c>
      <c r="D1127">
        <v>193</v>
      </c>
      <c r="E1127">
        <v>14</v>
      </c>
      <c r="F1127">
        <v>5.5416666666666697E-2</v>
      </c>
      <c r="G1127">
        <v>25.88</v>
      </c>
      <c r="H1127" t="s">
        <v>31</v>
      </c>
      <c r="I1127">
        <v>27618</v>
      </c>
      <c r="J1127">
        <v>34100</v>
      </c>
      <c r="K1127">
        <v>4.1074833333333297E-2</v>
      </c>
      <c r="L1127">
        <v>5.0691577956405202E-4</v>
      </c>
      <c r="M1127">
        <v>6</v>
      </c>
      <c r="N1127">
        <v>4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0.12004575934885101</v>
      </c>
      <c r="Z1127">
        <v>0.87995424065114902</v>
      </c>
      <c r="AA1127">
        <v>-7.4592803113080901</v>
      </c>
      <c r="AB1127">
        <v>5.2947530864197498E-2</v>
      </c>
      <c r="AC1127">
        <v>2.4691358024691401E-3</v>
      </c>
      <c r="AD1127">
        <v>4.22268793428149E-3</v>
      </c>
    </row>
    <row r="1128" spans="1:30" x14ac:dyDescent="0.25">
      <c r="A1128">
        <v>1127</v>
      </c>
      <c r="B1128">
        <v>98</v>
      </c>
      <c r="C1128">
        <v>3410017306</v>
      </c>
      <c r="D1128">
        <v>193</v>
      </c>
      <c r="E1128">
        <v>57</v>
      </c>
      <c r="F1128">
        <v>3.9236111111111097E-2</v>
      </c>
      <c r="G1128">
        <v>3.27</v>
      </c>
      <c r="H1128" t="s">
        <v>31</v>
      </c>
      <c r="I1128">
        <v>27618</v>
      </c>
      <c r="J1128">
        <v>34100</v>
      </c>
      <c r="K1128">
        <v>3.7953090277777803E-2</v>
      </c>
      <c r="L1128">
        <v>2.0638713882250698E-3</v>
      </c>
      <c r="M1128">
        <v>6</v>
      </c>
      <c r="N1128">
        <v>4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0.12004575934885101</v>
      </c>
      <c r="Z1128">
        <v>0.87995424065114902</v>
      </c>
      <c r="AA1128">
        <v>-6.0552863730887996</v>
      </c>
      <c r="AB1128">
        <v>3.89274691358025E-2</v>
      </c>
      <c r="AC1128">
        <v>3.08641975308645E-4</v>
      </c>
      <c r="AD1128">
        <v>1.7192372303860299E-2</v>
      </c>
    </row>
    <row r="1129" spans="1:30" x14ac:dyDescent="0.25">
      <c r="A1129">
        <v>1128</v>
      </c>
      <c r="B1129">
        <v>98</v>
      </c>
      <c r="C1129">
        <v>3410017505</v>
      </c>
      <c r="D1129">
        <v>193</v>
      </c>
      <c r="E1129">
        <v>40</v>
      </c>
      <c r="F1129">
        <v>5.81944444444445E-2</v>
      </c>
      <c r="G1129">
        <v>27.92</v>
      </c>
      <c r="H1129" t="s">
        <v>32</v>
      </c>
      <c r="I1129">
        <v>27618</v>
      </c>
      <c r="J1129">
        <v>34100</v>
      </c>
      <c r="K1129">
        <v>4.1946555555555598E-2</v>
      </c>
      <c r="L1129">
        <v>1.44833079875444E-3</v>
      </c>
      <c r="M1129">
        <v>6</v>
      </c>
      <c r="N1129">
        <v>4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0.12004575934885101</v>
      </c>
      <c r="Z1129">
        <v>0.87995424065114902</v>
      </c>
      <c r="AA1129">
        <v>-6.4094581868094096</v>
      </c>
      <c r="AB1129">
        <v>5.57253086419753E-2</v>
      </c>
      <c r="AC1129">
        <v>2.4691358024691401E-3</v>
      </c>
      <c r="AD1129">
        <v>1.20648226693757E-2</v>
      </c>
    </row>
    <row r="1130" spans="1:30" x14ac:dyDescent="0.25">
      <c r="A1130">
        <v>1129</v>
      </c>
      <c r="B1130">
        <v>98</v>
      </c>
      <c r="C1130">
        <v>3410057306</v>
      </c>
      <c r="D1130">
        <v>193</v>
      </c>
      <c r="E1130">
        <v>66</v>
      </c>
      <c r="F1130">
        <v>3.93402777777778E-2</v>
      </c>
      <c r="G1130">
        <v>3.53</v>
      </c>
      <c r="H1130" t="s">
        <v>30</v>
      </c>
      <c r="I1130">
        <v>27618</v>
      </c>
      <c r="J1130">
        <v>34100</v>
      </c>
      <c r="K1130">
        <v>3.7951565972222198E-2</v>
      </c>
      <c r="L1130">
        <v>2.3897458179448199E-3</v>
      </c>
      <c r="M1130">
        <v>6</v>
      </c>
      <c r="N1130">
        <v>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0.12004575934885101</v>
      </c>
      <c r="Z1130">
        <v>0.87995424065114902</v>
      </c>
      <c r="AA1130">
        <v>-5.9086828988969202</v>
      </c>
      <c r="AB1130">
        <v>3.8966049382716E-2</v>
      </c>
      <c r="AC1130">
        <v>3.7422839506173099E-4</v>
      </c>
      <c r="AD1130">
        <v>1.9906957404469901E-2</v>
      </c>
    </row>
    <row r="1131" spans="1:30" x14ac:dyDescent="0.25">
      <c r="A1131">
        <v>1130</v>
      </c>
      <c r="B1131">
        <v>98</v>
      </c>
      <c r="C1131">
        <v>3410057528</v>
      </c>
      <c r="D1131">
        <v>193</v>
      </c>
      <c r="E1131">
        <v>17</v>
      </c>
      <c r="F1131">
        <v>5.1319444444444397E-2</v>
      </c>
      <c r="G1131">
        <v>19.95</v>
      </c>
      <c r="H1131" t="s">
        <v>33</v>
      </c>
      <c r="I1131">
        <v>27618</v>
      </c>
      <c r="J1131">
        <v>34100</v>
      </c>
      <c r="K1131">
        <v>4.1081215277777798E-2</v>
      </c>
      <c r="L1131">
        <v>6.1554058947063499E-4</v>
      </c>
      <c r="M1131">
        <v>6</v>
      </c>
      <c r="N1131">
        <v>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0.12004575934885101</v>
      </c>
      <c r="Z1131">
        <v>0.87995424065114902</v>
      </c>
      <c r="AA1131">
        <v>-7.2651242968671301</v>
      </c>
      <c r="AB1131">
        <v>5.1319444444444397E-2</v>
      </c>
      <c r="AC1131">
        <v>0</v>
      </c>
      <c r="AD1131">
        <v>5.1275496344846596E-3</v>
      </c>
    </row>
    <row r="1132" spans="1:30" x14ac:dyDescent="0.25">
      <c r="A1132">
        <v>1131</v>
      </c>
      <c r="B1132">
        <v>98</v>
      </c>
      <c r="C1132">
        <v>3410057602</v>
      </c>
      <c r="D1132">
        <v>193</v>
      </c>
      <c r="E1132">
        <v>55</v>
      </c>
      <c r="F1132">
        <v>3.8124999999999999E-2</v>
      </c>
      <c r="G1132">
        <v>-7.74</v>
      </c>
      <c r="H1132" t="s">
        <v>30</v>
      </c>
      <c r="I1132">
        <v>27618</v>
      </c>
      <c r="J1132">
        <v>34100</v>
      </c>
      <c r="K1132">
        <v>4.1075874999999998E-2</v>
      </c>
      <c r="L1132">
        <v>1.9914548482873498E-3</v>
      </c>
      <c r="M1132">
        <v>6</v>
      </c>
      <c r="N1132">
        <v>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0.12004575934885101</v>
      </c>
      <c r="Z1132">
        <v>0.87995424065114902</v>
      </c>
      <c r="AA1132">
        <v>-6.0910044556908698</v>
      </c>
      <c r="AB1132">
        <v>3.8124999999999999E-2</v>
      </c>
      <c r="AC1132">
        <v>0</v>
      </c>
      <c r="AD1132">
        <v>1.65891311703916E-2</v>
      </c>
    </row>
    <row r="1133" spans="1:30" x14ac:dyDescent="0.25">
      <c r="A1133">
        <v>1132</v>
      </c>
      <c r="B1133">
        <v>98</v>
      </c>
      <c r="C1133">
        <v>7336011341</v>
      </c>
      <c r="D1133">
        <v>193</v>
      </c>
      <c r="E1133">
        <v>8</v>
      </c>
      <c r="F1133">
        <v>5.1319444444444397E-2</v>
      </c>
      <c r="G1133">
        <v>19.95</v>
      </c>
      <c r="H1133" t="s">
        <v>34</v>
      </c>
      <c r="I1133">
        <v>27618</v>
      </c>
      <c r="J1133">
        <v>73360</v>
      </c>
      <c r="K1133">
        <v>4.1081215277777798E-2</v>
      </c>
      <c r="L1133">
        <v>2.89666159750887E-4</v>
      </c>
      <c r="M1133">
        <v>1</v>
      </c>
      <c r="N1133">
        <v>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0.12004575934885101</v>
      </c>
      <c r="Z1133">
        <v>0.87995424065114902</v>
      </c>
      <c r="AA1133">
        <v>-8.0188960992435092</v>
      </c>
      <c r="AB1133">
        <v>5.1319444444444397E-2</v>
      </c>
      <c r="AC1133">
        <v>0</v>
      </c>
      <c r="AD1133">
        <v>2.4129645338751399E-3</v>
      </c>
    </row>
    <row r="1134" spans="1:30" x14ac:dyDescent="0.25">
      <c r="A1134">
        <v>1133</v>
      </c>
      <c r="B1134">
        <v>98</v>
      </c>
      <c r="C1134">
        <v>7336011751</v>
      </c>
      <c r="D1134">
        <v>193</v>
      </c>
      <c r="E1134">
        <v>11</v>
      </c>
      <c r="F1134">
        <v>5.5416666666666697E-2</v>
      </c>
      <c r="G1134">
        <v>25.88</v>
      </c>
      <c r="H1134" t="s">
        <v>34</v>
      </c>
      <c r="I1134">
        <v>27618</v>
      </c>
      <c r="J1134">
        <v>73360</v>
      </c>
      <c r="K1134">
        <v>4.1074833333333297E-2</v>
      </c>
      <c r="L1134">
        <v>3.9829096965747002E-4</v>
      </c>
      <c r="M1134">
        <v>1</v>
      </c>
      <c r="N1134">
        <v>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0.12004575934885101</v>
      </c>
      <c r="Z1134">
        <v>0.87995424065114902</v>
      </c>
      <c r="AA1134">
        <v>-7.7004423681249703</v>
      </c>
      <c r="AB1134">
        <v>5.2947530864197498E-2</v>
      </c>
      <c r="AC1134">
        <v>2.4691358024691401E-3</v>
      </c>
      <c r="AD1134">
        <v>3.31782623407831E-3</v>
      </c>
    </row>
    <row r="1135" spans="1:30" x14ac:dyDescent="0.25">
      <c r="A1135">
        <v>1134</v>
      </c>
      <c r="B1135">
        <v>98</v>
      </c>
      <c r="C1135">
        <v>1820000016</v>
      </c>
      <c r="D1135">
        <v>194</v>
      </c>
      <c r="E1135">
        <v>2</v>
      </c>
      <c r="F1135">
        <v>5.5416666666666697E-2</v>
      </c>
      <c r="G1135">
        <v>25.88</v>
      </c>
      <c r="H1135" t="s">
        <v>29</v>
      </c>
      <c r="I1135">
        <v>26470</v>
      </c>
      <c r="J1135">
        <v>18200</v>
      </c>
      <c r="K1135">
        <v>4.1074833333333297E-2</v>
      </c>
      <c r="L1135" s="1">
        <v>7.5557234605213506E-5</v>
      </c>
      <c r="M1135">
        <v>1</v>
      </c>
      <c r="N1135">
        <v>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0.175971942176195</v>
      </c>
      <c r="Z1135">
        <v>0.82402805782380495</v>
      </c>
      <c r="AA1135">
        <v>-9.2970694157658702</v>
      </c>
      <c r="AB1135">
        <v>5.2947530864197498E-2</v>
      </c>
      <c r="AC1135">
        <v>2.4691358024691401E-3</v>
      </c>
      <c r="AD1135">
        <v>4.2937091942510099E-4</v>
      </c>
    </row>
    <row r="1136" spans="1:30" x14ac:dyDescent="0.25">
      <c r="A1136">
        <v>1135</v>
      </c>
      <c r="B1136">
        <v>98</v>
      </c>
      <c r="C1136">
        <v>1820011168</v>
      </c>
      <c r="D1136">
        <v>194</v>
      </c>
      <c r="E1136">
        <v>29</v>
      </c>
      <c r="F1136">
        <v>4.1631944444444402E-2</v>
      </c>
      <c r="G1136">
        <v>8</v>
      </c>
      <c r="H1136" t="s">
        <v>29</v>
      </c>
      <c r="I1136">
        <v>26470</v>
      </c>
      <c r="J1136">
        <v>18200</v>
      </c>
      <c r="K1136">
        <v>3.8301388888888899E-2</v>
      </c>
      <c r="L1136">
        <v>1.0955799017755899E-3</v>
      </c>
      <c r="M1136">
        <v>1</v>
      </c>
      <c r="N1136">
        <v>9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0.175971942176195</v>
      </c>
      <c r="Z1136">
        <v>0.82402805782380495</v>
      </c>
      <c r="AA1136">
        <v>-6.6229207663393401</v>
      </c>
      <c r="AB1136">
        <v>4.1631944444444402E-2</v>
      </c>
      <c r="AC1136">
        <v>0</v>
      </c>
      <c r="AD1136">
        <v>6.22587833166396E-3</v>
      </c>
    </row>
    <row r="1137" spans="1:30" x14ac:dyDescent="0.25">
      <c r="A1137">
        <v>1136</v>
      </c>
      <c r="B1137">
        <v>98</v>
      </c>
      <c r="C1137">
        <v>3410000354</v>
      </c>
      <c r="D1137">
        <v>194</v>
      </c>
      <c r="E1137">
        <v>24</v>
      </c>
      <c r="F1137">
        <v>5.5416666666666697E-2</v>
      </c>
      <c r="G1137">
        <v>25.88</v>
      </c>
      <c r="H1137" t="s">
        <v>30</v>
      </c>
      <c r="I1137">
        <v>26470</v>
      </c>
      <c r="J1137">
        <v>34100</v>
      </c>
      <c r="K1137">
        <v>4.1074833333333297E-2</v>
      </c>
      <c r="L1137">
        <v>9.0668681526256099E-4</v>
      </c>
      <c r="M1137">
        <v>6</v>
      </c>
      <c r="N1137">
        <v>4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0.175971942176195</v>
      </c>
      <c r="Z1137">
        <v>0.82402805782380495</v>
      </c>
      <c r="AA1137">
        <v>-6.8121627659778703</v>
      </c>
      <c r="AB1137">
        <v>5.2947530864197498E-2</v>
      </c>
      <c r="AC1137">
        <v>2.4691358024691401E-3</v>
      </c>
      <c r="AD1137">
        <v>5.1524510331012099E-3</v>
      </c>
    </row>
    <row r="1138" spans="1:30" x14ac:dyDescent="0.25">
      <c r="A1138">
        <v>1137</v>
      </c>
      <c r="B1138">
        <v>98</v>
      </c>
      <c r="C1138">
        <v>3410000554</v>
      </c>
      <c r="D1138">
        <v>194</v>
      </c>
      <c r="E1138">
        <v>9</v>
      </c>
      <c r="F1138">
        <v>5.5416666666666697E-2</v>
      </c>
      <c r="G1138">
        <v>25.88</v>
      </c>
      <c r="H1138" t="s">
        <v>31</v>
      </c>
      <c r="I1138">
        <v>26470</v>
      </c>
      <c r="J1138">
        <v>34100</v>
      </c>
      <c r="K1138">
        <v>4.1074833333333297E-2</v>
      </c>
      <c r="L1138">
        <v>3.4000755572346098E-4</v>
      </c>
      <c r="M1138">
        <v>6</v>
      </c>
      <c r="N1138">
        <v>4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0.175971942176195</v>
      </c>
      <c r="Z1138">
        <v>0.82402805782380495</v>
      </c>
      <c r="AA1138">
        <v>-7.7929920189895903</v>
      </c>
      <c r="AB1138">
        <v>5.2947530864197498E-2</v>
      </c>
      <c r="AC1138">
        <v>2.4691358024691401E-3</v>
      </c>
      <c r="AD1138">
        <v>1.93216913741295E-3</v>
      </c>
    </row>
    <row r="1139" spans="1:30" x14ac:dyDescent="0.25">
      <c r="A1139">
        <v>1138</v>
      </c>
      <c r="B1139">
        <v>98</v>
      </c>
      <c r="C1139">
        <v>3410017306</v>
      </c>
      <c r="D1139">
        <v>194</v>
      </c>
      <c r="E1139">
        <v>102</v>
      </c>
      <c r="F1139">
        <v>3.6423611111111101E-2</v>
      </c>
      <c r="G1139">
        <v>-4.1900000000000004</v>
      </c>
      <c r="H1139" t="s">
        <v>31</v>
      </c>
      <c r="I1139">
        <v>26470</v>
      </c>
      <c r="J1139">
        <v>34100</v>
      </c>
      <c r="K1139">
        <v>3.79497604166667E-2</v>
      </c>
      <c r="L1139">
        <v>3.8534189648658898E-3</v>
      </c>
      <c r="M1139">
        <v>6</v>
      </c>
      <c r="N1139">
        <v>4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0.175971942176195</v>
      </c>
      <c r="Z1139">
        <v>0.82402805782380495</v>
      </c>
      <c r="AA1139">
        <v>-5.3652437830415396</v>
      </c>
      <c r="AB1139">
        <v>3.6423611111111101E-2</v>
      </c>
      <c r="AC1139">
        <v>0</v>
      </c>
      <c r="AD1139">
        <v>2.1897916890680099E-2</v>
      </c>
    </row>
    <row r="1140" spans="1:30" x14ac:dyDescent="0.25">
      <c r="A1140">
        <v>1139</v>
      </c>
      <c r="B1140">
        <v>98</v>
      </c>
      <c r="C1140">
        <v>3410017505</v>
      </c>
      <c r="D1140">
        <v>194</v>
      </c>
      <c r="E1140">
        <v>33</v>
      </c>
      <c r="F1140">
        <v>5.81944444444445E-2</v>
      </c>
      <c r="G1140">
        <v>27.92</v>
      </c>
      <c r="H1140" t="s">
        <v>32</v>
      </c>
      <c r="I1140">
        <v>26470</v>
      </c>
      <c r="J1140">
        <v>34100</v>
      </c>
      <c r="K1140">
        <v>4.1946555555555598E-2</v>
      </c>
      <c r="L1140">
        <v>1.2466943709860199E-3</v>
      </c>
      <c r="M1140">
        <v>6</v>
      </c>
      <c r="N1140">
        <v>4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0.175971942176195</v>
      </c>
      <c r="Z1140">
        <v>0.82402805782380495</v>
      </c>
      <c r="AA1140">
        <v>-6.4937090348593296</v>
      </c>
      <c r="AB1140">
        <v>5.57253086419753E-2</v>
      </c>
      <c r="AC1140">
        <v>2.4691358024691401E-3</v>
      </c>
      <c r="AD1140">
        <v>7.0846201705141599E-3</v>
      </c>
    </row>
    <row r="1141" spans="1:30" x14ac:dyDescent="0.25">
      <c r="A1141">
        <v>1140</v>
      </c>
      <c r="B1141">
        <v>98</v>
      </c>
      <c r="C1141">
        <v>3410057306</v>
      </c>
      <c r="D1141">
        <v>194</v>
      </c>
      <c r="E1141">
        <v>142</v>
      </c>
      <c r="F1141">
        <v>3.6423611111111101E-2</v>
      </c>
      <c r="G1141">
        <v>-4.1900000000000004</v>
      </c>
      <c r="H1141" t="s">
        <v>30</v>
      </c>
      <c r="I1141">
        <v>26470</v>
      </c>
      <c r="J1141">
        <v>34100</v>
      </c>
      <c r="K1141">
        <v>3.79497604166667E-2</v>
      </c>
      <c r="L1141">
        <v>5.3645636569701503E-3</v>
      </c>
      <c r="M1141">
        <v>6</v>
      </c>
      <c r="N1141">
        <v>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0.175971942176195</v>
      </c>
      <c r="Z1141">
        <v>0.82402805782380495</v>
      </c>
      <c r="AA1141">
        <v>-5.0343895387245503</v>
      </c>
      <c r="AB1141">
        <v>3.6423611111111101E-2</v>
      </c>
      <c r="AC1141">
        <v>0</v>
      </c>
      <c r="AD1141">
        <v>3.04853352791821E-2</v>
      </c>
    </row>
    <row r="1142" spans="1:30" x14ac:dyDescent="0.25">
      <c r="A1142">
        <v>1141</v>
      </c>
      <c r="B1142">
        <v>98</v>
      </c>
      <c r="C1142">
        <v>3410057528</v>
      </c>
      <c r="D1142">
        <v>194</v>
      </c>
      <c r="E1142">
        <v>23</v>
      </c>
      <c r="F1142">
        <v>5.1319444444444397E-2</v>
      </c>
      <c r="G1142">
        <v>19.95</v>
      </c>
      <c r="H1142" t="s">
        <v>33</v>
      </c>
      <c r="I1142">
        <v>26470</v>
      </c>
      <c r="J1142">
        <v>34100</v>
      </c>
      <c r="K1142">
        <v>4.1081215277777798E-2</v>
      </c>
      <c r="L1142">
        <v>8.6890819795995501E-4</v>
      </c>
      <c r="M1142">
        <v>6</v>
      </c>
      <c r="N1142">
        <v>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0.175971942176195</v>
      </c>
      <c r="Z1142">
        <v>0.82402805782380495</v>
      </c>
      <c r="AA1142">
        <v>-6.8547223803966597</v>
      </c>
      <c r="AB1142">
        <v>5.1319444444444397E-2</v>
      </c>
      <c r="AC1142">
        <v>0</v>
      </c>
      <c r="AD1142">
        <v>4.9377655733886597E-3</v>
      </c>
    </row>
    <row r="1143" spans="1:30" x14ac:dyDescent="0.25">
      <c r="A1143">
        <v>1142</v>
      </c>
      <c r="B1143">
        <v>98</v>
      </c>
      <c r="C1143">
        <v>3410057602</v>
      </c>
      <c r="D1143">
        <v>194</v>
      </c>
      <c r="E1143">
        <v>21</v>
      </c>
      <c r="F1143">
        <v>5.1319444444444397E-2</v>
      </c>
      <c r="G1143">
        <v>19.95</v>
      </c>
      <c r="H1143" t="s">
        <v>30</v>
      </c>
      <c r="I1143">
        <v>26470</v>
      </c>
      <c r="J1143">
        <v>34100</v>
      </c>
      <c r="K1143">
        <v>4.1081215277777798E-2</v>
      </c>
      <c r="L1143">
        <v>7.9335096335474099E-4</v>
      </c>
      <c r="M1143">
        <v>6</v>
      </c>
      <c r="N1143">
        <v>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0.175971942176195</v>
      </c>
      <c r="Z1143">
        <v>0.82402805782380495</v>
      </c>
      <c r="AA1143">
        <v>-6.9456941586023904</v>
      </c>
      <c r="AB1143">
        <v>5.1319444444444397E-2</v>
      </c>
      <c r="AC1143">
        <v>0</v>
      </c>
      <c r="AD1143">
        <v>4.5083946539635602E-3</v>
      </c>
    </row>
    <row r="1144" spans="1:30" x14ac:dyDescent="0.25">
      <c r="A1144">
        <v>1143</v>
      </c>
      <c r="B1144">
        <v>98</v>
      </c>
      <c r="C1144">
        <v>7336011341</v>
      </c>
      <c r="D1144">
        <v>194</v>
      </c>
      <c r="E1144">
        <v>7</v>
      </c>
      <c r="F1144">
        <v>5.1319444444444397E-2</v>
      </c>
      <c r="G1144">
        <v>19.95</v>
      </c>
      <c r="H1144" t="s">
        <v>34</v>
      </c>
      <c r="I1144">
        <v>26470</v>
      </c>
      <c r="J1144">
        <v>73360</v>
      </c>
      <c r="K1144">
        <v>4.1081215277777798E-2</v>
      </c>
      <c r="L1144">
        <v>2.6445032111824701E-4</v>
      </c>
      <c r="M1144">
        <v>1</v>
      </c>
      <c r="N1144">
        <v>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0.175971942176195</v>
      </c>
      <c r="Z1144">
        <v>0.82402805782380495</v>
      </c>
      <c r="AA1144">
        <v>-8.0443064472705004</v>
      </c>
      <c r="AB1144">
        <v>5.1319444444444397E-2</v>
      </c>
      <c r="AC1144">
        <v>0</v>
      </c>
      <c r="AD1144">
        <v>1.5027982179878501E-3</v>
      </c>
    </row>
    <row r="1145" spans="1:30" x14ac:dyDescent="0.25">
      <c r="A1145">
        <v>1144</v>
      </c>
      <c r="B1145">
        <v>98</v>
      </c>
      <c r="C1145">
        <v>7336011751</v>
      </c>
      <c r="D1145">
        <v>194</v>
      </c>
      <c r="E1145">
        <v>11</v>
      </c>
      <c r="F1145">
        <v>5.5416666666666697E-2</v>
      </c>
      <c r="G1145">
        <v>25.88</v>
      </c>
      <c r="H1145" t="s">
        <v>34</v>
      </c>
      <c r="I1145">
        <v>26470</v>
      </c>
      <c r="J1145">
        <v>73360</v>
      </c>
      <c r="K1145">
        <v>4.1074833333333297E-2</v>
      </c>
      <c r="L1145">
        <v>4.1556479032867403E-4</v>
      </c>
      <c r="M1145">
        <v>1</v>
      </c>
      <c r="N1145">
        <v>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0.175971942176195</v>
      </c>
      <c r="Z1145">
        <v>0.82402805782380495</v>
      </c>
      <c r="AA1145">
        <v>-7.5923213235274396</v>
      </c>
      <c r="AB1145">
        <v>5.2947530864197498E-2</v>
      </c>
      <c r="AC1145">
        <v>2.4691358024691401E-3</v>
      </c>
      <c r="AD1145">
        <v>2.36154005683805E-3</v>
      </c>
    </row>
    <row r="1146" spans="1:30" x14ac:dyDescent="0.25">
      <c r="A1146">
        <v>1145</v>
      </c>
      <c r="B1146">
        <v>100</v>
      </c>
      <c r="C1146">
        <v>1820000016</v>
      </c>
      <c r="D1146">
        <v>91</v>
      </c>
      <c r="E1146">
        <v>49</v>
      </c>
      <c r="F1146">
        <v>4.8472222222222201E-2</v>
      </c>
      <c r="G1146">
        <v>19.05</v>
      </c>
      <c r="H1146" t="s">
        <v>29</v>
      </c>
      <c r="I1146">
        <v>28349</v>
      </c>
      <c r="J1146">
        <v>18200</v>
      </c>
      <c r="K1146">
        <v>3.9238263888888902E-2</v>
      </c>
      <c r="L1146">
        <v>1.7284560301950699E-3</v>
      </c>
      <c r="M1146">
        <v>1</v>
      </c>
      <c r="N1146">
        <v>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0.16024372067652901</v>
      </c>
      <c r="Z1146">
        <v>0.83975627932347097</v>
      </c>
      <c r="AA1146">
        <v>-6.1858831641474197</v>
      </c>
      <c r="AB1146">
        <v>4.8472222222222201E-2</v>
      </c>
      <c r="AC1146">
        <v>0</v>
      </c>
      <c r="AD1146">
        <v>1.07864197292583E-2</v>
      </c>
    </row>
    <row r="1147" spans="1:30" x14ac:dyDescent="0.25">
      <c r="A1147">
        <v>1146</v>
      </c>
      <c r="B1147">
        <v>100</v>
      </c>
      <c r="C1147">
        <v>1820011168</v>
      </c>
      <c r="D1147">
        <v>91</v>
      </c>
      <c r="E1147">
        <v>152</v>
      </c>
      <c r="F1147">
        <v>3.4687500000000003E-2</v>
      </c>
      <c r="G1147">
        <v>13.11</v>
      </c>
      <c r="H1147" t="s">
        <v>29</v>
      </c>
      <c r="I1147">
        <v>28349</v>
      </c>
      <c r="J1147">
        <v>18200</v>
      </c>
      <c r="K1147">
        <v>3.0139968749999999E-2</v>
      </c>
      <c r="L1147">
        <v>5.3617411548908204E-3</v>
      </c>
      <c r="M1147">
        <v>1</v>
      </c>
      <c r="N1147">
        <v>9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0.16024372067652901</v>
      </c>
      <c r="Z1147">
        <v>0.83975627932347097</v>
      </c>
      <c r="AA1147">
        <v>-5.0538229414117701</v>
      </c>
      <c r="AB1147">
        <v>3.4687500000000003E-2</v>
      </c>
      <c r="AC1147">
        <v>0</v>
      </c>
      <c r="AD1147">
        <v>3.3459914262189E-2</v>
      </c>
    </row>
    <row r="1148" spans="1:30" x14ac:dyDescent="0.25">
      <c r="A1148">
        <v>1147</v>
      </c>
      <c r="B1148">
        <v>100</v>
      </c>
      <c r="C1148">
        <v>3410000354</v>
      </c>
      <c r="D1148">
        <v>91</v>
      </c>
      <c r="E1148">
        <v>30</v>
      </c>
      <c r="F1148">
        <v>5.1249999999999997E-2</v>
      </c>
      <c r="G1148">
        <v>22.98</v>
      </c>
      <c r="H1148" t="s">
        <v>30</v>
      </c>
      <c r="I1148">
        <v>28349</v>
      </c>
      <c r="J1148">
        <v>34100</v>
      </c>
      <c r="K1148">
        <v>3.9472750000000001E-2</v>
      </c>
      <c r="L1148">
        <v>1.05823838583372E-3</v>
      </c>
      <c r="M1148">
        <v>6</v>
      </c>
      <c r="N1148">
        <v>4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0.16024372067652901</v>
      </c>
      <c r="Z1148">
        <v>0.83975627932347097</v>
      </c>
      <c r="AA1148">
        <v>-6.6765060805958898</v>
      </c>
      <c r="AB1148">
        <v>5.1249999999999997E-2</v>
      </c>
      <c r="AC1148">
        <v>0</v>
      </c>
      <c r="AD1148">
        <v>6.6039304464846601E-3</v>
      </c>
    </row>
    <row r="1149" spans="1:30" x14ac:dyDescent="0.25">
      <c r="A1149">
        <v>1148</v>
      </c>
      <c r="B1149">
        <v>100</v>
      </c>
      <c r="C1149">
        <v>3410000554</v>
      </c>
      <c r="D1149">
        <v>91</v>
      </c>
      <c r="E1149">
        <v>9</v>
      </c>
      <c r="F1149">
        <v>5.1249999999999997E-2</v>
      </c>
      <c r="G1149">
        <v>22.98</v>
      </c>
      <c r="H1149" t="s">
        <v>31</v>
      </c>
      <c r="I1149">
        <v>28349</v>
      </c>
      <c r="J1149">
        <v>34100</v>
      </c>
      <c r="K1149">
        <v>3.9472750000000001E-2</v>
      </c>
      <c r="L1149">
        <v>3.1747151575011498E-4</v>
      </c>
      <c r="M1149">
        <v>6</v>
      </c>
      <c r="N1149">
        <v>4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0.16024372067652901</v>
      </c>
      <c r="Z1149">
        <v>0.83975627932347097</v>
      </c>
      <c r="AA1149">
        <v>-7.8804788849218204</v>
      </c>
      <c r="AB1149">
        <v>5.1249999999999997E-2</v>
      </c>
      <c r="AC1149">
        <v>0</v>
      </c>
      <c r="AD1149">
        <v>1.9811791339453999E-3</v>
      </c>
    </row>
    <row r="1150" spans="1:30" x14ac:dyDescent="0.25">
      <c r="A1150">
        <v>1149</v>
      </c>
      <c r="B1150">
        <v>100</v>
      </c>
      <c r="C1150">
        <v>3410017306</v>
      </c>
      <c r="D1150">
        <v>91</v>
      </c>
      <c r="E1150">
        <v>64</v>
      </c>
      <c r="F1150">
        <v>3.8159722222222199E-2</v>
      </c>
      <c r="G1150">
        <v>0.64</v>
      </c>
      <c r="H1150" t="s">
        <v>31</v>
      </c>
      <c r="I1150">
        <v>28349</v>
      </c>
      <c r="J1150">
        <v>34100</v>
      </c>
      <c r="K1150">
        <v>3.7915499999999998E-2</v>
      </c>
      <c r="L1150">
        <v>2.2575752231119299E-3</v>
      </c>
      <c r="M1150">
        <v>6</v>
      </c>
      <c r="N1150">
        <v>4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0.16024372067652901</v>
      </c>
      <c r="Z1150">
        <v>0.83975627932347097</v>
      </c>
      <c r="AA1150">
        <v>-5.9188203788983698</v>
      </c>
      <c r="AB1150">
        <v>3.8159722222222199E-2</v>
      </c>
      <c r="AC1150">
        <v>0</v>
      </c>
      <c r="AD1150">
        <v>1.40883849525006E-2</v>
      </c>
    </row>
    <row r="1151" spans="1:30" x14ac:dyDescent="0.25">
      <c r="A1151">
        <v>1150</v>
      </c>
      <c r="B1151">
        <v>100</v>
      </c>
      <c r="C1151">
        <v>3410017505</v>
      </c>
      <c r="D1151">
        <v>91</v>
      </c>
      <c r="E1151">
        <v>45</v>
      </c>
      <c r="F1151">
        <v>5.1249999999999997E-2</v>
      </c>
      <c r="G1151">
        <v>20.95</v>
      </c>
      <c r="H1151" t="s">
        <v>32</v>
      </c>
      <c r="I1151">
        <v>28349</v>
      </c>
      <c r="J1151">
        <v>34100</v>
      </c>
      <c r="K1151">
        <v>4.0513124999999997E-2</v>
      </c>
      <c r="L1151">
        <v>1.58735757875057E-3</v>
      </c>
      <c r="M1151">
        <v>6</v>
      </c>
      <c r="N1151">
        <v>4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0.16024372067652901</v>
      </c>
      <c r="Z1151">
        <v>0.83975627932347097</v>
      </c>
      <c r="AA1151">
        <v>-6.2710409724877199</v>
      </c>
      <c r="AB1151">
        <v>5.1249999999999997E-2</v>
      </c>
      <c r="AC1151">
        <v>0</v>
      </c>
      <c r="AD1151">
        <v>9.9058956697269992E-3</v>
      </c>
    </row>
    <row r="1152" spans="1:30" x14ac:dyDescent="0.25">
      <c r="A1152">
        <v>1151</v>
      </c>
      <c r="B1152">
        <v>100</v>
      </c>
      <c r="C1152">
        <v>3410057306</v>
      </c>
      <c r="D1152">
        <v>91</v>
      </c>
      <c r="E1152">
        <v>113</v>
      </c>
      <c r="F1152">
        <v>3.8159722222222199E-2</v>
      </c>
      <c r="G1152">
        <v>0.64</v>
      </c>
      <c r="H1152" t="s">
        <v>30</v>
      </c>
      <c r="I1152">
        <v>28349</v>
      </c>
      <c r="J1152">
        <v>34100</v>
      </c>
      <c r="K1152">
        <v>3.7915499999999998E-2</v>
      </c>
      <c r="L1152">
        <v>3.9860312533069996E-3</v>
      </c>
      <c r="M1152">
        <v>6</v>
      </c>
      <c r="N1152">
        <v>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0.16024372067652901</v>
      </c>
      <c r="Z1152">
        <v>0.83975627932347097</v>
      </c>
      <c r="AA1152">
        <v>-5.3503156435457004</v>
      </c>
      <c r="AB1152">
        <v>3.8159722222222199E-2</v>
      </c>
      <c r="AC1152">
        <v>0</v>
      </c>
      <c r="AD1152">
        <v>2.48748046817589E-2</v>
      </c>
    </row>
    <row r="1153" spans="1:30" x14ac:dyDescent="0.25">
      <c r="A1153">
        <v>1152</v>
      </c>
      <c r="B1153">
        <v>100</v>
      </c>
      <c r="C1153">
        <v>3410057528</v>
      </c>
      <c r="D1153">
        <v>91</v>
      </c>
      <c r="E1153">
        <v>17</v>
      </c>
      <c r="F1153">
        <v>4.71527777777778E-2</v>
      </c>
      <c r="G1153">
        <v>16.27</v>
      </c>
      <c r="H1153" t="s">
        <v>33</v>
      </c>
      <c r="I1153">
        <v>28349</v>
      </c>
      <c r="J1153">
        <v>34100</v>
      </c>
      <c r="K1153">
        <v>3.9481020833333297E-2</v>
      </c>
      <c r="L1153">
        <v>5.9966841863910497E-4</v>
      </c>
      <c r="M1153">
        <v>6</v>
      </c>
      <c r="N1153">
        <v>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0.16024372067652901</v>
      </c>
      <c r="Z1153">
        <v>0.83975627932347097</v>
      </c>
      <c r="AA1153">
        <v>-7.2444901182018304</v>
      </c>
      <c r="AB1153">
        <v>4.71527777777778E-2</v>
      </c>
      <c r="AC1153">
        <v>0</v>
      </c>
      <c r="AD1153">
        <v>3.7422272530079799E-3</v>
      </c>
    </row>
    <row r="1154" spans="1:30" x14ac:dyDescent="0.25">
      <c r="A1154">
        <v>1153</v>
      </c>
      <c r="B1154">
        <v>100</v>
      </c>
      <c r="C1154">
        <v>3410057602</v>
      </c>
      <c r="D1154">
        <v>91</v>
      </c>
      <c r="E1154">
        <v>46</v>
      </c>
      <c r="F1154">
        <v>4.71527777777778E-2</v>
      </c>
      <c r="G1154">
        <v>16.27</v>
      </c>
      <c r="H1154" t="s">
        <v>30</v>
      </c>
      <c r="I1154">
        <v>28349</v>
      </c>
      <c r="J1154">
        <v>34100</v>
      </c>
      <c r="K1154">
        <v>3.9481020833333297E-2</v>
      </c>
      <c r="L1154">
        <v>1.6226321916117E-3</v>
      </c>
      <c r="M1154">
        <v>6</v>
      </c>
      <c r="N1154">
        <v>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0.16024372067652901</v>
      </c>
      <c r="Z1154">
        <v>0.83975627932347097</v>
      </c>
      <c r="AA1154">
        <v>-6.2490620657689497</v>
      </c>
      <c r="AB1154">
        <v>4.71527777777778E-2</v>
      </c>
      <c r="AC1154">
        <v>0</v>
      </c>
      <c r="AD1154">
        <v>1.0126026684609799E-2</v>
      </c>
    </row>
    <row r="1155" spans="1:30" x14ac:dyDescent="0.25">
      <c r="A1155">
        <v>1154</v>
      </c>
      <c r="B1155">
        <v>100</v>
      </c>
      <c r="C1155">
        <v>7336011341</v>
      </c>
      <c r="D1155">
        <v>91</v>
      </c>
      <c r="E1155">
        <v>12</v>
      </c>
      <c r="F1155">
        <v>4.71527777777778E-2</v>
      </c>
      <c r="G1155">
        <v>17.45</v>
      </c>
      <c r="H1155" t="s">
        <v>34</v>
      </c>
      <c r="I1155">
        <v>28349</v>
      </c>
      <c r="J1155">
        <v>73360</v>
      </c>
      <c r="K1155">
        <v>3.8924618055555603E-2</v>
      </c>
      <c r="L1155">
        <v>4.2329535433348602E-4</v>
      </c>
      <c r="M1155">
        <v>1</v>
      </c>
      <c r="N1155">
        <v>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0.16024372067652901</v>
      </c>
      <c r="Z1155">
        <v>0.83975627932347097</v>
      </c>
      <c r="AA1155">
        <v>-7.5927968124700396</v>
      </c>
      <c r="AB1155">
        <v>4.71527777777778E-2</v>
      </c>
      <c r="AC1155">
        <v>0</v>
      </c>
      <c r="AD1155">
        <v>2.6415721785938702E-3</v>
      </c>
    </row>
    <row r="1156" spans="1:30" x14ac:dyDescent="0.25">
      <c r="A1156">
        <v>1155</v>
      </c>
      <c r="B1156">
        <v>100</v>
      </c>
      <c r="C1156">
        <v>7336011751</v>
      </c>
      <c r="D1156">
        <v>91</v>
      </c>
      <c r="E1156">
        <v>21</v>
      </c>
      <c r="F1156">
        <v>4.8472222222222201E-2</v>
      </c>
      <c r="G1156">
        <v>19.71</v>
      </c>
      <c r="H1156" t="s">
        <v>34</v>
      </c>
      <c r="I1156">
        <v>28349</v>
      </c>
      <c r="J1156">
        <v>73360</v>
      </c>
      <c r="K1156">
        <v>3.8918347222222198E-2</v>
      </c>
      <c r="L1156">
        <v>7.40766870083601E-4</v>
      </c>
      <c r="M1156">
        <v>1</v>
      </c>
      <c r="N1156">
        <v>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0.16024372067652901</v>
      </c>
      <c r="Z1156">
        <v>0.83975627932347097</v>
      </c>
      <c r="AA1156">
        <v>-7.0331810245346196</v>
      </c>
      <c r="AB1156">
        <v>4.8472222222222201E-2</v>
      </c>
      <c r="AC1156">
        <v>0</v>
      </c>
      <c r="AD1156">
        <v>4.6227513125392597E-3</v>
      </c>
    </row>
    <row r="1157" spans="1:30" x14ac:dyDescent="0.25">
      <c r="A1157">
        <v>1156</v>
      </c>
      <c r="B1157">
        <v>100</v>
      </c>
      <c r="C1157">
        <v>1820000016</v>
      </c>
      <c r="D1157">
        <v>92</v>
      </c>
      <c r="E1157">
        <v>45</v>
      </c>
      <c r="F1157">
        <v>4.8472222222222201E-2</v>
      </c>
      <c r="G1157">
        <v>19.05</v>
      </c>
      <c r="H1157" t="s">
        <v>29</v>
      </c>
      <c r="I1157">
        <v>28523</v>
      </c>
      <c r="J1157">
        <v>18200</v>
      </c>
      <c r="K1157">
        <v>3.9238263888888902E-2</v>
      </c>
      <c r="L1157">
        <v>1.5776741576972999E-3</v>
      </c>
      <c r="M1157">
        <v>1</v>
      </c>
      <c r="N1157">
        <v>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0.17904844474777201</v>
      </c>
      <c r="Z1157">
        <v>0.82095155525222796</v>
      </c>
      <c r="AA1157">
        <v>-6.2545123902950897</v>
      </c>
      <c r="AB1157">
        <v>4.8472222222222201E-2</v>
      </c>
      <c r="AC1157">
        <v>0</v>
      </c>
      <c r="AD1157">
        <v>8.8114373733868094E-3</v>
      </c>
    </row>
    <row r="1158" spans="1:30" x14ac:dyDescent="0.25">
      <c r="A1158">
        <v>1157</v>
      </c>
      <c r="B1158">
        <v>100</v>
      </c>
      <c r="C1158">
        <v>1820011168</v>
      </c>
      <c r="D1158">
        <v>92</v>
      </c>
      <c r="E1158">
        <v>176</v>
      </c>
      <c r="F1158">
        <v>3.4687500000000003E-2</v>
      </c>
      <c r="G1158">
        <v>13.11</v>
      </c>
      <c r="H1158" t="s">
        <v>29</v>
      </c>
      <c r="I1158">
        <v>28523</v>
      </c>
      <c r="J1158">
        <v>18200</v>
      </c>
      <c r="K1158">
        <v>3.0139968749999999E-2</v>
      </c>
      <c r="L1158">
        <v>6.1704589278827604E-3</v>
      </c>
      <c r="M1158">
        <v>1</v>
      </c>
      <c r="N1158">
        <v>9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0.17904844474777201</v>
      </c>
      <c r="Z1158">
        <v>0.82095155525222796</v>
      </c>
      <c r="AA1158">
        <v>-4.8906908850272499</v>
      </c>
      <c r="AB1158">
        <v>3.4687500000000003E-2</v>
      </c>
      <c r="AC1158">
        <v>0</v>
      </c>
      <c r="AD1158">
        <v>3.4462510615912802E-2</v>
      </c>
    </row>
    <row r="1159" spans="1:30" x14ac:dyDescent="0.25">
      <c r="A1159">
        <v>1158</v>
      </c>
      <c r="B1159">
        <v>100</v>
      </c>
      <c r="C1159">
        <v>3410000354</v>
      </c>
      <c r="D1159">
        <v>92</v>
      </c>
      <c r="E1159">
        <v>26</v>
      </c>
      <c r="F1159">
        <v>5.1249999999999997E-2</v>
      </c>
      <c r="G1159">
        <v>22.98</v>
      </c>
      <c r="H1159" t="s">
        <v>30</v>
      </c>
      <c r="I1159">
        <v>28523</v>
      </c>
      <c r="J1159">
        <v>34100</v>
      </c>
      <c r="K1159">
        <v>3.9472750000000001E-2</v>
      </c>
      <c r="L1159">
        <v>9.1154506889177199E-4</v>
      </c>
      <c r="M1159">
        <v>6</v>
      </c>
      <c r="N1159">
        <v>4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0.17904844474777201</v>
      </c>
      <c r="Z1159">
        <v>0.82095155525222796</v>
      </c>
      <c r="AA1159">
        <v>-6.8030783420439196</v>
      </c>
      <c r="AB1159">
        <v>5.1249999999999997E-2</v>
      </c>
      <c r="AC1159">
        <v>0</v>
      </c>
      <c r="AD1159">
        <v>5.0910527046234902E-3</v>
      </c>
    </row>
    <row r="1160" spans="1:30" x14ac:dyDescent="0.25">
      <c r="A1160">
        <v>1159</v>
      </c>
      <c r="B1160">
        <v>100</v>
      </c>
      <c r="C1160">
        <v>3410000554</v>
      </c>
      <c r="D1160">
        <v>92</v>
      </c>
      <c r="E1160">
        <v>15</v>
      </c>
      <c r="F1160">
        <v>5.1249999999999997E-2</v>
      </c>
      <c r="G1160">
        <v>22.98</v>
      </c>
      <c r="H1160" t="s">
        <v>31</v>
      </c>
      <c r="I1160">
        <v>28523</v>
      </c>
      <c r="J1160">
        <v>34100</v>
      </c>
      <c r="K1160">
        <v>3.9472750000000001E-2</v>
      </c>
      <c r="L1160">
        <v>5.2589138589909904E-4</v>
      </c>
      <c r="M1160">
        <v>6</v>
      </c>
      <c r="N1160">
        <v>4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0.17904844474777201</v>
      </c>
      <c r="Z1160">
        <v>0.82095155525222796</v>
      </c>
      <c r="AA1160">
        <v>-7.3531246789631997</v>
      </c>
      <c r="AB1160">
        <v>5.1249999999999997E-2</v>
      </c>
      <c r="AC1160">
        <v>0</v>
      </c>
      <c r="AD1160">
        <v>2.9371457911289301E-3</v>
      </c>
    </row>
    <row r="1161" spans="1:30" x14ac:dyDescent="0.25">
      <c r="A1161">
        <v>1160</v>
      </c>
      <c r="B1161">
        <v>100</v>
      </c>
      <c r="C1161">
        <v>3410017306</v>
      </c>
      <c r="D1161">
        <v>92</v>
      </c>
      <c r="E1161">
        <v>57</v>
      </c>
      <c r="F1161">
        <v>3.8159722222222199E-2</v>
      </c>
      <c r="G1161">
        <v>0.64</v>
      </c>
      <c r="H1161" t="s">
        <v>31</v>
      </c>
      <c r="I1161">
        <v>28523</v>
      </c>
      <c r="J1161">
        <v>34100</v>
      </c>
      <c r="K1161">
        <v>3.7915499999999998E-2</v>
      </c>
      <c r="L1161">
        <v>1.9983872664165801E-3</v>
      </c>
      <c r="M1161">
        <v>6</v>
      </c>
      <c r="N1161">
        <v>4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0.17904844474777201</v>
      </c>
      <c r="Z1161">
        <v>0.82095155525222796</v>
      </c>
      <c r="AA1161">
        <v>-6.0181236122308501</v>
      </c>
      <c r="AB1161">
        <v>3.8159722222222199E-2</v>
      </c>
      <c r="AC1161">
        <v>0</v>
      </c>
      <c r="AD1161">
        <v>1.1161154006289999E-2</v>
      </c>
    </row>
    <row r="1162" spans="1:30" x14ac:dyDescent="0.25">
      <c r="A1162">
        <v>1161</v>
      </c>
      <c r="B1162">
        <v>100</v>
      </c>
      <c r="C1162">
        <v>3410017505</v>
      </c>
      <c r="D1162">
        <v>92</v>
      </c>
      <c r="E1162">
        <v>50</v>
      </c>
      <c r="F1162">
        <v>5.1249999999999997E-2</v>
      </c>
      <c r="G1162">
        <v>20.95</v>
      </c>
      <c r="H1162" t="s">
        <v>32</v>
      </c>
      <c r="I1162">
        <v>28523</v>
      </c>
      <c r="J1162">
        <v>34100</v>
      </c>
      <c r="K1162">
        <v>4.0513124999999997E-2</v>
      </c>
      <c r="L1162">
        <v>1.75297128633033E-3</v>
      </c>
      <c r="M1162">
        <v>6</v>
      </c>
      <c r="N1162">
        <v>4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0.17904844474777201</v>
      </c>
      <c r="Z1162">
        <v>0.82095155525222796</v>
      </c>
      <c r="AA1162">
        <v>-6.1491518746372602</v>
      </c>
      <c r="AB1162">
        <v>5.1249999999999997E-2</v>
      </c>
      <c r="AC1162">
        <v>0</v>
      </c>
      <c r="AD1162">
        <v>9.7904859704297797E-3</v>
      </c>
    </row>
    <row r="1163" spans="1:30" x14ac:dyDescent="0.25">
      <c r="A1163">
        <v>1162</v>
      </c>
      <c r="B1163">
        <v>100</v>
      </c>
      <c r="C1163">
        <v>3410057306</v>
      </c>
      <c r="D1163">
        <v>92</v>
      </c>
      <c r="E1163">
        <v>83</v>
      </c>
      <c r="F1163">
        <v>3.8159722222222199E-2</v>
      </c>
      <c r="G1163">
        <v>0.64</v>
      </c>
      <c r="H1163" t="s">
        <v>30</v>
      </c>
      <c r="I1163">
        <v>28523</v>
      </c>
      <c r="J1163">
        <v>34100</v>
      </c>
      <c r="K1163">
        <v>3.7915499999999998E-2</v>
      </c>
      <c r="L1163">
        <v>2.9099323353083502E-3</v>
      </c>
      <c r="M1163">
        <v>6</v>
      </c>
      <c r="N1163">
        <v>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0.17904844474777201</v>
      </c>
      <c r="Z1163">
        <v>0.82095155525222796</v>
      </c>
      <c r="AA1163">
        <v>-5.6423342722688101</v>
      </c>
      <c r="AB1163">
        <v>3.8159722222222199E-2</v>
      </c>
      <c r="AC1163">
        <v>0</v>
      </c>
      <c r="AD1163">
        <v>1.6252206710913399E-2</v>
      </c>
    </row>
    <row r="1164" spans="1:30" x14ac:dyDescent="0.25">
      <c r="A1164">
        <v>1163</v>
      </c>
      <c r="B1164">
        <v>100</v>
      </c>
      <c r="C1164">
        <v>3410057528</v>
      </c>
      <c r="D1164">
        <v>92</v>
      </c>
      <c r="E1164">
        <v>10</v>
      </c>
      <c r="F1164">
        <v>4.71527777777778E-2</v>
      </c>
      <c r="G1164">
        <v>16.27</v>
      </c>
      <c r="H1164" t="s">
        <v>33</v>
      </c>
      <c r="I1164">
        <v>28523</v>
      </c>
      <c r="J1164">
        <v>34100</v>
      </c>
      <c r="K1164">
        <v>3.9481020833333297E-2</v>
      </c>
      <c r="L1164">
        <v>3.5059425726606601E-4</v>
      </c>
      <c r="M1164">
        <v>6</v>
      </c>
      <c r="N1164">
        <v>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0.17904844474777201</v>
      </c>
      <c r="Z1164">
        <v>0.82095155525222796</v>
      </c>
      <c r="AA1164">
        <v>-7.7585897870713598</v>
      </c>
      <c r="AB1164">
        <v>4.71527777777778E-2</v>
      </c>
      <c r="AC1164">
        <v>0</v>
      </c>
      <c r="AD1164">
        <v>1.9580971940859602E-3</v>
      </c>
    </row>
    <row r="1165" spans="1:30" x14ac:dyDescent="0.25">
      <c r="A1165">
        <v>1164</v>
      </c>
      <c r="B1165">
        <v>100</v>
      </c>
      <c r="C1165">
        <v>3410057602</v>
      </c>
      <c r="D1165">
        <v>92</v>
      </c>
      <c r="E1165">
        <v>62</v>
      </c>
      <c r="F1165">
        <v>4.1597222222222202E-2</v>
      </c>
      <c r="G1165">
        <v>5.09</v>
      </c>
      <c r="H1165" t="s">
        <v>30</v>
      </c>
      <c r="I1165">
        <v>28523</v>
      </c>
      <c r="J1165">
        <v>34100</v>
      </c>
      <c r="K1165">
        <v>3.9479923611111099E-2</v>
      </c>
      <c r="L1165">
        <v>2.1736843950496102E-3</v>
      </c>
      <c r="M1165">
        <v>6</v>
      </c>
      <c r="N1165">
        <v>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0.17904844474777201</v>
      </c>
      <c r="Z1165">
        <v>0.82095155525222796</v>
      </c>
      <c r="AA1165">
        <v>-5.9340404950203096</v>
      </c>
      <c r="AB1165">
        <v>4.1597222222222202E-2</v>
      </c>
      <c r="AC1165">
        <v>0</v>
      </c>
      <c r="AD1165">
        <v>1.21402026033329E-2</v>
      </c>
    </row>
    <row r="1166" spans="1:30" x14ac:dyDescent="0.25">
      <c r="A1166">
        <v>1165</v>
      </c>
      <c r="B1166">
        <v>100</v>
      </c>
      <c r="C1166">
        <v>7336011341</v>
      </c>
      <c r="D1166">
        <v>92</v>
      </c>
      <c r="E1166">
        <v>12</v>
      </c>
      <c r="F1166">
        <v>4.71527777777778E-2</v>
      </c>
      <c r="G1166">
        <v>17.45</v>
      </c>
      <c r="H1166" t="s">
        <v>34</v>
      </c>
      <c r="I1166">
        <v>28523</v>
      </c>
      <c r="J1166">
        <v>73360</v>
      </c>
      <c r="K1166">
        <v>3.8924618055555603E-2</v>
      </c>
      <c r="L1166">
        <v>4.2071310871927899E-4</v>
      </c>
      <c r="M1166">
        <v>1</v>
      </c>
      <c r="N1166">
        <v>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0.17904844474777201</v>
      </c>
      <c r="Z1166">
        <v>0.82095155525222796</v>
      </c>
      <c r="AA1166">
        <v>-7.5762682302773996</v>
      </c>
      <c r="AB1166">
        <v>4.71527777777778E-2</v>
      </c>
      <c r="AC1166">
        <v>0</v>
      </c>
      <c r="AD1166">
        <v>2.34971663290315E-3</v>
      </c>
    </row>
    <row r="1167" spans="1:30" x14ac:dyDescent="0.25">
      <c r="A1167">
        <v>1166</v>
      </c>
      <c r="B1167">
        <v>100</v>
      </c>
      <c r="C1167">
        <v>7336011751</v>
      </c>
      <c r="D1167">
        <v>92</v>
      </c>
      <c r="E1167">
        <v>23</v>
      </c>
      <c r="F1167">
        <v>4.8472222222222201E-2</v>
      </c>
      <c r="G1167">
        <v>19.71</v>
      </c>
      <c r="H1167" t="s">
        <v>34</v>
      </c>
      <c r="I1167">
        <v>28523</v>
      </c>
      <c r="J1167">
        <v>73360</v>
      </c>
      <c r="K1167">
        <v>3.8918347222222198E-2</v>
      </c>
      <c r="L1167">
        <v>8.0636679171195195E-4</v>
      </c>
      <c r="M1167">
        <v>1</v>
      </c>
      <c r="N1167">
        <v>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0.17904844474777201</v>
      </c>
      <c r="Z1167">
        <v>0.82095155525222796</v>
      </c>
      <c r="AA1167">
        <v>-6.9256806641362596</v>
      </c>
      <c r="AB1167">
        <v>4.8472222222222201E-2</v>
      </c>
      <c r="AC1167">
        <v>0</v>
      </c>
      <c r="AD1167">
        <v>4.5036235463976997E-3</v>
      </c>
    </row>
    <row r="1168" spans="1:30" x14ac:dyDescent="0.25">
      <c r="A1168">
        <v>1167</v>
      </c>
      <c r="B1168">
        <v>100</v>
      </c>
      <c r="C1168">
        <v>1820000016</v>
      </c>
      <c r="D1168">
        <v>93</v>
      </c>
      <c r="E1168">
        <v>48</v>
      </c>
      <c r="F1168">
        <v>4.8472222222222201E-2</v>
      </c>
      <c r="G1168">
        <v>19.05</v>
      </c>
      <c r="H1168" t="s">
        <v>29</v>
      </c>
      <c r="I1168">
        <v>28742</v>
      </c>
      <c r="J1168">
        <v>18200</v>
      </c>
      <c r="K1168">
        <v>3.9238263888888902E-2</v>
      </c>
      <c r="L1168">
        <v>1.67002992136942E-3</v>
      </c>
      <c r="M1168">
        <v>1</v>
      </c>
      <c r="N1168">
        <v>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0.16368018852383301</v>
      </c>
      <c r="Z1168">
        <v>0.83631981147616696</v>
      </c>
      <c r="AA1168">
        <v>-6.21616954628806</v>
      </c>
      <c r="AB1168">
        <v>4.8472222222222201E-2</v>
      </c>
      <c r="AC1168">
        <v>0</v>
      </c>
      <c r="AD1168">
        <v>1.0203005852026201E-2</v>
      </c>
    </row>
    <row r="1169" spans="1:30" x14ac:dyDescent="0.25">
      <c r="A1169">
        <v>1168</v>
      </c>
      <c r="B1169">
        <v>100</v>
      </c>
      <c r="C1169">
        <v>1820011168</v>
      </c>
      <c r="D1169">
        <v>93</v>
      </c>
      <c r="E1169">
        <v>104</v>
      </c>
      <c r="F1169">
        <v>3.8159722222222199E-2</v>
      </c>
      <c r="G1169">
        <v>2.82</v>
      </c>
      <c r="H1169" t="s">
        <v>29</v>
      </c>
      <c r="I1169">
        <v>28742</v>
      </c>
      <c r="J1169">
        <v>18200</v>
      </c>
      <c r="K1169">
        <v>3.7083618055555601E-2</v>
      </c>
      <c r="L1169">
        <v>3.61839816296709E-3</v>
      </c>
      <c r="M1169">
        <v>1</v>
      </c>
      <c r="N1169">
        <v>9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0.16368018852383301</v>
      </c>
      <c r="Z1169">
        <v>0.83631981147616696</v>
      </c>
      <c r="AA1169">
        <v>-5.44297965805458</v>
      </c>
      <c r="AB1169">
        <v>3.8545524691358003E-2</v>
      </c>
      <c r="AC1169">
        <v>-3.8580246913580402E-4</v>
      </c>
      <c r="AD1169">
        <v>2.2106512679390102E-2</v>
      </c>
    </row>
    <row r="1170" spans="1:30" x14ac:dyDescent="0.25">
      <c r="A1170">
        <v>1169</v>
      </c>
      <c r="B1170">
        <v>100</v>
      </c>
      <c r="C1170">
        <v>3410000354</v>
      </c>
      <c r="D1170">
        <v>93</v>
      </c>
      <c r="E1170">
        <v>29</v>
      </c>
      <c r="F1170">
        <v>5.1249999999999997E-2</v>
      </c>
      <c r="G1170">
        <v>22.98</v>
      </c>
      <c r="H1170" t="s">
        <v>30</v>
      </c>
      <c r="I1170">
        <v>28742</v>
      </c>
      <c r="J1170">
        <v>34100</v>
      </c>
      <c r="K1170">
        <v>3.9472750000000001E-2</v>
      </c>
      <c r="L1170">
        <v>1.0089764108273599E-3</v>
      </c>
      <c r="M1170">
        <v>6</v>
      </c>
      <c r="N1170">
        <v>4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0.16368018852383301</v>
      </c>
      <c r="Z1170">
        <v>0.83631981147616696</v>
      </c>
      <c r="AA1170">
        <v>-6.7200747272094796</v>
      </c>
      <c r="AB1170">
        <v>5.1249999999999997E-2</v>
      </c>
      <c r="AC1170">
        <v>0</v>
      </c>
      <c r="AD1170">
        <v>6.1643160355991699E-3</v>
      </c>
    </row>
    <row r="1171" spans="1:30" x14ac:dyDescent="0.25">
      <c r="A1171">
        <v>1170</v>
      </c>
      <c r="B1171">
        <v>100</v>
      </c>
      <c r="C1171">
        <v>3410000554</v>
      </c>
      <c r="D1171">
        <v>93</v>
      </c>
      <c r="E1171">
        <v>9</v>
      </c>
      <c r="F1171">
        <v>5.1249999999999997E-2</v>
      </c>
      <c r="G1171">
        <v>22.98</v>
      </c>
      <c r="H1171" t="s">
        <v>31</v>
      </c>
      <c r="I1171">
        <v>28742</v>
      </c>
      <c r="J1171">
        <v>34100</v>
      </c>
      <c r="K1171">
        <v>3.9472750000000001E-2</v>
      </c>
      <c r="L1171">
        <v>3.13130610256767E-4</v>
      </c>
      <c r="M1171">
        <v>6</v>
      </c>
      <c r="N1171">
        <v>4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0.16368018852383301</v>
      </c>
      <c r="Z1171">
        <v>0.83631981147616696</v>
      </c>
      <c r="AA1171">
        <v>-7.8901459798597298</v>
      </c>
      <c r="AB1171">
        <v>5.1249999999999997E-2</v>
      </c>
      <c r="AC1171">
        <v>0</v>
      </c>
      <c r="AD1171">
        <v>1.91306359725491E-3</v>
      </c>
    </row>
    <row r="1172" spans="1:30" x14ac:dyDescent="0.25">
      <c r="A1172">
        <v>1171</v>
      </c>
      <c r="B1172">
        <v>100</v>
      </c>
      <c r="C1172">
        <v>3410017306</v>
      </c>
      <c r="D1172">
        <v>93</v>
      </c>
      <c r="E1172">
        <v>78</v>
      </c>
      <c r="F1172">
        <v>3.8159722222222199E-2</v>
      </c>
      <c r="G1172">
        <v>0.64</v>
      </c>
      <c r="H1172" t="s">
        <v>31</v>
      </c>
      <c r="I1172">
        <v>28742</v>
      </c>
      <c r="J1172">
        <v>34100</v>
      </c>
      <c r="K1172">
        <v>3.7915499999999998E-2</v>
      </c>
      <c r="L1172">
        <v>2.7137986222253198E-3</v>
      </c>
      <c r="M1172">
        <v>6</v>
      </c>
      <c r="N1172">
        <v>4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0.16368018852383301</v>
      </c>
      <c r="Z1172">
        <v>0.83631981147616696</v>
      </c>
      <c r="AA1172">
        <v>-5.7306617305063599</v>
      </c>
      <c r="AB1172">
        <v>3.8159722222222199E-2</v>
      </c>
      <c r="AC1172">
        <v>0</v>
      </c>
      <c r="AD1172">
        <v>1.6579884509542599E-2</v>
      </c>
    </row>
    <row r="1173" spans="1:30" x14ac:dyDescent="0.25">
      <c r="A1173">
        <v>1172</v>
      </c>
      <c r="B1173">
        <v>100</v>
      </c>
      <c r="C1173">
        <v>3410017505</v>
      </c>
      <c r="D1173">
        <v>93</v>
      </c>
      <c r="E1173">
        <v>33</v>
      </c>
      <c r="F1173">
        <v>5.1249999999999997E-2</v>
      </c>
      <c r="G1173">
        <v>20.95</v>
      </c>
      <c r="H1173" t="s">
        <v>32</v>
      </c>
      <c r="I1173">
        <v>28742</v>
      </c>
      <c r="J1173">
        <v>34100</v>
      </c>
      <c r="K1173">
        <v>4.0513124999999997E-2</v>
      </c>
      <c r="L1173">
        <v>1.14814557094148E-3</v>
      </c>
      <c r="M1173">
        <v>6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0.16368018852383301</v>
      </c>
      <c r="Z1173">
        <v>0.83631981147616696</v>
      </c>
      <c r="AA1173">
        <v>-6.59086299572947</v>
      </c>
      <c r="AB1173">
        <v>5.1249999999999997E-2</v>
      </c>
      <c r="AC1173">
        <v>0</v>
      </c>
      <c r="AD1173">
        <v>7.0145665232680199E-3</v>
      </c>
    </row>
    <row r="1174" spans="1:30" x14ac:dyDescent="0.25">
      <c r="A1174">
        <v>1173</v>
      </c>
      <c r="B1174">
        <v>100</v>
      </c>
      <c r="C1174">
        <v>3410057306</v>
      </c>
      <c r="D1174">
        <v>93</v>
      </c>
      <c r="E1174">
        <v>112</v>
      </c>
      <c r="F1174">
        <v>3.8159722222222199E-2</v>
      </c>
      <c r="G1174">
        <v>0.64</v>
      </c>
      <c r="H1174" t="s">
        <v>30</v>
      </c>
      <c r="I1174">
        <v>28742</v>
      </c>
      <c r="J1174">
        <v>34100</v>
      </c>
      <c r="K1174">
        <v>3.7915499999999998E-2</v>
      </c>
      <c r="L1174">
        <v>3.8967364831953202E-3</v>
      </c>
      <c r="M1174">
        <v>6</v>
      </c>
      <c r="N1174">
        <v>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0.16368018852383301</v>
      </c>
      <c r="Z1174">
        <v>0.83631981147616696</v>
      </c>
      <c r="AA1174">
        <v>-5.3688716859008503</v>
      </c>
      <c r="AB1174">
        <v>3.8159722222222199E-2</v>
      </c>
      <c r="AC1174">
        <v>0</v>
      </c>
      <c r="AD1174">
        <v>2.3807013654727802E-2</v>
      </c>
    </row>
    <row r="1175" spans="1:30" x14ac:dyDescent="0.25">
      <c r="A1175">
        <v>1174</v>
      </c>
      <c r="B1175">
        <v>100</v>
      </c>
      <c r="C1175">
        <v>3410057528</v>
      </c>
      <c r="D1175">
        <v>93</v>
      </c>
      <c r="E1175">
        <v>27</v>
      </c>
      <c r="F1175">
        <v>4.71527777777778E-2</v>
      </c>
      <c r="G1175">
        <v>16.27</v>
      </c>
      <c r="H1175" t="s">
        <v>33</v>
      </c>
      <c r="I1175">
        <v>28742</v>
      </c>
      <c r="J1175">
        <v>34100</v>
      </c>
      <c r="K1175">
        <v>3.9481020833333297E-2</v>
      </c>
      <c r="L1175">
        <v>9.39391830770301E-4</v>
      </c>
      <c r="M1175">
        <v>6</v>
      </c>
      <c r="N1175">
        <v>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0.16368018852383301</v>
      </c>
      <c r="Z1175">
        <v>0.83631981147616696</v>
      </c>
      <c r="AA1175">
        <v>-6.7915336911916198</v>
      </c>
      <c r="AB1175">
        <v>4.71527777777778E-2</v>
      </c>
      <c r="AC1175">
        <v>0</v>
      </c>
      <c r="AD1175">
        <v>5.7391907917647396E-3</v>
      </c>
    </row>
    <row r="1176" spans="1:30" x14ac:dyDescent="0.25">
      <c r="A1176">
        <v>1175</v>
      </c>
      <c r="B1176">
        <v>100</v>
      </c>
      <c r="C1176">
        <v>3410057602</v>
      </c>
      <c r="D1176">
        <v>93</v>
      </c>
      <c r="E1176">
        <v>50</v>
      </c>
      <c r="F1176">
        <v>3.8124999999999999E-2</v>
      </c>
      <c r="G1176">
        <v>3.55</v>
      </c>
      <c r="H1176" t="s">
        <v>30</v>
      </c>
      <c r="I1176">
        <v>28742</v>
      </c>
      <c r="J1176">
        <v>34100</v>
      </c>
      <c r="K1176">
        <v>3.67715625E-2</v>
      </c>
      <c r="L1176">
        <v>1.73961450142648E-3</v>
      </c>
      <c r="M1176">
        <v>6</v>
      </c>
      <c r="N1176">
        <v>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0.16368018852383301</v>
      </c>
      <c r="Z1176">
        <v>0.83631981147616696</v>
      </c>
      <c r="AA1176">
        <v>-6.1753475517677998</v>
      </c>
      <c r="AB1176">
        <v>3.8124999999999999E-2</v>
      </c>
      <c r="AC1176">
        <v>0</v>
      </c>
      <c r="AD1176">
        <v>1.06281310958606E-2</v>
      </c>
    </row>
    <row r="1177" spans="1:30" x14ac:dyDescent="0.25">
      <c r="A1177">
        <v>1176</v>
      </c>
      <c r="B1177">
        <v>100</v>
      </c>
      <c r="C1177">
        <v>7336011341</v>
      </c>
      <c r="D1177">
        <v>93</v>
      </c>
      <c r="E1177">
        <v>8</v>
      </c>
      <c r="F1177">
        <v>4.71527777777778E-2</v>
      </c>
      <c r="G1177">
        <v>17.45</v>
      </c>
      <c r="H1177" t="s">
        <v>34</v>
      </c>
      <c r="I1177">
        <v>28742</v>
      </c>
      <c r="J1177">
        <v>73360</v>
      </c>
      <c r="K1177">
        <v>3.8924618055555603E-2</v>
      </c>
      <c r="L1177">
        <v>2.7833832022823698E-4</v>
      </c>
      <c r="M1177">
        <v>1</v>
      </c>
      <c r="N1177">
        <v>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0.16368018852383301</v>
      </c>
      <c r="Z1177">
        <v>0.83631981147616696</v>
      </c>
      <c r="AA1177">
        <v>-8.00792901551611</v>
      </c>
      <c r="AB1177">
        <v>4.71527777777778E-2</v>
      </c>
      <c r="AC1177">
        <v>0</v>
      </c>
      <c r="AD1177">
        <v>1.7005009753376999E-3</v>
      </c>
    </row>
    <row r="1178" spans="1:30" x14ac:dyDescent="0.25">
      <c r="A1178">
        <v>1177</v>
      </c>
      <c r="B1178">
        <v>100</v>
      </c>
      <c r="C1178">
        <v>7336011751</v>
      </c>
      <c r="D1178">
        <v>93</v>
      </c>
      <c r="E1178">
        <v>28</v>
      </c>
      <c r="F1178">
        <v>4.8472222222222201E-2</v>
      </c>
      <c r="G1178">
        <v>19.71</v>
      </c>
      <c r="H1178" t="s">
        <v>34</v>
      </c>
      <c r="I1178">
        <v>28742</v>
      </c>
      <c r="J1178">
        <v>73360</v>
      </c>
      <c r="K1178">
        <v>3.8918347222222198E-2</v>
      </c>
      <c r="L1178">
        <v>9.7418412079883102E-4</v>
      </c>
      <c r="M1178">
        <v>1</v>
      </c>
      <c r="N1178">
        <v>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0.16368018852383301</v>
      </c>
      <c r="Z1178">
        <v>0.83631981147616696</v>
      </c>
      <c r="AA1178">
        <v>-6.75516604702075</v>
      </c>
      <c r="AB1178">
        <v>4.8472222222222201E-2</v>
      </c>
      <c r="AC1178">
        <v>0</v>
      </c>
      <c r="AD1178">
        <v>5.9517534136819599E-3</v>
      </c>
    </row>
    <row r="1179" spans="1:30" x14ac:dyDescent="0.25">
      <c r="A1179">
        <v>1178</v>
      </c>
      <c r="B1179">
        <v>100</v>
      </c>
      <c r="C1179">
        <v>1820000016</v>
      </c>
      <c r="D1179">
        <v>94</v>
      </c>
      <c r="E1179">
        <v>48</v>
      </c>
      <c r="F1179">
        <v>4.9861111111111099E-2</v>
      </c>
      <c r="G1179">
        <v>21.3</v>
      </c>
      <c r="H1179" t="s">
        <v>29</v>
      </c>
      <c r="I1179">
        <v>31941</v>
      </c>
      <c r="J1179">
        <v>18200</v>
      </c>
      <c r="K1179">
        <v>3.9240694444444398E-2</v>
      </c>
      <c r="L1179">
        <v>1.50277073353996E-3</v>
      </c>
      <c r="M1179">
        <v>1</v>
      </c>
      <c r="N1179">
        <v>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0.171503153298151</v>
      </c>
      <c r="Z1179">
        <v>0.82849684670184898</v>
      </c>
      <c r="AA1179">
        <v>-6.3123024709192901</v>
      </c>
      <c r="AB1179">
        <v>4.9861111111111099E-2</v>
      </c>
      <c r="AC1179">
        <v>0</v>
      </c>
      <c r="AD1179">
        <v>8.7623504561893696E-3</v>
      </c>
    </row>
    <row r="1180" spans="1:30" x14ac:dyDescent="0.25">
      <c r="A1180">
        <v>1179</v>
      </c>
      <c r="B1180">
        <v>100</v>
      </c>
      <c r="C1180">
        <v>1820011168</v>
      </c>
      <c r="D1180">
        <v>94</v>
      </c>
      <c r="E1180">
        <v>67</v>
      </c>
      <c r="F1180">
        <v>3.8159722222222199E-2</v>
      </c>
      <c r="G1180">
        <v>2.82</v>
      </c>
      <c r="H1180" t="s">
        <v>29</v>
      </c>
      <c r="I1180">
        <v>31941</v>
      </c>
      <c r="J1180">
        <v>18200</v>
      </c>
      <c r="K1180">
        <v>3.7083618055555601E-2</v>
      </c>
      <c r="L1180">
        <v>2.0976174822328699E-3</v>
      </c>
      <c r="M1180">
        <v>1</v>
      </c>
      <c r="N1180">
        <v>9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0.171503153298151</v>
      </c>
      <c r="Z1180">
        <v>0.82849684670184898</v>
      </c>
      <c r="AA1180">
        <v>-5.9788108624362204</v>
      </c>
      <c r="AB1180">
        <v>3.8545524691358003E-2</v>
      </c>
      <c r="AC1180">
        <v>-3.8580246913580402E-4</v>
      </c>
      <c r="AD1180">
        <v>1.22307808450977E-2</v>
      </c>
    </row>
    <row r="1181" spans="1:30" x14ac:dyDescent="0.25">
      <c r="A1181">
        <v>1180</v>
      </c>
      <c r="B1181">
        <v>100</v>
      </c>
      <c r="C1181">
        <v>3410000354</v>
      </c>
      <c r="D1181">
        <v>94</v>
      </c>
      <c r="E1181">
        <v>38</v>
      </c>
      <c r="F1181">
        <v>5.1249999999999997E-2</v>
      </c>
      <c r="G1181">
        <v>22.98</v>
      </c>
      <c r="H1181" t="s">
        <v>30</v>
      </c>
      <c r="I1181">
        <v>31941</v>
      </c>
      <c r="J1181">
        <v>34100</v>
      </c>
      <c r="K1181">
        <v>3.9472750000000001E-2</v>
      </c>
      <c r="L1181">
        <v>1.1896934973858E-3</v>
      </c>
      <c r="M1181">
        <v>6</v>
      </c>
      <c r="N1181">
        <v>4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0.171503153298151</v>
      </c>
      <c r="Z1181">
        <v>0.82849684670184898</v>
      </c>
      <c r="AA1181">
        <v>-6.5459173221007996</v>
      </c>
      <c r="AB1181">
        <v>5.1249999999999997E-2</v>
      </c>
      <c r="AC1181">
        <v>0</v>
      </c>
      <c r="AD1181">
        <v>6.9368607778165798E-3</v>
      </c>
    </row>
    <row r="1182" spans="1:30" x14ac:dyDescent="0.25">
      <c r="A1182">
        <v>1181</v>
      </c>
      <c r="B1182">
        <v>100</v>
      </c>
      <c r="C1182">
        <v>3410000554</v>
      </c>
      <c r="D1182">
        <v>94</v>
      </c>
      <c r="E1182">
        <v>3</v>
      </c>
      <c r="F1182">
        <v>5.1249999999999997E-2</v>
      </c>
      <c r="G1182">
        <v>22.98</v>
      </c>
      <c r="H1182" t="s">
        <v>31</v>
      </c>
      <c r="I1182">
        <v>31941</v>
      </c>
      <c r="J1182">
        <v>34100</v>
      </c>
      <c r="K1182">
        <v>3.9472750000000001E-2</v>
      </c>
      <c r="L1182" s="1">
        <v>9.3923170846247795E-5</v>
      </c>
      <c r="M1182">
        <v>6</v>
      </c>
      <c r="N1182">
        <v>4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0.171503153298151</v>
      </c>
      <c r="Z1182">
        <v>0.82849684670184898</v>
      </c>
      <c r="AA1182">
        <v>-9.0848911931590699</v>
      </c>
      <c r="AB1182">
        <v>5.1249999999999997E-2</v>
      </c>
      <c r="AC1182">
        <v>0</v>
      </c>
      <c r="AD1182">
        <v>5.4764690351183495E-4</v>
      </c>
    </row>
    <row r="1183" spans="1:30" x14ac:dyDescent="0.25">
      <c r="A1183">
        <v>1182</v>
      </c>
      <c r="B1183">
        <v>100</v>
      </c>
      <c r="C1183">
        <v>3410017306</v>
      </c>
      <c r="D1183">
        <v>94</v>
      </c>
      <c r="E1183">
        <v>98</v>
      </c>
      <c r="F1183">
        <v>3.2951388888888898E-2</v>
      </c>
      <c r="G1183">
        <v>15.06</v>
      </c>
      <c r="H1183" t="s">
        <v>31</v>
      </c>
      <c r="I1183">
        <v>31941</v>
      </c>
      <c r="J1183">
        <v>34100</v>
      </c>
      <c r="K1183">
        <v>2.7988909722222201E-2</v>
      </c>
      <c r="L1183">
        <v>3.0681569143107602E-3</v>
      </c>
      <c r="M1183">
        <v>6</v>
      </c>
      <c r="N1183">
        <v>4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0.171503153298151</v>
      </c>
      <c r="Z1183">
        <v>0.82849684670184898</v>
      </c>
      <c r="AA1183">
        <v>-5.5985360031566103</v>
      </c>
      <c r="AB1183">
        <v>3.2951388888888898E-2</v>
      </c>
      <c r="AC1183">
        <v>0</v>
      </c>
      <c r="AD1183">
        <v>1.78897988480533E-2</v>
      </c>
    </row>
    <row r="1184" spans="1:30" x14ac:dyDescent="0.25">
      <c r="A1184">
        <v>1183</v>
      </c>
      <c r="B1184">
        <v>100</v>
      </c>
      <c r="C1184">
        <v>3410017505</v>
      </c>
      <c r="D1184">
        <v>94</v>
      </c>
      <c r="E1184">
        <v>61</v>
      </c>
      <c r="F1184">
        <v>4.1527777777777802E-2</v>
      </c>
      <c r="G1184">
        <v>2.44</v>
      </c>
      <c r="H1184" t="s">
        <v>32</v>
      </c>
      <c r="I1184">
        <v>31941</v>
      </c>
      <c r="J1184">
        <v>34100</v>
      </c>
      <c r="K1184">
        <v>4.0514500000000002E-2</v>
      </c>
      <c r="L1184">
        <v>1.9097711405403699E-3</v>
      </c>
      <c r="M1184">
        <v>6</v>
      </c>
      <c r="N1184">
        <v>4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0.171503153298151</v>
      </c>
      <c r="Z1184">
        <v>0.82849684670184898</v>
      </c>
      <c r="AA1184">
        <v>-6.0726296176538703</v>
      </c>
      <c r="AB1184">
        <v>4.1527777777777802E-2</v>
      </c>
      <c r="AC1184">
        <v>0</v>
      </c>
      <c r="AD1184">
        <v>1.1135487038074E-2</v>
      </c>
    </row>
    <row r="1185" spans="1:30" x14ac:dyDescent="0.25">
      <c r="A1185">
        <v>1184</v>
      </c>
      <c r="B1185">
        <v>100</v>
      </c>
      <c r="C1185">
        <v>3410057306</v>
      </c>
      <c r="D1185">
        <v>94</v>
      </c>
      <c r="E1185">
        <v>177</v>
      </c>
      <c r="F1185">
        <v>3.2951388888888898E-2</v>
      </c>
      <c r="G1185">
        <v>15.06</v>
      </c>
      <c r="H1185" t="s">
        <v>30</v>
      </c>
      <c r="I1185">
        <v>31941</v>
      </c>
      <c r="J1185">
        <v>34100</v>
      </c>
      <c r="K1185">
        <v>2.7988909722222201E-2</v>
      </c>
      <c r="L1185">
        <v>5.5414670799286197E-3</v>
      </c>
      <c r="M1185">
        <v>6</v>
      </c>
      <c r="N1185">
        <v>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0.171503153298151</v>
      </c>
      <c r="Z1185">
        <v>0.82849684670184898</v>
      </c>
      <c r="AA1185">
        <v>-5.0073537492533502</v>
      </c>
      <c r="AB1185">
        <v>3.3094135802469102E-2</v>
      </c>
      <c r="AC1185">
        <v>-1.42746913580245E-4</v>
      </c>
      <c r="AD1185">
        <v>3.2311167307198303E-2</v>
      </c>
    </row>
    <row r="1186" spans="1:30" x14ac:dyDescent="0.25">
      <c r="A1186">
        <v>1185</v>
      </c>
      <c r="B1186">
        <v>100</v>
      </c>
      <c r="C1186">
        <v>3410057528</v>
      </c>
      <c r="D1186">
        <v>94</v>
      </c>
      <c r="E1186">
        <v>20</v>
      </c>
      <c r="F1186">
        <v>4.71527777777778E-2</v>
      </c>
      <c r="G1186">
        <v>16.27</v>
      </c>
      <c r="H1186" t="s">
        <v>33</v>
      </c>
      <c r="I1186">
        <v>31941</v>
      </c>
      <c r="J1186">
        <v>34100</v>
      </c>
      <c r="K1186">
        <v>3.9481020833333297E-2</v>
      </c>
      <c r="L1186">
        <v>6.2615447230831905E-4</v>
      </c>
      <c r="M1186">
        <v>6</v>
      </c>
      <c r="N1186">
        <v>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0.171503153298151</v>
      </c>
      <c r="Z1186">
        <v>0.82849684670184898</v>
      </c>
      <c r="AA1186">
        <v>-7.1877712082731904</v>
      </c>
      <c r="AB1186">
        <v>4.71527777777778E-2</v>
      </c>
      <c r="AC1186">
        <v>0</v>
      </c>
      <c r="AD1186">
        <v>3.6509793567455701E-3</v>
      </c>
    </row>
    <row r="1187" spans="1:30" x14ac:dyDescent="0.25">
      <c r="A1187">
        <v>1186</v>
      </c>
      <c r="B1187">
        <v>100</v>
      </c>
      <c r="C1187">
        <v>3410057602</v>
      </c>
      <c r="D1187">
        <v>94</v>
      </c>
      <c r="E1187">
        <v>31</v>
      </c>
      <c r="F1187">
        <v>4.71527777777778E-2</v>
      </c>
      <c r="G1187">
        <v>16.27</v>
      </c>
      <c r="H1187" t="s">
        <v>30</v>
      </c>
      <c r="I1187">
        <v>31941</v>
      </c>
      <c r="J1187">
        <v>34100</v>
      </c>
      <c r="K1187">
        <v>3.9481020833333297E-2</v>
      </c>
      <c r="L1187">
        <v>9.7053943207789405E-4</v>
      </c>
      <c r="M1187">
        <v>6</v>
      </c>
      <c r="N1187">
        <v>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0.171503153298151</v>
      </c>
      <c r="Z1187">
        <v>0.82849684670184898</v>
      </c>
      <c r="AA1187">
        <v>-6.7495162773420398</v>
      </c>
      <c r="AB1187">
        <v>4.71527777777778E-2</v>
      </c>
      <c r="AC1187">
        <v>0</v>
      </c>
      <c r="AD1187">
        <v>5.6590180029556297E-3</v>
      </c>
    </row>
    <row r="1188" spans="1:30" x14ac:dyDescent="0.25">
      <c r="A1188">
        <v>1187</v>
      </c>
      <c r="B1188">
        <v>100</v>
      </c>
      <c r="C1188">
        <v>7336011341</v>
      </c>
      <c r="D1188">
        <v>94</v>
      </c>
      <c r="E1188">
        <v>16</v>
      </c>
      <c r="F1188">
        <v>4.71527777777778E-2</v>
      </c>
      <c r="G1188">
        <v>17.45</v>
      </c>
      <c r="H1188" t="s">
        <v>34</v>
      </c>
      <c r="I1188">
        <v>31941</v>
      </c>
      <c r="J1188">
        <v>73360</v>
      </c>
      <c r="K1188">
        <v>3.8924618055555603E-2</v>
      </c>
      <c r="L1188">
        <v>5.0092357784665498E-4</v>
      </c>
      <c r="M1188">
        <v>1</v>
      </c>
      <c r="N1188">
        <v>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0.171503153298151</v>
      </c>
      <c r="Z1188">
        <v>0.82849684670184898</v>
      </c>
      <c r="AA1188">
        <v>-7.4109147595874001</v>
      </c>
      <c r="AB1188">
        <v>4.71527777777778E-2</v>
      </c>
      <c r="AC1188">
        <v>0</v>
      </c>
      <c r="AD1188">
        <v>2.9207834853964602E-3</v>
      </c>
    </row>
    <row r="1189" spans="1:30" x14ac:dyDescent="0.25">
      <c r="A1189">
        <v>1188</v>
      </c>
      <c r="B1189">
        <v>100</v>
      </c>
      <c r="C1189">
        <v>7336011751</v>
      </c>
      <c r="D1189">
        <v>94</v>
      </c>
      <c r="E1189">
        <v>38</v>
      </c>
      <c r="F1189">
        <v>4.9861111111111099E-2</v>
      </c>
      <c r="G1189">
        <v>21.94</v>
      </c>
      <c r="H1189" t="s">
        <v>34</v>
      </c>
      <c r="I1189">
        <v>31941</v>
      </c>
      <c r="J1189">
        <v>73360</v>
      </c>
      <c r="K1189">
        <v>3.8921583333333301E-2</v>
      </c>
      <c r="L1189">
        <v>1.1896934973858E-3</v>
      </c>
      <c r="M1189">
        <v>1</v>
      </c>
      <c r="N1189">
        <v>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0.171503153298151</v>
      </c>
      <c r="Z1189">
        <v>0.82849684670184898</v>
      </c>
      <c r="AA1189">
        <v>-6.5459173221007996</v>
      </c>
      <c r="AB1189">
        <v>4.9861111111111099E-2</v>
      </c>
      <c r="AC1189">
        <v>0</v>
      </c>
      <c r="AD1189">
        <v>6.9368607778165798E-3</v>
      </c>
    </row>
    <row r="1190" spans="1:30" x14ac:dyDescent="0.25">
      <c r="A1190">
        <v>1189</v>
      </c>
      <c r="B1190">
        <v>100</v>
      </c>
      <c r="C1190">
        <v>1820000016</v>
      </c>
      <c r="D1190">
        <v>95</v>
      </c>
      <c r="E1190">
        <v>53</v>
      </c>
      <c r="F1190">
        <v>4.9861111111111099E-2</v>
      </c>
      <c r="G1190">
        <v>21.3</v>
      </c>
      <c r="H1190" t="s">
        <v>29</v>
      </c>
      <c r="I1190">
        <v>27720</v>
      </c>
      <c r="J1190">
        <v>18200</v>
      </c>
      <c r="K1190">
        <v>3.9240694444444398E-2</v>
      </c>
      <c r="L1190">
        <v>1.9119769119769099E-3</v>
      </c>
      <c r="M1190">
        <v>1</v>
      </c>
      <c r="N1190">
        <v>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0.29588234929285201</v>
      </c>
      <c r="Z1190">
        <v>0.70411765070714805</v>
      </c>
      <c r="AA1190">
        <v>-5.9088077204468004</v>
      </c>
      <c r="AB1190">
        <v>4.9861111111111099E-2</v>
      </c>
      <c r="AC1190">
        <v>0</v>
      </c>
      <c r="AD1190">
        <v>6.4619498815879596E-3</v>
      </c>
    </row>
    <row r="1191" spans="1:30" x14ac:dyDescent="0.25">
      <c r="A1191">
        <v>1190</v>
      </c>
      <c r="B1191">
        <v>100</v>
      </c>
      <c r="C1191">
        <v>1820011168</v>
      </c>
      <c r="D1191">
        <v>95</v>
      </c>
      <c r="E1191">
        <v>95</v>
      </c>
      <c r="F1191">
        <v>3.8159722222222199E-2</v>
      </c>
      <c r="G1191">
        <v>2.82</v>
      </c>
      <c r="H1191" t="s">
        <v>29</v>
      </c>
      <c r="I1191">
        <v>27720</v>
      </c>
      <c r="J1191">
        <v>18200</v>
      </c>
      <c r="K1191">
        <v>3.7083618055555601E-2</v>
      </c>
      <c r="L1191">
        <v>3.4271284271284301E-3</v>
      </c>
      <c r="M1191">
        <v>1</v>
      </c>
      <c r="N1191">
        <v>9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0.29588234929285201</v>
      </c>
      <c r="Z1191">
        <v>0.70411765070714805</v>
      </c>
      <c r="AA1191">
        <v>-5.3252227423983802</v>
      </c>
      <c r="AB1191">
        <v>3.8545524691358003E-2</v>
      </c>
      <c r="AC1191">
        <v>-3.8580246913580402E-4</v>
      </c>
      <c r="AD1191">
        <v>1.15827403537897E-2</v>
      </c>
    </row>
    <row r="1192" spans="1:30" x14ac:dyDescent="0.25">
      <c r="A1192">
        <v>1191</v>
      </c>
      <c r="B1192">
        <v>100</v>
      </c>
      <c r="C1192">
        <v>3410000354</v>
      </c>
      <c r="D1192">
        <v>95</v>
      </c>
      <c r="E1192">
        <v>22</v>
      </c>
      <c r="F1192">
        <v>5.1249999999999997E-2</v>
      </c>
      <c r="G1192">
        <v>22.98</v>
      </c>
      <c r="H1192" t="s">
        <v>30</v>
      </c>
      <c r="I1192">
        <v>27720</v>
      </c>
      <c r="J1192">
        <v>34100</v>
      </c>
      <c r="K1192">
        <v>3.9472750000000001E-2</v>
      </c>
      <c r="L1192">
        <v>7.9365079365079398E-4</v>
      </c>
      <c r="M1192">
        <v>6</v>
      </c>
      <c r="N1192">
        <v>4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0.29588234929285201</v>
      </c>
      <c r="Z1192">
        <v>0.70411765070714805</v>
      </c>
      <c r="AA1192">
        <v>-6.7880571806405996</v>
      </c>
      <c r="AB1192">
        <v>5.1249999999999997E-2</v>
      </c>
      <c r="AC1192">
        <v>0</v>
      </c>
      <c r="AD1192">
        <v>2.6823188187723602E-3</v>
      </c>
    </row>
    <row r="1193" spans="1:30" x14ac:dyDescent="0.25">
      <c r="A1193">
        <v>1192</v>
      </c>
      <c r="B1193">
        <v>100</v>
      </c>
      <c r="C1193">
        <v>3410000554</v>
      </c>
      <c r="D1193">
        <v>95</v>
      </c>
      <c r="E1193">
        <v>14</v>
      </c>
      <c r="F1193">
        <v>5.1249999999999997E-2</v>
      </c>
      <c r="G1193">
        <v>22.98</v>
      </c>
      <c r="H1193" t="s">
        <v>31</v>
      </c>
      <c r="I1193">
        <v>27720</v>
      </c>
      <c r="J1193">
        <v>34100</v>
      </c>
      <c r="K1193">
        <v>3.9472750000000001E-2</v>
      </c>
      <c r="L1193">
        <v>5.0505050505050505E-4</v>
      </c>
      <c r="M1193">
        <v>6</v>
      </c>
      <c r="N1193">
        <v>4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0.29588234929285201</v>
      </c>
      <c r="Z1193">
        <v>0.70411765070714805</v>
      </c>
      <c r="AA1193">
        <v>-7.2400423043836604</v>
      </c>
      <c r="AB1193">
        <v>5.1249999999999997E-2</v>
      </c>
      <c r="AC1193">
        <v>0</v>
      </c>
      <c r="AD1193">
        <v>1.7069301574005899E-3</v>
      </c>
    </row>
    <row r="1194" spans="1:30" x14ac:dyDescent="0.25">
      <c r="A1194">
        <v>1193</v>
      </c>
      <c r="B1194">
        <v>100</v>
      </c>
      <c r="C1194">
        <v>3410017306</v>
      </c>
      <c r="D1194">
        <v>95</v>
      </c>
      <c r="E1194">
        <v>158</v>
      </c>
      <c r="F1194">
        <v>3.2951388888888898E-2</v>
      </c>
      <c r="G1194">
        <v>15.06</v>
      </c>
      <c r="H1194" t="s">
        <v>31</v>
      </c>
      <c r="I1194">
        <v>27720</v>
      </c>
      <c r="J1194">
        <v>34100</v>
      </c>
      <c r="K1194">
        <v>2.7988909722222201E-2</v>
      </c>
      <c r="L1194">
        <v>5.6998556998556996E-3</v>
      </c>
      <c r="M1194">
        <v>6</v>
      </c>
      <c r="N1194">
        <v>4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0.29588234929285201</v>
      </c>
      <c r="Z1194">
        <v>0.70411765070714805</v>
      </c>
      <c r="AA1194">
        <v>-4.8165046009719497</v>
      </c>
      <c r="AB1194">
        <v>3.2951388888888898E-2</v>
      </c>
      <c r="AC1194">
        <v>0</v>
      </c>
      <c r="AD1194">
        <v>1.9263926062092401E-2</v>
      </c>
    </row>
    <row r="1195" spans="1:30" x14ac:dyDescent="0.25">
      <c r="A1195">
        <v>1194</v>
      </c>
      <c r="B1195">
        <v>100</v>
      </c>
      <c r="C1195">
        <v>3410017505</v>
      </c>
      <c r="D1195">
        <v>95</v>
      </c>
      <c r="E1195">
        <v>245</v>
      </c>
      <c r="F1195">
        <v>4.1527777777777802E-2</v>
      </c>
      <c r="G1195">
        <v>2.44</v>
      </c>
      <c r="H1195" t="s">
        <v>32</v>
      </c>
      <c r="I1195">
        <v>27720</v>
      </c>
      <c r="J1195">
        <v>34100</v>
      </c>
      <c r="K1195">
        <v>4.0514500000000002E-2</v>
      </c>
      <c r="L1195">
        <v>8.8383838383838398E-3</v>
      </c>
      <c r="M1195">
        <v>6</v>
      </c>
      <c r="N1195">
        <v>4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0.29588234929285201</v>
      </c>
      <c r="Z1195">
        <v>0.70411765070714805</v>
      </c>
      <c r="AA1195">
        <v>-4.37784142345419</v>
      </c>
      <c r="AB1195">
        <v>4.1527777777777802E-2</v>
      </c>
      <c r="AC1195">
        <v>0</v>
      </c>
      <c r="AD1195">
        <v>2.98712777545104E-2</v>
      </c>
    </row>
    <row r="1196" spans="1:30" x14ac:dyDescent="0.25">
      <c r="A1196">
        <v>1195</v>
      </c>
      <c r="B1196">
        <v>100</v>
      </c>
      <c r="C1196">
        <v>3410057306</v>
      </c>
      <c r="D1196">
        <v>95</v>
      </c>
      <c r="E1196">
        <v>316</v>
      </c>
      <c r="F1196">
        <v>3.2951388888888898E-2</v>
      </c>
      <c r="G1196">
        <v>15.06</v>
      </c>
      <c r="H1196" t="s">
        <v>30</v>
      </c>
      <c r="I1196">
        <v>27720</v>
      </c>
      <c r="J1196">
        <v>34100</v>
      </c>
      <c r="K1196">
        <v>2.7988909722222201E-2</v>
      </c>
      <c r="L1196">
        <v>1.1399711399711399E-2</v>
      </c>
      <c r="M1196">
        <v>6</v>
      </c>
      <c r="N1196">
        <v>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0.29588234929285201</v>
      </c>
      <c r="Z1196">
        <v>0.70411765070714805</v>
      </c>
      <c r="AA1196">
        <v>-4.1233574204120096</v>
      </c>
      <c r="AB1196">
        <v>3.2951388888888898E-2</v>
      </c>
      <c r="AC1196">
        <v>0</v>
      </c>
      <c r="AD1196">
        <v>3.8527852124184803E-2</v>
      </c>
    </row>
    <row r="1197" spans="1:30" x14ac:dyDescent="0.25">
      <c r="A1197">
        <v>1196</v>
      </c>
      <c r="B1197">
        <v>100</v>
      </c>
      <c r="C1197">
        <v>3410057528</v>
      </c>
      <c r="D1197">
        <v>95</v>
      </c>
      <c r="E1197">
        <v>16</v>
      </c>
      <c r="F1197">
        <v>4.71527777777778E-2</v>
      </c>
      <c r="G1197">
        <v>16.27</v>
      </c>
      <c r="H1197" t="s">
        <v>33</v>
      </c>
      <c r="I1197">
        <v>27720</v>
      </c>
      <c r="J1197">
        <v>34100</v>
      </c>
      <c r="K1197">
        <v>3.9481020833333297E-2</v>
      </c>
      <c r="L1197">
        <v>5.7720057720057698E-4</v>
      </c>
      <c r="M1197">
        <v>6</v>
      </c>
      <c r="N1197">
        <v>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0.29588234929285201</v>
      </c>
      <c r="Z1197">
        <v>0.70411765070714805</v>
      </c>
      <c r="AA1197">
        <v>-7.1065109117591403</v>
      </c>
      <c r="AB1197">
        <v>4.71527777777778E-2</v>
      </c>
      <c r="AC1197">
        <v>0</v>
      </c>
      <c r="AD1197">
        <v>1.9507773227435399E-3</v>
      </c>
    </row>
    <row r="1198" spans="1:30" x14ac:dyDescent="0.25">
      <c r="A1198">
        <v>1197</v>
      </c>
      <c r="B1198">
        <v>100</v>
      </c>
      <c r="C1198">
        <v>3410057602</v>
      </c>
      <c r="D1198">
        <v>95</v>
      </c>
      <c r="E1198">
        <v>62</v>
      </c>
      <c r="F1198">
        <v>4.1597222222222202E-2</v>
      </c>
      <c r="G1198">
        <v>5.09</v>
      </c>
      <c r="H1198" t="s">
        <v>30</v>
      </c>
      <c r="I1198">
        <v>27720</v>
      </c>
      <c r="J1198">
        <v>34100</v>
      </c>
      <c r="K1198">
        <v>3.9479923611111099E-2</v>
      </c>
      <c r="L1198">
        <v>2.2366522366522399E-3</v>
      </c>
      <c r="M1198">
        <v>6</v>
      </c>
      <c r="N1198">
        <v>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0.29588234929285201</v>
      </c>
      <c r="Z1198">
        <v>0.70411765070714805</v>
      </c>
      <c r="AA1198">
        <v>-5.7519652489538302</v>
      </c>
      <c r="AB1198">
        <v>4.1597222222222202E-2</v>
      </c>
      <c r="AC1198">
        <v>0</v>
      </c>
      <c r="AD1198">
        <v>7.5592621256311996E-3</v>
      </c>
    </row>
    <row r="1199" spans="1:30" x14ac:dyDescent="0.25">
      <c r="A1199">
        <v>1198</v>
      </c>
      <c r="B1199">
        <v>100</v>
      </c>
      <c r="C1199">
        <v>7336011341</v>
      </c>
      <c r="D1199">
        <v>95</v>
      </c>
      <c r="E1199">
        <v>22</v>
      </c>
      <c r="F1199">
        <v>4.71527777777778E-2</v>
      </c>
      <c r="G1199">
        <v>17.45</v>
      </c>
      <c r="H1199" t="s">
        <v>34</v>
      </c>
      <c r="I1199">
        <v>27720</v>
      </c>
      <c r="J1199">
        <v>73360</v>
      </c>
      <c r="K1199">
        <v>3.8924618055555603E-2</v>
      </c>
      <c r="L1199">
        <v>7.9365079365079398E-4</v>
      </c>
      <c r="M1199">
        <v>1</v>
      </c>
      <c r="N1199">
        <v>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0.29588234929285201</v>
      </c>
      <c r="Z1199">
        <v>0.70411765070714805</v>
      </c>
      <c r="AA1199">
        <v>-6.7880571806405996</v>
      </c>
      <c r="AB1199">
        <v>4.71527777777778E-2</v>
      </c>
      <c r="AC1199">
        <v>0</v>
      </c>
      <c r="AD1199">
        <v>2.6823188187723602E-3</v>
      </c>
    </row>
    <row r="1200" spans="1:30" x14ac:dyDescent="0.25">
      <c r="A1200">
        <v>1199</v>
      </c>
      <c r="B1200">
        <v>100</v>
      </c>
      <c r="C1200">
        <v>7336011751</v>
      </c>
      <c r="D1200">
        <v>95</v>
      </c>
      <c r="E1200">
        <v>33</v>
      </c>
      <c r="F1200">
        <v>4.9861111111111099E-2</v>
      </c>
      <c r="G1200">
        <v>21.94</v>
      </c>
      <c r="H1200" t="s">
        <v>34</v>
      </c>
      <c r="I1200">
        <v>27720</v>
      </c>
      <c r="J1200">
        <v>73360</v>
      </c>
      <c r="K1200">
        <v>3.8921583333333301E-2</v>
      </c>
      <c r="L1200">
        <v>1.1904761904761899E-3</v>
      </c>
      <c r="M1200">
        <v>1</v>
      </c>
      <c r="N1200">
        <v>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0.29588234929285201</v>
      </c>
      <c r="Z1200">
        <v>0.70411765070714805</v>
      </c>
      <c r="AA1200">
        <v>-6.3825920725324403</v>
      </c>
      <c r="AB1200">
        <v>4.9861111111111099E-2</v>
      </c>
      <c r="AC1200">
        <v>0</v>
      </c>
      <c r="AD1200">
        <v>4.0234782281585403E-3</v>
      </c>
    </row>
    <row r="1201" spans="1:30" x14ac:dyDescent="0.25">
      <c r="A1201">
        <v>1200</v>
      </c>
      <c r="B1201">
        <v>100</v>
      </c>
      <c r="C1201">
        <v>1820000016</v>
      </c>
      <c r="D1201">
        <v>96</v>
      </c>
      <c r="E1201">
        <v>40</v>
      </c>
      <c r="F1201">
        <v>4.9861111111111099E-2</v>
      </c>
      <c r="G1201">
        <v>21.3</v>
      </c>
      <c r="H1201" t="s">
        <v>29</v>
      </c>
      <c r="I1201">
        <v>29197</v>
      </c>
      <c r="J1201">
        <v>18200</v>
      </c>
      <c r="K1201">
        <v>3.9240694444444398E-2</v>
      </c>
      <c r="L1201">
        <v>1.37000376751036E-3</v>
      </c>
      <c r="M1201">
        <v>1</v>
      </c>
      <c r="N1201">
        <v>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0.228582258834122</v>
      </c>
      <c r="Z1201">
        <v>0.77141774116587802</v>
      </c>
      <c r="AA1201">
        <v>-6.3334165543252698</v>
      </c>
      <c r="AB1201">
        <v>4.9861111111111099E-2</v>
      </c>
      <c r="AC1201">
        <v>0</v>
      </c>
      <c r="AD1201">
        <v>5.9934824972770404E-3</v>
      </c>
    </row>
    <row r="1202" spans="1:30" x14ac:dyDescent="0.25">
      <c r="A1202">
        <v>1201</v>
      </c>
      <c r="B1202">
        <v>100</v>
      </c>
      <c r="C1202">
        <v>1820011168</v>
      </c>
      <c r="D1202">
        <v>96</v>
      </c>
      <c r="E1202">
        <v>138</v>
      </c>
      <c r="F1202">
        <v>3.5277777777777797E-2</v>
      </c>
      <c r="G1202">
        <v>11.22</v>
      </c>
      <c r="H1202" t="s">
        <v>29</v>
      </c>
      <c r="I1202">
        <v>29197</v>
      </c>
      <c r="J1202">
        <v>18200</v>
      </c>
      <c r="K1202">
        <v>3.1319611111111097E-2</v>
      </c>
      <c r="L1202">
        <v>4.7265129979107397E-3</v>
      </c>
      <c r="M1202">
        <v>1</v>
      </c>
      <c r="N1202">
        <v>9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0.228582258834122</v>
      </c>
      <c r="Z1202">
        <v>0.77141774116587802</v>
      </c>
      <c r="AA1202">
        <v>-5.0950423232819997</v>
      </c>
      <c r="AB1202">
        <v>3.55516975308642E-2</v>
      </c>
      <c r="AC1202">
        <v>-2.7391975308642402E-4</v>
      </c>
      <c r="AD1202">
        <v>2.06775146156058E-2</v>
      </c>
    </row>
    <row r="1203" spans="1:30" x14ac:dyDescent="0.25">
      <c r="A1203">
        <v>1202</v>
      </c>
      <c r="B1203">
        <v>100</v>
      </c>
      <c r="C1203">
        <v>3410000354</v>
      </c>
      <c r="D1203">
        <v>96</v>
      </c>
      <c r="E1203">
        <v>31</v>
      </c>
      <c r="F1203">
        <v>5.1249999999999997E-2</v>
      </c>
      <c r="G1203">
        <v>22.98</v>
      </c>
      <c r="H1203" t="s">
        <v>30</v>
      </c>
      <c r="I1203">
        <v>29197</v>
      </c>
      <c r="J1203">
        <v>34100</v>
      </c>
      <c r="K1203">
        <v>3.9472750000000001E-2</v>
      </c>
      <c r="L1203">
        <v>1.0617529198205301E-3</v>
      </c>
      <c r="M1203">
        <v>6</v>
      </c>
      <c r="N1203">
        <v>4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0.228582258834122</v>
      </c>
      <c r="Z1203">
        <v>0.77141774116587802</v>
      </c>
      <c r="AA1203">
        <v>-6.5883088039540603</v>
      </c>
      <c r="AB1203">
        <v>5.1249999999999997E-2</v>
      </c>
      <c r="AC1203">
        <v>0</v>
      </c>
      <c r="AD1203">
        <v>4.6449489353897096E-3</v>
      </c>
    </row>
    <row r="1204" spans="1:30" x14ac:dyDescent="0.25">
      <c r="A1204">
        <v>1203</v>
      </c>
      <c r="B1204">
        <v>100</v>
      </c>
      <c r="C1204">
        <v>3410000554</v>
      </c>
      <c r="D1204">
        <v>96</v>
      </c>
      <c r="E1204">
        <v>8</v>
      </c>
      <c r="F1204">
        <v>5.1249999999999997E-2</v>
      </c>
      <c r="G1204">
        <v>22.98</v>
      </c>
      <c r="H1204" t="s">
        <v>31</v>
      </c>
      <c r="I1204">
        <v>29197</v>
      </c>
      <c r="J1204">
        <v>34100</v>
      </c>
      <c r="K1204">
        <v>3.9472750000000001E-2</v>
      </c>
      <c r="L1204">
        <v>2.7400075350207198E-4</v>
      </c>
      <c r="M1204">
        <v>6</v>
      </c>
      <c r="N1204">
        <v>4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0.228582258834122</v>
      </c>
      <c r="Z1204">
        <v>0.77141774116587802</v>
      </c>
      <c r="AA1204">
        <v>-7.9428544667593703</v>
      </c>
      <c r="AB1204">
        <v>5.1249999999999997E-2</v>
      </c>
      <c r="AC1204">
        <v>0</v>
      </c>
      <c r="AD1204">
        <v>1.1986964994554099E-3</v>
      </c>
    </row>
    <row r="1205" spans="1:30" x14ac:dyDescent="0.25">
      <c r="A1205">
        <v>1204</v>
      </c>
      <c r="B1205">
        <v>100</v>
      </c>
      <c r="C1205">
        <v>3410017306</v>
      </c>
      <c r="D1205">
        <v>96</v>
      </c>
      <c r="E1205">
        <v>85</v>
      </c>
      <c r="F1205">
        <v>3.5277777777777797E-2</v>
      </c>
      <c r="G1205">
        <v>7.48</v>
      </c>
      <c r="H1205" t="s">
        <v>31</v>
      </c>
      <c r="I1205">
        <v>29197</v>
      </c>
      <c r="J1205">
        <v>34100</v>
      </c>
      <c r="K1205">
        <v>3.2639000000000001E-2</v>
      </c>
      <c r="L1205">
        <v>2.9112580059595201E-3</v>
      </c>
      <c r="M1205">
        <v>6</v>
      </c>
      <c r="N1205">
        <v>4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0.228582258834122</v>
      </c>
      <c r="Z1205">
        <v>0.77141774116587802</v>
      </c>
      <c r="AA1205">
        <v>-5.5796447519488899</v>
      </c>
      <c r="AB1205">
        <v>3.5733024691358001E-2</v>
      </c>
      <c r="AC1205">
        <v>-4.5524691358024598E-4</v>
      </c>
      <c r="AD1205">
        <v>1.2736150306713699E-2</v>
      </c>
    </row>
    <row r="1206" spans="1:30" x14ac:dyDescent="0.25">
      <c r="A1206">
        <v>1205</v>
      </c>
      <c r="B1206">
        <v>100</v>
      </c>
      <c r="C1206">
        <v>3410017505</v>
      </c>
      <c r="D1206">
        <v>96</v>
      </c>
      <c r="E1206">
        <v>186</v>
      </c>
      <c r="F1206">
        <v>4.1527777777777802E-2</v>
      </c>
      <c r="G1206">
        <v>2.44</v>
      </c>
      <c r="H1206" t="s">
        <v>32</v>
      </c>
      <c r="I1206">
        <v>29197</v>
      </c>
      <c r="J1206">
        <v>34100</v>
      </c>
      <c r="K1206">
        <v>4.0514500000000002E-2</v>
      </c>
      <c r="L1206">
        <v>6.3705175189231796E-3</v>
      </c>
      <c r="M1206">
        <v>6</v>
      </c>
      <c r="N1206">
        <v>4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0.228582258834122</v>
      </c>
      <c r="Z1206">
        <v>0.77141774116587802</v>
      </c>
      <c r="AA1206">
        <v>-4.7965493347260004</v>
      </c>
      <c r="AB1206">
        <v>4.1527777777777802E-2</v>
      </c>
      <c r="AC1206">
        <v>0</v>
      </c>
      <c r="AD1206">
        <v>2.7869693612338198E-2</v>
      </c>
    </row>
    <row r="1207" spans="1:30" x14ac:dyDescent="0.25">
      <c r="A1207">
        <v>1206</v>
      </c>
      <c r="B1207">
        <v>100</v>
      </c>
      <c r="C1207">
        <v>3410057306</v>
      </c>
      <c r="D1207">
        <v>96</v>
      </c>
      <c r="E1207">
        <v>130</v>
      </c>
      <c r="F1207">
        <v>3.5937499999999997E-2</v>
      </c>
      <c r="G1207">
        <v>5.5</v>
      </c>
      <c r="H1207" t="s">
        <v>30</v>
      </c>
      <c r="I1207">
        <v>29197</v>
      </c>
      <c r="J1207">
        <v>34100</v>
      </c>
      <c r="K1207">
        <v>3.3960937500000003E-2</v>
      </c>
      <c r="L1207">
        <v>4.45251224440867E-3</v>
      </c>
      <c r="M1207">
        <v>6</v>
      </c>
      <c r="N1207">
        <v>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0.228582258834122</v>
      </c>
      <c r="Z1207">
        <v>0.77141774116587802</v>
      </c>
      <c r="AA1207">
        <v>-5.1547615579836199</v>
      </c>
      <c r="AB1207">
        <v>3.57947530864198E-2</v>
      </c>
      <c r="AC1207">
        <v>1.42746913580245E-4</v>
      </c>
      <c r="AD1207">
        <v>1.94788181161504E-2</v>
      </c>
    </row>
    <row r="1208" spans="1:30" x14ac:dyDescent="0.25">
      <c r="A1208">
        <v>1207</v>
      </c>
      <c r="B1208">
        <v>100</v>
      </c>
      <c r="C1208">
        <v>3410057528</v>
      </c>
      <c r="D1208">
        <v>96</v>
      </c>
      <c r="E1208">
        <v>21</v>
      </c>
      <c r="F1208">
        <v>4.71527777777778E-2</v>
      </c>
      <c r="G1208">
        <v>16.27</v>
      </c>
      <c r="H1208" t="s">
        <v>33</v>
      </c>
      <c r="I1208">
        <v>29197</v>
      </c>
      <c r="J1208">
        <v>34100</v>
      </c>
      <c r="K1208">
        <v>3.9481020833333297E-2</v>
      </c>
      <c r="L1208">
        <v>7.1925197794293905E-4</v>
      </c>
      <c r="M1208">
        <v>6</v>
      </c>
      <c r="N1208">
        <v>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0.228582258834122</v>
      </c>
      <c r="Z1208">
        <v>0.77141774116587802</v>
      </c>
      <c r="AA1208">
        <v>-6.9777735707157804</v>
      </c>
      <c r="AB1208">
        <v>4.71527777777778E-2</v>
      </c>
      <c r="AC1208">
        <v>0</v>
      </c>
      <c r="AD1208">
        <v>3.1465783110704499E-3</v>
      </c>
    </row>
    <row r="1209" spans="1:30" x14ac:dyDescent="0.25">
      <c r="A1209">
        <v>1208</v>
      </c>
      <c r="B1209">
        <v>100</v>
      </c>
      <c r="C1209">
        <v>3410057602</v>
      </c>
      <c r="D1209">
        <v>96</v>
      </c>
      <c r="E1209">
        <v>63</v>
      </c>
      <c r="F1209">
        <v>4.1597222222222202E-2</v>
      </c>
      <c r="G1209">
        <v>5.09</v>
      </c>
      <c r="H1209" t="s">
        <v>30</v>
      </c>
      <c r="I1209">
        <v>29197</v>
      </c>
      <c r="J1209">
        <v>34100</v>
      </c>
      <c r="K1209">
        <v>3.9479923611111099E-2</v>
      </c>
      <c r="L1209">
        <v>2.1577559338288202E-3</v>
      </c>
      <c r="M1209">
        <v>6</v>
      </c>
      <c r="N1209">
        <v>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0.228582258834122</v>
      </c>
      <c r="Z1209">
        <v>0.77141774116587802</v>
      </c>
      <c r="AA1209">
        <v>-5.8791612820476704</v>
      </c>
      <c r="AB1209">
        <v>4.1604938271604899E-2</v>
      </c>
      <c r="AC1209" s="1">
        <v>-7.7160493827180299E-6</v>
      </c>
      <c r="AD1209">
        <v>9.4397349332113398E-3</v>
      </c>
    </row>
    <row r="1210" spans="1:30" x14ac:dyDescent="0.25">
      <c r="A1210">
        <v>1209</v>
      </c>
      <c r="B1210">
        <v>100</v>
      </c>
      <c r="C1210">
        <v>7336011341</v>
      </c>
      <c r="D1210">
        <v>96</v>
      </c>
      <c r="E1210">
        <v>24</v>
      </c>
      <c r="F1210">
        <v>4.71527777777778E-2</v>
      </c>
      <c r="G1210">
        <v>17.45</v>
      </c>
      <c r="H1210" t="s">
        <v>34</v>
      </c>
      <c r="I1210">
        <v>29197</v>
      </c>
      <c r="J1210">
        <v>73360</v>
      </c>
      <c r="K1210">
        <v>3.8924618055555603E-2</v>
      </c>
      <c r="L1210">
        <v>8.2200226050621605E-4</v>
      </c>
      <c r="M1210">
        <v>1</v>
      </c>
      <c r="N1210">
        <v>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0.228582258834122</v>
      </c>
      <c r="Z1210">
        <v>0.77141774116587802</v>
      </c>
      <c r="AA1210">
        <v>-6.8442421780912603</v>
      </c>
      <c r="AB1210">
        <v>4.71527777777778E-2</v>
      </c>
      <c r="AC1210">
        <v>0</v>
      </c>
      <c r="AD1210">
        <v>3.59608949836623E-3</v>
      </c>
    </row>
    <row r="1211" spans="1:30" x14ac:dyDescent="0.25">
      <c r="A1211">
        <v>1210</v>
      </c>
      <c r="B1211">
        <v>100</v>
      </c>
      <c r="C1211">
        <v>7336011751</v>
      </c>
      <c r="D1211">
        <v>96</v>
      </c>
      <c r="E1211">
        <v>38</v>
      </c>
      <c r="F1211">
        <v>4.9861111111111099E-2</v>
      </c>
      <c r="G1211">
        <v>21.94</v>
      </c>
      <c r="H1211" t="s">
        <v>34</v>
      </c>
      <c r="I1211">
        <v>29197</v>
      </c>
      <c r="J1211">
        <v>73360</v>
      </c>
      <c r="K1211">
        <v>3.8921583333333301E-2</v>
      </c>
      <c r="L1211">
        <v>1.30150357913484E-3</v>
      </c>
      <c r="M1211">
        <v>1</v>
      </c>
      <c r="N1211">
        <v>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0.228582258834122</v>
      </c>
      <c r="Z1211">
        <v>0.77141774116587802</v>
      </c>
      <c r="AA1211">
        <v>-6.38470984871282</v>
      </c>
      <c r="AB1211">
        <v>4.9861111111111099E-2</v>
      </c>
      <c r="AC1211">
        <v>0</v>
      </c>
      <c r="AD1211">
        <v>5.6938083724131904E-3</v>
      </c>
    </row>
    <row r="1212" spans="1:30" x14ac:dyDescent="0.25">
      <c r="A1212">
        <v>1211</v>
      </c>
      <c r="B1212">
        <v>100</v>
      </c>
      <c r="C1212">
        <v>1820000016</v>
      </c>
      <c r="D1212">
        <v>97</v>
      </c>
      <c r="E1212">
        <v>41</v>
      </c>
      <c r="F1212">
        <v>4.9861111111111099E-2</v>
      </c>
      <c r="G1212">
        <v>21.3</v>
      </c>
      <c r="H1212" t="s">
        <v>29</v>
      </c>
      <c r="I1212">
        <v>28537</v>
      </c>
      <c r="J1212">
        <v>18200</v>
      </c>
      <c r="K1212">
        <v>3.9240694444444398E-2</v>
      </c>
      <c r="L1212">
        <v>1.4367312611697099E-3</v>
      </c>
      <c r="M1212">
        <v>1</v>
      </c>
      <c r="N1212">
        <v>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0.15407743775472499</v>
      </c>
      <c r="Z1212">
        <v>0.84592256224527496</v>
      </c>
      <c r="AA1212">
        <v>-6.3780572456198499</v>
      </c>
      <c r="AB1212">
        <v>4.9861111111111099E-2</v>
      </c>
      <c r="AC1212">
        <v>0</v>
      </c>
      <c r="AD1212">
        <v>9.3247349002313507E-3</v>
      </c>
    </row>
    <row r="1213" spans="1:30" x14ac:dyDescent="0.25">
      <c r="A1213">
        <v>1212</v>
      </c>
      <c r="B1213">
        <v>100</v>
      </c>
      <c r="C1213">
        <v>1820011168</v>
      </c>
      <c r="D1213">
        <v>97</v>
      </c>
      <c r="E1213">
        <v>81</v>
      </c>
      <c r="F1213">
        <v>3.8159722222222199E-2</v>
      </c>
      <c r="G1213">
        <v>2.82</v>
      </c>
      <c r="H1213" t="s">
        <v>29</v>
      </c>
      <c r="I1213">
        <v>28537</v>
      </c>
      <c r="J1213">
        <v>18200</v>
      </c>
      <c r="K1213">
        <v>3.7083618055555601E-2</v>
      </c>
      <c r="L1213">
        <v>2.8384202964572302E-3</v>
      </c>
      <c r="M1213">
        <v>1</v>
      </c>
      <c r="N1213">
        <v>9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0.15407743775472499</v>
      </c>
      <c r="Z1213">
        <v>0.84592256224527496</v>
      </c>
      <c r="AA1213">
        <v>-5.6971801576517196</v>
      </c>
      <c r="AB1213">
        <v>3.7287808641975298E-2</v>
      </c>
      <c r="AC1213">
        <v>8.7191358024691495E-4</v>
      </c>
      <c r="AD1213">
        <v>1.84220372419205E-2</v>
      </c>
    </row>
    <row r="1214" spans="1:30" x14ac:dyDescent="0.25">
      <c r="A1214">
        <v>1213</v>
      </c>
      <c r="B1214">
        <v>100</v>
      </c>
      <c r="C1214">
        <v>3410000354</v>
      </c>
      <c r="D1214">
        <v>97</v>
      </c>
      <c r="E1214">
        <v>31</v>
      </c>
      <c r="F1214">
        <v>5.1249999999999997E-2</v>
      </c>
      <c r="G1214">
        <v>22.98</v>
      </c>
      <c r="H1214" t="s">
        <v>30</v>
      </c>
      <c r="I1214">
        <v>28537</v>
      </c>
      <c r="J1214">
        <v>34100</v>
      </c>
      <c r="K1214">
        <v>3.9472750000000001E-2</v>
      </c>
      <c r="L1214">
        <v>1.08630900234783E-3</v>
      </c>
      <c r="M1214">
        <v>6</v>
      </c>
      <c r="N1214">
        <v>4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0.15407743775472499</v>
      </c>
      <c r="Z1214">
        <v>0.84592256224527496</v>
      </c>
      <c r="AA1214">
        <v>-6.6576421078390204</v>
      </c>
      <c r="AB1214">
        <v>5.1249999999999997E-2</v>
      </c>
      <c r="AC1214">
        <v>0</v>
      </c>
      <c r="AD1214">
        <v>7.05040931480907E-3</v>
      </c>
    </row>
    <row r="1215" spans="1:30" x14ac:dyDescent="0.25">
      <c r="A1215">
        <v>1214</v>
      </c>
      <c r="B1215">
        <v>100</v>
      </c>
      <c r="C1215">
        <v>3410000554</v>
      </c>
      <c r="D1215">
        <v>97</v>
      </c>
      <c r="E1215">
        <v>15</v>
      </c>
      <c r="F1215">
        <v>5.1249999999999997E-2</v>
      </c>
      <c r="G1215">
        <v>22.98</v>
      </c>
      <c r="H1215" t="s">
        <v>31</v>
      </c>
      <c r="I1215">
        <v>28537</v>
      </c>
      <c r="J1215">
        <v>34100</v>
      </c>
      <c r="K1215">
        <v>3.9472750000000001E-2</v>
      </c>
      <c r="L1215">
        <v>5.2563338823282096E-4</v>
      </c>
      <c r="M1215">
        <v>6</v>
      </c>
      <c r="N1215">
        <v>4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0.15407743775472499</v>
      </c>
      <c r="Z1215">
        <v>0.84592256224527496</v>
      </c>
      <c r="AA1215">
        <v>-7.38357911122195</v>
      </c>
      <c r="AB1215">
        <v>5.1249999999999997E-2</v>
      </c>
      <c r="AC1215">
        <v>0</v>
      </c>
      <c r="AD1215">
        <v>3.4114883781334198E-3</v>
      </c>
    </row>
    <row r="1216" spans="1:30" x14ac:dyDescent="0.25">
      <c r="A1216">
        <v>1215</v>
      </c>
      <c r="B1216">
        <v>100</v>
      </c>
      <c r="C1216">
        <v>3410017306</v>
      </c>
      <c r="D1216">
        <v>97</v>
      </c>
      <c r="E1216">
        <v>56</v>
      </c>
      <c r="F1216">
        <v>3.8090277777777799E-2</v>
      </c>
      <c r="G1216">
        <v>0.45</v>
      </c>
      <c r="H1216" t="s">
        <v>31</v>
      </c>
      <c r="I1216">
        <v>28537</v>
      </c>
      <c r="J1216">
        <v>34100</v>
      </c>
      <c r="K1216">
        <v>3.79188715277778E-2</v>
      </c>
      <c r="L1216">
        <v>1.9623646494025299E-3</v>
      </c>
      <c r="M1216">
        <v>6</v>
      </c>
      <c r="N1216">
        <v>4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0.15407743775472499</v>
      </c>
      <c r="Z1216">
        <v>0.84592256224527496</v>
      </c>
      <c r="AA1216">
        <v>-6.06627762158901</v>
      </c>
      <c r="AB1216">
        <v>3.8144290123456798E-2</v>
      </c>
      <c r="AC1216" s="1">
        <v>-5.4012345679012301E-5</v>
      </c>
      <c r="AD1216">
        <v>1.27362232783648E-2</v>
      </c>
    </row>
    <row r="1217" spans="1:30" x14ac:dyDescent="0.25">
      <c r="A1217">
        <v>1216</v>
      </c>
      <c r="B1217">
        <v>100</v>
      </c>
      <c r="C1217">
        <v>3410017505</v>
      </c>
      <c r="D1217">
        <v>97</v>
      </c>
      <c r="E1217">
        <v>30</v>
      </c>
      <c r="F1217">
        <v>5.1249999999999997E-2</v>
      </c>
      <c r="G1217">
        <v>20.94</v>
      </c>
      <c r="H1217" t="s">
        <v>32</v>
      </c>
      <c r="I1217">
        <v>28537</v>
      </c>
      <c r="J1217">
        <v>34100</v>
      </c>
      <c r="K1217">
        <v>4.0518249999999999E-2</v>
      </c>
      <c r="L1217">
        <v>1.05126677646564E-3</v>
      </c>
      <c r="M1217">
        <v>6</v>
      </c>
      <c r="N1217">
        <v>4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0.15407743775472499</v>
      </c>
      <c r="Z1217">
        <v>0.84592256224527496</v>
      </c>
      <c r="AA1217">
        <v>-6.6904319306620099</v>
      </c>
      <c r="AB1217">
        <v>5.1249999999999997E-2</v>
      </c>
      <c r="AC1217">
        <v>0</v>
      </c>
      <c r="AD1217">
        <v>6.8229767562668396E-3</v>
      </c>
    </row>
    <row r="1218" spans="1:30" x14ac:dyDescent="0.25">
      <c r="A1218">
        <v>1217</v>
      </c>
      <c r="B1218">
        <v>100</v>
      </c>
      <c r="C1218">
        <v>3410057306</v>
      </c>
      <c r="D1218">
        <v>97</v>
      </c>
      <c r="E1218">
        <v>97</v>
      </c>
      <c r="F1218">
        <v>3.8124999999999999E-2</v>
      </c>
      <c r="G1218">
        <v>0.54</v>
      </c>
      <c r="H1218" t="s">
        <v>30</v>
      </c>
      <c r="I1218">
        <v>28537</v>
      </c>
      <c r="J1218">
        <v>34100</v>
      </c>
      <c r="K1218">
        <v>3.7919124999999998E-2</v>
      </c>
      <c r="L1218">
        <v>3.39909591057224E-3</v>
      </c>
      <c r="M1218">
        <v>6</v>
      </c>
      <c r="N1218">
        <v>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0.15407743775472499</v>
      </c>
      <c r="Z1218">
        <v>0.84592256224527496</v>
      </c>
      <c r="AA1218">
        <v>-5.5169183338207803</v>
      </c>
      <c r="AB1218">
        <v>3.8148148148148098E-2</v>
      </c>
      <c r="AC1218" s="1">
        <v>-2.31481481481471E-5</v>
      </c>
      <c r="AD1218">
        <v>2.2060958178596098E-2</v>
      </c>
    </row>
    <row r="1219" spans="1:30" x14ac:dyDescent="0.25">
      <c r="A1219">
        <v>1218</v>
      </c>
      <c r="B1219">
        <v>100</v>
      </c>
      <c r="C1219">
        <v>3410057528</v>
      </c>
      <c r="D1219">
        <v>97</v>
      </c>
      <c r="E1219">
        <v>30</v>
      </c>
      <c r="F1219">
        <v>4.71527777777778E-2</v>
      </c>
      <c r="G1219">
        <v>16.27</v>
      </c>
      <c r="H1219" t="s">
        <v>33</v>
      </c>
      <c r="I1219">
        <v>28537</v>
      </c>
      <c r="J1219">
        <v>34100</v>
      </c>
      <c r="K1219">
        <v>3.9481020833333297E-2</v>
      </c>
      <c r="L1219">
        <v>1.05126677646564E-3</v>
      </c>
      <c r="M1219">
        <v>6</v>
      </c>
      <c r="N1219">
        <v>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0.15407743775472499</v>
      </c>
      <c r="Z1219">
        <v>0.84592256224527496</v>
      </c>
      <c r="AA1219">
        <v>-6.6904319306620099</v>
      </c>
      <c r="AB1219">
        <v>4.71527777777778E-2</v>
      </c>
      <c r="AC1219">
        <v>0</v>
      </c>
      <c r="AD1219">
        <v>6.8229767562668396E-3</v>
      </c>
    </row>
    <row r="1220" spans="1:30" x14ac:dyDescent="0.25">
      <c r="A1220">
        <v>1219</v>
      </c>
      <c r="B1220">
        <v>100</v>
      </c>
      <c r="C1220">
        <v>3410057602</v>
      </c>
      <c r="D1220">
        <v>97</v>
      </c>
      <c r="E1220">
        <v>35</v>
      </c>
      <c r="F1220">
        <v>4.71527777777778E-2</v>
      </c>
      <c r="G1220">
        <v>16.27</v>
      </c>
      <c r="H1220" t="s">
        <v>30</v>
      </c>
      <c r="I1220">
        <v>28537</v>
      </c>
      <c r="J1220">
        <v>34100</v>
      </c>
      <c r="K1220">
        <v>3.9481020833333297E-2</v>
      </c>
      <c r="L1220">
        <v>1.22647790587658E-3</v>
      </c>
      <c r="M1220">
        <v>6</v>
      </c>
      <c r="N1220">
        <v>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0.15407743775472499</v>
      </c>
      <c r="Z1220">
        <v>0.84592256224527496</v>
      </c>
      <c r="AA1220">
        <v>-6.5362812508347501</v>
      </c>
      <c r="AB1220">
        <v>4.71527777777778E-2</v>
      </c>
      <c r="AC1220">
        <v>0</v>
      </c>
      <c r="AD1220">
        <v>7.9601395489779792E-3</v>
      </c>
    </row>
    <row r="1221" spans="1:30" x14ac:dyDescent="0.25">
      <c r="A1221">
        <v>1220</v>
      </c>
      <c r="B1221">
        <v>100</v>
      </c>
      <c r="C1221">
        <v>7336011341</v>
      </c>
      <c r="D1221">
        <v>97</v>
      </c>
      <c r="E1221">
        <v>11</v>
      </c>
      <c r="F1221">
        <v>4.71527777777778E-2</v>
      </c>
      <c r="G1221">
        <v>17.45</v>
      </c>
      <c r="H1221" t="s">
        <v>34</v>
      </c>
      <c r="I1221">
        <v>28537</v>
      </c>
      <c r="J1221">
        <v>73360</v>
      </c>
      <c r="K1221">
        <v>3.8924618055555603E-2</v>
      </c>
      <c r="L1221">
        <v>3.8546448470406797E-4</v>
      </c>
      <c r="M1221">
        <v>1</v>
      </c>
      <c r="N1221">
        <v>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0.15407743775472499</v>
      </c>
      <c r="Z1221">
        <v>0.84592256224527496</v>
      </c>
      <c r="AA1221">
        <v>-7.6937340395257898</v>
      </c>
      <c r="AB1221">
        <v>4.71527777777778E-2</v>
      </c>
      <c r="AC1221">
        <v>0</v>
      </c>
      <c r="AD1221">
        <v>2.5017581439645102E-3</v>
      </c>
    </row>
    <row r="1222" spans="1:30" x14ac:dyDescent="0.25">
      <c r="A1222">
        <v>1221</v>
      </c>
      <c r="B1222">
        <v>100</v>
      </c>
      <c r="C1222">
        <v>7336011751</v>
      </c>
      <c r="D1222">
        <v>97</v>
      </c>
      <c r="E1222">
        <v>26</v>
      </c>
      <c r="F1222">
        <v>4.9861111111111099E-2</v>
      </c>
      <c r="G1222">
        <v>21.94</v>
      </c>
      <c r="H1222" t="s">
        <v>34</v>
      </c>
      <c r="I1222">
        <v>28537</v>
      </c>
      <c r="J1222">
        <v>73360</v>
      </c>
      <c r="K1222">
        <v>3.8921583333333301E-2</v>
      </c>
      <c r="L1222">
        <v>9.1109787293688904E-4</v>
      </c>
      <c r="M1222">
        <v>1</v>
      </c>
      <c r="N1222">
        <v>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0.15407743775472499</v>
      </c>
      <c r="Z1222">
        <v>0.84592256224527496</v>
      </c>
      <c r="AA1222">
        <v>-6.8335327743026797</v>
      </c>
      <c r="AB1222">
        <v>4.9861111111111099E-2</v>
      </c>
      <c r="AC1222">
        <v>0</v>
      </c>
      <c r="AD1222">
        <v>5.9132465220979296E-3</v>
      </c>
    </row>
    <row r="1223" spans="1:30" x14ac:dyDescent="0.25">
      <c r="A1223">
        <v>1222</v>
      </c>
      <c r="B1223">
        <v>100</v>
      </c>
      <c r="C1223">
        <v>1820000016</v>
      </c>
      <c r="D1223">
        <v>98</v>
      </c>
      <c r="E1223">
        <v>45</v>
      </c>
      <c r="F1223">
        <v>4.9861111111111099E-2</v>
      </c>
      <c r="G1223">
        <v>21.3</v>
      </c>
      <c r="H1223" t="s">
        <v>29</v>
      </c>
      <c r="I1223">
        <v>30135</v>
      </c>
      <c r="J1223">
        <v>18200</v>
      </c>
      <c r="K1223">
        <v>3.9240694444444398E-2</v>
      </c>
      <c r="L1223">
        <v>1.49328023892484E-3</v>
      </c>
      <c r="M1223">
        <v>1</v>
      </c>
      <c r="N1223">
        <v>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0.16144555926388801</v>
      </c>
      <c r="Z1223">
        <v>0.83855444073611196</v>
      </c>
      <c r="AA1223">
        <v>-6.33070430266035</v>
      </c>
      <c r="AB1223">
        <v>4.9861111111111099E-2</v>
      </c>
      <c r="AC1223">
        <v>0</v>
      </c>
      <c r="AD1223">
        <v>9.2494352011505306E-3</v>
      </c>
    </row>
    <row r="1224" spans="1:30" x14ac:dyDescent="0.25">
      <c r="A1224">
        <v>1223</v>
      </c>
      <c r="B1224">
        <v>100</v>
      </c>
      <c r="C1224">
        <v>1820011168</v>
      </c>
      <c r="D1224">
        <v>98</v>
      </c>
      <c r="E1224">
        <v>84</v>
      </c>
      <c r="F1224">
        <v>3.8159722222222199E-2</v>
      </c>
      <c r="G1224">
        <v>2.82</v>
      </c>
      <c r="H1224" t="s">
        <v>29</v>
      </c>
      <c r="I1224">
        <v>30135</v>
      </c>
      <c r="J1224">
        <v>18200</v>
      </c>
      <c r="K1224">
        <v>3.7083618055555601E-2</v>
      </c>
      <c r="L1224">
        <v>2.7874564459930301E-3</v>
      </c>
      <c r="M1224">
        <v>1</v>
      </c>
      <c r="N1224">
        <v>9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0.16144555926388801</v>
      </c>
      <c r="Z1224">
        <v>0.83855444073611196</v>
      </c>
      <c r="AA1224">
        <v>-5.7065499935873598</v>
      </c>
      <c r="AB1224">
        <v>3.8159722222222199E-2</v>
      </c>
      <c r="AC1224">
        <v>0</v>
      </c>
      <c r="AD1224">
        <v>1.7265612375481E-2</v>
      </c>
    </row>
    <row r="1225" spans="1:30" x14ac:dyDescent="0.25">
      <c r="A1225">
        <v>1224</v>
      </c>
      <c r="B1225">
        <v>100</v>
      </c>
      <c r="C1225">
        <v>3410000354</v>
      </c>
      <c r="D1225">
        <v>98</v>
      </c>
      <c r="E1225">
        <v>45</v>
      </c>
      <c r="F1225">
        <v>5.1249999999999997E-2</v>
      </c>
      <c r="G1225">
        <v>22.98</v>
      </c>
      <c r="H1225" t="s">
        <v>30</v>
      </c>
      <c r="I1225">
        <v>30135</v>
      </c>
      <c r="J1225">
        <v>34100</v>
      </c>
      <c r="K1225">
        <v>3.9472750000000001E-2</v>
      </c>
      <c r="L1225">
        <v>1.49328023892484E-3</v>
      </c>
      <c r="M1225">
        <v>6</v>
      </c>
      <c r="N1225">
        <v>4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0.16144555926388801</v>
      </c>
      <c r="Z1225">
        <v>0.83855444073611196</v>
      </c>
      <c r="AA1225">
        <v>-6.33070430266035</v>
      </c>
      <c r="AB1225">
        <v>5.1249999999999997E-2</v>
      </c>
      <c r="AC1225">
        <v>0</v>
      </c>
      <c r="AD1225">
        <v>9.2494352011505306E-3</v>
      </c>
    </row>
    <row r="1226" spans="1:30" x14ac:dyDescent="0.25">
      <c r="A1226">
        <v>1225</v>
      </c>
      <c r="B1226">
        <v>100</v>
      </c>
      <c r="C1226">
        <v>3410000554</v>
      </c>
      <c r="D1226">
        <v>98</v>
      </c>
      <c r="E1226">
        <v>15</v>
      </c>
      <c r="F1226">
        <v>5.1249999999999997E-2</v>
      </c>
      <c r="G1226">
        <v>22.98</v>
      </c>
      <c r="H1226" t="s">
        <v>31</v>
      </c>
      <c r="I1226">
        <v>30135</v>
      </c>
      <c r="J1226">
        <v>34100</v>
      </c>
      <c r="K1226">
        <v>3.9472750000000001E-2</v>
      </c>
      <c r="L1226">
        <v>4.9776007964161305E-4</v>
      </c>
      <c r="M1226">
        <v>6</v>
      </c>
      <c r="N1226">
        <v>4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0.16144555926388801</v>
      </c>
      <c r="Z1226">
        <v>0.83855444073611196</v>
      </c>
      <c r="AA1226">
        <v>-7.42931659132846</v>
      </c>
      <c r="AB1226">
        <v>5.1249999999999997E-2</v>
      </c>
      <c r="AC1226">
        <v>0</v>
      </c>
      <c r="AD1226">
        <v>3.0831450670501699E-3</v>
      </c>
    </row>
    <row r="1227" spans="1:30" x14ac:dyDescent="0.25">
      <c r="A1227">
        <v>1226</v>
      </c>
      <c r="B1227">
        <v>100</v>
      </c>
      <c r="C1227">
        <v>3410017306</v>
      </c>
      <c r="D1227">
        <v>98</v>
      </c>
      <c r="E1227">
        <v>84</v>
      </c>
      <c r="F1227">
        <v>3.4687500000000003E-2</v>
      </c>
      <c r="G1227">
        <v>9.3000000000000007</v>
      </c>
      <c r="H1227" t="s">
        <v>31</v>
      </c>
      <c r="I1227">
        <v>30135</v>
      </c>
      <c r="J1227">
        <v>34100</v>
      </c>
      <c r="K1227">
        <v>3.1461562499999998E-2</v>
      </c>
      <c r="L1227">
        <v>2.7874564459930301E-3</v>
      </c>
      <c r="M1227">
        <v>6</v>
      </c>
      <c r="N1227">
        <v>4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0.16144555926388801</v>
      </c>
      <c r="Z1227">
        <v>0.83855444073611196</v>
      </c>
      <c r="AA1227">
        <v>-5.7065499935873598</v>
      </c>
      <c r="AB1227">
        <v>3.4687500000000003E-2</v>
      </c>
      <c r="AC1227">
        <v>0</v>
      </c>
      <c r="AD1227">
        <v>1.7265612375481E-2</v>
      </c>
    </row>
    <row r="1228" spans="1:30" x14ac:dyDescent="0.25">
      <c r="A1228">
        <v>1227</v>
      </c>
      <c r="B1228">
        <v>100</v>
      </c>
      <c r="C1228">
        <v>3410017505</v>
      </c>
      <c r="D1228">
        <v>98</v>
      </c>
      <c r="E1228">
        <v>45</v>
      </c>
      <c r="F1228">
        <v>5.1249999999999997E-2</v>
      </c>
      <c r="G1228">
        <v>20.94</v>
      </c>
      <c r="H1228" t="s">
        <v>32</v>
      </c>
      <c r="I1228">
        <v>30135</v>
      </c>
      <c r="J1228">
        <v>34100</v>
      </c>
      <c r="K1228">
        <v>4.0518249999999999E-2</v>
      </c>
      <c r="L1228">
        <v>1.49328023892484E-3</v>
      </c>
      <c r="M1228">
        <v>6</v>
      </c>
      <c r="N1228">
        <v>4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0.16144555926388801</v>
      </c>
      <c r="Z1228">
        <v>0.83855444073611196</v>
      </c>
      <c r="AA1228">
        <v>-6.33070430266035</v>
      </c>
      <c r="AB1228">
        <v>5.1249999999999997E-2</v>
      </c>
      <c r="AC1228">
        <v>0</v>
      </c>
      <c r="AD1228">
        <v>9.2494352011505306E-3</v>
      </c>
    </row>
    <row r="1229" spans="1:30" x14ac:dyDescent="0.25">
      <c r="A1229">
        <v>1228</v>
      </c>
      <c r="B1229">
        <v>100</v>
      </c>
      <c r="C1229">
        <v>3410057306</v>
      </c>
      <c r="D1229">
        <v>98</v>
      </c>
      <c r="E1229">
        <v>145</v>
      </c>
      <c r="F1229">
        <v>3.4687500000000003E-2</v>
      </c>
      <c r="G1229">
        <v>9.3000000000000007</v>
      </c>
      <c r="H1229" t="s">
        <v>30</v>
      </c>
      <c r="I1229">
        <v>30135</v>
      </c>
      <c r="J1229">
        <v>34100</v>
      </c>
      <c r="K1229">
        <v>3.1461562499999998E-2</v>
      </c>
      <c r="L1229">
        <v>4.81168076986892E-3</v>
      </c>
      <c r="M1229">
        <v>6</v>
      </c>
      <c r="N1229">
        <v>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0.16144555926388801</v>
      </c>
      <c r="Z1229">
        <v>0.83855444073611196</v>
      </c>
      <c r="AA1229">
        <v>-5.1606330500100999</v>
      </c>
      <c r="AB1229">
        <v>3.4687500000000003E-2</v>
      </c>
      <c r="AC1229">
        <v>0</v>
      </c>
      <c r="AD1229">
        <v>2.98037356481517E-2</v>
      </c>
    </row>
    <row r="1230" spans="1:30" x14ac:dyDescent="0.25">
      <c r="A1230">
        <v>1229</v>
      </c>
      <c r="B1230">
        <v>100</v>
      </c>
      <c r="C1230">
        <v>3410057528</v>
      </c>
      <c r="D1230">
        <v>98</v>
      </c>
      <c r="E1230">
        <v>26</v>
      </c>
      <c r="F1230">
        <v>4.71527777777778E-2</v>
      </c>
      <c r="G1230">
        <v>16.27</v>
      </c>
      <c r="H1230" t="s">
        <v>33</v>
      </c>
      <c r="I1230">
        <v>30135</v>
      </c>
      <c r="J1230">
        <v>34100</v>
      </c>
      <c r="K1230">
        <v>3.9481020833333297E-2</v>
      </c>
      <c r="L1230">
        <v>8.6278413804546201E-4</v>
      </c>
      <c r="M1230">
        <v>6</v>
      </c>
      <c r="N1230">
        <v>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0.16144555926388801</v>
      </c>
      <c r="Z1230">
        <v>0.83855444073611196</v>
      </c>
      <c r="AA1230">
        <v>-6.8792702544091897</v>
      </c>
      <c r="AB1230">
        <v>4.71527777777778E-2</v>
      </c>
      <c r="AC1230">
        <v>0</v>
      </c>
      <c r="AD1230">
        <v>5.3441181162203E-3</v>
      </c>
    </row>
    <row r="1231" spans="1:30" x14ac:dyDescent="0.25">
      <c r="A1231">
        <v>1230</v>
      </c>
      <c r="B1231">
        <v>100</v>
      </c>
      <c r="C1231">
        <v>3410057602</v>
      </c>
      <c r="D1231">
        <v>98</v>
      </c>
      <c r="E1231">
        <v>38</v>
      </c>
      <c r="F1231">
        <v>4.71527777777778E-2</v>
      </c>
      <c r="G1231">
        <v>16.27</v>
      </c>
      <c r="H1231" t="s">
        <v>30</v>
      </c>
      <c r="I1231">
        <v>30135</v>
      </c>
      <c r="J1231">
        <v>34100</v>
      </c>
      <c r="K1231">
        <v>3.9481020833333297E-2</v>
      </c>
      <c r="L1231">
        <v>1.26099220175875E-3</v>
      </c>
      <c r="M1231">
        <v>6</v>
      </c>
      <c r="N1231">
        <v>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0.16144555926388801</v>
      </c>
      <c r="Z1231">
        <v>0.83855444073611196</v>
      </c>
      <c r="AA1231">
        <v>-6.4997806327042902</v>
      </c>
      <c r="AB1231">
        <v>4.71527777777778E-2</v>
      </c>
      <c r="AC1231">
        <v>0</v>
      </c>
      <c r="AD1231">
        <v>7.8106341698604403E-3</v>
      </c>
    </row>
    <row r="1232" spans="1:30" x14ac:dyDescent="0.25">
      <c r="A1232">
        <v>1231</v>
      </c>
      <c r="B1232">
        <v>100</v>
      </c>
      <c r="C1232">
        <v>7336011341</v>
      </c>
      <c r="D1232">
        <v>98</v>
      </c>
      <c r="E1232">
        <v>20</v>
      </c>
      <c r="F1232">
        <v>4.71527777777778E-2</v>
      </c>
      <c r="G1232">
        <v>17.45</v>
      </c>
      <c r="H1232" t="s">
        <v>34</v>
      </c>
      <c r="I1232">
        <v>30135</v>
      </c>
      <c r="J1232">
        <v>73360</v>
      </c>
      <c r="K1232">
        <v>3.8924618055555603E-2</v>
      </c>
      <c r="L1232">
        <v>6.6368010618881701E-4</v>
      </c>
      <c r="M1232">
        <v>1</v>
      </c>
      <c r="N1232">
        <v>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0.16144555926388801</v>
      </c>
      <c r="Z1232">
        <v>0.83855444073611196</v>
      </c>
      <c r="AA1232">
        <v>-7.1416345188766801</v>
      </c>
      <c r="AB1232">
        <v>4.71527777777778E-2</v>
      </c>
      <c r="AC1232">
        <v>0</v>
      </c>
      <c r="AD1232">
        <v>4.1108600894002303E-3</v>
      </c>
    </row>
    <row r="1233" spans="1:30" x14ac:dyDescent="0.25">
      <c r="A1233">
        <v>1232</v>
      </c>
      <c r="B1233">
        <v>100</v>
      </c>
      <c r="C1233">
        <v>7336011751</v>
      </c>
      <c r="D1233">
        <v>98</v>
      </c>
      <c r="E1233">
        <v>26</v>
      </c>
      <c r="F1233">
        <v>4.9861111111111099E-2</v>
      </c>
      <c r="G1233">
        <v>21.94</v>
      </c>
      <c r="H1233" t="s">
        <v>34</v>
      </c>
      <c r="I1233">
        <v>30135</v>
      </c>
      <c r="J1233">
        <v>73360</v>
      </c>
      <c r="K1233">
        <v>3.8921583333333301E-2</v>
      </c>
      <c r="L1233">
        <v>8.6278413804546201E-4</v>
      </c>
      <c r="M1233">
        <v>1</v>
      </c>
      <c r="N1233">
        <v>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0.16144555926388801</v>
      </c>
      <c r="Z1233">
        <v>0.83855444073611196</v>
      </c>
      <c r="AA1233">
        <v>-6.8792702544091897</v>
      </c>
      <c r="AB1233">
        <v>4.9861111111111099E-2</v>
      </c>
      <c r="AC1233">
        <v>0</v>
      </c>
      <c r="AD1233">
        <v>5.3441181162203E-3</v>
      </c>
    </row>
    <row r="1234" spans="1:30" x14ac:dyDescent="0.25">
      <c r="A1234">
        <v>1233</v>
      </c>
      <c r="B1234">
        <v>100</v>
      </c>
      <c r="C1234">
        <v>1820000016</v>
      </c>
      <c r="D1234">
        <v>99</v>
      </c>
      <c r="E1234">
        <v>39</v>
      </c>
      <c r="F1234">
        <v>4.9861111111111099E-2</v>
      </c>
      <c r="G1234">
        <v>21.3</v>
      </c>
      <c r="H1234" t="s">
        <v>29</v>
      </c>
      <c r="I1234">
        <v>32715</v>
      </c>
      <c r="J1234">
        <v>18200</v>
      </c>
      <c r="K1234">
        <v>3.9240694444444398E-2</v>
      </c>
      <c r="L1234">
        <v>1.19211370930766E-3</v>
      </c>
      <c r="M1234">
        <v>1</v>
      </c>
      <c r="N1234">
        <v>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0.142503970956944</v>
      </c>
      <c r="Z1234">
        <v>0.857496029043056</v>
      </c>
      <c r="AA1234">
        <v>-6.5782885903678503</v>
      </c>
      <c r="AB1234">
        <v>4.9861111111111099E-2</v>
      </c>
      <c r="AC1234">
        <v>0</v>
      </c>
      <c r="AD1234">
        <v>8.36547712532054E-3</v>
      </c>
    </row>
    <row r="1235" spans="1:30" x14ac:dyDescent="0.25">
      <c r="A1235">
        <v>1234</v>
      </c>
      <c r="B1235">
        <v>100</v>
      </c>
      <c r="C1235">
        <v>1820011168</v>
      </c>
      <c r="D1235">
        <v>99</v>
      </c>
      <c r="E1235">
        <v>61</v>
      </c>
      <c r="F1235">
        <v>3.8159722222222199E-2</v>
      </c>
      <c r="G1235">
        <v>2.82</v>
      </c>
      <c r="H1235" t="s">
        <v>29</v>
      </c>
      <c r="I1235">
        <v>32715</v>
      </c>
      <c r="J1235">
        <v>18200</v>
      </c>
      <c r="K1235">
        <v>3.7083618055555601E-2</v>
      </c>
      <c r="L1235">
        <v>1.8645881094299301E-3</v>
      </c>
      <c r="M1235">
        <v>1</v>
      </c>
      <c r="N1235">
        <v>9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0.142503970956944</v>
      </c>
      <c r="Z1235">
        <v>0.857496029043056</v>
      </c>
      <c r="AA1235">
        <v>-6.1309763723241799</v>
      </c>
      <c r="AB1235">
        <v>3.8159722222222199E-2</v>
      </c>
      <c r="AC1235">
        <v>0</v>
      </c>
      <c r="AD1235">
        <v>1.30844642216552E-2</v>
      </c>
    </row>
    <row r="1236" spans="1:30" x14ac:dyDescent="0.25">
      <c r="A1236">
        <v>1235</v>
      </c>
      <c r="B1236">
        <v>100</v>
      </c>
      <c r="C1236">
        <v>3410000354</v>
      </c>
      <c r="D1236">
        <v>99</v>
      </c>
      <c r="E1236">
        <v>24</v>
      </c>
      <c r="F1236">
        <v>5.1249999999999997E-2</v>
      </c>
      <c r="G1236">
        <v>22.98</v>
      </c>
      <c r="H1236" t="s">
        <v>30</v>
      </c>
      <c r="I1236">
        <v>32715</v>
      </c>
      <c r="J1236">
        <v>34100</v>
      </c>
      <c r="K1236">
        <v>3.9472750000000001E-2</v>
      </c>
      <c r="L1236">
        <v>7.3360843649702002E-4</v>
      </c>
      <c r="M1236">
        <v>6</v>
      </c>
      <c r="N1236">
        <v>4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0.142503970956944</v>
      </c>
      <c r="Z1236">
        <v>0.857496029043056</v>
      </c>
      <c r="AA1236">
        <v>-7.0637964061495504</v>
      </c>
      <c r="AB1236">
        <v>5.1249999999999997E-2</v>
      </c>
      <c r="AC1236">
        <v>0</v>
      </c>
      <c r="AD1236">
        <v>5.1479859232741801E-3</v>
      </c>
    </row>
    <row r="1237" spans="1:30" x14ac:dyDescent="0.25">
      <c r="A1237">
        <v>1236</v>
      </c>
      <c r="B1237">
        <v>100</v>
      </c>
      <c r="C1237">
        <v>3410000554</v>
      </c>
      <c r="D1237">
        <v>99</v>
      </c>
      <c r="E1237">
        <v>8</v>
      </c>
      <c r="F1237">
        <v>5.1249999999999997E-2</v>
      </c>
      <c r="G1237">
        <v>22.98</v>
      </c>
      <c r="H1237" t="s">
        <v>31</v>
      </c>
      <c r="I1237">
        <v>32715</v>
      </c>
      <c r="J1237">
        <v>34100</v>
      </c>
      <c r="K1237">
        <v>3.9472750000000001E-2</v>
      </c>
      <c r="L1237">
        <v>2.44536145499007E-4</v>
      </c>
      <c r="M1237">
        <v>6</v>
      </c>
      <c r="N1237">
        <v>4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0.142503970956944</v>
      </c>
      <c r="Z1237">
        <v>0.857496029043056</v>
      </c>
      <c r="AA1237">
        <v>-8.1624086948176604</v>
      </c>
      <c r="AB1237">
        <v>5.1249999999999997E-2</v>
      </c>
      <c r="AC1237">
        <v>0</v>
      </c>
      <c r="AD1237">
        <v>1.71599530775806E-3</v>
      </c>
    </row>
    <row r="1238" spans="1:30" x14ac:dyDescent="0.25">
      <c r="A1238">
        <v>1237</v>
      </c>
      <c r="B1238">
        <v>100</v>
      </c>
      <c r="C1238">
        <v>3410017306</v>
      </c>
      <c r="D1238">
        <v>99</v>
      </c>
      <c r="E1238">
        <v>107</v>
      </c>
      <c r="F1238">
        <v>3.4687500000000003E-2</v>
      </c>
      <c r="G1238">
        <v>9.3000000000000007</v>
      </c>
      <c r="H1238" t="s">
        <v>31</v>
      </c>
      <c r="I1238">
        <v>32715</v>
      </c>
      <c r="J1238">
        <v>34100</v>
      </c>
      <c r="K1238">
        <v>3.1461562499999998E-2</v>
      </c>
      <c r="L1238">
        <v>3.2706709460492102E-3</v>
      </c>
      <c r="M1238">
        <v>6</v>
      </c>
      <c r="N1238">
        <v>4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0.142503970956944</v>
      </c>
      <c r="Z1238">
        <v>0.857496029043056</v>
      </c>
      <c r="AA1238">
        <v>-5.5690214020355899</v>
      </c>
      <c r="AB1238">
        <v>3.4687500000000003E-2</v>
      </c>
      <c r="AC1238">
        <v>0</v>
      </c>
      <c r="AD1238">
        <v>2.2951437241264101E-2</v>
      </c>
    </row>
    <row r="1239" spans="1:30" x14ac:dyDescent="0.25">
      <c r="A1239">
        <v>1238</v>
      </c>
      <c r="B1239">
        <v>100</v>
      </c>
      <c r="C1239">
        <v>3410017505</v>
      </c>
      <c r="D1239">
        <v>99</v>
      </c>
      <c r="E1239">
        <v>31</v>
      </c>
      <c r="F1239">
        <v>5.1249999999999997E-2</v>
      </c>
      <c r="G1239">
        <v>20.94</v>
      </c>
      <c r="H1239" t="s">
        <v>32</v>
      </c>
      <c r="I1239">
        <v>32715</v>
      </c>
      <c r="J1239">
        <v>34100</v>
      </c>
      <c r="K1239">
        <v>4.0518249999999999E-2</v>
      </c>
      <c r="L1239">
        <v>9.4757756380864995E-4</v>
      </c>
      <c r="M1239">
        <v>6</v>
      </c>
      <c r="N1239">
        <v>4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0.142503970956944</v>
      </c>
      <c r="Z1239">
        <v>0.857496029043056</v>
      </c>
      <c r="AA1239">
        <v>-6.8078630320123503</v>
      </c>
      <c r="AB1239">
        <v>5.1249999999999997E-2</v>
      </c>
      <c r="AC1239">
        <v>0</v>
      </c>
      <c r="AD1239">
        <v>6.64948181756248E-3</v>
      </c>
    </row>
    <row r="1240" spans="1:30" x14ac:dyDescent="0.25">
      <c r="A1240">
        <v>1239</v>
      </c>
      <c r="B1240">
        <v>100</v>
      </c>
      <c r="C1240">
        <v>3410057306</v>
      </c>
      <c r="D1240">
        <v>99</v>
      </c>
      <c r="E1240">
        <v>160</v>
      </c>
      <c r="F1240">
        <v>3.4687500000000003E-2</v>
      </c>
      <c r="G1240">
        <v>9.3000000000000007</v>
      </c>
      <c r="H1240" t="s">
        <v>30</v>
      </c>
      <c r="I1240">
        <v>32715</v>
      </c>
      <c r="J1240">
        <v>34100</v>
      </c>
      <c r="K1240">
        <v>3.1461562499999998E-2</v>
      </c>
      <c r="L1240">
        <v>4.8907229099801296E-3</v>
      </c>
      <c r="M1240">
        <v>6</v>
      </c>
      <c r="N1240">
        <v>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0.142503970956944</v>
      </c>
      <c r="Z1240">
        <v>0.857496029043056</v>
      </c>
      <c r="AA1240">
        <v>-5.16667642126367</v>
      </c>
      <c r="AB1240">
        <v>3.4687500000000003E-2</v>
      </c>
      <c r="AC1240">
        <v>0</v>
      </c>
      <c r="AD1240">
        <v>3.4319906155161201E-2</v>
      </c>
    </row>
    <row r="1241" spans="1:30" x14ac:dyDescent="0.25">
      <c r="A1241">
        <v>1240</v>
      </c>
      <c r="B1241">
        <v>100</v>
      </c>
      <c r="C1241">
        <v>3410057528</v>
      </c>
      <c r="D1241">
        <v>99</v>
      </c>
      <c r="E1241">
        <v>12</v>
      </c>
      <c r="F1241">
        <v>4.71527777777778E-2</v>
      </c>
      <c r="G1241">
        <v>16.27</v>
      </c>
      <c r="H1241" t="s">
        <v>33</v>
      </c>
      <c r="I1241">
        <v>32715</v>
      </c>
      <c r="J1241">
        <v>34100</v>
      </c>
      <c r="K1241">
        <v>3.9481020833333297E-2</v>
      </c>
      <c r="L1241">
        <v>3.6680421824851001E-4</v>
      </c>
      <c r="M1241">
        <v>6</v>
      </c>
      <c r="N1241">
        <v>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0.142503970956944</v>
      </c>
      <c r="Z1241">
        <v>0.857496029043056</v>
      </c>
      <c r="AA1241">
        <v>-7.7569435867095002</v>
      </c>
      <c r="AB1241">
        <v>4.71527777777778E-2</v>
      </c>
      <c r="AC1241">
        <v>0</v>
      </c>
      <c r="AD1241">
        <v>2.57399296163709E-3</v>
      </c>
    </row>
    <row r="1242" spans="1:30" x14ac:dyDescent="0.25">
      <c r="A1242">
        <v>1241</v>
      </c>
      <c r="B1242">
        <v>100</v>
      </c>
      <c r="C1242">
        <v>3410057602</v>
      </c>
      <c r="D1242">
        <v>99</v>
      </c>
      <c r="E1242">
        <v>24</v>
      </c>
      <c r="F1242">
        <v>4.71527777777778E-2</v>
      </c>
      <c r="G1242">
        <v>16.27</v>
      </c>
      <c r="H1242" t="s">
        <v>30</v>
      </c>
      <c r="I1242">
        <v>32715</v>
      </c>
      <c r="J1242">
        <v>34100</v>
      </c>
      <c r="K1242">
        <v>3.9481020833333297E-2</v>
      </c>
      <c r="L1242">
        <v>7.3360843649702002E-4</v>
      </c>
      <c r="M1242">
        <v>6</v>
      </c>
      <c r="N1242">
        <v>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0.142503970956944</v>
      </c>
      <c r="Z1242">
        <v>0.857496029043056</v>
      </c>
      <c r="AA1242">
        <v>-7.0637964061495504</v>
      </c>
      <c r="AB1242">
        <v>4.71527777777778E-2</v>
      </c>
      <c r="AC1242">
        <v>0</v>
      </c>
      <c r="AD1242">
        <v>5.1479859232741801E-3</v>
      </c>
    </row>
    <row r="1243" spans="1:30" x14ac:dyDescent="0.25">
      <c r="A1243">
        <v>1242</v>
      </c>
      <c r="B1243">
        <v>100</v>
      </c>
      <c r="C1243">
        <v>7336011341</v>
      </c>
      <c r="D1243">
        <v>99</v>
      </c>
      <c r="E1243">
        <v>14</v>
      </c>
      <c r="F1243">
        <v>4.71527777777778E-2</v>
      </c>
      <c r="G1243">
        <v>17.45</v>
      </c>
      <c r="H1243" t="s">
        <v>34</v>
      </c>
      <c r="I1243">
        <v>32715</v>
      </c>
      <c r="J1243">
        <v>73360</v>
      </c>
      <c r="K1243">
        <v>3.8924618055555603E-2</v>
      </c>
      <c r="L1243">
        <v>4.27938254623261E-4</v>
      </c>
      <c r="M1243">
        <v>1</v>
      </c>
      <c r="N1243">
        <v>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0.142503970956944</v>
      </c>
      <c r="Z1243">
        <v>0.857496029043056</v>
      </c>
      <c r="AA1243">
        <v>-7.6027929068822404</v>
      </c>
      <c r="AB1243">
        <v>4.71527777777778E-2</v>
      </c>
      <c r="AC1243">
        <v>0</v>
      </c>
      <c r="AD1243">
        <v>3.0029917885766098E-3</v>
      </c>
    </row>
    <row r="1244" spans="1:30" x14ac:dyDescent="0.25">
      <c r="A1244">
        <v>1243</v>
      </c>
      <c r="B1244">
        <v>100</v>
      </c>
      <c r="C1244">
        <v>7336011751</v>
      </c>
      <c r="D1244">
        <v>99</v>
      </c>
      <c r="E1244">
        <v>30</v>
      </c>
      <c r="F1244">
        <v>4.9861111111111099E-2</v>
      </c>
      <c r="G1244">
        <v>21.94</v>
      </c>
      <c r="H1244" t="s">
        <v>34</v>
      </c>
      <c r="I1244">
        <v>32715</v>
      </c>
      <c r="J1244">
        <v>73360</v>
      </c>
      <c r="K1244">
        <v>3.8921583333333301E-2</v>
      </c>
      <c r="L1244">
        <v>9.1701054562127505E-4</v>
      </c>
      <c r="M1244">
        <v>1</v>
      </c>
      <c r="N1244">
        <v>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0.142503970956944</v>
      </c>
      <c r="Z1244">
        <v>0.857496029043056</v>
      </c>
      <c r="AA1244">
        <v>-6.8406528548353398</v>
      </c>
      <c r="AB1244">
        <v>4.9861111111111099E-2</v>
      </c>
      <c r="AC1244">
        <v>0</v>
      </c>
      <c r="AD1244">
        <v>6.4349824040927303E-3</v>
      </c>
    </row>
    <row r="1245" spans="1:30" x14ac:dyDescent="0.25">
      <c r="A1245">
        <v>1244</v>
      </c>
      <c r="B1245">
        <v>100</v>
      </c>
      <c r="C1245">
        <v>1820000016</v>
      </c>
      <c r="D1245">
        <v>100</v>
      </c>
      <c r="E1245">
        <v>43</v>
      </c>
      <c r="F1245">
        <v>4.9861111111111099E-2</v>
      </c>
      <c r="G1245">
        <v>21.3</v>
      </c>
      <c r="H1245" t="s">
        <v>29</v>
      </c>
      <c r="I1245">
        <v>27787</v>
      </c>
      <c r="J1245">
        <v>18200</v>
      </c>
      <c r="K1245">
        <v>3.9240694444444398E-2</v>
      </c>
      <c r="L1245">
        <v>1.5474862345701201E-3</v>
      </c>
      <c r="M1245">
        <v>1</v>
      </c>
      <c r="N1245">
        <v>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0.152956618807566</v>
      </c>
      <c r="Z1245">
        <v>0.84704338119243405</v>
      </c>
      <c r="AA1245">
        <v>-6.3051200805376499</v>
      </c>
      <c r="AB1245">
        <v>4.9861111111111099E-2</v>
      </c>
      <c r="AC1245">
        <v>0</v>
      </c>
      <c r="AD1245">
        <v>1.0117157705460299E-2</v>
      </c>
    </row>
    <row r="1246" spans="1:30" x14ac:dyDescent="0.25">
      <c r="A1246">
        <v>1245</v>
      </c>
      <c r="B1246">
        <v>100</v>
      </c>
      <c r="C1246">
        <v>1820011168</v>
      </c>
      <c r="D1246">
        <v>100</v>
      </c>
      <c r="E1246">
        <v>77</v>
      </c>
      <c r="F1246">
        <v>3.8159722222222199E-2</v>
      </c>
      <c r="G1246">
        <v>2.82</v>
      </c>
      <c r="H1246" t="s">
        <v>29</v>
      </c>
      <c r="I1246">
        <v>27787</v>
      </c>
      <c r="J1246">
        <v>18200</v>
      </c>
      <c r="K1246">
        <v>3.7083618055555601E-2</v>
      </c>
      <c r="L1246">
        <v>2.7710800014395199E-3</v>
      </c>
      <c r="M1246">
        <v>1</v>
      </c>
      <c r="N1246">
        <v>9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0.152956618807566</v>
      </c>
      <c r="Z1246">
        <v>0.84704338119243405</v>
      </c>
      <c r="AA1246">
        <v>-5.7225147743775304</v>
      </c>
      <c r="AB1246">
        <v>3.8159722222222199E-2</v>
      </c>
      <c r="AC1246">
        <v>0</v>
      </c>
      <c r="AD1246">
        <v>1.8116770774894101E-2</v>
      </c>
    </row>
    <row r="1247" spans="1:30" x14ac:dyDescent="0.25">
      <c r="A1247">
        <v>1246</v>
      </c>
      <c r="B1247">
        <v>100</v>
      </c>
      <c r="C1247">
        <v>3410000354</v>
      </c>
      <c r="D1247">
        <v>100</v>
      </c>
      <c r="E1247">
        <v>31</v>
      </c>
      <c r="F1247">
        <v>5.0555555555555597E-2</v>
      </c>
      <c r="G1247">
        <v>21.92</v>
      </c>
      <c r="H1247" t="s">
        <v>30</v>
      </c>
      <c r="I1247">
        <v>27787</v>
      </c>
      <c r="J1247">
        <v>34100</v>
      </c>
      <c r="K1247">
        <v>3.9473777777777802E-2</v>
      </c>
      <c r="L1247">
        <v>1.11562961096916E-3</v>
      </c>
      <c r="M1247">
        <v>6</v>
      </c>
      <c r="N1247">
        <v>4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0.152956618807566</v>
      </c>
      <c r="Z1247">
        <v>0.84704338119243405</v>
      </c>
      <c r="AA1247">
        <v>-6.6323329917460603</v>
      </c>
      <c r="AB1247">
        <v>5.0709876543209902E-2</v>
      </c>
      <c r="AC1247">
        <v>-1.5432098765431901E-4</v>
      </c>
      <c r="AD1247">
        <v>7.2937648574248901E-3</v>
      </c>
    </row>
    <row r="1248" spans="1:30" x14ac:dyDescent="0.25">
      <c r="A1248">
        <v>1247</v>
      </c>
      <c r="B1248">
        <v>100</v>
      </c>
      <c r="C1248">
        <v>3410000554</v>
      </c>
      <c r="D1248">
        <v>100</v>
      </c>
      <c r="E1248">
        <v>11</v>
      </c>
      <c r="F1248">
        <v>5.0694444444444403E-2</v>
      </c>
      <c r="G1248">
        <v>22.13</v>
      </c>
      <c r="H1248" t="s">
        <v>31</v>
      </c>
      <c r="I1248">
        <v>27787</v>
      </c>
      <c r="J1248">
        <v>34100</v>
      </c>
      <c r="K1248">
        <v>3.9475763888888897E-2</v>
      </c>
      <c r="L1248">
        <v>3.9586857163421702E-4</v>
      </c>
      <c r="M1248">
        <v>6</v>
      </c>
      <c r="N1248">
        <v>4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0.152956618807566</v>
      </c>
      <c r="Z1248">
        <v>0.84704338119243405</v>
      </c>
      <c r="AA1248">
        <v>-7.6684249234328403</v>
      </c>
      <c r="AB1248">
        <v>5.0740740740740697E-2</v>
      </c>
      <c r="AC1248" s="1">
        <v>-4.6296296296294302E-5</v>
      </c>
      <c r="AD1248">
        <v>2.5881101106991601E-3</v>
      </c>
    </row>
    <row r="1249" spans="1:30" x14ac:dyDescent="0.25">
      <c r="A1249">
        <v>1248</v>
      </c>
      <c r="B1249">
        <v>100</v>
      </c>
      <c r="C1249">
        <v>3410017306</v>
      </c>
      <c r="D1249">
        <v>100</v>
      </c>
      <c r="E1249">
        <v>89</v>
      </c>
      <c r="F1249">
        <v>3.4687500000000003E-2</v>
      </c>
      <c r="G1249">
        <v>9.3000000000000007</v>
      </c>
      <c r="H1249" t="s">
        <v>31</v>
      </c>
      <c r="I1249">
        <v>27787</v>
      </c>
      <c r="J1249">
        <v>34100</v>
      </c>
      <c r="K1249">
        <v>3.1461562499999998E-2</v>
      </c>
      <c r="L1249">
        <v>3.2029366250404898E-3</v>
      </c>
      <c r="M1249">
        <v>6</v>
      </c>
      <c r="N1249">
        <v>4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0.152956618807566</v>
      </c>
      <c r="Z1249">
        <v>0.84704338119243405</v>
      </c>
      <c r="AA1249">
        <v>-5.5776838264990696</v>
      </c>
      <c r="AB1249">
        <v>3.4687500000000003E-2</v>
      </c>
      <c r="AC1249">
        <v>0</v>
      </c>
      <c r="AD1249">
        <v>2.0940163622929501E-2</v>
      </c>
    </row>
    <row r="1250" spans="1:30" x14ac:dyDescent="0.25">
      <c r="A1250">
        <v>1249</v>
      </c>
      <c r="B1250">
        <v>100</v>
      </c>
      <c r="C1250">
        <v>3410017505</v>
      </c>
      <c r="D1250">
        <v>100</v>
      </c>
      <c r="E1250">
        <v>38</v>
      </c>
      <c r="F1250">
        <v>5.1249999999999997E-2</v>
      </c>
      <c r="G1250">
        <v>20.94</v>
      </c>
      <c r="H1250" t="s">
        <v>32</v>
      </c>
      <c r="I1250">
        <v>27787</v>
      </c>
      <c r="J1250">
        <v>34100</v>
      </c>
      <c r="K1250">
        <v>4.0518249999999999E-2</v>
      </c>
      <c r="L1250">
        <v>1.3675459747363901E-3</v>
      </c>
      <c r="M1250">
        <v>6</v>
      </c>
      <c r="N1250">
        <v>4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0.152956618807566</v>
      </c>
      <c r="Z1250">
        <v>0.84704338119243405</v>
      </c>
      <c r="AA1250">
        <v>-6.42873403650482</v>
      </c>
      <c r="AB1250">
        <v>5.1249999999999997E-2</v>
      </c>
      <c r="AC1250">
        <v>0</v>
      </c>
      <c r="AD1250">
        <v>8.9407440187789008E-3</v>
      </c>
    </row>
    <row r="1251" spans="1:30" x14ac:dyDescent="0.25">
      <c r="A1251">
        <v>1250</v>
      </c>
      <c r="B1251">
        <v>100</v>
      </c>
      <c r="C1251">
        <v>3410057306</v>
      </c>
      <c r="D1251">
        <v>100</v>
      </c>
      <c r="E1251">
        <v>128</v>
      </c>
      <c r="F1251">
        <v>3.4687500000000003E-2</v>
      </c>
      <c r="G1251">
        <v>9.3000000000000007</v>
      </c>
      <c r="H1251" t="s">
        <v>30</v>
      </c>
      <c r="I1251">
        <v>27787</v>
      </c>
      <c r="J1251">
        <v>34100</v>
      </c>
      <c r="K1251">
        <v>3.1461562499999998E-2</v>
      </c>
      <c r="L1251">
        <v>4.6064706517436197E-3</v>
      </c>
      <c r="M1251">
        <v>6</v>
      </c>
      <c r="N1251">
        <v>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0.152956618807566</v>
      </c>
      <c r="Z1251">
        <v>0.84704338119243405</v>
      </c>
      <c r="AA1251">
        <v>-5.2142899323115897</v>
      </c>
      <c r="AB1251">
        <v>3.4706790123456802E-2</v>
      </c>
      <c r="AC1251" s="1">
        <v>-1.92901234567916E-5</v>
      </c>
      <c r="AD1251">
        <v>3.0116190379044699E-2</v>
      </c>
    </row>
    <row r="1252" spans="1:30" x14ac:dyDescent="0.25">
      <c r="A1252">
        <v>1251</v>
      </c>
      <c r="B1252">
        <v>100</v>
      </c>
      <c r="C1252">
        <v>3410057528</v>
      </c>
      <c r="D1252">
        <v>100</v>
      </c>
      <c r="E1252">
        <v>15</v>
      </c>
      <c r="F1252">
        <v>4.71527777777778E-2</v>
      </c>
      <c r="G1252">
        <v>16.27</v>
      </c>
      <c r="H1252" t="s">
        <v>33</v>
      </c>
      <c r="I1252">
        <v>27787</v>
      </c>
      <c r="J1252">
        <v>34100</v>
      </c>
      <c r="K1252">
        <v>3.9481020833333297E-2</v>
      </c>
      <c r="L1252">
        <v>5.3982077950120598E-4</v>
      </c>
      <c r="M1252">
        <v>6</v>
      </c>
      <c r="N1252">
        <v>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0.152956618807566</v>
      </c>
      <c r="Z1252">
        <v>0.84704338119243405</v>
      </c>
      <c r="AA1252">
        <v>-7.3582699951289996</v>
      </c>
      <c r="AB1252">
        <v>4.71527777777778E-2</v>
      </c>
      <c r="AC1252">
        <v>0</v>
      </c>
      <c r="AD1252">
        <v>3.5292410600443001E-3</v>
      </c>
    </row>
    <row r="1253" spans="1:30" x14ac:dyDescent="0.25">
      <c r="A1253">
        <v>1252</v>
      </c>
      <c r="B1253">
        <v>100</v>
      </c>
      <c r="C1253">
        <v>3410057602</v>
      </c>
      <c r="D1253">
        <v>100</v>
      </c>
      <c r="E1253">
        <v>30</v>
      </c>
      <c r="F1253">
        <v>4.69444444444444E-2</v>
      </c>
      <c r="G1253">
        <v>15.9</v>
      </c>
      <c r="H1253" t="s">
        <v>30</v>
      </c>
      <c r="I1253">
        <v>27787</v>
      </c>
      <c r="J1253">
        <v>34100</v>
      </c>
      <c r="K1253">
        <v>3.9480277777777802E-2</v>
      </c>
      <c r="L1253">
        <v>1.07964155900241E-3</v>
      </c>
      <c r="M1253">
        <v>6</v>
      </c>
      <c r="N1253">
        <v>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0.152956618807566</v>
      </c>
      <c r="Z1253">
        <v>0.84704338119243405</v>
      </c>
      <c r="AA1253">
        <v>-6.6651228145690604</v>
      </c>
      <c r="AB1253">
        <v>4.7114197530864203E-2</v>
      </c>
      <c r="AC1253">
        <v>-1.69753086419755E-4</v>
      </c>
      <c r="AD1253">
        <v>7.0584821200886097E-3</v>
      </c>
    </row>
    <row r="1254" spans="1:30" x14ac:dyDescent="0.25">
      <c r="A1254">
        <v>1253</v>
      </c>
      <c r="B1254">
        <v>100</v>
      </c>
      <c r="C1254">
        <v>7336011341</v>
      </c>
      <c r="D1254">
        <v>100</v>
      </c>
      <c r="E1254">
        <v>24</v>
      </c>
      <c r="F1254">
        <v>4.71527777777778E-2</v>
      </c>
      <c r="G1254">
        <v>17.45</v>
      </c>
      <c r="H1254" t="s">
        <v>34</v>
      </c>
      <c r="I1254">
        <v>27787</v>
      </c>
      <c r="J1254">
        <v>73360</v>
      </c>
      <c r="K1254">
        <v>3.8924618055555603E-2</v>
      </c>
      <c r="L1254">
        <v>8.6371324720192896E-4</v>
      </c>
      <c r="M1254">
        <v>1</v>
      </c>
      <c r="N1254">
        <v>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0.152956618807566</v>
      </c>
      <c r="Z1254">
        <v>0.84704338119243405</v>
      </c>
      <c r="AA1254">
        <v>-6.8882663658832604</v>
      </c>
      <c r="AB1254">
        <v>4.71527777777778E-2</v>
      </c>
      <c r="AC1254">
        <v>0</v>
      </c>
      <c r="AD1254">
        <v>5.6467856960708898E-3</v>
      </c>
    </row>
    <row r="1255" spans="1:30" x14ac:dyDescent="0.25">
      <c r="A1255">
        <v>1254</v>
      </c>
      <c r="B1255">
        <v>100</v>
      </c>
      <c r="C1255">
        <v>7336011751</v>
      </c>
      <c r="D1255">
        <v>100</v>
      </c>
      <c r="E1255">
        <v>43</v>
      </c>
      <c r="F1255">
        <v>4.9861111111111099E-2</v>
      </c>
      <c r="G1255">
        <v>21.94</v>
      </c>
      <c r="H1255" t="s">
        <v>34</v>
      </c>
      <c r="I1255">
        <v>27787</v>
      </c>
      <c r="J1255">
        <v>73360</v>
      </c>
      <c r="K1255">
        <v>3.8921583333333301E-2</v>
      </c>
      <c r="L1255">
        <v>1.5474862345701201E-3</v>
      </c>
      <c r="M1255">
        <v>1</v>
      </c>
      <c r="N1255">
        <v>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0.152956618807566</v>
      </c>
      <c r="Z1255">
        <v>0.84704338119243405</v>
      </c>
      <c r="AA1255">
        <v>-6.3051200805376499</v>
      </c>
      <c r="AB1255">
        <v>4.9861111111111099E-2</v>
      </c>
      <c r="AC1255">
        <v>0</v>
      </c>
      <c r="AD1255">
        <v>1.0117157705460299E-2</v>
      </c>
    </row>
    <row r="1256" spans="1:30" x14ac:dyDescent="0.25">
      <c r="A1256">
        <v>1255</v>
      </c>
      <c r="B1256">
        <v>100</v>
      </c>
      <c r="C1256">
        <v>1820000016</v>
      </c>
      <c r="D1256">
        <v>101</v>
      </c>
      <c r="E1256">
        <v>45</v>
      </c>
      <c r="F1256">
        <v>4.9861111111111099E-2</v>
      </c>
      <c r="G1256">
        <v>21.3</v>
      </c>
      <c r="H1256" t="s">
        <v>29</v>
      </c>
      <c r="I1256">
        <v>28328</v>
      </c>
      <c r="J1256">
        <v>18200</v>
      </c>
      <c r="K1256">
        <v>3.9240694444444398E-2</v>
      </c>
      <c r="L1256">
        <v>1.5885343123411501E-3</v>
      </c>
      <c r="M1256">
        <v>1</v>
      </c>
      <c r="N1256">
        <v>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0.14457804744292399</v>
      </c>
      <c r="Z1256">
        <v>0.85542195255707698</v>
      </c>
      <c r="AA1256">
        <v>-6.2887830840018299</v>
      </c>
      <c r="AB1256">
        <v>4.9861111111111099E-2</v>
      </c>
      <c r="AC1256">
        <v>0</v>
      </c>
      <c r="AD1256">
        <v>1.0987382527546399E-2</v>
      </c>
    </row>
    <row r="1257" spans="1:30" x14ac:dyDescent="0.25">
      <c r="A1257">
        <v>1256</v>
      </c>
      <c r="B1257">
        <v>100</v>
      </c>
      <c r="C1257">
        <v>1820011168</v>
      </c>
      <c r="D1257">
        <v>101</v>
      </c>
      <c r="E1257">
        <v>65</v>
      </c>
      <c r="F1257">
        <v>3.8159722222222199E-2</v>
      </c>
      <c r="G1257">
        <v>2.82</v>
      </c>
      <c r="H1257" t="s">
        <v>29</v>
      </c>
      <c r="I1257">
        <v>28328</v>
      </c>
      <c r="J1257">
        <v>18200</v>
      </c>
      <c r="K1257">
        <v>3.7083618055555601E-2</v>
      </c>
      <c r="L1257">
        <v>2.2945495622705499E-3</v>
      </c>
      <c r="M1257">
        <v>1</v>
      </c>
      <c r="N1257">
        <v>9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0.14457804744292399</v>
      </c>
      <c r="Z1257">
        <v>0.85542195255707698</v>
      </c>
      <c r="AA1257">
        <v>-5.9210583038765101</v>
      </c>
      <c r="AB1257">
        <v>3.8159722222222199E-2</v>
      </c>
      <c r="AC1257">
        <v>0</v>
      </c>
      <c r="AD1257">
        <v>1.5870663650900299E-2</v>
      </c>
    </row>
    <row r="1258" spans="1:30" x14ac:dyDescent="0.25">
      <c r="A1258">
        <v>1257</v>
      </c>
      <c r="B1258">
        <v>100</v>
      </c>
      <c r="C1258">
        <v>3410000354</v>
      </c>
      <c r="D1258">
        <v>101</v>
      </c>
      <c r="E1258">
        <v>26</v>
      </c>
      <c r="F1258">
        <v>4.9861111111111099E-2</v>
      </c>
      <c r="G1258">
        <v>20.83</v>
      </c>
      <c r="H1258" t="s">
        <v>30</v>
      </c>
      <c r="I1258">
        <v>28328</v>
      </c>
      <c r="J1258">
        <v>34100</v>
      </c>
      <c r="K1258">
        <v>3.9475041666666703E-2</v>
      </c>
      <c r="L1258">
        <v>9.1781982490821796E-4</v>
      </c>
      <c r="M1258">
        <v>6</v>
      </c>
      <c r="N1258">
        <v>4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0.14457804744292399</v>
      </c>
      <c r="Z1258">
        <v>0.85542195255707698</v>
      </c>
      <c r="AA1258">
        <v>-6.8373490357506599</v>
      </c>
      <c r="AB1258">
        <v>4.9861111111111099E-2</v>
      </c>
      <c r="AC1258">
        <v>0</v>
      </c>
      <c r="AD1258">
        <v>6.3482654603601203E-3</v>
      </c>
    </row>
    <row r="1259" spans="1:30" x14ac:dyDescent="0.25">
      <c r="A1259">
        <v>1258</v>
      </c>
      <c r="B1259">
        <v>100</v>
      </c>
      <c r="C1259">
        <v>3410000554</v>
      </c>
      <c r="D1259">
        <v>101</v>
      </c>
      <c r="E1259">
        <v>19</v>
      </c>
      <c r="F1259">
        <v>4.9861111111111099E-2</v>
      </c>
      <c r="G1259">
        <v>20.83</v>
      </c>
      <c r="H1259" t="s">
        <v>31</v>
      </c>
      <c r="I1259">
        <v>28328</v>
      </c>
      <c r="J1259">
        <v>34100</v>
      </c>
      <c r="K1259">
        <v>3.9475041666666703E-2</v>
      </c>
      <c r="L1259">
        <v>6.7071448743292897E-4</v>
      </c>
      <c r="M1259">
        <v>6</v>
      </c>
      <c r="N1259">
        <v>4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0.14457804744292399</v>
      </c>
      <c r="Z1259">
        <v>0.85542195255707698</v>
      </c>
      <c r="AA1259">
        <v>-7.1510065946057102</v>
      </c>
      <c r="AB1259">
        <v>4.9861111111111099E-2</v>
      </c>
      <c r="AC1259">
        <v>0</v>
      </c>
      <c r="AD1259">
        <v>4.63911706718624E-3</v>
      </c>
    </row>
    <row r="1260" spans="1:30" x14ac:dyDescent="0.25">
      <c r="A1260">
        <v>1259</v>
      </c>
      <c r="B1260">
        <v>100</v>
      </c>
      <c r="C1260">
        <v>3410017306</v>
      </c>
      <c r="D1260">
        <v>101</v>
      </c>
      <c r="E1260">
        <v>51</v>
      </c>
      <c r="F1260">
        <v>3.8159722222222199E-2</v>
      </c>
      <c r="G1260">
        <v>0.63</v>
      </c>
      <c r="H1260" t="s">
        <v>31</v>
      </c>
      <c r="I1260">
        <v>28328</v>
      </c>
      <c r="J1260">
        <v>34100</v>
      </c>
      <c r="K1260">
        <v>3.7919315972222201E-2</v>
      </c>
      <c r="L1260">
        <v>1.80033888731997E-3</v>
      </c>
      <c r="M1260">
        <v>6</v>
      </c>
      <c r="N1260">
        <v>4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0.14457804744292399</v>
      </c>
      <c r="Z1260">
        <v>0.85542195255707698</v>
      </c>
      <c r="AA1260">
        <v>-6.1636199410478199</v>
      </c>
      <c r="AB1260">
        <v>3.8159722222222199E-2</v>
      </c>
      <c r="AC1260">
        <v>0</v>
      </c>
      <c r="AD1260">
        <v>1.24523668645525E-2</v>
      </c>
    </row>
    <row r="1261" spans="1:30" x14ac:dyDescent="0.25">
      <c r="A1261">
        <v>1260</v>
      </c>
      <c r="B1261">
        <v>100</v>
      </c>
      <c r="C1261">
        <v>3410017505</v>
      </c>
      <c r="D1261">
        <v>101</v>
      </c>
      <c r="E1261">
        <v>42</v>
      </c>
      <c r="F1261">
        <v>5.1249999999999997E-2</v>
      </c>
      <c r="G1261">
        <v>20.94</v>
      </c>
      <c r="H1261" t="s">
        <v>32</v>
      </c>
      <c r="I1261">
        <v>28328</v>
      </c>
      <c r="J1261">
        <v>34100</v>
      </c>
      <c r="K1261">
        <v>4.0518249999999999E-2</v>
      </c>
      <c r="L1261">
        <v>1.48263202485174E-3</v>
      </c>
      <c r="M1261">
        <v>6</v>
      </c>
      <c r="N1261">
        <v>4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0.14457804744292399</v>
      </c>
      <c r="Z1261">
        <v>0.85542195255707698</v>
      </c>
      <c r="AA1261">
        <v>-6.3577759554887798</v>
      </c>
      <c r="AB1261">
        <v>5.1249999999999997E-2</v>
      </c>
      <c r="AC1261">
        <v>0</v>
      </c>
      <c r="AD1261">
        <v>1.0254890359043299E-2</v>
      </c>
    </row>
    <row r="1262" spans="1:30" x14ac:dyDescent="0.25">
      <c r="A1262">
        <v>1261</v>
      </c>
      <c r="B1262">
        <v>100</v>
      </c>
      <c r="C1262">
        <v>3410057306</v>
      </c>
      <c r="D1262">
        <v>101</v>
      </c>
      <c r="E1262">
        <v>87</v>
      </c>
      <c r="F1262">
        <v>3.8159722222222199E-2</v>
      </c>
      <c r="G1262">
        <v>0.63</v>
      </c>
      <c r="H1262" t="s">
        <v>30</v>
      </c>
      <c r="I1262">
        <v>28328</v>
      </c>
      <c r="J1262">
        <v>34100</v>
      </c>
      <c r="K1262">
        <v>3.7919315972222201E-2</v>
      </c>
      <c r="L1262">
        <v>3.0711663371928801E-3</v>
      </c>
      <c r="M1262">
        <v>6</v>
      </c>
      <c r="N1262">
        <v>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0.14457804744292399</v>
      </c>
      <c r="Z1262">
        <v>0.85542195255707698</v>
      </c>
      <c r="AA1262">
        <v>-5.6295374551175597</v>
      </c>
      <c r="AB1262">
        <v>3.8159722222222199E-2</v>
      </c>
      <c r="AC1262">
        <v>0</v>
      </c>
      <c r="AD1262">
        <v>2.12422728865896E-2</v>
      </c>
    </row>
    <row r="1263" spans="1:30" x14ac:dyDescent="0.25">
      <c r="A1263">
        <v>1262</v>
      </c>
      <c r="B1263">
        <v>100</v>
      </c>
      <c r="C1263">
        <v>3410057528</v>
      </c>
      <c r="D1263">
        <v>101</v>
      </c>
      <c r="E1263">
        <v>17</v>
      </c>
      <c r="F1263">
        <v>4.71527777777778E-2</v>
      </c>
      <c r="G1263">
        <v>16.27</v>
      </c>
      <c r="H1263" t="s">
        <v>33</v>
      </c>
      <c r="I1263">
        <v>28328</v>
      </c>
      <c r="J1263">
        <v>34100</v>
      </c>
      <c r="K1263">
        <v>3.9481020833333297E-2</v>
      </c>
      <c r="L1263">
        <v>6.0011296243998901E-4</v>
      </c>
      <c r="M1263">
        <v>6</v>
      </c>
      <c r="N1263">
        <v>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0.14457804744292399</v>
      </c>
      <c r="Z1263">
        <v>0.85542195255707698</v>
      </c>
      <c r="AA1263">
        <v>-7.2622322297159299</v>
      </c>
      <c r="AB1263">
        <v>4.71527777777778E-2</v>
      </c>
      <c r="AC1263">
        <v>0</v>
      </c>
      <c r="AD1263">
        <v>4.1507889548508502E-3</v>
      </c>
    </row>
    <row r="1264" spans="1:30" x14ac:dyDescent="0.25">
      <c r="A1264">
        <v>1263</v>
      </c>
      <c r="B1264">
        <v>100</v>
      </c>
      <c r="C1264">
        <v>3410057602</v>
      </c>
      <c r="D1264">
        <v>101</v>
      </c>
      <c r="E1264">
        <v>76</v>
      </c>
      <c r="F1264">
        <v>4.1597222222222202E-2</v>
      </c>
      <c r="G1264">
        <v>5.09</v>
      </c>
      <c r="H1264" t="s">
        <v>30</v>
      </c>
      <c r="I1264">
        <v>28328</v>
      </c>
      <c r="J1264">
        <v>34100</v>
      </c>
      <c r="K1264">
        <v>3.9479923611111099E-2</v>
      </c>
      <c r="L1264">
        <v>2.6828579497317098E-3</v>
      </c>
      <c r="M1264">
        <v>6</v>
      </c>
      <c r="N1264">
        <v>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0.14457804744292399</v>
      </c>
      <c r="Z1264">
        <v>0.85542195255707698</v>
      </c>
      <c r="AA1264">
        <v>-5.7647122334858096</v>
      </c>
      <c r="AB1264">
        <v>4.1597222222222202E-2</v>
      </c>
      <c r="AC1264">
        <v>0</v>
      </c>
      <c r="AD1264">
        <v>1.8556468268745002E-2</v>
      </c>
    </row>
    <row r="1265" spans="1:30" x14ac:dyDescent="0.25">
      <c r="A1265">
        <v>1264</v>
      </c>
      <c r="B1265">
        <v>100</v>
      </c>
      <c r="C1265">
        <v>7336011341</v>
      </c>
      <c r="D1265">
        <v>101</v>
      </c>
      <c r="E1265">
        <v>16</v>
      </c>
      <c r="F1265">
        <v>4.71527777777778E-2</v>
      </c>
      <c r="G1265">
        <v>17.45</v>
      </c>
      <c r="H1265" t="s">
        <v>34</v>
      </c>
      <c r="I1265">
        <v>28328</v>
      </c>
      <c r="J1265">
        <v>73360</v>
      </c>
      <c r="K1265">
        <v>3.8924618055555603E-2</v>
      </c>
      <c r="L1265">
        <v>5.6481219994351903E-4</v>
      </c>
      <c r="M1265">
        <v>1</v>
      </c>
      <c r="N1265">
        <v>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0.14457804744292399</v>
      </c>
      <c r="Z1265">
        <v>0.85542195255707698</v>
      </c>
      <c r="AA1265">
        <v>-7.32285685153236</v>
      </c>
      <c r="AB1265">
        <v>4.71527777777778E-2</v>
      </c>
      <c r="AC1265">
        <v>0</v>
      </c>
      <c r="AD1265">
        <v>3.9066248986831496E-3</v>
      </c>
    </row>
    <row r="1266" spans="1:30" x14ac:dyDescent="0.25">
      <c r="A1266">
        <v>1265</v>
      </c>
      <c r="B1266">
        <v>100</v>
      </c>
      <c r="C1266">
        <v>7336011751</v>
      </c>
      <c r="D1266">
        <v>101</v>
      </c>
      <c r="E1266">
        <v>23</v>
      </c>
      <c r="F1266">
        <v>4.9861111111111099E-2</v>
      </c>
      <c r="G1266">
        <v>21.94</v>
      </c>
      <c r="H1266" t="s">
        <v>34</v>
      </c>
      <c r="I1266">
        <v>28328</v>
      </c>
      <c r="J1266">
        <v>73360</v>
      </c>
      <c r="K1266">
        <v>3.8921583333333301E-2</v>
      </c>
      <c r="L1266">
        <v>8.1191753741880802E-4</v>
      </c>
      <c r="M1266">
        <v>1</v>
      </c>
      <c r="N1266">
        <v>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0.14457804744292399</v>
      </c>
      <c r="Z1266">
        <v>0.85542195255707698</v>
      </c>
      <c r="AA1266">
        <v>-6.9599513578429999</v>
      </c>
      <c r="AB1266">
        <v>4.9861111111111099E-2</v>
      </c>
      <c r="AC1266">
        <v>0</v>
      </c>
      <c r="AD1266">
        <v>5.61577329185703E-3</v>
      </c>
    </row>
    <row r="1267" spans="1:30" x14ac:dyDescent="0.25">
      <c r="A1267">
        <v>1266</v>
      </c>
      <c r="B1267">
        <v>100</v>
      </c>
      <c r="C1267">
        <v>1820000016</v>
      </c>
      <c r="D1267">
        <v>102</v>
      </c>
      <c r="E1267">
        <v>43</v>
      </c>
      <c r="F1267">
        <v>4.9861111111111099E-2</v>
      </c>
      <c r="G1267">
        <v>21.3</v>
      </c>
      <c r="H1267" t="s">
        <v>29</v>
      </c>
      <c r="I1267">
        <v>30449</v>
      </c>
      <c r="J1267">
        <v>18200</v>
      </c>
      <c r="K1267">
        <v>3.9240694444444398E-2</v>
      </c>
      <c r="L1267">
        <v>1.4121974449078801E-3</v>
      </c>
      <c r="M1267">
        <v>1</v>
      </c>
      <c r="N1267">
        <v>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0.147551396581725</v>
      </c>
      <c r="Z1267">
        <v>0.852448603418275</v>
      </c>
      <c r="AA1267">
        <v>-6.4029659552953602</v>
      </c>
      <c r="AB1267">
        <v>4.9861111111111099E-2</v>
      </c>
      <c r="AC1267">
        <v>0</v>
      </c>
      <c r="AD1267">
        <v>9.5708849771930001E-3</v>
      </c>
    </row>
    <row r="1268" spans="1:30" x14ac:dyDescent="0.25">
      <c r="A1268">
        <v>1267</v>
      </c>
      <c r="B1268">
        <v>100</v>
      </c>
      <c r="C1268">
        <v>1820011168</v>
      </c>
      <c r="D1268">
        <v>102</v>
      </c>
      <c r="E1268">
        <v>146</v>
      </c>
      <c r="F1268">
        <v>3.4687500000000003E-2</v>
      </c>
      <c r="G1268">
        <v>13.11</v>
      </c>
      <c r="H1268" t="s">
        <v>29</v>
      </c>
      <c r="I1268">
        <v>30449</v>
      </c>
      <c r="J1268">
        <v>18200</v>
      </c>
      <c r="K1268">
        <v>3.0139968749999999E-2</v>
      </c>
      <c r="L1268">
        <v>4.7949029524779101E-3</v>
      </c>
      <c r="M1268">
        <v>1</v>
      </c>
      <c r="N1268">
        <v>9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0.147551396581725</v>
      </c>
      <c r="Z1268">
        <v>0.852448603418275</v>
      </c>
      <c r="AA1268">
        <v>-5.1805594492805804</v>
      </c>
      <c r="AB1268">
        <v>3.4687500000000003E-2</v>
      </c>
      <c r="AC1268">
        <v>0</v>
      </c>
      <c r="AD1268">
        <v>3.2496493178376197E-2</v>
      </c>
    </row>
    <row r="1269" spans="1:30" x14ac:dyDescent="0.25">
      <c r="A1269">
        <v>1268</v>
      </c>
      <c r="B1269">
        <v>100</v>
      </c>
      <c r="C1269">
        <v>3410000354</v>
      </c>
      <c r="D1269">
        <v>102</v>
      </c>
      <c r="E1269">
        <v>24</v>
      </c>
      <c r="F1269">
        <v>4.9861111111111099E-2</v>
      </c>
      <c r="G1269">
        <v>20.83</v>
      </c>
      <c r="H1269" t="s">
        <v>30</v>
      </c>
      <c r="I1269">
        <v>30449</v>
      </c>
      <c r="J1269">
        <v>34100</v>
      </c>
      <c r="K1269">
        <v>3.9475041666666703E-2</v>
      </c>
      <c r="L1269">
        <v>7.8820322506486303E-4</v>
      </c>
      <c r="M1269">
        <v>6</v>
      </c>
      <c r="N1269">
        <v>4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0.147551396581725</v>
      </c>
      <c r="Z1269">
        <v>0.852448603418275</v>
      </c>
      <c r="AA1269">
        <v>-6.9861122406409697</v>
      </c>
      <c r="AB1269">
        <v>4.9861111111111099E-2</v>
      </c>
      <c r="AC1269">
        <v>0</v>
      </c>
      <c r="AD1269">
        <v>5.34188928959609E-3</v>
      </c>
    </row>
    <row r="1270" spans="1:30" x14ac:dyDescent="0.25">
      <c r="A1270">
        <v>1269</v>
      </c>
      <c r="B1270">
        <v>100</v>
      </c>
      <c r="C1270">
        <v>3410000554</v>
      </c>
      <c r="D1270">
        <v>102</v>
      </c>
      <c r="E1270">
        <v>20</v>
      </c>
      <c r="F1270">
        <v>4.9861111111111099E-2</v>
      </c>
      <c r="G1270">
        <v>20.83</v>
      </c>
      <c r="H1270" t="s">
        <v>31</v>
      </c>
      <c r="I1270">
        <v>30449</v>
      </c>
      <c r="J1270">
        <v>34100</v>
      </c>
      <c r="K1270">
        <v>3.9475041666666703E-2</v>
      </c>
      <c r="L1270">
        <v>6.5683602088738595E-4</v>
      </c>
      <c r="M1270">
        <v>6</v>
      </c>
      <c r="N1270">
        <v>4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0.147551396581725</v>
      </c>
      <c r="Z1270">
        <v>0.852448603418275</v>
      </c>
      <c r="AA1270">
        <v>-7.1684337974349299</v>
      </c>
      <c r="AB1270">
        <v>4.9861111111111099E-2</v>
      </c>
      <c r="AC1270">
        <v>0</v>
      </c>
      <c r="AD1270">
        <v>4.4515744079967404E-3</v>
      </c>
    </row>
    <row r="1271" spans="1:30" x14ac:dyDescent="0.25">
      <c r="A1271">
        <v>1270</v>
      </c>
      <c r="B1271">
        <v>100</v>
      </c>
      <c r="C1271">
        <v>3410017306</v>
      </c>
      <c r="D1271">
        <v>102</v>
      </c>
      <c r="E1271">
        <v>54</v>
      </c>
      <c r="F1271">
        <v>3.8159722222222199E-2</v>
      </c>
      <c r="G1271">
        <v>0.63</v>
      </c>
      <c r="H1271" t="s">
        <v>31</v>
      </c>
      <c r="I1271">
        <v>30449</v>
      </c>
      <c r="J1271">
        <v>34100</v>
      </c>
      <c r="K1271">
        <v>3.7919315972222201E-2</v>
      </c>
      <c r="L1271">
        <v>1.7734572563959401E-3</v>
      </c>
      <c r="M1271">
        <v>6</v>
      </c>
      <c r="N1271">
        <v>4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0.147551396581725</v>
      </c>
      <c r="Z1271">
        <v>0.852448603418275</v>
      </c>
      <c r="AA1271">
        <v>-6.1751820244246396</v>
      </c>
      <c r="AB1271">
        <v>3.8159722222222199E-2</v>
      </c>
      <c r="AC1271">
        <v>0</v>
      </c>
      <c r="AD1271">
        <v>1.20192509015912E-2</v>
      </c>
    </row>
    <row r="1272" spans="1:30" x14ac:dyDescent="0.25">
      <c r="A1272">
        <v>1271</v>
      </c>
      <c r="B1272">
        <v>100</v>
      </c>
      <c r="C1272">
        <v>3410017505</v>
      </c>
      <c r="D1272">
        <v>102</v>
      </c>
      <c r="E1272">
        <v>43</v>
      </c>
      <c r="F1272">
        <v>5.0972222222222197E-2</v>
      </c>
      <c r="G1272">
        <v>20.51</v>
      </c>
      <c r="H1272" t="s">
        <v>32</v>
      </c>
      <c r="I1272">
        <v>30449</v>
      </c>
      <c r="J1272">
        <v>34100</v>
      </c>
      <c r="K1272">
        <v>4.0517819444444401E-2</v>
      </c>
      <c r="L1272">
        <v>1.4121974449078801E-3</v>
      </c>
      <c r="M1272">
        <v>6</v>
      </c>
      <c r="N1272">
        <v>4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0.147551396581725</v>
      </c>
      <c r="Z1272">
        <v>0.852448603418275</v>
      </c>
      <c r="AA1272">
        <v>-6.4029659552953602</v>
      </c>
      <c r="AB1272">
        <v>5.1219135802469097E-2</v>
      </c>
      <c r="AC1272">
        <v>-2.4691358024690703E-4</v>
      </c>
      <c r="AD1272">
        <v>9.5708849771930001E-3</v>
      </c>
    </row>
    <row r="1273" spans="1:30" x14ac:dyDescent="0.25">
      <c r="A1273">
        <v>1272</v>
      </c>
      <c r="B1273">
        <v>100</v>
      </c>
      <c r="C1273">
        <v>3410057306</v>
      </c>
      <c r="D1273">
        <v>102</v>
      </c>
      <c r="E1273">
        <v>109</v>
      </c>
      <c r="F1273">
        <v>3.8159722222222199E-2</v>
      </c>
      <c r="G1273">
        <v>0.63</v>
      </c>
      <c r="H1273" t="s">
        <v>30</v>
      </c>
      <c r="I1273">
        <v>30449</v>
      </c>
      <c r="J1273">
        <v>34100</v>
      </c>
      <c r="K1273">
        <v>3.7919315972222201E-2</v>
      </c>
      <c r="L1273">
        <v>3.5797563138362499E-3</v>
      </c>
      <c r="M1273">
        <v>6</v>
      </c>
      <c r="N1273">
        <v>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0.147551396581725</v>
      </c>
      <c r="Z1273">
        <v>0.852448603418275</v>
      </c>
      <c r="AA1273">
        <v>-5.4728181887597804</v>
      </c>
      <c r="AB1273">
        <v>3.8159722222222199E-2</v>
      </c>
      <c r="AC1273">
        <v>0</v>
      </c>
      <c r="AD1273">
        <v>2.4261080523582199E-2</v>
      </c>
    </row>
    <row r="1274" spans="1:30" x14ac:dyDescent="0.25">
      <c r="A1274">
        <v>1273</v>
      </c>
      <c r="B1274">
        <v>100</v>
      </c>
      <c r="C1274">
        <v>3410057528</v>
      </c>
      <c r="D1274">
        <v>102</v>
      </c>
      <c r="E1274">
        <v>15</v>
      </c>
      <c r="F1274">
        <v>4.71527777777778E-2</v>
      </c>
      <c r="G1274">
        <v>16.27</v>
      </c>
      <c r="H1274" t="s">
        <v>33</v>
      </c>
      <c r="I1274">
        <v>30449</v>
      </c>
      <c r="J1274">
        <v>34100</v>
      </c>
      <c r="K1274">
        <v>3.9481020833333297E-2</v>
      </c>
      <c r="L1274">
        <v>4.92627015665539E-4</v>
      </c>
      <c r="M1274">
        <v>6</v>
      </c>
      <c r="N1274">
        <v>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0.147551396581725</v>
      </c>
      <c r="Z1274">
        <v>0.852448603418275</v>
      </c>
      <c r="AA1274">
        <v>-7.4561158698867098</v>
      </c>
      <c r="AB1274">
        <v>4.71527777777778E-2</v>
      </c>
      <c r="AC1274">
        <v>0</v>
      </c>
      <c r="AD1274">
        <v>3.33868080599756E-3</v>
      </c>
    </row>
    <row r="1275" spans="1:30" x14ac:dyDescent="0.25">
      <c r="A1275">
        <v>1274</v>
      </c>
      <c r="B1275">
        <v>100</v>
      </c>
      <c r="C1275">
        <v>3410057602</v>
      </c>
      <c r="D1275">
        <v>102</v>
      </c>
      <c r="E1275">
        <v>71</v>
      </c>
      <c r="F1275">
        <v>4.1597222222222202E-2</v>
      </c>
      <c r="G1275">
        <v>5.09</v>
      </c>
      <c r="H1275" t="s">
        <v>30</v>
      </c>
      <c r="I1275">
        <v>30449</v>
      </c>
      <c r="J1275">
        <v>34100</v>
      </c>
      <c r="K1275">
        <v>3.9479923611111099E-2</v>
      </c>
      <c r="L1275">
        <v>2.3317678741502199E-3</v>
      </c>
      <c r="M1275">
        <v>6</v>
      </c>
      <c r="N1275">
        <v>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0.147551396581725</v>
      </c>
      <c r="Z1275">
        <v>0.852448603418275</v>
      </c>
      <c r="AA1275">
        <v>-5.9014861939476004</v>
      </c>
      <c r="AB1275">
        <v>4.1597222222222202E-2</v>
      </c>
      <c r="AC1275">
        <v>0</v>
      </c>
      <c r="AD1275">
        <v>1.5803089148388402E-2</v>
      </c>
    </row>
    <row r="1276" spans="1:30" x14ac:dyDescent="0.25">
      <c r="A1276">
        <v>1275</v>
      </c>
      <c r="B1276">
        <v>100</v>
      </c>
      <c r="C1276">
        <v>7336011341</v>
      </c>
      <c r="D1276">
        <v>102</v>
      </c>
      <c r="E1276">
        <v>14</v>
      </c>
      <c r="F1276">
        <v>4.71527777777778E-2</v>
      </c>
      <c r="G1276">
        <v>17.45</v>
      </c>
      <c r="H1276" t="s">
        <v>34</v>
      </c>
      <c r="I1276">
        <v>30449</v>
      </c>
      <c r="J1276">
        <v>73360</v>
      </c>
      <c r="K1276">
        <v>3.8924618055555603E-2</v>
      </c>
      <c r="L1276">
        <v>4.5978521462117E-4</v>
      </c>
      <c r="M1276">
        <v>1</v>
      </c>
      <c r="N1276">
        <v>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0.147551396581725</v>
      </c>
      <c r="Z1276">
        <v>0.852448603418275</v>
      </c>
      <c r="AA1276">
        <v>-7.5251087413736597</v>
      </c>
      <c r="AB1276">
        <v>4.71527777777778E-2</v>
      </c>
      <c r="AC1276">
        <v>0</v>
      </c>
      <c r="AD1276">
        <v>3.1161020855977198E-3</v>
      </c>
    </row>
    <row r="1277" spans="1:30" x14ac:dyDescent="0.25">
      <c r="A1277">
        <v>1276</v>
      </c>
      <c r="B1277">
        <v>100</v>
      </c>
      <c r="C1277">
        <v>7336011751</v>
      </c>
      <c r="D1277">
        <v>102</v>
      </c>
      <c r="E1277">
        <v>32</v>
      </c>
      <c r="F1277">
        <v>4.9861111111111099E-2</v>
      </c>
      <c r="G1277">
        <v>21.94</v>
      </c>
      <c r="H1277" t="s">
        <v>34</v>
      </c>
      <c r="I1277">
        <v>30449</v>
      </c>
      <c r="J1277">
        <v>73360</v>
      </c>
      <c r="K1277">
        <v>3.8921583333333301E-2</v>
      </c>
      <c r="L1277">
        <v>1.0509376334198199E-3</v>
      </c>
      <c r="M1277">
        <v>1</v>
      </c>
      <c r="N1277">
        <v>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0.147551396581725</v>
      </c>
      <c r="Z1277">
        <v>0.852448603418275</v>
      </c>
      <c r="AA1277">
        <v>-6.6984301681891898</v>
      </c>
      <c r="AB1277">
        <v>4.9861111111111099E-2</v>
      </c>
      <c r="AC1277">
        <v>0</v>
      </c>
      <c r="AD1277">
        <v>7.1225190527947901E-3</v>
      </c>
    </row>
    <row r="1278" spans="1:30" x14ac:dyDescent="0.25">
      <c r="A1278">
        <v>1277</v>
      </c>
      <c r="B1278">
        <v>100</v>
      </c>
      <c r="C1278">
        <v>1820000016</v>
      </c>
      <c r="D1278">
        <v>103</v>
      </c>
      <c r="E1278">
        <v>49</v>
      </c>
      <c r="F1278">
        <v>4.9861111111111099E-2</v>
      </c>
      <c r="G1278">
        <v>21.3</v>
      </c>
      <c r="H1278" t="s">
        <v>29</v>
      </c>
      <c r="I1278">
        <v>29504</v>
      </c>
      <c r="J1278">
        <v>18200</v>
      </c>
      <c r="K1278">
        <v>3.9240694444444398E-2</v>
      </c>
      <c r="L1278">
        <v>1.66079175704989E-3</v>
      </c>
      <c r="M1278">
        <v>1</v>
      </c>
      <c r="N1278">
        <v>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0.171644858056582</v>
      </c>
      <c r="Z1278">
        <v>0.82835514194341797</v>
      </c>
      <c r="AA1278">
        <v>-6.2121475270815099</v>
      </c>
      <c r="AB1278">
        <v>4.9861111111111099E-2</v>
      </c>
      <c r="AC1278">
        <v>0</v>
      </c>
      <c r="AD1278">
        <v>9.6757443004928997E-3</v>
      </c>
    </row>
    <row r="1279" spans="1:30" x14ac:dyDescent="0.25">
      <c r="A1279">
        <v>1278</v>
      </c>
      <c r="B1279">
        <v>100</v>
      </c>
      <c r="C1279">
        <v>1820011168</v>
      </c>
      <c r="D1279">
        <v>103</v>
      </c>
      <c r="E1279">
        <v>103</v>
      </c>
      <c r="F1279">
        <v>3.4687500000000003E-2</v>
      </c>
      <c r="G1279">
        <v>13.11</v>
      </c>
      <c r="H1279" t="s">
        <v>29</v>
      </c>
      <c r="I1279">
        <v>29504</v>
      </c>
      <c r="J1279">
        <v>18200</v>
      </c>
      <c r="K1279">
        <v>3.0139968749999999E-2</v>
      </c>
      <c r="L1279">
        <v>3.4910520607375302E-3</v>
      </c>
      <c r="M1279">
        <v>1</v>
      </c>
      <c r="N1279">
        <v>9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0.171644858056582</v>
      </c>
      <c r="Z1279">
        <v>0.82835514194341797</v>
      </c>
      <c r="AA1279">
        <v>-5.4692388369625</v>
      </c>
      <c r="AB1279">
        <v>3.4699074074074097E-2</v>
      </c>
      <c r="AC1279" s="1">
        <v>-1.1574074074073599E-5</v>
      </c>
      <c r="AD1279">
        <v>2.03388094479749E-2</v>
      </c>
    </row>
    <row r="1280" spans="1:30" x14ac:dyDescent="0.25">
      <c r="A1280">
        <v>1279</v>
      </c>
      <c r="B1280">
        <v>100</v>
      </c>
      <c r="C1280">
        <v>3410000354</v>
      </c>
      <c r="D1280">
        <v>103</v>
      </c>
      <c r="E1280">
        <v>26</v>
      </c>
      <c r="F1280">
        <v>4.9861111111111099E-2</v>
      </c>
      <c r="G1280">
        <v>20.83</v>
      </c>
      <c r="H1280" t="s">
        <v>30</v>
      </c>
      <c r="I1280">
        <v>29504</v>
      </c>
      <c r="J1280">
        <v>34100</v>
      </c>
      <c r="K1280">
        <v>3.9475041666666703E-2</v>
      </c>
      <c r="L1280">
        <v>8.8123644251626905E-4</v>
      </c>
      <c r="M1280">
        <v>6</v>
      </c>
      <c r="N1280">
        <v>4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0.171644858056582</v>
      </c>
      <c r="Z1280">
        <v>0.82835514194341797</v>
      </c>
      <c r="AA1280">
        <v>-6.8458712871706497</v>
      </c>
      <c r="AB1280">
        <v>4.9861111111111099E-2</v>
      </c>
      <c r="AC1280">
        <v>0</v>
      </c>
      <c r="AD1280">
        <v>5.1340684043431704E-3</v>
      </c>
    </row>
    <row r="1281" spans="1:30" x14ac:dyDescent="0.25">
      <c r="A1281">
        <v>1280</v>
      </c>
      <c r="B1281">
        <v>100</v>
      </c>
      <c r="C1281">
        <v>3410000554</v>
      </c>
      <c r="D1281">
        <v>103</v>
      </c>
      <c r="E1281">
        <v>15</v>
      </c>
      <c r="F1281">
        <v>4.9861111111111099E-2</v>
      </c>
      <c r="G1281">
        <v>20.83</v>
      </c>
      <c r="H1281" t="s">
        <v>31</v>
      </c>
      <c r="I1281">
        <v>29504</v>
      </c>
      <c r="J1281">
        <v>34100</v>
      </c>
      <c r="K1281">
        <v>3.9475041666666703E-2</v>
      </c>
      <c r="L1281">
        <v>5.0840563991323196E-4</v>
      </c>
      <c r="M1281">
        <v>6</v>
      </c>
      <c r="N1281">
        <v>4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0.171644858056582</v>
      </c>
      <c r="Z1281">
        <v>0.82835514194341797</v>
      </c>
      <c r="AA1281">
        <v>-7.39591762408992</v>
      </c>
      <c r="AB1281">
        <v>4.9861111111111099E-2</v>
      </c>
      <c r="AC1281">
        <v>0</v>
      </c>
      <c r="AD1281">
        <v>2.9619625409672201E-3</v>
      </c>
    </row>
    <row r="1282" spans="1:30" x14ac:dyDescent="0.25">
      <c r="A1282">
        <v>1281</v>
      </c>
      <c r="B1282">
        <v>100</v>
      </c>
      <c r="C1282">
        <v>3410017306</v>
      </c>
      <c r="D1282">
        <v>103</v>
      </c>
      <c r="E1282">
        <v>57</v>
      </c>
      <c r="F1282">
        <v>3.8159722222222199E-2</v>
      </c>
      <c r="G1282">
        <v>0.63</v>
      </c>
      <c r="H1282" t="s">
        <v>31</v>
      </c>
      <c r="I1282">
        <v>29504</v>
      </c>
      <c r="J1282">
        <v>34100</v>
      </c>
      <c r="K1282">
        <v>3.7919315972222201E-2</v>
      </c>
      <c r="L1282">
        <v>1.93194143167028E-3</v>
      </c>
      <c r="M1282">
        <v>6</v>
      </c>
      <c r="N1282">
        <v>4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0.171644858056582</v>
      </c>
      <c r="Z1282">
        <v>0.82835514194341797</v>
      </c>
      <c r="AA1282">
        <v>-6.0609165573575803</v>
      </c>
      <c r="AB1282">
        <v>3.8152006172839502E-2</v>
      </c>
      <c r="AC1282" s="1">
        <v>7.7160493827180299E-6</v>
      </c>
      <c r="AD1282">
        <v>1.1255457655675399E-2</v>
      </c>
    </row>
    <row r="1283" spans="1:30" x14ac:dyDescent="0.25">
      <c r="A1283">
        <v>1282</v>
      </c>
      <c r="B1283">
        <v>100</v>
      </c>
      <c r="C1283">
        <v>3410017505</v>
      </c>
      <c r="D1283">
        <v>103</v>
      </c>
      <c r="E1283">
        <v>121</v>
      </c>
      <c r="F1283">
        <v>4.1527777777777802E-2</v>
      </c>
      <c r="G1283">
        <v>2.44</v>
      </c>
      <c r="H1283" t="s">
        <v>32</v>
      </c>
      <c r="I1283">
        <v>29504</v>
      </c>
      <c r="J1283">
        <v>34100</v>
      </c>
      <c r="K1283">
        <v>4.0514500000000002E-2</v>
      </c>
      <c r="L1283">
        <v>4.10113882863341E-3</v>
      </c>
      <c r="M1283">
        <v>6</v>
      </c>
      <c r="N1283">
        <v>4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0.171644858056582</v>
      </c>
      <c r="Z1283">
        <v>0.82835514194341797</v>
      </c>
      <c r="AA1283">
        <v>-5.3081772795953901</v>
      </c>
      <c r="AB1283">
        <v>4.1527777777777802E-2</v>
      </c>
      <c r="AC1283">
        <v>0</v>
      </c>
      <c r="AD1283">
        <v>2.3893164497135501E-2</v>
      </c>
    </row>
    <row r="1284" spans="1:30" x14ac:dyDescent="0.25">
      <c r="A1284">
        <v>1283</v>
      </c>
      <c r="B1284">
        <v>100</v>
      </c>
      <c r="C1284">
        <v>3410057306</v>
      </c>
      <c r="D1284">
        <v>103</v>
      </c>
      <c r="E1284">
        <v>102</v>
      </c>
      <c r="F1284">
        <v>3.8159722222222199E-2</v>
      </c>
      <c r="G1284">
        <v>0.63</v>
      </c>
      <c r="H1284" t="s">
        <v>30</v>
      </c>
      <c r="I1284">
        <v>29504</v>
      </c>
      <c r="J1284">
        <v>34100</v>
      </c>
      <c r="K1284">
        <v>3.7919315972222201E-2</v>
      </c>
      <c r="L1284">
        <v>3.4571583514099802E-3</v>
      </c>
      <c r="M1284">
        <v>6</v>
      </c>
      <c r="N1284">
        <v>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0.171644858056582</v>
      </c>
      <c r="Z1284">
        <v>0.82835514194341797</v>
      </c>
      <c r="AA1284">
        <v>-5.4789950119078599</v>
      </c>
      <c r="AB1284">
        <v>3.8159722222222199E-2</v>
      </c>
      <c r="AC1284">
        <v>0</v>
      </c>
      <c r="AD1284">
        <v>2.01413452785771E-2</v>
      </c>
    </row>
    <row r="1285" spans="1:30" x14ac:dyDescent="0.25">
      <c r="A1285">
        <v>1284</v>
      </c>
      <c r="B1285">
        <v>100</v>
      </c>
      <c r="C1285">
        <v>3410057528</v>
      </c>
      <c r="D1285">
        <v>103</v>
      </c>
      <c r="E1285">
        <v>13</v>
      </c>
      <c r="F1285">
        <v>4.71527777777778E-2</v>
      </c>
      <c r="G1285">
        <v>16.27</v>
      </c>
      <c r="H1285" t="s">
        <v>33</v>
      </c>
      <c r="I1285">
        <v>29504</v>
      </c>
      <c r="J1285">
        <v>34100</v>
      </c>
      <c r="K1285">
        <v>3.9481020833333297E-2</v>
      </c>
      <c r="L1285">
        <v>4.4061822125813398E-4</v>
      </c>
      <c r="M1285">
        <v>6</v>
      </c>
      <c r="N1285">
        <v>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0.171644858056582</v>
      </c>
      <c r="Z1285">
        <v>0.82835514194341797</v>
      </c>
      <c r="AA1285">
        <v>-7.5390184677305996</v>
      </c>
      <c r="AB1285">
        <v>4.71527777777778E-2</v>
      </c>
      <c r="AC1285">
        <v>0</v>
      </c>
      <c r="AD1285">
        <v>2.56703420217159E-3</v>
      </c>
    </row>
    <row r="1286" spans="1:30" x14ac:dyDescent="0.25">
      <c r="A1286">
        <v>1285</v>
      </c>
      <c r="B1286">
        <v>100</v>
      </c>
      <c r="C1286">
        <v>3410057602</v>
      </c>
      <c r="D1286">
        <v>103</v>
      </c>
      <c r="E1286">
        <v>47</v>
      </c>
      <c r="F1286">
        <v>4.71527777777778E-2</v>
      </c>
      <c r="G1286">
        <v>16.27</v>
      </c>
      <c r="H1286" t="s">
        <v>30</v>
      </c>
      <c r="I1286">
        <v>29504</v>
      </c>
      <c r="J1286">
        <v>34100</v>
      </c>
      <c r="K1286">
        <v>3.9481020833333297E-2</v>
      </c>
      <c r="L1286">
        <v>1.5930043383947899E-3</v>
      </c>
      <c r="M1286">
        <v>6</v>
      </c>
      <c r="N1286">
        <v>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0.171644858056582</v>
      </c>
      <c r="Z1286">
        <v>0.82835514194341797</v>
      </c>
      <c r="AA1286">
        <v>-6.2538202234820703</v>
      </c>
      <c r="AB1286">
        <v>4.71527777777778E-2</v>
      </c>
      <c r="AC1286">
        <v>0</v>
      </c>
      <c r="AD1286">
        <v>9.2808159616972804E-3</v>
      </c>
    </row>
    <row r="1287" spans="1:30" x14ac:dyDescent="0.25">
      <c r="A1287">
        <v>1286</v>
      </c>
      <c r="B1287">
        <v>100</v>
      </c>
      <c r="C1287">
        <v>7336011341</v>
      </c>
      <c r="D1287">
        <v>103</v>
      </c>
      <c r="E1287">
        <v>12</v>
      </c>
      <c r="F1287">
        <v>4.71527777777778E-2</v>
      </c>
      <c r="G1287">
        <v>17.45</v>
      </c>
      <c r="H1287" t="s">
        <v>34</v>
      </c>
      <c r="I1287">
        <v>29504</v>
      </c>
      <c r="J1287">
        <v>73360</v>
      </c>
      <c r="K1287">
        <v>3.8924618055555603E-2</v>
      </c>
      <c r="L1287">
        <v>4.0672451193058599E-4</v>
      </c>
      <c r="M1287">
        <v>1</v>
      </c>
      <c r="N1287">
        <v>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0.171644858056582</v>
      </c>
      <c r="Z1287">
        <v>0.82835514194341797</v>
      </c>
      <c r="AA1287">
        <v>-7.6190611754041297</v>
      </c>
      <c r="AB1287">
        <v>4.71527777777778E-2</v>
      </c>
      <c r="AC1287">
        <v>0</v>
      </c>
      <c r="AD1287">
        <v>2.3695700327737699E-3</v>
      </c>
    </row>
    <row r="1288" spans="1:30" x14ac:dyDescent="0.25">
      <c r="A1288">
        <v>1287</v>
      </c>
      <c r="B1288">
        <v>100</v>
      </c>
      <c r="C1288">
        <v>7336011751</v>
      </c>
      <c r="D1288">
        <v>103</v>
      </c>
      <c r="E1288">
        <v>25</v>
      </c>
      <c r="F1288">
        <v>4.9861111111111099E-2</v>
      </c>
      <c r="G1288">
        <v>21.94</v>
      </c>
      <c r="H1288" t="s">
        <v>34</v>
      </c>
      <c r="I1288">
        <v>29504</v>
      </c>
      <c r="J1288">
        <v>73360</v>
      </c>
      <c r="K1288">
        <v>3.8921583333333301E-2</v>
      </c>
      <c r="L1288">
        <v>8.4734273318871998E-4</v>
      </c>
      <c r="M1288">
        <v>1</v>
      </c>
      <c r="N1288">
        <v>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0.171644858056582</v>
      </c>
      <c r="Z1288">
        <v>0.82835514194341797</v>
      </c>
      <c r="AA1288">
        <v>-6.8850920003239304</v>
      </c>
      <c r="AB1288">
        <v>4.9861111111111099E-2</v>
      </c>
      <c r="AC1288">
        <v>0</v>
      </c>
      <c r="AD1288">
        <v>4.9366042349453599E-3</v>
      </c>
    </row>
    <row r="1289" spans="1:30" x14ac:dyDescent="0.25">
      <c r="A1289">
        <v>1288</v>
      </c>
      <c r="B1289">
        <v>100</v>
      </c>
      <c r="C1289">
        <v>1820000016</v>
      </c>
      <c r="D1289">
        <v>104</v>
      </c>
      <c r="E1289">
        <v>29</v>
      </c>
      <c r="F1289">
        <v>4.9861111111111099E-2</v>
      </c>
      <c r="G1289">
        <v>21.3</v>
      </c>
      <c r="H1289" t="s">
        <v>29</v>
      </c>
      <c r="I1289">
        <v>27582</v>
      </c>
      <c r="J1289">
        <v>18200</v>
      </c>
      <c r="K1289">
        <v>3.9240694444444398E-2</v>
      </c>
      <c r="L1289">
        <v>1.0514103400768599E-3</v>
      </c>
      <c r="M1289">
        <v>1</v>
      </c>
      <c r="N1289">
        <v>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0.235510838015903</v>
      </c>
      <c r="Z1289">
        <v>0.764489161984097</v>
      </c>
      <c r="AA1289">
        <v>-6.58907540472749</v>
      </c>
      <c r="AB1289">
        <v>4.9861111111111099E-2</v>
      </c>
      <c r="AC1289">
        <v>0</v>
      </c>
      <c r="AD1289">
        <v>4.4643819746667604E-3</v>
      </c>
    </row>
    <row r="1290" spans="1:30" x14ac:dyDescent="0.25">
      <c r="A1290">
        <v>1289</v>
      </c>
      <c r="B1290">
        <v>100</v>
      </c>
      <c r="C1290">
        <v>1820011168</v>
      </c>
      <c r="D1290">
        <v>104</v>
      </c>
      <c r="E1290">
        <v>89</v>
      </c>
      <c r="F1290">
        <v>3.8159722222222199E-2</v>
      </c>
      <c r="G1290">
        <v>2.82</v>
      </c>
      <c r="H1290" t="s">
        <v>29</v>
      </c>
      <c r="I1290">
        <v>27582</v>
      </c>
      <c r="J1290">
        <v>18200</v>
      </c>
      <c r="K1290">
        <v>3.7083618055555601E-2</v>
      </c>
      <c r="L1290">
        <v>3.2267420781669199E-3</v>
      </c>
      <c r="M1290">
        <v>1</v>
      </c>
      <c r="N1290">
        <v>9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0.235510838015903</v>
      </c>
      <c r="Z1290">
        <v>0.764489161984097</v>
      </c>
      <c r="AA1290">
        <v>-5.4677348649818303</v>
      </c>
      <c r="AB1290">
        <v>3.8545524691358003E-2</v>
      </c>
      <c r="AC1290">
        <v>-3.8580246913580402E-4</v>
      </c>
      <c r="AD1290">
        <v>1.3701034336046299E-2</v>
      </c>
    </row>
    <row r="1291" spans="1:30" x14ac:dyDescent="0.25">
      <c r="A1291">
        <v>1290</v>
      </c>
      <c r="B1291">
        <v>100</v>
      </c>
      <c r="C1291">
        <v>3410000354</v>
      </c>
      <c r="D1291">
        <v>104</v>
      </c>
      <c r="E1291">
        <v>21</v>
      </c>
      <c r="F1291">
        <v>4.9861111111111099E-2</v>
      </c>
      <c r="G1291">
        <v>20.83</v>
      </c>
      <c r="H1291" t="s">
        <v>30</v>
      </c>
      <c r="I1291">
        <v>27582</v>
      </c>
      <c r="J1291">
        <v>34100</v>
      </c>
      <c r="K1291">
        <v>3.9475041666666703E-2</v>
      </c>
      <c r="L1291">
        <v>7.6136610833152103E-4</v>
      </c>
      <c r="M1291">
        <v>6</v>
      </c>
      <c r="N1291">
        <v>4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0.235510838015903</v>
      </c>
      <c r="Z1291">
        <v>0.764489161984097</v>
      </c>
      <c r="AA1291">
        <v>-6.9118487969905402</v>
      </c>
      <c r="AB1291">
        <v>4.9861111111111099E-2</v>
      </c>
      <c r="AC1291">
        <v>0</v>
      </c>
      <c r="AD1291">
        <v>3.23282832648283E-3</v>
      </c>
    </row>
    <row r="1292" spans="1:30" x14ac:dyDescent="0.25">
      <c r="A1292">
        <v>1291</v>
      </c>
      <c r="B1292">
        <v>100</v>
      </c>
      <c r="C1292">
        <v>3410000554</v>
      </c>
      <c r="D1292">
        <v>104</v>
      </c>
      <c r="E1292">
        <v>10</v>
      </c>
      <c r="F1292">
        <v>4.9861111111111099E-2</v>
      </c>
      <c r="G1292">
        <v>20.83</v>
      </c>
      <c r="H1292" t="s">
        <v>31</v>
      </c>
      <c r="I1292">
        <v>27582</v>
      </c>
      <c r="J1292">
        <v>34100</v>
      </c>
      <c r="K1292">
        <v>3.9475041666666703E-2</v>
      </c>
      <c r="L1292">
        <v>3.6255528968167603E-4</v>
      </c>
      <c r="M1292">
        <v>6</v>
      </c>
      <c r="N1292">
        <v>4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0.235510838015903</v>
      </c>
      <c r="Z1292">
        <v>0.764489161984097</v>
      </c>
      <c r="AA1292">
        <v>-7.6537861417199196</v>
      </c>
      <c r="AB1292">
        <v>4.9861111111111099E-2</v>
      </c>
      <c r="AC1292">
        <v>0</v>
      </c>
      <c r="AD1292">
        <v>1.53944206022992E-3</v>
      </c>
    </row>
    <row r="1293" spans="1:30" x14ac:dyDescent="0.25">
      <c r="A1293">
        <v>1292</v>
      </c>
      <c r="B1293">
        <v>100</v>
      </c>
      <c r="C1293">
        <v>3410017306</v>
      </c>
      <c r="D1293">
        <v>104</v>
      </c>
      <c r="E1293">
        <v>129</v>
      </c>
      <c r="F1293">
        <v>3.3993055555555603E-2</v>
      </c>
      <c r="G1293">
        <v>11.54</v>
      </c>
      <c r="H1293" t="s">
        <v>31</v>
      </c>
      <c r="I1293">
        <v>27582</v>
      </c>
      <c r="J1293">
        <v>34100</v>
      </c>
      <c r="K1293">
        <v>3.0070256944444401E-2</v>
      </c>
      <c r="L1293">
        <v>4.6769632368936298E-3</v>
      </c>
      <c r="M1293">
        <v>6</v>
      </c>
      <c r="N1293">
        <v>4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0.235510838015903</v>
      </c>
      <c r="Z1293">
        <v>0.764489161984097</v>
      </c>
      <c r="AA1293">
        <v>-5.0965588303522997</v>
      </c>
      <c r="AB1293">
        <v>3.3977623456790097E-2</v>
      </c>
      <c r="AC1293" s="1">
        <v>1.5432098765429101E-5</v>
      </c>
      <c r="AD1293">
        <v>1.98588025769659E-2</v>
      </c>
    </row>
    <row r="1294" spans="1:30" x14ac:dyDescent="0.25">
      <c r="A1294">
        <v>1293</v>
      </c>
      <c r="B1294">
        <v>100</v>
      </c>
      <c r="C1294">
        <v>3410017505</v>
      </c>
      <c r="D1294">
        <v>104</v>
      </c>
      <c r="E1294">
        <v>146</v>
      </c>
      <c r="F1294">
        <v>4.1527777777777802E-2</v>
      </c>
      <c r="G1294">
        <v>2.44</v>
      </c>
      <c r="H1294" t="s">
        <v>32</v>
      </c>
      <c r="I1294">
        <v>27582</v>
      </c>
      <c r="J1294">
        <v>34100</v>
      </c>
      <c r="K1294">
        <v>4.0514500000000002E-2</v>
      </c>
      <c r="L1294">
        <v>5.2933072293524803E-3</v>
      </c>
      <c r="M1294">
        <v>6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0.235510838015903</v>
      </c>
      <c r="Z1294">
        <v>0.764489161984097</v>
      </c>
      <c r="AA1294">
        <v>-4.97276461300563</v>
      </c>
      <c r="AB1294">
        <v>4.1527777777777802E-2</v>
      </c>
      <c r="AC1294">
        <v>0</v>
      </c>
      <c r="AD1294">
        <v>2.2475854079356799E-2</v>
      </c>
    </row>
    <row r="1295" spans="1:30" x14ac:dyDescent="0.25">
      <c r="A1295">
        <v>1294</v>
      </c>
      <c r="B1295">
        <v>100</v>
      </c>
      <c r="C1295">
        <v>3410057306</v>
      </c>
      <c r="D1295">
        <v>104</v>
      </c>
      <c r="E1295">
        <v>160</v>
      </c>
      <c r="F1295">
        <v>3.3993055555555603E-2</v>
      </c>
      <c r="G1295">
        <v>11.54</v>
      </c>
      <c r="H1295" t="s">
        <v>30</v>
      </c>
      <c r="I1295">
        <v>27582</v>
      </c>
      <c r="J1295">
        <v>34100</v>
      </c>
      <c r="K1295">
        <v>3.0070256944444401E-2</v>
      </c>
      <c r="L1295">
        <v>5.8008846349068199E-3</v>
      </c>
      <c r="M1295">
        <v>6</v>
      </c>
      <c r="N1295">
        <v>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0.235510838015903</v>
      </c>
      <c r="Z1295">
        <v>0.764489161984097</v>
      </c>
      <c r="AA1295">
        <v>-4.8811974194801397</v>
      </c>
      <c r="AB1295">
        <v>3.3993055555555603E-2</v>
      </c>
      <c r="AC1295">
        <v>0</v>
      </c>
      <c r="AD1295">
        <v>2.46310729636787E-2</v>
      </c>
    </row>
    <row r="1296" spans="1:30" x14ac:dyDescent="0.25">
      <c r="A1296">
        <v>1295</v>
      </c>
      <c r="B1296">
        <v>100</v>
      </c>
      <c r="C1296">
        <v>3410057528</v>
      </c>
      <c r="D1296">
        <v>104</v>
      </c>
      <c r="E1296">
        <v>23</v>
      </c>
      <c r="F1296">
        <v>4.71527777777778E-2</v>
      </c>
      <c r="G1296">
        <v>16.27</v>
      </c>
      <c r="H1296" t="s">
        <v>33</v>
      </c>
      <c r="I1296">
        <v>27582</v>
      </c>
      <c r="J1296">
        <v>34100</v>
      </c>
      <c r="K1296">
        <v>3.9481020833333297E-2</v>
      </c>
      <c r="L1296">
        <v>8.3387716626785605E-4</v>
      </c>
      <c r="M1296">
        <v>6</v>
      </c>
      <c r="N1296">
        <v>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0.235510838015903</v>
      </c>
      <c r="Z1296">
        <v>0.764489161984097</v>
      </c>
      <c r="AA1296">
        <v>-6.8208770187848202</v>
      </c>
      <c r="AB1296">
        <v>4.71527777777778E-2</v>
      </c>
      <c r="AC1296">
        <v>0</v>
      </c>
      <c r="AD1296">
        <v>3.5407167385288099E-3</v>
      </c>
    </row>
    <row r="1297" spans="1:30" x14ac:dyDescent="0.25">
      <c r="A1297">
        <v>1296</v>
      </c>
      <c r="B1297">
        <v>100</v>
      </c>
      <c r="C1297">
        <v>3410057602</v>
      </c>
      <c r="D1297">
        <v>104</v>
      </c>
      <c r="E1297">
        <v>38</v>
      </c>
      <c r="F1297">
        <v>4.71527777777778E-2</v>
      </c>
      <c r="G1297">
        <v>16.27</v>
      </c>
      <c r="H1297" t="s">
        <v>30</v>
      </c>
      <c r="I1297">
        <v>27582</v>
      </c>
      <c r="J1297">
        <v>34100</v>
      </c>
      <c r="K1297">
        <v>3.9481020833333297E-2</v>
      </c>
      <c r="L1297">
        <v>1.3777101007903701E-3</v>
      </c>
      <c r="M1297">
        <v>6</v>
      </c>
      <c r="N1297">
        <v>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0.235510838015903</v>
      </c>
      <c r="Z1297">
        <v>0.764489161984097</v>
      </c>
      <c r="AA1297">
        <v>-6.3187850749875798</v>
      </c>
      <c r="AB1297">
        <v>4.71527777777778E-2</v>
      </c>
      <c r="AC1297">
        <v>0</v>
      </c>
      <c r="AD1297">
        <v>5.8498798288736898E-3</v>
      </c>
    </row>
    <row r="1298" spans="1:30" x14ac:dyDescent="0.25">
      <c r="A1298">
        <v>1297</v>
      </c>
      <c r="B1298">
        <v>100</v>
      </c>
      <c r="C1298">
        <v>7336011341</v>
      </c>
      <c r="D1298">
        <v>104</v>
      </c>
      <c r="E1298">
        <v>14</v>
      </c>
      <c r="F1298">
        <v>4.71527777777778E-2</v>
      </c>
      <c r="G1298">
        <v>17.45</v>
      </c>
      <c r="H1298" t="s">
        <v>34</v>
      </c>
      <c r="I1298">
        <v>27582</v>
      </c>
      <c r="J1298">
        <v>73360</v>
      </c>
      <c r="K1298">
        <v>3.8924618055555603E-2</v>
      </c>
      <c r="L1298">
        <v>5.0757740555434699E-4</v>
      </c>
      <c r="M1298">
        <v>1</v>
      </c>
      <c r="N1298">
        <v>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0.235510838015903</v>
      </c>
      <c r="Z1298">
        <v>0.764489161984097</v>
      </c>
      <c r="AA1298">
        <v>-7.3173139050987102</v>
      </c>
      <c r="AB1298">
        <v>4.71527777777778E-2</v>
      </c>
      <c r="AC1298">
        <v>0</v>
      </c>
      <c r="AD1298">
        <v>2.15521888432188E-3</v>
      </c>
    </row>
    <row r="1299" spans="1:30" x14ac:dyDescent="0.25">
      <c r="A1299">
        <v>1298</v>
      </c>
      <c r="B1299">
        <v>100</v>
      </c>
      <c r="C1299">
        <v>7336011751</v>
      </c>
      <c r="D1299">
        <v>104</v>
      </c>
      <c r="E1299">
        <v>26</v>
      </c>
      <c r="F1299">
        <v>4.9861111111111099E-2</v>
      </c>
      <c r="G1299">
        <v>21.94</v>
      </c>
      <c r="H1299" t="s">
        <v>34</v>
      </c>
      <c r="I1299">
        <v>27582</v>
      </c>
      <c r="J1299">
        <v>73360</v>
      </c>
      <c r="K1299">
        <v>3.8921583333333301E-2</v>
      </c>
      <c r="L1299">
        <v>9.4264375317235896E-4</v>
      </c>
      <c r="M1299">
        <v>1</v>
      </c>
      <c r="N1299">
        <v>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0.235510838015903</v>
      </c>
      <c r="Z1299">
        <v>0.764489161984097</v>
      </c>
      <c r="AA1299">
        <v>-6.69827469669249</v>
      </c>
      <c r="AB1299">
        <v>4.9861111111111099E-2</v>
      </c>
      <c r="AC1299">
        <v>0</v>
      </c>
      <c r="AD1299">
        <v>4.0025493565977802E-3</v>
      </c>
    </row>
    <row r="1300" spans="1:30" x14ac:dyDescent="0.25">
      <c r="A1300">
        <v>1299</v>
      </c>
      <c r="B1300">
        <v>100</v>
      </c>
      <c r="C1300">
        <v>1820000016</v>
      </c>
      <c r="D1300">
        <v>105</v>
      </c>
      <c r="E1300">
        <v>42</v>
      </c>
      <c r="F1300">
        <v>4.9861111111111099E-2</v>
      </c>
      <c r="G1300">
        <v>21.3</v>
      </c>
      <c r="H1300" t="s">
        <v>29</v>
      </c>
      <c r="I1300">
        <v>31303</v>
      </c>
      <c r="J1300">
        <v>18200</v>
      </c>
      <c r="K1300">
        <v>3.9240694444444398E-2</v>
      </c>
      <c r="L1300">
        <v>1.34172443535763E-3</v>
      </c>
      <c r="M1300">
        <v>1</v>
      </c>
      <c r="N1300">
        <v>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0.13463101335894101</v>
      </c>
      <c r="Z1300">
        <v>0.86536898664105899</v>
      </c>
      <c r="AA1300">
        <v>-6.4692003114416199</v>
      </c>
      <c r="AB1300">
        <v>4.9861111111111099E-2</v>
      </c>
      <c r="AC1300">
        <v>0</v>
      </c>
      <c r="AD1300">
        <v>9.9659387676185093E-3</v>
      </c>
    </row>
    <row r="1301" spans="1:30" x14ac:dyDescent="0.25">
      <c r="A1301">
        <v>1300</v>
      </c>
      <c r="B1301">
        <v>100</v>
      </c>
      <c r="C1301">
        <v>1820011168</v>
      </c>
      <c r="D1301">
        <v>105</v>
      </c>
      <c r="E1301">
        <v>59</v>
      </c>
      <c r="F1301">
        <v>3.8159722222222199E-2</v>
      </c>
      <c r="G1301">
        <v>2.82</v>
      </c>
      <c r="H1301" t="s">
        <v>29</v>
      </c>
      <c r="I1301">
        <v>31303</v>
      </c>
      <c r="J1301">
        <v>18200</v>
      </c>
      <c r="K1301">
        <v>3.7083618055555601E-2</v>
      </c>
      <c r="L1301">
        <v>1.8848033734785801E-3</v>
      </c>
      <c r="M1301">
        <v>1</v>
      </c>
      <c r="N1301">
        <v>9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0.13463101335894101</v>
      </c>
      <c r="Z1301">
        <v>0.86536898664105899</v>
      </c>
      <c r="AA1301">
        <v>-6.1293324858192602</v>
      </c>
      <c r="AB1301">
        <v>3.8545524691358003E-2</v>
      </c>
      <c r="AC1301">
        <v>-3.8580246913580402E-4</v>
      </c>
      <c r="AD1301">
        <v>1.3999771125940299E-2</v>
      </c>
    </row>
    <row r="1302" spans="1:30" x14ac:dyDescent="0.25">
      <c r="A1302">
        <v>1301</v>
      </c>
      <c r="B1302">
        <v>100</v>
      </c>
      <c r="C1302">
        <v>3410000354</v>
      </c>
      <c r="D1302">
        <v>105</v>
      </c>
      <c r="E1302">
        <v>26</v>
      </c>
      <c r="F1302">
        <v>4.9861111111111099E-2</v>
      </c>
      <c r="G1302">
        <v>20.83</v>
      </c>
      <c r="H1302" t="s">
        <v>30</v>
      </c>
      <c r="I1302">
        <v>31303</v>
      </c>
      <c r="J1302">
        <v>34100</v>
      </c>
      <c r="K1302">
        <v>3.9475041666666703E-2</v>
      </c>
      <c r="L1302">
        <v>8.3059131712615399E-4</v>
      </c>
      <c r="M1302">
        <v>6</v>
      </c>
      <c r="N1302">
        <v>4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0.13463101335894101</v>
      </c>
      <c r="Z1302">
        <v>0.86536898664105899</v>
      </c>
      <c r="AA1302">
        <v>-6.9487733917034999</v>
      </c>
      <c r="AB1302">
        <v>4.9861111111111099E-2</v>
      </c>
      <c r="AC1302">
        <v>0</v>
      </c>
      <c r="AD1302">
        <v>6.1693906656686004E-3</v>
      </c>
    </row>
    <row r="1303" spans="1:30" x14ac:dyDescent="0.25">
      <c r="A1303">
        <v>1302</v>
      </c>
      <c r="B1303">
        <v>100</v>
      </c>
      <c r="C1303">
        <v>3410000554</v>
      </c>
      <c r="D1303">
        <v>105</v>
      </c>
      <c r="E1303">
        <v>11</v>
      </c>
      <c r="F1303">
        <v>4.9861111111111099E-2</v>
      </c>
      <c r="G1303">
        <v>20.83</v>
      </c>
      <c r="H1303" t="s">
        <v>31</v>
      </c>
      <c r="I1303">
        <v>31303</v>
      </c>
      <c r="J1303">
        <v>34100</v>
      </c>
      <c r="K1303">
        <v>3.9475041666666703E-2</v>
      </c>
      <c r="L1303">
        <v>3.5140401878414198E-4</v>
      </c>
      <c r="M1303">
        <v>6</v>
      </c>
      <c r="N1303">
        <v>4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0.13463101335894101</v>
      </c>
      <c r="Z1303">
        <v>0.86536898664105899</v>
      </c>
      <c r="AA1303">
        <v>-7.8089746569266101</v>
      </c>
      <c r="AB1303">
        <v>4.9861111111111099E-2</v>
      </c>
      <c r="AC1303">
        <v>0</v>
      </c>
      <c r="AD1303">
        <v>2.6101268200905601E-3</v>
      </c>
    </row>
    <row r="1304" spans="1:30" x14ac:dyDescent="0.25">
      <c r="A1304">
        <v>1303</v>
      </c>
      <c r="B1304">
        <v>100</v>
      </c>
      <c r="C1304">
        <v>3410017306</v>
      </c>
      <c r="D1304">
        <v>105</v>
      </c>
      <c r="E1304">
        <v>79</v>
      </c>
      <c r="F1304">
        <v>3.3993055555555603E-2</v>
      </c>
      <c r="G1304">
        <v>11.54</v>
      </c>
      <c r="H1304" t="s">
        <v>31</v>
      </c>
      <c r="I1304">
        <v>31303</v>
      </c>
      <c r="J1304">
        <v>34100</v>
      </c>
      <c r="K1304">
        <v>3.0070256944444401E-2</v>
      </c>
      <c r="L1304">
        <v>2.52371977126793E-3</v>
      </c>
      <c r="M1304">
        <v>6</v>
      </c>
      <c r="N1304">
        <v>4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0.13463101335894101</v>
      </c>
      <c r="Z1304">
        <v>0.86536898664105899</v>
      </c>
      <c r="AA1304">
        <v>-5.8374220772579601</v>
      </c>
      <c r="AB1304">
        <v>3.3993055555555603E-2</v>
      </c>
      <c r="AC1304">
        <v>0</v>
      </c>
      <c r="AD1304">
        <v>1.8745456253377701E-2</v>
      </c>
    </row>
    <row r="1305" spans="1:30" x14ac:dyDescent="0.25">
      <c r="A1305">
        <v>1304</v>
      </c>
      <c r="B1305">
        <v>100</v>
      </c>
      <c r="C1305">
        <v>3410017505</v>
      </c>
      <c r="D1305">
        <v>105</v>
      </c>
      <c r="E1305">
        <v>37</v>
      </c>
      <c r="F1305">
        <v>5.1249999999999997E-2</v>
      </c>
      <c r="G1305">
        <v>20.94</v>
      </c>
      <c r="H1305" t="s">
        <v>32</v>
      </c>
      <c r="I1305">
        <v>31303</v>
      </c>
      <c r="J1305">
        <v>34100</v>
      </c>
      <c r="K1305">
        <v>4.0518249999999999E-2</v>
      </c>
      <c r="L1305">
        <v>1.1819953359102999E-3</v>
      </c>
      <c r="M1305">
        <v>6</v>
      </c>
      <c r="N1305">
        <v>4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0.13463101335894101</v>
      </c>
      <c r="Z1305">
        <v>0.86536898664105899</v>
      </c>
      <c r="AA1305">
        <v>-6.5959520170807604</v>
      </c>
      <c r="AB1305">
        <v>5.0370370370370399E-2</v>
      </c>
      <c r="AC1305">
        <v>8.7962962962962604E-4</v>
      </c>
      <c r="AD1305">
        <v>8.7795174857591592E-3</v>
      </c>
    </row>
    <row r="1306" spans="1:30" x14ac:dyDescent="0.25">
      <c r="A1306">
        <v>1305</v>
      </c>
      <c r="B1306">
        <v>100</v>
      </c>
      <c r="C1306">
        <v>3410057306</v>
      </c>
      <c r="D1306">
        <v>105</v>
      </c>
      <c r="E1306">
        <v>147</v>
      </c>
      <c r="F1306">
        <v>3.3993055555555603E-2</v>
      </c>
      <c r="G1306">
        <v>11.54</v>
      </c>
      <c r="H1306" t="s">
        <v>30</v>
      </c>
      <c r="I1306">
        <v>31303</v>
      </c>
      <c r="J1306">
        <v>34100</v>
      </c>
      <c r="K1306">
        <v>3.0070256944444401E-2</v>
      </c>
      <c r="L1306">
        <v>4.6960355237517203E-3</v>
      </c>
      <c r="M1306">
        <v>6</v>
      </c>
      <c r="N1306">
        <v>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0.13463101335894101</v>
      </c>
      <c r="Z1306">
        <v>0.86536898664105899</v>
      </c>
      <c r="AA1306">
        <v>-5.2164373429462501</v>
      </c>
      <c r="AB1306">
        <v>3.39660493827161E-2</v>
      </c>
      <c r="AC1306" s="1">
        <v>2.7006172839502701E-5</v>
      </c>
      <c r="AD1306">
        <v>3.4880785686664799E-2</v>
      </c>
    </row>
    <row r="1307" spans="1:30" x14ac:dyDescent="0.25">
      <c r="A1307">
        <v>1306</v>
      </c>
      <c r="B1307">
        <v>100</v>
      </c>
      <c r="C1307">
        <v>3410057528</v>
      </c>
      <c r="D1307">
        <v>105</v>
      </c>
      <c r="E1307">
        <v>17</v>
      </c>
      <c r="F1307">
        <v>4.71527777777778E-2</v>
      </c>
      <c r="G1307">
        <v>16.27</v>
      </c>
      <c r="H1307" t="s">
        <v>33</v>
      </c>
      <c r="I1307">
        <v>31303</v>
      </c>
      <c r="J1307">
        <v>34100</v>
      </c>
      <c r="K1307">
        <v>3.9481020833333297E-2</v>
      </c>
      <c r="L1307">
        <v>5.4307893812094703E-4</v>
      </c>
      <c r="M1307">
        <v>6</v>
      </c>
      <c r="N1307">
        <v>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0.13463101335894101</v>
      </c>
      <c r="Z1307">
        <v>0.86536898664105899</v>
      </c>
      <c r="AA1307">
        <v>-7.3736565856687699</v>
      </c>
      <c r="AB1307">
        <v>4.71527777777778E-2</v>
      </c>
      <c r="AC1307">
        <v>0</v>
      </c>
      <c r="AD1307">
        <v>4.0338323583217796E-3</v>
      </c>
    </row>
    <row r="1308" spans="1:30" x14ac:dyDescent="0.25">
      <c r="A1308">
        <v>1307</v>
      </c>
      <c r="B1308">
        <v>100</v>
      </c>
      <c r="C1308">
        <v>3410057602</v>
      </c>
      <c r="D1308">
        <v>105</v>
      </c>
      <c r="E1308">
        <v>29</v>
      </c>
      <c r="F1308">
        <v>4.71527777777778E-2</v>
      </c>
      <c r="G1308">
        <v>16.27</v>
      </c>
      <c r="H1308" t="s">
        <v>30</v>
      </c>
      <c r="I1308">
        <v>31303</v>
      </c>
      <c r="J1308">
        <v>34100</v>
      </c>
      <c r="K1308">
        <v>3.9481020833333297E-2</v>
      </c>
      <c r="L1308">
        <v>9.2642877679455595E-4</v>
      </c>
      <c r="M1308">
        <v>6</v>
      </c>
      <c r="N1308">
        <v>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0.13463101335894101</v>
      </c>
      <c r="Z1308">
        <v>0.86536898664105899</v>
      </c>
      <c r="AA1308">
        <v>-6.8395740997385097</v>
      </c>
      <c r="AB1308">
        <v>4.71527777777778E-2</v>
      </c>
      <c r="AC1308">
        <v>0</v>
      </c>
      <c r="AD1308">
        <v>6.8812434347842099E-3</v>
      </c>
    </row>
    <row r="1309" spans="1:30" x14ac:dyDescent="0.25">
      <c r="A1309">
        <v>1308</v>
      </c>
      <c r="B1309">
        <v>100</v>
      </c>
      <c r="C1309">
        <v>7336011341</v>
      </c>
      <c r="D1309">
        <v>105</v>
      </c>
      <c r="E1309">
        <v>13</v>
      </c>
      <c r="F1309">
        <v>4.71527777777778E-2</v>
      </c>
      <c r="G1309">
        <v>17.45</v>
      </c>
      <c r="H1309" t="s">
        <v>34</v>
      </c>
      <c r="I1309">
        <v>31303</v>
      </c>
      <c r="J1309">
        <v>73360</v>
      </c>
      <c r="K1309">
        <v>3.8924618055555603E-2</v>
      </c>
      <c r="L1309">
        <v>4.15295658563077E-4</v>
      </c>
      <c r="M1309">
        <v>1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0.13463101335894101</v>
      </c>
      <c r="Z1309">
        <v>0.86536898664105899</v>
      </c>
      <c r="AA1309">
        <v>-7.6419205722634498</v>
      </c>
      <c r="AB1309">
        <v>4.71527777777778E-2</v>
      </c>
      <c r="AC1309">
        <v>0</v>
      </c>
      <c r="AD1309">
        <v>3.0846953328343002E-3</v>
      </c>
    </row>
    <row r="1310" spans="1:30" x14ac:dyDescent="0.25">
      <c r="A1310">
        <v>1309</v>
      </c>
      <c r="B1310">
        <v>100</v>
      </c>
      <c r="C1310">
        <v>7336011751</v>
      </c>
      <c r="D1310">
        <v>105</v>
      </c>
      <c r="E1310">
        <v>19</v>
      </c>
      <c r="F1310">
        <v>4.9861111111111099E-2</v>
      </c>
      <c r="G1310">
        <v>21.94</v>
      </c>
      <c r="H1310" t="s">
        <v>34</v>
      </c>
      <c r="I1310">
        <v>31303</v>
      </c>
      <c r="J1310">
        <v>73360</v>
      </c>
      <c r="K1310">
        <v>3.8921583333333301E-2</v>
      </c>
      <c r="L1310">
        <v>6.06970577899882E-4</v>
      </c>
      <c r="M1310">
        <v>1</v>
      </c>
      <c r="N1310">
        <v>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0.13463101335894101</v>
      </c>
      <c r="Z1310">
        <v>0.86536898664105899</v>
      </c>
      <c r="AA1310">
        <v>-7.2624309505585396</v>
      </c>
      <c r="AB1310">
        <v>4.9861111111111099E-2</v>
      </c>
      <c r="AC1310">
        <v>0</v>
      </c>
      <c r="AD1310">
        <v>4.5084008710655097E-3</v>
      </c>
    </row>
    <row r="1311" spans="1:30" x14ac:dyDescent="0.25">
      <c r="A1311">
        <v>1310</v>
      </c>
      <c r="B1311">
        <v>100</v>
      </c>
      <c r="C1311">
        <v>1820000016</v>
      </c>
      <c r="D1311">
        <v>106</v>
      </c>
      <c r="E1311">
        <v>32</v>
      </c>
      <c r="F1311">
        <v>4.9861111111111099E-2</v>
      </c>
      <c r="G1311">
        <v>21.3</v>
      </c>
      <c r="H1311" t="s">
        <v>29</v>
      </c>
      <c r="I1311">
        <v>27968</v>
      </c>
      <c r="J1311">
        <v>18200</v>
      </c>
      <c r="K1311">
        <v>3.9240694444444398E-2</v>
      </c>
      <c r="L1311">
        <v>1.1441647597254E-3</v>
      </c>
      <c r="M1311">
        <v>1</v>
      </c>
      <c r="N1311">
        <v>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0.12754163066397201</v>
      </c>
      <c r="Z1311">
        <v>0.87245836933602805</v>
      </c>
      <c r="AA1311">
        <v>-6.6366400353835697</v>
      </c>
      <c r="AB1311">
        <v>4.9861111111111099E-2</v>
      </c>
      <c r="AC1311">
        <v>0</v>
      </c>
      <c r="AD1311">
        <v>8.9709121152753701E-3</v>
      </c>
    </row>
    <row r="1312" spans="1:30" x14ac:dyDescent="0.25">
      <c r="A1312">
        <v>1311</v>
      </c>
      <c r="B1312">
        <v>100</v>
      </c>
      <c r="C1312">
        <v>1820011168</v>
      </c>
      <c r="D1312">
        <v>106</v>
      </c>
      <c r="E1312">
        <v>114</v>
      </c>
      <c r="F1312">
        <v>3.4687500000000003E-2</v>
      </c>
      <c r="G1312">
        <v>13.11</v>
      </c>
      <c r="H1312" t="s">
        <v>29</v>
      </c>
      <c r="I1312">
        <v>27968</v>
      </c>
      <c r="J1312">
        <v>18200</v>
      </c>
      <c r="K1312">
        <v>3.0139968749999999E-2</v>
      </c>
      <c r="L1312">
        <v>4.0760869565217399E-3</v>
      </c>
      <c r="M1312">
        <v>1</v>
      </c>
      <c r="N1312">
        <v>9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0.12754163066397201</v>
      </c>
      <c r="Z1312">
        <v>0.87245836933602805</v>
      </c>
      <c r="AA1312">
        <v>-5.3661774897888002</v>
      </c>
      <c r="AB1312">
        <v>3.4687500000000003E-2</v>
      </c>
      <c r="AC1312">
        <v>0</v>
      </c>
      <c r="AD1312">
        <v>3.1958874410668497E-2</v>
      </c>
    </row>
    <row r="1313" spans="1:30" x14ac:dyDescent="0.25">
      <c r="A1313">
        <v>1312</v>
      </c>
      <c r="B1313">
        <v>100</v>
      </c>
      <c r="C1313">
        <v>3410000354</v>
      </c>
      <c r="D1313">
        <v>106</v>
      </c>
      <c r="E1313">
        <v>34</v>
      </c>
      <c r="F1313">
        <v>4.9861111111111099E-2</v>
      </c>
      <c r="G1313">
        <v>20.83</v>
      </c>
      <c r="H1313" t="s">
        <v>30</v>
      </c>
      <c r="I1313">
        <v>27968</v>
      </c>
      <c r="J1313">
        <v>34100</v>
      </c>
      <c r="K1313">
        <v>3.9475041666666703E-2</v>
      </c>
      <c r="L1313">
        <v>1.2156750572082399E-3</v>
      </c>
      <c r="M1313">
        <v>6</v>
      </c>
      <c r="N1313">
        <v>4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0.12754163066397201</v>
      </c>
      <c r="Z1313">
        <v>0.87245836933602805</v>
      </c>
      <c r="AA1313">
        <v>-6.5760154135671396</v>
      </c>
      <c r="AB1313">
        <v>4.9861111111111099E-2</v>
      </c>
      <c r="AC1313">
        <v>0</v>
      </c>
      <c r="AD1313">
        <v>9.5315941224800808E-3</v>
      </c>
    </row>
    <row r="1314" spans="1:30" x14ac:dyDescent="0.25">
      <c r="A1314">
        <v>1313</v>
      </c>
      <c r="B1314">
        <v>100</v>
      </c>
      <c r="C1314">
        <v>3410000554</v>
      </c>
      <c r="D1314">
        <v>106</v>
      </c>
      <c r="E1314">
        <v>15</v>
      </c>
      <c r="F1314">
        <v>4.9861111111111099E-2</v>
      </c>
      <c r="G1314">
        <v>20.83</v>
      </c>
      <c r="H1314" t="s">
        <v>31</v>
      </c>
      <c r="I1314">
        <v>27968</v>
      </c>
      <c r="J1314">
        <v>34100</v>
      </c>
      <c r="K1314">
        <v>3.9475041666666703E-2</v>
      </c>
      <c r="L1314">
        <v>5.3632723112128104E-4</v>
      </c>
      <c r="M1314">
        <v>6</v>
      </c>
      <c r="N1314">
        <v>4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0.12754163066397201</v>
      </c>
      <c r="Z1314">
        <v>0.87245836933602805</v>
      </c>
      <c r="AA1314">
        <v>-7.3943257370810898</v>
      </c>
      <c r="AB1314">
        <v>4.9861111111111099E-2</v>
      </c>
      <c r="AC1314">
        <v>0</v>
      </c>
      <c r="AD1314">
        <v>4.2051150540353298E-3</v>
      </c>
    </row>
    <row r="1315" spans="1:30" x14ac:dyDescent="0.25">
      <c r="A1315">
        <v>1314</v>
      </c>
      <c r="B1315">
        <v>100</v>
      </c>
      <c r="C1315">
        <v>3410017306</v>
      </c>
      <c r="D1315">
        <v>106</v>
      </c>
      <c r="E1315">
        <v>52</v>
      </c>
      <c r="F1315">
        <v>3.8159722222222199E-2</v>
      </c>
      <c r="G1315">
        <v>0.63</v>
      </c>
      <c r="H1315" t="s">
        <v>31</v>
      </c>
      <c r="I1315">
        <v>27968</v>
      </c>
      <c r="J1315">
        <v>34100</v>
      </c>
      <c r="K1315">
        <v>3.7919315972222201E-2</v>
      </c>
      <c r="L1315">
        <v>1.8592677345537799E-3</v>
      </c>
      <c r="M1315">
        <v>6</v>
      </c>
      <c r="N1315">
        <v>4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0.12754163066397201</v>
      </c>
      <c r="Z1315">
        <v>0.87245836933602805</v>
      </c>
      <c r="AA1315">
        <v>-6.1511322196018696</v>
      </c>
      <c r="AB1315">
        <v>3.8144290123456798E-2</v>
      </c>
      <c r="AC1315" s="1">
        <v>1.5432098765429101E-5</v>
      </c>
      <c r="AD1315">
        <v>1.4577732187322501E-2</v>
      </c>
    </row>
    <row r="1316" spans="1:30" x14ac:dyDescent="0.25">
      <c r="A1316">
        <v>1315</v>
      </c>
      <c r="B1316">
        <v>100</v>
      </c>
      <c r="C1316">
        <v>3410017505</v>
      </c>
      <c r="D1316">
        <v>106</v>
      </c>
      <c r="E1316">
        <v>48</v>
      </c>
      <c r="F1316">
        <v>5.1249999999999997E-2</v>
      </c>
      <c r="G1316">
        <v>20.94</v>
      </c>
      <c r="H1316" t="s">
        <v>32</v>
      </c>
      <c r="I1316">
        <v>27968</v>
      </c>
      <c r="J1316">
        <v>34100</v>
      </c>
      <c r="K1316">
        <v>4.0518249999999999E-2</v>
      </c>
      <c r="L1316">
        <v>1.7162471395880999E-3</v>
      </c>
      <c r="M1316">
        <v>6</v>
      </c>
      <c r="N1316">
        <v>4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0.12754163066397201</v>
      </c>
      <c r="Z1316">
        <v>0.87245836933602805</v>
      </c>
      <c r="AA1316">
        <v>-6.2311749272754096</v>
      </c>
      <c r="AB1316">
        <v>5.06635802469136E-2</v>
      </c>
      <c r="AC1316">
        <v>5.8641975308641704E-4</v>
      </c>
      <c r="AD1316">
        <v>1.3456368172913E-2</v>
      </c>
    </row>
    <row r="1317" spans="1:30" x14ac:dyDescent="0.25">
      <c r="A1317">
        <v>1316</v>
      </c>
      <c r="B1317">
        <v>100</v>
      </c>
      <c r="C1317">
        <v>3410057306</v>
      </c>
      <c r="D1317">
        <v>106</v>
      </c>
      <c r="E1317">
        <v>84</v>
      </c>
      <c r="F1317">
        <v>3.8159722222222199E-2</v>
      </c>
      <c r="G1317">
        <v>0.63</v>
      </c>
      <c r="H1317" t="s">
        <v>30</v>
      </c>
      <c r="I1317">
        <v>27968</v>
      </c>
      <c r="J1317">
        <v>34100</v>
      </c>
      <c r="K1317">
        <v>3.7919315972222201E-2</v>
      </c>
      <c r="L1317">
        <v>3.00343249427918E-3</v>
      </c>
      <c r="M1317">
        <v>6</v>
      </c>
      <c r="N1317">
        <v>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0.12754163066397201</v>
      </c>
      <c r="Z1317">
        <v>0.87245836933602805</v>
      </c>
      <c r="AA1317">
        <v>-5.6715591393399896</v>
      </c>
      <c r="AB1317">
        <v>3.8159722222222199E-2</v>
      </c>
      <c r="AC1317">
        <v>0</v>
      </c>
      <c r="AD1317">
        <v>2.3548644302597802E-2</v>
      </c>
    </row>
    <row r="1318" spans="1:30" x14ac:dyDescent="0.25">
      <c r="A1318">
        <v>1317</v>
      </c>
      <c r="B1318">
        <v>100</v>
      </c>
      <c r="C1318">
        <v>3410057528</v>
      </c>
      <c r="D1318">
        <v>106</v>
      </c>
      <c r="E1318">
        <v>19</v>
      </c>
      <c r="F1318">
        <v>4.71527777777778E-2</v>
      </c>
      <c r="G1318">
        <v>16.27</v>
      </c>
      <c r="H1318" t="s">
        <v>33</v>
      </c>
      <c r="I1318">
        <v>27968</v>
      </c>
      <c r="J1318">
        <v>34100</v>
      </c>
      <c r="K1318">
        <v>3.9481020833333297E-2</v>
      </c>
      <c r="L1318">
        <v>6.7934782608695704E-4</v>
      </c>
      <c r="M1318">
        <v>6</v>
      </c>
      <c r="N1318">
        <v>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0.12754163066397201</v>
      </c>
      <c r="Z1318">
        <v>0.87245836933602805</v>
      </c>
      <c r="AA1318">
        <v>-7.15793695901686</v>
      </c>
      <c r="AB1318">
        <v>4.71527777777778E-2</v>
      </c>
      <c r="AC1318">
        <v>0</v>
      </c>
      <c r="AD1318">
        <v>5.3264790684447502E-3</v>
      </c>
    </row>
    <row r="1319" spans="1:30" x14ac:dyDescent="0.25">
      <c r="A1319">
        <v>1318</v>
      </c>
      <c r="B1319">
        <v>100</v>
      </c>
      <c r="C1319">
        <v>3410057602</v>
      </c>
      <c r="D1319">
        <v>106</v>
      </c>
      <c r="E1319">
        <v>26</v>
      </c>
      <c r="F1319">
        <v>4.71527777777778E-2</v>
      </c>
      <c r="G1319">
        <v>16.27</v>
      </c>
      <c r="H1319" t="s">
        <v>30</v>
      </c>
      <c r="I1319">
        <v>27968</v>
      </c>
      <c r="J1319">
        <v>34100</v>
      </c>
      <c r="K1319">
        <v>3.9481020833333297E-2</v>
      </c>
      <c r="L1319">
        <v>9.2963386727688802E-4</v>
      </c>
      <c r="M1319">
        <v>6</v>
      </c>
      <c r="N1319">
        <v>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0.12754163066397201</v>
      </c>
      <c r="Z1319">
        <v>0.87245836933602805</v>
      </c>
      <c r="AA1319">
        <v>-6.8442794001618203</v>
      </c>
      <c r="AB1319">
        <v>4.71527777777778E-2</v>
      </c>
      <c r="AC1319">
        <v>0</v>
      </c>
      <c r="AD1319">
        <v>7.28886609366124E-3</v>
      </c>
    </row>
    <row r="1320" spans="1:30" x14ac:dyDescent="0.25">
      <c r="A1320">
        <v>1319</v>
      </c>
      <c r="B1320">
        <v>100</v>
      </c>
      <c r="C1320">
        <v>7336011341</v>
      </c>
      <c r="D1320">
        <v>106</v>
      </c>
      <c r="E1320">
        <v>25</v>
      </c>
      <c r="F1320">
        <v>4.71527777777778E-2</v>
      </c>
      <c r="G1320">
        <v>17.45</v>
      </c>
      <c r="H1320" t="s">
        <v>34</v>
      </c>
      <c r="I1320">
        <v>27968</v>
      </c>
      <c r="J1320">
        <v>73360</v>
      </c>
      <c r="K1320">
        <v>3.8924618055555603E-2</v>
      </c>
      <c r="L1320">
        <v>8.9387871853546905E-4</v>
      </c>
      <c r="M1320">
        <v>1</v>
      </c>
      <c r="N1320">
        <v>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0.12754163066397201</v>
      </c>
      <c r="Z1320">
        <v>0.87245836933602805</v>
      </c>
      <c r="AA1320">
        <v>-6.8835001133151001</v>
      </c>
      <c r="AB1320">
        <v>4.71527777777778E-2</v>
      </c>
      <c r="AC1320">
        <v>0</v>
      </c>
      <c r="AD1320">
        <v>7.0085250900588803E-3</v>
      </c>
    </row>
    <row r="1321" spans="1:30" x14ac:dyDescent="0.25">
      <c r="A1321">
        <v>1320</v>
      </c>
      <c r="B1321">
        <v>100</v>
      </c>
      <c r="C1321">
        <v>7336011751</v>
      </c>
      <c r="D1321">
        <v>106</v>
      </c>
      <c r="E1321">
        <v>17</v>
      </c>
      <c r="F1321">
        <v>4.9861111111111099E-2</v>
      </c>
      <c r="G1321">
        <v>21.94</v>
      </c>
      <c r="H1321" t="s">
        <v>34</v>
      </c>
      <c r="I1321">
        <v>27968</v>
      </c>
      <c r="J1321">
        <v>73360</v>
      </c>
      <c r="K1321">
        <v>3.8921583333333301E-2</v>
      </c>
      <c r="L1321">
        <v>6.0783752860411899E-4</v>
      </c>
      <c r="M1321">
        <v>1</v>
      </c>
      <c r="N1321">
        <v>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0.12754163066397201</v>
      </c>
      <c r="Z1321">
        <v>0.87245836933602805</v>
      </c>
      <c r="AA1321">
        <v>-7.2691625941270797</v>
      </c>
      <c r="AB1321">
        <v>4.9861111111111099E-2</v>
      </c>
      <c r="AC1321">
        <v>0</v>
      </c>
      <c r="AD1321">
        <v>4.7657970612400404E-3</v>
      </c>
    </row>
    <row r="1322" spans="1:30" x14ac:dyDescent="0.25">
      <c r="A1322">
        <v>1321</v>
      </c>
      <c r="B1322">
        <v>100</v>
      </c>
      <c r="C1322">
        <v>1820000016</v>
      </c>
      <c r="D1322">
        <v>107</v>
      </c>
      <c r="E1322">
        <v>22</v>
      </c>
      <c r="F1322">
        <v>4.9305555555555602E-2</v>
      </c>
      <c r="G1322">
        <v>20.420000000000002</v>
      </c>
      <c r="H1322" t="s">
        <v>29</v>
      </c>
      <c r="I1322">
        <v>25762</v>
      </c>
      <c r="J1322">
        <v>18200</v>
      </c>
      <c r="K1322">
        <v>3.9237361111111098E-2</v>
      </c>
      <c r="L1322">
        <v>8.5397096498718999E-4</v>
      </c>
      <c r="M1322">
        <v>1</v>
      </c>
      <c r="N1322">
        <v>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0.115288595803509</v>
      </c>
      <c r="Z1322">
        <v>0.88471140419649197</v>
      </c>
      <c r="AA1322">
        <v>-6.9431195794892204</v>
      </c>
      <c r="AB1322">
        <v>4.9336419753086398E-2</v>
      </c>
      <c r="AC1322" s="1">
        <v>-3.0864197530865201E-5</v>
      </c>
      <c r="AD1322">
        <v>7.4072457820776203E-3</v>
      </c>
    </row>
    <row r="1323" spans="1:30" x14ac:dyDescent="0.25">
      <c r="A1323">
        <v>1322</v>
      </c>
      <c r="B1323">
        <v>100</v>
      </c>
      <c r="C1323">
        <v>1820011168</v>
      </c>
      <c r="D1323">
        <v>107</v>
      </c>
      <c r="E1323">
        <v>76</v>
      </c>
      <c r="F1323">
        <v>3.6423611111111101E-2</v>
      </c>
      <c r="G1323">
        <v>7.72</v>
      </c>
      <c r="H1323" t="s">
        <v>29</v>
      </c>
      <c r="I1323">
        <v>25762</v>
      </c>
      <c r="J1323">
        <v>18200</v>
      </c>
      <c r="K1323">
        <v>3.3611708333333302E-2</v>
      </c>
      <c r="L1323">
        <v>2.9500815154102902E-3</v>
      </c>
      <c r="M1323">
        <v>1</v>
      </c>
      <c r="N1323">
        <v>9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0.115288595803509</v>
      </c>
      <c r="Z1323">
        <v>0.88471140419649197</v>
      </c>
      <c r="AA1323">
        <v>-5.7034286925612001</v>
      </c>
      <c r="AB1323">
        <v>3.6076388888888901E-2</v>
      </c>
      <c r="AC1323">
        <v>3.4722222222222099E-4</v>
      </c>
      <c r="AD1323">
        <v>2.5588667247177201E-2</v>
      </c>
    </row>
    <row r="1324" spans="1:30" x14ac:dyDescent="0.25">
      <c r="A1324">
        <v>1323</v>
      </c>
      <c r="B1324">
        <v>100</v>
      </c>
      <c r="C1324">
        <v>3410000354</v>
      </c>
      <c r="D1324">
        <v>107</v>
      </c>
      <c r="E1324">
        <v>24</v>
      </c>
      <c r="F1324">
        <v>4.9444444444444402E-2</v>
      </c>
      <c r="G1324">
        <v>20.16</v>
      </c>
      <c r="H1324" t="s">
        <v>30</v>
      </c>
      <c r="I1324">
        <v>25762</v>
      </c>
      <c r="J1324">
        <v>34100</v>
      </c>
      <c r="K1324">
        <v>3.9476444444444397E-2</v>
      </c>
      <c r="L1324">
        <v>9.3160468907693499E-4</v>
      </c>
      <c r="M1324">
        <v>6</v>
      </c>
      <c r="N1324">
        <v>4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0.115288595803509</v>
      </c>
      <c r="Z1324">
        <v>0.88471140419649197</v>
      </c>
      <c r="AA1324">
        <v>-6.8561082024995903</v>
      </c>
      <c r="AB1324">
        <v>4.9259259259259301E-2</v>
      </c>
      <c r="AC1324">
        <v>1.8518518518518401E-4</v>
      </c>
      <c r="AD1324">
        <v>8.0806317622664995E-3</v>
      </c>
    </row>
    <row r="1325" spans="1:30" x14ac:dyDescent="0.25">
      <c r="A1325">
        <v>1324</v>
      </c>
      <c r="B1325">
        <v>100</v>
      </c>
      <c r="C1325">
        <v>3410000554</v>
      </c>
      <c r="D1325">
        <v>107</v>
      </c>
      <c r="E1325">
        <v>12</v>
      </c>
      <c r="F1325">
        <v>4.9166666666666699E-2</v>
      </c>
      <c r="G1325">
        <v>19.71</v>
      </c>
      <c r="H1325" t="s">
        <v>31</v>
      </c>
      <c r="I1325">
        <v>25762</v>
      </c>
      <c r="J1325">
        <v>34100</v>
      </c>
      <c r="K1325">
        <v>3.9475916666666701E-2</v>
      </c>
      <c r="L1325">
        <v>4.6580234453846701E-4</v>
      </c>
      <c r="M1325">
        <v>6</v>
      </c>
      <c r="N1325">
        <v>4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0.115288595803509</v>
      </c>
      <c r="Z1325">
        <v>0.88471140419649197</v>
      </c>
      <c r="AA1325">
        <v>-7.5492553830595401</v>
      </c>
      <c r="AB1325">
        <v>4.9305555555555602E-2</v>
      </c>
      <c r="AC1325">
        <v>-1.3888888888889E-4</v>
      </c>
      <c r="AD1325">
        <v>4.0403158811332497E-3</v>
      </c>
    </row>
    <row r="1326" spans="1:30" x14ac:dyDescent="0.25">
      <c r="A1326">
        <v>1325</v>
      </c>
      <c r="B1326">
        <v>100</v>
      </c>
      <c r="C1326">
        <v>3410017306</v>
      </c>
      <c r="D1326">
        <v>107</v>
      </c>
      <c r="E1326">
        <v>35</v>
      </c>
      <c r="F1326">
        <v>3.8159722222222199E-2</v>
      </c>
      <c r="G1326">
        <v>0.63</v>
      </c>
      <c r="H1326" t="s">
        <v>31</v>
      </c>
      <c r="I1326">
        <v>25762</v>
      </c>
      <c r="J1326">
        <v>34100</v>
      </c>
      <c r="K1326">
        <v>3.7919315972222201E-2</v>
      </c>
      <c r="L1326">
        <v>1.3585901715705299E-3</v>
      </c>
      <c r="M1326">
        <v>6</v>
      </c>
      <c r="N1326">
        <v>4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0.115288595803509</v>
      </c>
      <c r="Z1326">
        <v>0.88471140419649197</v>
      </c>
      <c r="AA1326">
        <v>-6.4788139713581199</v>
      </c>
      <c r="AB1326">
        <v>3.8159722222222199E-2</v>
      </c>
      <c r="AC1326">
        <v>0</v>
      </c>
      <c r="AD1326">
        <v>1.17842546533053E-2</v>
      </c>
    </row>
    <row r="1327" spans="1:30" x14ac:dyDescent="0.25">
      <c r="A1327">
        <v>1326</v>
      </c>
      <c r="B1327">
        <v>100</v>
      </c>
      <c r="C1327">
        <v>3410017505</v>
      </c>
      <c r="D1327">
        <v>107</v>
      </c>
      <c r="E1327">
        <v>32</v>
      </c>
      <c r="F1327">
        <v>5.1249999999999997E-2</v>
      </c>
      <c r="G1327">
        <v>20.94</v>
      </c>
      <c r="H1327" t="s">
        <v>32</v>
      </c>
      <c r="I1327">
        <v>25762</v>
      </c>
      <c r="J1327">
        <v>34100</v>
      </c>
      <c r="K1327">
        <v>4.0518249999999999E-2</v>
      </c>
      <c r="L1327">
        <v>1.24213958543591E-3</v>
      </c>
      <c r="M1327">
        <v>6</v>
      </c>
      <c r="N1327">
        <v>4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0.115288595803509</v>
      </c>
      <c r="Z1327">
        <v>0.88471140419649197</v>
      </c>
      <c r="AA1327">
        <v>-6.5684261300478104</v>
      </c>
      <c r="AB1327">
        <v>5.1249999999999997E-2</v>
      </c>
      <c r="AC1327">
        <v>0</v>
      </c>
      <c r="AD1327">
        <v>1.0774175683022E-2</v>
      </c>
    </row>
    <row r="1328" spans="1:30" x14ac:dyDescent="0.25">
      <c r="A1328">
        <v>1327</v>
      </c>
      <c r="B1328">
        <v>100</v>
      </c>
      <c r="C1328">
        <v>3410057306</v>
      </c>
      <c r="D1328">
        <v>107</v>
      </c>
      <c r="E1328">
        <v>72</v>
      </c>
      <c r="F1328">
        <v>3.8159722222222199E-2</v>
      </c>
      <c r="G1328">
        <v>0.63</v>
      </c>
      <c r="H1328" t="s">
        <v>30</v>
      </c>
      <c r="I1328">
        <v>25762</v>
      </c>
      <c r="J1328">
        <v>34100</v>
      </c>
      <c r="K1328">
        <v>3.7919315972222201E-2</v>
      </c>
      <c r="L1328">
        <v>2.79481406723081E-3</v>
      </c>
      <c r="M1328">
        <v>6</v>
      </c>
      <c r="N1328">
        <v>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0.115288595803509</v>
      </c>
      <c r="Z1328">
        <v>0.88471140419649197</v>
      </c>
      <c r="AA1328">
        <v>-5.7574959138314803</v>
      </c>
      <c r="AB1328">
        <v>3.8159722222222199E-2</v>
      </c>
      <c r="AC1328">
        <v>0</v>
      </c>
      <c r="AD1328">
        <v>2.42418952867995E-2</v>
      </c>
    </row>
    <row r="1329" spans="1:30" x14ac:dyDescent="0.25">
      <c r="A1329">
        <v>1328</v>
      </c>
      <c r="B1329">
        <v>100</v>
      </c>
      <c r="C1329">
        <v>3410057528</v>
      </c>
      <c r="D1329">
        <v>107</v>
      </c>
      <c r="E1329">
        <v>12</v>
      </c>
      <c r="F1329">
        <v>4.71527777777778E-2</v>
      </c>
      <c r="G1329">
        <v>16.27</v>
      </c>
      <c r="H1329" t="s">
        <v>33</v>
      </c>
      <c r="I1329">
        <v>25762</v>
      </c>
      <c r="J1329">
        <v>34100</v>
      </c>
      <c r="K1329">
        <v>3.9481020833333297E-2</v>
      </c>
      <c r="L1329">
        <v>4.6580234453846701E-4</v>
      </c>
      <c r="M1329">
        <v>6</v>
      </c>
      <c r="N1329">
        <v>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0.115288595803509</v>
      </c>
      <c r="Z1329">
        <v>0.88471140419649197</v>
      </c>
      <c r="AA1329">
        <v>-7.5492553830595401</v>
      </c>
      <c r="AB1329">
        <v>4.71527777777778E-2</v>
      </c>
      <c r="AC1329">
        <v>0</v>
      </c>
      <c r="AD1329">
        <v>4.0403158811332497E-3</v>
      </c>
    </row>
    <row r="1330" spans="1:30" x14ac:dyDescent="0.25">
      <c r="A1330">
        <v>1329</v>
      </c>
      <c r="B1330">
        <v>100</v>
      </c>
      <c r="C1330">
        <v>3410057602</v>
      </c>
      <c r="D1330">
        <v>107</v>
      </c>
      <c r="E1330">
        <v>31</v>
      </c>
      <c r="F1330">
        <v>4.71527777777778E-2</v>
      </c>
      <c r="G1330">
        <v>16.27</v>
      </c>
      <c r="H1330" t="s">
        <v>30</v>
      </c>
      <c r="I1330">
        <v>25762</v>
      </c>
      <c r="J1330">
        <v>34100</v>
      </c>
      <c r="K1330">
        <v>3.9481020833333297E-2</v>
      </c>
      <c r="L1330">
        <v>1.2033227233910399E-3</v>
      </c>
      <c r="M1330">
        <v>6</v>
      </c>
      <c r="N1330">
        <v>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0.115288595803509</v>
      </c>
      <c r="Z1330">
        <v>0.88471140419649197</v>
      </c>
      <c r="AA1330">
        <v>-6.6001748283623902</v>
      </c>
      <c r="AB1330">
        <v>4.71527777777778E-2</v>
      </c>
      <c r="AC1330">
        <v>0</v>
      </c>
      <c r="AD1330">
        <v>1.04374826929276E-2</v>
      </c>
    </row>
    <row r="1331" spans="1:30" x14ac:dyDescent="0.25">
      <c r="A1331">
        <v>1330</v>
      </c>
      <c r="B1331">
        <v>100</v>
      </c>
      <c r="C1331">
        <v>7336011341</v>
      </c>
      <c r="D1331">
        <v>107</v>
      </c>
      <c r="E1331">
        <v>12</v>
      </c>
      <c r="F1331">
        <v>4.71527777777778E-2</v>
      </c>
      <c r="G1331">
        <v>17.45</v>
      </c>
      <c r="H1331" t="s">
        <v>34</v>
      </c>
      <c r="I1331">
        <v>25762</v>
      </c>
      <c r="J1331">
        <v>73360</v>
      </c>
      <c r="K1331">
        <v>3.8924618055555603E-2</v>
      </c>
      <c r="L1331">
        <v>4.6580234453846701E-4</v>
      </c>
      <c r="M1331">
        <v>1</v>
      </c>
      <c r="N1331">
        <v>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0.115288595803509</v>
      </c>
      <c r="Z1331">
        <v>0.88471140419649197</v>
      </c>
      <c r="AA1331">
        <v>-7.5492553830595401</v>
      </c>
      <c r="AB1331">
        <v>4.71527777777778E-2</v>
      </c>
      <c r="AC1331">
        <v>0</v>
      </c>
      <c r="AD1331">
        <v>4.0403158811332497E-3</v>
      </c>
    </row>
    <row r="1332" spans="1:30" x14ac:dyDescent="0.25">
      <c r="A1332">
        <v>1331</v>
      </c>
      <c r="B1332">
        <v>100</v>
      </c>
      <c r="C1332">
        <v>7336011751</v>
      </c>
      <c r="D1332">
        <v>107</v>
      </c>
      <c r="E1332">
        <v>23</v>
      </c>
      <c r="F1332">
        <v>4.9166666666666699E-2</v>
      </c>
      <c r="G1332">
        <v>20.84</v>
      </c>
      <c r="H1332" t="s">
        <v>34</v>
      </c>
      <c r="I1332">
        <v>25762</v>
      </c>
      <c r="J1332">
        <v>73360</v>
      </c>
      <c r="K1332">
        <v>3.89203333333333E-2</v>
      </c>
      <c r="L1332">
        <v>8.9278782703206298E-4</v>
      </c>
      <c r="M1332">
        <v>1</v>
      </c>
      <c r="N1332">
        <v>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0.115288595803509</v>
      </c>
      <c r="Z1332">
        <v>0.88471140419649197</v>
      </c>
      <c r="AA1332">
        <v>-6.8986678169183904</v>
      </c>
      <c r="AB1332">
        <v>4.9212962962963E-2</v>
      </c>
      <c r="AC1332" s="1">
        <v>-4.6296296296294302E-5</v>
      </c>
      <c r="AD1332">
        <v>7.7439387721720604E-3</v>
      </c>
    </row>
    <row r="1333" spans="1:30" x14ac:dyDescent="0.25">
      <c r="A1333">
        <v>1332</v>
      </c>
      <c r="B1333">
        <v>100</v>
      </c>
      <c r="C1333">
        <v>1820000016</v>
      </c>
      <c r="D1333">
        <v>108</v>
      </c>
      <c r="E1333">
        <v>39</v>
      </c>
      <c r="F1333">
        <v>4.8472222222222201E-2</v>
      </c>
      <c r="G1333">
        <v>19.05</v>
      </c>
      <c r="H1333" t="s">
        <v>29</v>
      </c>
      <c r="I1333">
        <v>27742</v>
      </c>
      <c r="J1333">
        <v>18200</v>
      </c>
      <c r="K1333">
        <v>3.9238263888888902E-2</v>
      </c>
      <c r="L1333">
        <v>1.4058106841612001E-3</v>
      </c>
      <c r="M1333">
        <v>1</v>
      </c>
      <c r="N1333">
        <v>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0.11581572483972701</v>
      </c>
      <c r="Z1333">
        <v>0.88418427516027298</v>
      </c>
      <c r="AA1333">
        <v>-6.4440513611888104</v>
      </c>
      <c r="AB1333">
        <v>4.8472222222222201E-2</v>
      </c>
      <c r="AC1333">
        <v>0</v>
      </c>
      <c r="AD1333">
        <v>1.2138340334239099E-2</v>
      </c>
    </row>
    <row r="1334" spans="1:30" x14ac:dyDescent="0.25">
      <c r="A1334">
        <v>1333</v>
      </c>
      <c r="B1334">
        <v>100</v>
      </c>
      <c r="C1334">
        <v>1820011168</v>
      </c>
      <c r="D1334">
        <v>108</v>
      </c>
      <c r="E1334">
        <v>74</v>
      </c>
      <c r="F1334">
        <v>3.8159722222222199E-2</v>
      </c>
      <c r="G1334">
        <v>2.82</v>
      </c>
      <c r="H1334" t="s">
        <v>29</v>
      </c>
      <c r="I1334">
        <v>27742</v>
      </c>
      <c r="J1334">
        <v>18200</v>
      </c>
      <c r="K1334">
        <v>3.7083618055555601E-2</v>
      </c>
      <c r="L1334">
        <v>2.6674356571263799E-3</v>
      </c>
      <c r="M1334">
        <v>1</v>
      </c>
      <c r="N1334">
        <v>9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0.11581572483972701</v>
      </c>
      <c r="Z1334">
        <v>0.88418427516027298</v>
      </c>
      <c r="AA1334">
        <v>-5.8035479141142803</v>
      </c>
      <c r="AB1334">
        <v>3.8479938271604897E-2</v>
      </c>
      <c r="AC1334">
        <v>-3.2021604938271798E-4</v>
      </c>
      <c r="AD1334">
        <v>2.3031722685479299E-2</v>
      </c>
    </row>
    <row r="1335" spans="1:30" x14ac:dyDescent="0.25">
      <c r="A1335">
        <v>1334</v>
      </c>
      <c r="B1335">
        <v>100</v>
      </c>
      <c r="C1335">
        <v>3410000354</v>
      </c>
      <c r="D1335">
        <v>108</v>
      </c>
      <c r="E1335">
        <v>31</v>
      </c>
      <c r="F1335">
        <v>4.8472222222222201E-2</v>
      </c>
      <c r="G1335">
        <v>18.559999999999999</v>
      </c>
      <c r="H1335" t="s">
        <v>30</v>
      </c>
      <c r="I1335">
        <v>27742</v>
      </c>
      <c r="J1335">
        <v>34100</v>
      </c>
      <c r="K1335">
        <v>3.9475777777777797E-2</v>
      </c>
      <c r="L1335">
        <v>1.11743926176916E-3</v>
      </c>
      <c r="M1335">
        <v>6</v>
      </c>
      <c r="N1335">
        <v>4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0.11581572483972701</v>
      </c>
      <c r="Z1335">
        <v>0.88418427516027298</v>
      </c>
      <c r="AA1335">
        <v>-6.6736258028333104</v>
      </c>
      <c r="AB1335">
        <v>4.8472222222222201E-2</v>
      </c>
      <c r="AC1335">
        <v>0</v>
      </c>
      <c r="AD1335">
        <v>9.6484243682413307E-3</v>
      </c>
    </row>
    <row r="1336" spans="1:30" x14ac:dyDescent="0.25">
      <c r="A1336">
        <v>1335</v>
      </c>
      <c r="B1336">
        <v>100</v>
      </c>
      <c r="C1336">
        <v>3410000554</v>
      </c>
      <c r="D1336">
        <v>108</v>
      </c>
      <c r="E1336">
        <v>8</v>
      </c>
      <c r="F1336">
        <v>4.8472222222222201E-2</v>
      </c>
      <c r="G1336">
        <v>18.559999999999999</v>
      </c>
      <c r="H1336" t="s">
        <v>31</v>
      </c>
      <c r="I1336">
        <v>27742</v>
      </c>
      <c r="J1336">
        <v>34100</v>
      </c>
      <c r="K1336">
        <v>3.9475777777777797E-2</v>
      </c>
      <c r="L1336">
        <v>2.8837142239204099E-4</v>
      </c>
      <c r="M1336">
        <v>6</v>
      </c>
      <c r="N1336">
        <v>4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0.11581572483972701</v>
      </c>
      <c r="Z1336">
        <v>0.88418427516027298</v>
      </c>
      <c r="AA1336">
        <v>-8.0281714656386196</v>
      </c>
      <c r="AB1336">
        <v>4.8472222222222201E-2</v>
      </c>
      <c r="AC1336">
        <v>0</v>
      </c>
      <c r="AD1336">
        <v>2.4899159659977602E-3</v>
      </c>
    </row>
    <row r="1337" spans="1:30" x14ac:dyDescent="0.25">
      <c r="A1337">
        <v>1336</v>
      </c>
      <c r="B1337">
        <v>100</v>
      </c>
      <c r="C1337">
        <v>3410017306</v>
      </c>
      <c r="D1337">
        <v>108</v>
      </c>
      <c r="E1337">
        <v>50</v>
      </c>
      <c r="F1337">
        <v>3.6423611111111101E-2</v>
      </c>
      <c r="G1337">
        <v>4.09</v>
      </c>
      <c r="H1337" t="s">
        <v>31</v>
      </c>
      <c r="I1337">
        <v>27742</v>
      </c>
      <c r="J1337">
        <v>34100</v>
      </c>
      <c r="K1337">
        <v>3.4933885416666699E-2</v>
      </c>
      <c r="L1337">
        <v>1.80232138995026E-3</v>
      </c>
      <c r="M1337">
        <v>6</v>
      </c>
      <c r="N1337">
        <v>4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0.11581572483972701</v>
      </c>
      <c r="Z1337">
        <v>0.88418427516027298</v>
      </c>
      <c r="AA1337">
        <v>-6.1955900018903103</v>
      </c>
      <c r="AB1337">
        <v>3.6423611111111101E-2</v>
      </c>
      <c r="AC1337">
        <v>0</v>
      </c>
      <c r="AD1337">
        <v>1.5561974787485999E-2</v>
      </c>
    </row>
    <row r="1338" spans="1:30" x14ac:dyDescent="0.25">
      <c r="A1338">
        <v>1337</v>
      </c>
      <c r="B1338">
        <v>100</v>
      </c>
      <c r="C1338">
        <v>3410017505</v>
      </c>
      <c r="D1338">
        <v>108</v>
      </c>
      <c r="E1338">
        <v>43</v>
      </c>
      <c r="F1338">
        <v>5.1249999999999997E-2</v>
      </c>
      <c r="G1338">
        <v>20.94</v>
      </c>
      <c r="H1338" t="s">
        <v>32</v>
      </c>
      <c r="I1338">
        <v>27742</v>
      </c>
      <c r="J1338">
        <v>34100</v>
      </c>
      <c r="K1338">
        <v>4.0518249999999999E-2</v>
      </c>
      <c r="L1338">
        <v>1.5499963953572199E-3</v>
      </c>
      <c r="M1338">
        <v>6</v>
      </c>
      <c r="N1338">
        <v>4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0.11581572483972701</v>
      </c>
      <c r="Z1338">
        <v>0.88418427516027298</v>
      </c>
      <c r="AA1338">
        <v>-6.3464128916248903</v>
      </c>
      <c r="AB1338">
        <v>5.1249999999999997E-2</v>
      </c>
      <c r="AC1338">
        <v>0</v>
      </c>
      <c r="AD1338">
        <v>1.3383298317238E-2</v>
      </c>
    </row>
    <row r="1339" spans="1:30" x14ac:dyDescent="0.25">
      <c r="A1339">
        <v>1338</v>
      </c>
      <c r="B1339">
        <v>100</v>
      </c>
      <c r="C1339">
        <v>3410057306</v>
      </c>
      <c r="D1339">
        <v>108</v>
      </c>
      <c r="E1339">
        <v>60</v>
      </c>
      <c r="F1339">
        <v>3.6423611111111101E-2</v>
      </c>
      <c r="G1339">
        <v>4.09</v>
      </c>
      <c r="H1339" t="s">
        <v>30</v>
      </c>
      <c r="I1339">
        <v>27742</v>
      </c>
      <c r="J1339">
        <v>34100</v>
      </c>
      <c r="K1339">
        <v>3.4933885416666699E-2</v>
      </c>
      <c r="L1339">
        <v>2.1627856679403098E-3</v>
      </c>
      <c r="M1339">
        <v>6</v>
      </c>
      <c r="N1339">
        <v>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0.11581572483972701</v>
      </c>
      <c r="Z1339">
        <v>0.88418427516027298</v>
      </c>
      <c r="AA1339">
        <v>-6.0132684450963501</v>
      </c>
      <c r="AB1339">
        <v>3.6423611111111101E-2</v>
      </c>
      <c r="AC1339">
        <v>0</v>
      </c>
      <c r="AD1339">
        <v>1.86743697449832E-2</v>
      </c>
    </row>
    <row r="1340" spans="1:30" x14ac:dyDescent="0.25">
      <c r="A1340">
        <v>1339</v>
      </c>
      <c r="B1340">
        <v>100</v>
      </c>
      <c r="C1340">
        <v>3410057528</v>
      </c>
      <c r="D1340">
        <v>108</v>
      </c>
      <c r="E1340">
        <v>14</v>
      </c>
      <c r="F1340">
        <v>4.71527777777778E-2</v>
      </c>
      <c r="G1340">
        <v>16.27</v>
      </c>
      <c r="H1340" t="s">
        <v>33</v>
      </c>
      <c r="I1340">
        <v>27742</v>
      </c>
      <c r="J1340">
        <v>34100</v>
      </c>
      <c r="K1340">
        <v>3.9481020833333297E-2</v>
      </c>
      <c r="L1340">
        <v>5.0464998918607195E-4</v>
      </c>
      <c r="M1340">
        <v>6</v>
      </c>
      <c r="N1340">
        <v>4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0.11581572483972701</v>
      </c>
      <c r="Z1340">
        <v>0.88418427516027298</v>
      </c>
      <c r="AA1340">
        <v>-7.4685556777031898</v>
      </c>
      <c r="AB1340">
        <v>4.71527777777778E-2</v>
      </c>
      <c r="AC1340">
        <v>0</v>
      </c>
      <c r="AD1340">
        <v>4.35735294049609E-3</v>
      </c>
    </row>
    <row r="1341" spans="1:30" x14ac:dyDescent="0.25">
      <c r="A1341">
        <v>1340</v>
      </c>
      <c r="B1341">
        <v>100</v>
      </c>
      <c r="C1341">
        <v>3410057602</v>
      </c>
      <c r="D1341">
        <v>108</v>
      </c>
      <c r="E1341">
        <v>48</v>
      </c>
      <c r="F1341">
        <v>4.1597222222222202E-2</v>
      </c>
      <c r="G1341">
        <v>5.09</v>
      </c>
      <c r="H1341" t="s">
        <v>30</v>
      </c>
      <c r="I1341">
        <v>27742</v>
      </c>
      <c r="J1341">
        <v>34100</v>
      </c>
      <c r="K1341">
        <v>3.9479923611111099E-2</v>
      </c>
      <c r="L1341">
        <v>1.7302285343522501E-3</v>
      </c>
      <c r="M1341">
        <v>6</v>
      </c>
      <c r="N1341">
        <v>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0.11581572483972701</v>
      </c>
      <c r="Z1341">
        <v>0.88418427516027298</v>
      </c>
      <c r="AA1341">
        <v>-6.2364119964105598</v>
      </c>
      <c r="AB1341">
        <v>4.1597222222222202E-2</v>
      </c>
      <c r="AC1341">
        <v>0</v>
      </c>
      <c r="AD1341">
        <v>1.49394957959866E-2</v>
      </c>
    </row>
    <row r="1342" spans="1:30" x14ac:dyDescent="0.25">
      <c r="A1342">
        <v>1341</v>
      </c>
      <c r="B1342">
        <v>100</v>
      </c>
      <c r="C1342">
        <v>7336011341</v>
      </c>
      <c r="D1342">
        <v>108</v>
      </c>
      <c r="E1342">
        <v>16</v>
      </c>
      <c r="F1342">
        <v>4.71527777777778E-2</v>
      </c>
      <c r="G1342">
        <v>17.45</v>
      </c>
      <c r="H1342" t="s">
        <v>34</v>
      </c>
      <c r="I1342">
        <v>27742</v>
      </c>
      <c r="J1342">
        <v>73360</v>
      </c>
      <c r="K1342">
        <v>3.8924618055555603E-2</v>
      </c>
      <c r="L1342">
        <v>5.7674284478408198E-4</v>
      </c>
      <c r="M1342">
        <v>1</v>
      </c>
      <c r="N1342">
        <v>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0.11581572483972701</v>
      </c>
      <c r="Z1342">
        <v>0.88418427516027298</v>
      </c>
      <c r="AA1342">
        <v>-7.3350242850786698</v>
      </c>
      <c r="AB1342">
        <v>4.71527777777778E-2</v>
      </c>
      <c r="AC1342">
        <v>0</v>
      </c>
      <c r="AD1342">
        <v>4.9798319319955299E-3</v>
      </c>
    </row>
    <row r="1343" spans="1:30" x14ac:dyDescent="0.25">
      <c r="A1343">
        <v>1342</v>
      </c>
      <c r="B1343">
        <v>100</v>
      </c>
      <c r="C1343">
        <v>7336011751</v>
      </c>
      <c r="D1343">
        <v>108</v>
      </c>
      <c r="E1343">
        <v>19</v>
      </c>
      <c r="F1343">
        <v>4.8472222222222201E-2</v>
      </c>
      <c r="G1343">
        <v>19.71</v>
      </c>
      <c r="H1343" t="s">
        <v>34</v>
      </c>
      <c r="I1343">
        <v>27742</v>
      </c>
      <c r="J1343">
        <v>73360</v>
      </c>
      <c r="K1343">
        <v>3.8918347222222198E-2</v>
      </c>
      <c r="L1343">
        <v>6.8488212818109697E-4</v>
      </c>
      <c r="M1343">
        <v>1</v>
      </c>
      <c r="N1343">
        <v>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0.11581572483972701</v>
      </c>
      <c r="Z1343">
        <v>0.88418427516027298</v>
      </c>
      <c r="AA1343">
        <v>-7.1631740281520102</v>
      </c>
      <c r="AB1343">
        <v>4.8472222222222201E-2</v>
      </c>
      <c r="AC1343">
        <v>0</v>
      </c>
      <c r="AD1343">
        <v>5.9135504192446902E-3</v>
      </c>
    </row>
    <row r="1344" spans="1:30" x14ac:dyDescent="0.25">
      <c r="A1344">
        <v>1343</v>
      </c>
      <c r="B1344">
        <v>100</v>
      </c>
      <c r="C1344">
        <v>1820000016</v>
      </c>
      <c r="D1344">
        <v>109</v>
      </c>
      <c r="E1344">
        <v>33</v>
      </c>
      <c r="F1344">
        <v>4.8472222222222201E-2</v>
      </c>
      <c r="G1344">
        <v>19.05</v>
      </c>
      <c r="H1344" t="s">
        <v>29</v>
      </c>
      <c r="I1344">
        <v>26917</v>
      </c>
      <c r="J1344">
        <v>18200</v>
      </c>
      <c r="K1344">
        <v>3.9238263888888902E-2</v>
      </c>
      <c r="L1344">
        <v>1.2259910093992601E-3</v>
      </c>
      <c r="M1344">
        <v>1</v>
      </c>
      <c r="N1344">
        <v>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0.12485112591150101</v>
      </c>
      <c r="Z1344">
        <v>0.87514887408849895</v>
      </c>
      <c r="AA1344">
        <v>-6.5706445094929897</v>
      </c>
      <c r="AB1344">
        <v>4.8472222222222201E-2</v>
      </c>
      <c r="AC1344">
        <v>0</v>
      </c>
      <c r="AD1344">
        <v>9.8196231747905201E-3</v>
      </c>
    </row>
    <row r="1345" spans="1:30" x14ac:dyDescent="0.25">
      <c r="A1345">
        <v>1344</v>
      </c>
      <c r="B1345">
        <v>100</v>
      </c>
      <c r="C1345">
        <v>1820011168</v>
      </c>
      <c r="D1345">
        <v>109</v>
      </c>
      <c r="E1345">
        <v>57</v>
      </c>
      <c r="F1345">
        <v>3.8159722222222199E-2</v>
      </c>
      <c r="G1345">
        <v>2.82</v>
      </c>
      <c r="H1345" t="s">
        <v>29</v>
      </c>
      <c r="I1345">
        <v>26917</v>
      </c>
      <c r="J1345">
        <v>18200</v>
      </c>
      <c r="K1345">
        <v>3.7083618055555601E-2</v>
      </c>
      <c r="L1345">
        <v>2.1176208344169099E-3</v>
      </c>
      <c r="M1345">
        <v>1</v>
      </c>
      <c r="N1345">
        <v>9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0.12485112591150101</v>
      </c>
      <c r="Z1345">
        <v>0.87514887408849895</v>
      </c>
      <c r="AA1345">
        <v>-6.0241008031249201</v>
      </c>
      <c r="AB1345">
        <v>3.82021604938272E-2</v>
      </c>
      <c r="AC1345" s="1">
        <v>-4.2438271604938697E-5</v>
      </c>
      <c r="AD1345">
        <v>1.6961167301910898E-2</v>
      </c>
    </row>
    <row r="1346" spans="1:30" x14ac:dyDescent="0.25">
      <c r="A1346">
        <v>1345</v>
      </c>
      <c r="B1346">
        <v>100</v>
      </c>
      <c r="C1346">
        <v>3410000354</v>
      </c>
      <c r="D1346">
        <v>109</v>
      </c>
      <c r="E1346">
        <v>18</v>
      </c>
      <c r="F1346">
        <v>4.8472222222222201E-2</v>
      </c>
      <c r="G1346">
        <v>18.559999999999999</v>
      </c>
      <c r="H1346" t="s">
        <v>30</v>
      </c>
      <c r="I1346">
        <v>26917</v>
      </c>
      <c r="J1346">
        <v>34100</v>
      </c>
      <c r="K1346">
        <v>3.9475777777777797E-2</v>
      </c>
      <c r="L1346">
        <v>6.6872236876323497E-4</v>
      </c>
      <c r="M1346">
        <v>6</v>
      </c>
      <c r="N1346">
        <v>4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0.12485112591150101</v>
      </c>
      <c r="Z1346">
        <v>0.87514887408849895</v>
      </c>
      <c r="AA1346">
        <v>-7.1767803130632997</v>
      </c>
      <c r="AB1346">
        <v>4.8472222222222201E-2</v>
      </c>
      <c r="AC1346">
        <v>0</v>
      </c>
      <c r="AD1346">
        <v>5.3561580953402797E-3</v>
      </c>
    </row>
    <row r="1347" spans="1:30" x14ac:dyDescent="0.25">
      <c r="A1347">
        <v>1346</v>
      </c>
      <c r="B1347">
        <v>100</v>
      </c>
      <c r="C1347">
        <v>3410000554</v>
      </c>
      <c r="D1347">
        <v>109</v>
      </c>
      <c r="E1347">
        <v>15</v>
      </c>
      <c r="F1347">
        <v>4.8472222222222201E-2</v>
      </c>
      <c r="G1347">
        <v>18.559999999999999</v>
      </c>
      <c r="H1347" t="s">
        <v>31</v>
      </c>
      <c r="I1347">
        <v>26917</v>
      </c>
      <c r="J1347">
        <v>34100</v>
      </c>
      <c r="K1347">
        <v>3.9475777777777797E-2</v>
      </c>
      <c r="L1347">
        <v>5.5726864063602901E-4</v>
      </c>
      <c r="M1347">
        <v>6</v>
      </c>
      <c r="N1347">
        <v>4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0.12485112591150101</v>
      </c>
      <c r="Z1347">
        <v>0.87514887408849895</v>
      </c>
      <c r="AA1347">
        <v>-7.3591018698572599</v>
      </c>
      <c r="AB1347">
        <v>4.8472222222222201E-2</v>
      </c>
      <c r="AC1347">
        <v>0</v>
      </c>
      <c r="AD1347">
        <v>4.4634650794502396E-3</v>
      </c>
    </row>
    <row r="1348" spans="1:30" x14ac:dyDescent="0.25">
      <c r="A1348">
        <v>1347</v>
      </c>
      <c r="B1348">
        <v>100</v>
      </c>
      <c r="C1348">
        <v>3410017306</v>
      </c>
      <c r="D1348">
        <v>109</v>
      </c>
      <c r="E1348">
        <v>42</v>
      </c>
      <c r="F1348">
        <v>3.6423611111111101E-2</v>
      </c>
      <c r="G1348">
        <v>4.09</v>
      </c>
      <c r="H1348" t="s">
        <v>31</v>
      </c>
      <c r="I1348">
        <v>26917</v>
      </c>
      <c r="J1348">
        <v>34100</v>
      </c>
      <c r="K1348">
        <v>3.4933885416666699E-2</v>
      </c>
      <c r="L1348">
        <v>1.5603521937808801E-3</v>
      </c>
      <c r="M1348">
        <v>6</v>
      </c>
      <c r="N1348">
        <v>4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0.12485112591150101</v>
      </c>
      <c r="Z1348">
        <v>0.87514887408849895</v>
      </c>
      <c r="AA1348">
        <v>-6.3294824526760998</v>
      </c>
      <c r="AB1348">
        <v>3.6423611111111101E-2</v>
      </c>
      <c r="AC1348">
        <v>0</v>
      </c>
      <c r="AD1348">
        <v>1.24977022224607E-2</v>
      </c>
    </row>
    <row r="1349" spans="1:30" x14ac:dyDescent="0.25">
      <c r="A1349">
        <v>1348</v>
      </c>
      <c r="B1349">
        <v>100</v>
      </c>
      <c r="C1349">
        <v>3410017505</v>
      </c>
      <c r="D1349">
        <v>109</v>
      </c>
      <c r="E1349">
        <v>41</v>
      </c>
      <c r="F1349">
        <v>5.1249999999999997E-2</v>
      </c>
      <c r="G1349">
        <v>20.94</v>
      </c>
      <c r="H1349" t="s">
        <v>32</v>
      </c>
      <c r="I1349">
        <v>26917</v>
      </c>
      <c r="J1349">
        <v>34100</v>
      </c>
      <c r="K1349">
        <v>4.0518249999999999E-2</v>
      </c>
      <c r="L1349">
        <v>1.52320095107181E-3</v>
      </c>
      <c r="M1349">
        <v>6</v>
      </c>
      <c r="N1349">
        <v>4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0.12485112591150101</v>
      </c>
      <c r="Z1349">
        <v>0.87514887408849895</v>
      </c>
      <c r="AA1349">
        <v>-6.3535800042551598</v>
      </c>
      <c r="AB1349">
        <v>5.1249999999999997E-2</v>
      </c>
      <c r="AC1349">
        <v>0</v>
      </c>
      <c r="AD1349">
        <v>1.2200137883830601E-2</v>
      </c>
    </row>
    <row r="1350" spans="1:30" x14ac:dyDescent="0.25">
      <c r="A1350">
        <v>1349</v>
      </c>
      <c r="B1350">
        <v>100</v>
      </c>
      <c r="C1350">
        <v>3410057306</v>
      </c>
      <c r="D1350">
        <v>109</v>
      </c>
      <c r="E1350">
        <v>71</v>
      </c>
      <c r="F1350">
        <v>3.6423611111111101E-2</v>
      </c>
      <c r="G1350">
        <v>4.09</v>
      </c>
      <c r="H1350" t="s">
        <v>30</v>
      </c>
      <c r="I1350">
        <v>26917</v>
      </c>
      <c r="J1350">
        <v>34100</v>
      </c>
      <c r="K1350">
        <v>3.4933885416666699E-2</v>
      </c>
      <c r="L1350">
        <v>2.63773823234387E-3</v>
      </c>
      <c r="M1350">
        <v>6</v>
      </c>
      <c r="N1350">
        <v>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0.12485112591150101</v>
      </c>
      <c r="Z1350">
        <v>0.87514887408849895</v>
      </c>
      <c r="AA1350">
        <v>-5.8044721939181496</v>
      </c>
      <c r="AB1350">
        <v>3.6423611111111101E-2</v>
      </c>
      <c r="AC1350">
        <v>0</v>
      </c>
      <c r="AD1350">
        <v>2.1127068042731099E-2</v>
      </c>
    </row>
    <row r="1351" spans="1:30" x14ac:dyDescent="0.25">
      <c r="A1351">
        <v>1350</v>
      </c>
      <c r="B1351">
        <v>100</v>
      </c>
      <c r="C1351">
        <v>3410057528</v>
      </c>
      <c r="D1351">
        <v>109</v>
      </c>
      <c r="E1351">
        <v>16</v>
      </c>
      <c r="F1351">
        <v>4.71527777777778E-2</v>
      </c>
      <c r="G1351">
        <v>16.27</v>
      </c>
      <c r="H1351" t="s">
        <v>33</v>
      </c>
      <c r="I1351">
        <v>26917</v>
      </c>
      <c r="J1351">
        <v>34100</v>
      </c>
      <c r="K1351">
        <v>3.9481020833333297E-2</v>
      </c>
      <c r="L1351">
        <v>5.9441988334509803E-4</v>
      </c>
      <c r="M1351">
        <v>6</v>
      </c>
      <c r="N1351">
        <v>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0.12485112591150101</v>
      </c>
      <c r="Z1351">
        <v>0.87514887408849895</v>
      </c>
      <c r="AA1351">
        <v>-7.2945633487196897</v>
      </c>
      <c r="AB1351">
        <v>4.71527777777778E-2</v>
      </c>
      <c r="AC1351">
        <v>0</v>
      </c>
      <c r="AD1351">
        <v>4.7610294180802501E-3</v>
      </c>
    </row>
    <row r="1352" spans="1:30" x14ac:dyDescent="0.25">
      <c r="A1352">
        <v>1351</v>
      </c>
      <c r="B1352">
        <v>100</v>
      </c>
      <c r="C1352">
        <v>3410057602</v>
      </c>
      <c r="D1352">
        <v>109</v>
      </c>
      <c r="E1352">
        <v>47</v>
      </c>
      <c r="F1352">
        <v>4.1597222222222202E-2</v>
      </c>
      <c r="G1352">
        <v>5.09</v>
      </c>
      <c r="H1352" t="s">
        <v>30</v>
      </c>
      <c r="I1352">
        <v>26917</v>
      </c>
      <c r="J1352">
        <v>34100</v>
      </c>
      <c r="K1352">
        <v>3.9479923611111099E-2</v>
      </c>
      <c r="L1352">
        <v>1.74610840732622E-3</v>
      </c>
      <c r="M1352">
        <v>6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0.12485112591150101</v>
      </c>
      <c r="Z1352">
        <v>0.87514887408849895</v>
      </c>
      <c r="AA1352">
        <v>-6.2170044692494102</v>
      </c>
      <c r="AB1352">
        <v>4.1597222222222202E-2</v>
      </c>
      <c r="AC1352">
        <v>0</v>
      </c>
      <c r="AD1352">
        <v>1.39855239156107E-2</v>
      </c>
    </row>
    <row r="1353" spans="1:30" x14ac:dyDescent="0.25">
      <c r="A1353">
        <v>1352</v>
      </c>
      <c r="B1353">
        <v>100</v>
      </c>
      <c r="C1353">
        <v>7336011341</v>
      </c>
      <c r="D1353">
        <v>109</v>
      </c>
      <c r="E1353">
        <v>15</v>
      </c>
      <c r="F1353">
        <v>4.71527777777778E-2</v>
      </c>
      <c r="G1353">
        <v>17.45</v>
      </c>
      <c r="H1353" t="s">
        <v>34</v>
      </c>
      <c r="I1353">
        <v>26917</v>
      </c>
      <c r="J1353">
        <v>73360</v>
      </c>
      <c r="K1353">
        <v>3.8924618055555603E-2</v>
      </c>
      <c r="L1353">
        <v>5.5726864063602901E-4</v>
      </c>
      <c r="M1353">
        <v>1</v>
      </c>
      <c r="N1353">
        <v>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0.12485112591150101</v>
      </c>
      <c r="Z1353">
        <v>0.87514887408849895</v>
      </c>
      <c r="AA1353">
        <v>-7.3591018698572599</v>
      </c>
      <c r="AB1353">
        <v>4.71527777777778E-2</v>
      </c>
      <c r="AC1353">
        <v>0</v>
      </c>
      <c r="AD1353">
        <v>4.4634650794502396E-3</v>
      </c>
    </row>
    <row r="1354" spans="1:30" x14ac:dyDescent="0.25">
      <c r="A1354">
        <v>1353</v>
      </c>
      <c r="B1354">
        <v>100</v>
      </c>
      <c r="C1354">
        <v>7336011751</v>
      </c>
      <c r="D1354">
        <v>109</v>
      </c>
      <c r="E1354">
        <v>19</v>
      </c>
      <c r="F1354">
        <v>4.8472222222222201E-2</v>
      </c>
      <c r="G1354">
        <v>19.71</v>
      </c>
      <c r="H1354" t="s">
        <v>34</v>
      </c>
      <c r="I1354">
        <v>26917</v>
      </c>
      <c r="J1354">
        <v>73360</v>
      </c>
      <c r="K1354">
        <v>3.8918347222222198E-2</v>
      </c>
      <c r="L1354">
        <v>7.0587361147230398E-4</v>
      </c>
      <c r="M1354">
        <v>1</v>
      </c>
      <c r="N1354">
        <v>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0.12485112591150101</v>
      </c>
      <c r="Z1354">
        <v>0.87514887408849895</v>
      </c>
      <c r="AA1354">
        <v>-7.1227130917930301</v>
      </c>
      <c r="AB1354">
        <v>4.8472222222222201E-2</v>
      </c>
      <c r="AC1354">
        <v>0</v>
      </c>
      <c r="AD1354">
        <v>5.6537224339702997E-3</v>
      </c>
    </row>
    <row r="1355" spans="1:30" x14ac:dyDescent="0.25">
      <c r="A1355">
        <v>1354</v>
      </c>
      <c r="B1355">
        <v>100</v>
      </c>
      <c r="C1355">
        <v>1820000016</v>
      </c>
      <c r="D1355">
        <v>110</v>
      </c>
      <c r="E1355">
        <v>38</v>
      </c>
      <c r="F1355">
        <v>4.8472222222222201E-2</v>
      </c>
      <c r="G1355">
        <v>19.05</v>
      </c>
      <c r="H1355" t="s">
        <v>29</v>
      </c>
      <c r="I1355">
        <v>35029</v>
      </c>
      <c r="J1355">
        <v>18200</v>
      </c>
      <c r="K1355">
        <v>3.9238263888888902E-2</v>
      </c>
      <c r="L1355">
        <v>1.0848154386365601E-3</v>
      </c>
      <c r="M1355">
        <v>1</v>
      </c>
      <c r="N1355">
        <v>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0.106163466721612</v>
      </c>
      <c r="Z1355">
        <v>0.89383653327838797</v>
      </c>
      <c r="AA1355">
        <v>-6.7141130398885496</v>
      </c>
      <c r="AB1355">
        <v>4.8472222222222201E-2</v>
      </c>
      <c r="AC1355">
        <v>0</v>
      </c>
      <c r="AD1355">
        <v>1.0218349797122101E-2</v>
      </c>
    </row>
    <row r="1356" spans="1:30" x14ac:dyDescent="0.25">
      <c r="A1356">
        <v>1355</v>
      </c>
      <c r="B1356">
        <v>100</v>
      </c>
      <c r="C1356">
        <v>1820011168</v>
      </c>
      <c r="D1356">
        <v>110</v>
      </c>
      <c r="E1356">
        <v>51</v>
      </c>
      <c r="F1356">
        <v>3.8159722222222199E-2</v>
      </c>
      <c r="G1356">
        <v>2.82</v>
      </c>
      <c r="H1356" t="s">
        <v>29</v>
      </c>
      <c r="I1356">
        <v>35029</v>
      </c>
      <c r="J1356">
        <v>18200</v>
      </c>
      <c r="K1356">
        <v>3.7083618055555601E-2</v>
      </c>
      <c r="L1356">
        <v>1.4559365097490699E-3</v>
      </c>
      <c r="M1356">
        <v>1</v>
      </c>
      <c r="N1356">
        <v>9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0.106163466721612</v>
      </c>
      <c r="Z1356">
        <v>0.89383653327838797</v>
      </c>
      <c r="AA1356">
        <v>-6.41987356689061</v>
      </c>
      <c r="AB1356">
        <v>3.8028549382716E-2</v>
      </c>
      <c r="AC1356">
        <v>1.31172839506172E-4</v>
      </c>
      <c r="AD1356">
        <v>1.3714101043506E-2</v>
      </c>
    </row>
    <row r="1357" spans="1:30" x14ac:dyDescent="0.25">
      <c r="A1357">
        <v>1356</v>
      </c>
      <c r="B1357">
        <v>100</v>
      </c>
      <c r="C1357">
        <v>3410000354</v>
      </c>
      <c r="D1357">
        <v>110</v>
      </c>
      <c r="E1357">
        <v>32</v>
      </c>
      <c r="F1357">
        <v>4.8472222222222201E-2</v>
      </c>
      <c r="G1357">
        <v>18.559999999999999</v>
      </c>
      <c r="H1357" t="s">
        <v>30</v>
      </c>
      <c r="I1357">
        <v>35029</v>
      </c>
      <c r="J1357">
        <v>34100</v>
      </c>
      <c r="K1357">
        <v>3.9475777777777797E-2</v>
      </c>
      <c r="L1357">
        <v>9.1352879043078597E-4</v>
      </c>
      <c r="M1357">
        <v>6</v>
      </c>
      <c r="N1357">
        <v>4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0.106163466721612</v>
      </c>
      <c r="Z1357">
        <v>0.89383653327838797</v>
      </c>
      <c r="AA1357">
        <v>-6.88596329681521</v>
      </c>
      <c r="AB1357">
        <v>4.8472222222222201E-2</v>
      </c>
      <c r="AC1357">
        <v>0</v>
      </c>
      <c r="AD1357">
        <v>8.6049261449449108E-3</v>
      </c>
    </row>
    <row r="1358" spans="1:30" x14ac:dyDescent="0.25">
      <c r="A1358">
        <v>1357</v>
      </c>
      <c r="B1358">
        <v>100</v>
      </c>
      <c r="C1358">
        <v>3410000554</v>
      </c>
      <c r="D1358">
        <v>110</v>
      </c>
      <c r="E1358">
        <v>14</v>
      </c>
      <c r="F1358">
        <v>4.8472222222222201E-2</v>
      </c>
      <c r="G1358">
        <v>18.559999999999999</v>
      </c>
      <c r="H1358" t="s">
        <v>31</v>
      </c>
      <c r="I1358">
        <v>35029</v>
      </c>
      <c r="J1358">
        <v>34100</v>
      </c>
      <c r="K1358">
        <v>3.9475777777777797E-2</v>
      </c>
      <c r="L1358">
        <v>3.9966884581346901E-4</v>
      </c>
      <c r="M1358">
        <v>6</v>
      </c>
      <c r="N1358">
        <v>4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0.106163466721612</v>
      </c>
      <c r="Z1358">
        <v>0.89383653327838797</v>
      </c>
      <c r="AA1358">
        <v>-7.7126418699996799</v>
      </c>
      <c r="AB1358">
        <v>4.8472222222222201E-2</v>
      </c>
      <c r="AC1358">
        <v>0</v>
      </c>
      <c r="AD1358">
        <v>3.7646551884133999E-3</v>
      </c>
    </row>
    <row r="1359" spans="1:30" x14ac:dyDescent="0.25">
      <c r="A1359">
        <v>1358</v>
      </c>
      <c r="B1359">
        <v>100</v>
      </c>
      <c r="C1359">
        <v>3410017306</v>
      </c>
      <c r="D1359">
        <v>110</v>
      </c>
      <c r="E1359">
        <v>72</v>
      </c>
      <c r="F1359">
        <v>3.8159722222222199E-2</v>
      </c>
      <c r="G1359">
        <v>0.63</v>
      </c>
      <c r="H1359" t="s">
        <v>31</v>
      </c>
      <c r="I1359">
        <v>35029</v>
      </c>
      <c r="J1359">
        <v>34100</v>
      </c>
      <c r="K1359">
        <v>3.7919315972222201E-2</v>
      </c>
      <c r="L1359">
        <v>2.05543977846927E-3</v>
      </c>
      <c r="M1359">
        <v>6</v>
      </c>
      <c r="N1359">
        <v>4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0.106163466721612</v>
      </c>
      <c r="Z1359">
        <v>0.89383653327838797</v>
      </c>
      <c r="AA1359">
        <v>-6.0750330805988799</v>
      </c>
      <c r="AB1359">
        <v>3.8159722222222199E-2</v>
      </c>
      <c r="AC1359">
        <v>0</v>
      </c>
      <c r="AD1359">
        <v>1.9361083826126099E-2</v>
      </c>
    </row>
    <row r="1360" spans="1:30" x14ac:dyDescent="0.25">
      <c r="A1360">
        <v>1359</v>
      </c>
      <c r="B1360">
        <v>100</v>
      </c>
      <c r="C1360">
        <v>3410017505</v>
      </c>
      <c r="D1360">
        <v>110</v>
      </c>
      <c r="E1360">
        <v>47</v>
      </c>
      <c r="F1360">
        <v>5.1249999999999997E-2</v>
      </c>
      <c r="G1360">
        <v>20.94</v>
      </c>
      <c r="H1360" t="s">
        <v>32</v>
      </c>
      <c r="I1360">
        <v>35029</v>
      </c>
      <c r="J1360">
        <v>34100</v>
      </c>
      <c r="K1360">
        <v>4.0518249999999999E-2</v>
      </c>
      <c r="L1360">
        <v>1.34174541094522E-3</v>
      </c>
      <c r="M1360">
        <v>6</v>
      </c>
      <c r="N1360">
        <v>4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0.106163466721612</v>
      </c>
      <c r="Z1360">
        <v>0.89383653327838797</v>
      </c>
      <c r="AA1360">
        <v>-6.5015515979048804</v>
      </c>
      <c r="AB1360">
        <v>5.1249999999999997E-2</v>
      </c>
      <c r="AC1360">
        <v>0</v>
      </c>
      <c r="AD1360">
        <v>1.2638485275387801E-2</v>
      </c>
    </row>
    <row r="1361" spans="1:30" x14ac:dyDescent="0.25">
      <c r="A1361">
        <v>1360</v>
      </c>
      <c r="B1361">
        <v>100</v>
      </c>
      <c r="C1361">
        <v>3410057306</v>
      </c>
      <c r="D1361">
        <v>110</v>
      </c>
      <c r="E1361">
        <v>84</v>
      </c>
      <c r="F1361">
        <v>3.8159722222222199E-2</v>
      </c>
      <c r="G1361">
        <v>0.63</v>
      </c>
      <c r="H1361" t="s">
        <v>30</v>
      </c>
      <c r="I1361">
        <v>35029</v>
      </c>
      <c r="J1361">
        <v>34100</v>
      </c>
      <c r="K1361">
        <v>3.7919315972222201E-2</v>
      </c>
      <c r="L1361">
        <v>2.3980130748808099E-3</v>
      </c>
      <c r="M1361">
        <v>6</v>
      </c>
      <c r="N1361">
        <v>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0.106163466721612</v>
      </c>
      <c r="Z1361">
        <v>0.89383653327838797</v>
      </c>
      <c r="AA1361">
        <v>-5.9208824007716201</v>
      </c>
      <c r="AB1361">
        <v>3.8159722222222199E-2</v>
      </c>
      <c r="AC1361">
        <v>0</v>
      </c>
      <c r="AD1361">
        <v>2.2587931130480399E-2</v>
      </c>
    </row>
    <row r="1362" spans="1:30" x14ac:dyDescent="0.25">
      <c r="A1362">
        <v>1361</v>
      </c>
      <c r="B1362">
        <v>100</v>
      </c>
      <c r="C1362">
        <v>3410057528</v>
      </c>
      <c r="D1362">
        <v>110</v>
      </c>
      <c r="E1362">
        <v>21</v>
      </c>
      <c r="F1362">
        <v>4.71527777777778E-2</v>
      </c>
      <c r="G1362">
        <v>16.27</v>
      </c>
      <c r="H1362" t="s">
        <v>33</v>
      </c>
      <c r="I1362">
        <v>35029</v>
      </c>
      <c r="J1362">
        <v>34100</v>
      </c>
      <c r="K1362">
        <v>3.9481020833333297E-2</v>
      </c>
      <c r="L1362">
        <v>5.9950326872020303E-4</v>
      </c>
      <c r="M1362">
        <v>6</v>
      </c>
      <c r="N1362">
        <v>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0.106163466721612</v>
      </c>
      <c r="Z1362">
        <v>0.89383653327838797</v>
      </c>
      <c r="AA1362">
        <v>-7.3071767618915198</v>
      </c>
      <c r="AB1362">
        <v>4.71527777777778E-2</v>
      </c>
      <c r="AC1362">
        <v>0</v>
      </c>
      <c r="AD1362">
        <v>5.6469827826200998E-3</v>
      </c>
    </row>
    <row r="1363" spans="1:30" x14ac:dyDescent="0.25">
      <c r="A1363">
        <v>1362</v>
      </c>
      <c r="B1363">
        <v>100</v>
      </c>
      <c r="C1363">
        <v>3410057602</v>
      </c>
      <c r="D1363">
        <v>110</v>
      </c>
      <c r="E1363">
        <v>14</v>
      </c>
      <c r="F1363">
        <v>4.71527777777778E-2</v>
      </c>
      <c r="G1363">
        <v>16.27</v>
      </c>
      <c r="H1363" t="s">
        <v>30</v>
      </c>
      <c r="I1363">
        <v>35029</v>
      </c>
      <c r="J1363">
        <v>34100</v>
      </c>
      <c r="K1363">
        <v>3.9481020833333297E-2</v>
      </c>
      <c r="L1363">
        <v>3.9966884581346901E-4</v>
      </c>
      <c r="M1363">
        <v>6</v>
      </c>
      <c r="N1363">
        <v>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0.106163466721612</v>
      </c>
      <c r="Z1363">
        <v>0.89383653327838797</v>
      </c>
      <c r="AA1363">
        <v>-7.7126418699996799</v>
      </c>
      <c r="AB1363">
        <v>4.71527777777778E-2</v>
      </c>
      <c r="AC1363">
        <v>0</v>
      </c>
      <c r="AD1363">
        <v>3.7646551884133999E-3</v>
      </c>
    </row>
    <row r="1364" spans="1:30" x14ac:dyDescent="0.25">
      <c r="A1364">
        <v>1363</v>
      </c>
      <c r="B1364">
        <v>100</v>
      </c>
      <c r="C1364">
        <v>7336011341</v>
      </c>
      <c r="D1364">
        <v>110</v>
      </c>
      <c r="E1364">
        <v>16</v>
      </c>
      <c r="F1364">
        <v>4.71527777777778E-2</v>
      </c>
      <c r="G1364">
        <v>17.45</v>
      </c>
      <c r="H1364" t="s">
        <v>34</v>
      </c>
      <c r="I1364">
        <v>35029</v>
      </c>
      <c r="J1364">
        <v>73360</v>
      </c>
      <c r="K1364">
        <v>3.8924618055555603E-2</v>
      </c>
      <c r="L1364">
        <v>4.5676439521539298E-4</v>
      </c>
      <c r="M1364">
        <v>1</v>
      </c>
      <c r="N1364">
        <v>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0.106163466721612</v>
      </c>
      <c r="Z1364">
        <v>0.89383653327838797</v>
      </c>
      <c r="AA1364">
        <v>-7.5791104773751599</v>
      </c>
      <c r="AB1364">
        <v>4.71527777777778E-2</v>
      </c>
      <c r="AC1364">
        <v>0</v>
      </c>
      <c r="AD1364">
        <v>4.3024630724724598E-3</v>
      </c>
    </row>
    <row r="1365" spans="1:30" x14ac:dyDescent="0.25">
      <c r="A1365">
        <v>1364</v>
      </c>
      <c r="B1365">
        <v>100</v>
      </c>
      <c r="C1365">
        <v>7336011751</v>
      </c>
      <c r="D1365">
        <v>110</v>
      </c>
      <c r="E1365">
        <v>22</v>
      </c>
      <c r="F1365">
        <v>4.8472222222222201E-2</v>
      </c>
      <c r="G1365">
        <v>19.71</v>
      </c>
      <c r="H1365" t="s">
        <v>34</v>
      </c>
      <c r="I1365">
        <v>35029</v>
      </c>
      <c r="J1365">
        <v>73360</v>
      </c>
      <c r="K1365">
        <v>3.8918347222222198E-2</v>
      </c>
      <c r="L1365">
        <v>6.2805104342116501E-4</v>
      </c>
      <c r="M1365">
        <v>1</v>
      </c>
      <c r="N1365">
        <v>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0.106163466721612</v>
      </c>
      <c r="Z1365">
        <v>0.89383653327838797</v>
      </c>
      <c r="AA1365">
        <v>-7.2606567462566201</v>
      </c>
      <c r="AB1365">
        <v>4.8472222222222201E-2</v>
      </c>
      <c r="AC1365">
        <v>0</v>
      </c>
      <c r="AD1365">
        <v>5.9158867246496298E-3</v>
      </c>
    </row>
    <row r="1366" spans="1:30" x14ac:dyDescent="0.25">
      <c r="A1366">
        <v>1365</v>
      </c>
      <c r="B1366">
        <v>100</v>
      </c>
      <c r="C1366">
        <v>1820000016</v>
      </c>
      <c r="D1366">
        <v>111</v>
      </c>
      <c r="E1366">
        <v>32</v>
      </c>
      <c r="F1366">
        <v>4.8472222222222201E-2</v>
      </c>
      <c r="G1366">
        <v>19.05</v>
      </c>
      <c r="H1366" t="s">
        <v>29</v>
      </c>
      <c r="I1366">
        <v>30026</v>
      </c>
      <c r="J1366">
        <v>18200</v>
      </c>
      <c r="K1366">
        <v>3.9238263888888902E-2</v>
      </c>
      <c r="L1366">
        <v>1.06574302271365E-3</v>
      </c>
      <c r="M1366">
        <v>1</v>
      </c>
      <c r="N1366">
        <v>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0.122334316510869</v>
      </c>
      <c r="Z1366">
        <v>0.87766568348913099</v>
      </c>
      <c r="AA1366">
        <v>-6.7135935208004902</v>
      </c>
      <c r="AB1366">
        <v>4.8472222222222201E-2</v>
      </c>
      <c r="AC1366">
        <v>0</v>
      </c>
      <c r="AD1366">
        <v>8.7117258109580594E-3</v>
      </c>
    </row>
    <row r="1367" spans="1:30" x14ac:dyDescent="0.25">
      <c r="A1367">
        <v>1366</v>
      </c>
      <c r="B1367">
        <v>100</v>
      </c>
      <c r="C1367">
        <v>1820011168</v>
      </c>
      <c r="D1367">
        <v>111</v>
      </c>
      <c r="E1367">
        <v>48</v>
      </c>
      <c r="F1367">
        <v>3.6423611111111101E-2</v>
      </c>
      <c r="G1367">
        <v>7.72</v>
      </c>
      <c r="H1367" t="s">
        <v>29</v>
      </c>
      <c r="I1367">
        <v>30026</v>
      </c>
      <c r="J1367">
        <v>18200</v>
      </c>
      <c r="K1367">
        <v>3.3611708333333302E-2</v>
      </c>
      <c r="L1367">
        <v>1.5986145340704701E-3</v>
      </c>
      <c r="M1367">
        <v>1</v>
      </c>
      <c r="N1367">
        <v>9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0.122334316510869</v>
      </c>
      <c r="Z1367">
        <v>0.87766568348913099</v>
      </c>
      <c r="AA1367">
        <v>-6.3081284126923203</v>
      </c>
      <c r="AB1367">
        <v>3.6423611111111101E-2</v>
      </c>
      <c r="AC1367">
        <v>0</v>
      </c>
      <c r="AD1367">
        <v>1.30675887164371E-2</v>
      </c>
    </row>
    <row r="1368" spans="1:30" x14ac:dyDescent="0.25">
      <c r="A1368">
        <v>1367</v>
      </c>
      <c r="B1368">
        <v>100</v>
      </c>
      <c r="C1368">
        <v>3410000354</v>
      </c>
      <c r="D1368">
        <v>111</v>
      </c>
      <c r="E1368">
        <v>26</v>
      </c>
      <c r="F1368">
        <v>4.8472222222222201E-2</v>
      </c>
      <c r="G1368">
        <v>18.559999999999999</v>
      </c>
      <c r="H1368" t="s">
        <v>30</v>
      </c>
      <c r="I1368">
        <v>30026</v>
      </c>
      <c r="J1368">
        <v>34100</v>
      </c>
      <c r="K1368">
        <v>3.9475777777777797E-2</v>
      </c>
      <c r="L1368">
        <v>8.6591620595483901E-4</v>
      </c>
      <c r="M1368">
        <v>6</v>
      </c>
      <c r="N1368">
        <v>4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0.122334316510869</v>
      </c>
      <c r="Z1368">
        <v>0.87766568348913099</v>
      </c>
      <c r="AA1368">
        <v>-6.9212328855787302</v>
      </c>
      <c r="AB1368">
        <v>4.8472222222222201E-2</v>
      </c>
      <c r="AC1368">
        <v>0</v>
      </c>
      <c r="AD1368">
        <v>7.0782772214034303E-3</v>
      </c>
    </row>
    <row r="1369" spans="1:30" x14ac:dyDescent="0.25">
      <c r="A1369">
        <v>1368</v>
      </c>
      <c r="B1369">
        <v>100</v>
      </c>
      <c r="C1369">
        <v>3410000554</v>
      </c>
      <c r="D1369">
        <v>111</v>
      </c>
      <c r="E1369">
        <v>6</v>
      </c>
      <c r="F1369">
        <v>4.8472222222222201E-2</v>
      </c>
      <c r="G1369">
        <v>18.559999999999999</v>
      </c>
      <c r="H1369" t="s">
        <v>31</v>
      </c>
      <c r="I1369">
        <v>30026</v>
      </c>
      <c r="J1369">
        <v>34100</v>
      </c>
      <c r="K1369">
        <v>3.9475777777777797E-2</v>
      </c>
      <c r="L1369">
        <v>1.99826816758809E-4</v>
      </c>
      <c r="M1369">
        <v>6</v>
      </c>
      <c r="N1369">
        <v>4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0.122334316510869</v>
      </c>
      <c r="Z1369">
        <v>0.87766568348913099</v>
      </c>
      <c r="AA1369">
        <v>-8.3875699543721591</v>
      </c>
      <c r="AB1369">
        <v>4.7546296296296302E-2</v>
      </c>
      <c r="AC1369">
        <v>9.2592592592592705E-4</v>
      </c>
      <c r="AD1369">
        <v>1.6334485895546399E-3</v>
      </c>
    </row>
    <row r="1370" spans="1:30" x14ac:dyDescent="0.25">
      <c r="A1370">
        <v>1369</v>
      </c>
      <c r="B1370">
        <v>100</v>
      </c>
      <c r="C1370">
        <v>3410017306</v>
      </c>
      <c r="D1370">
        <v>111</v>
      </c>
      <c r="E1370">
        <v>42</v>
      </c>
      <c r="F1370">
        <v>3.8090277777777799E-2</v>
      </c>
      <c r="G1370">
        <v>0.45</v>
      </c>
      <c r="H1370" t="s">
        <v>31</v>
      </c>
      <c r="I1370">
        <v>30026</v>
      </c>
      <c r="J1370">
        <v>34100</v>
      </c>
      <c r="K1370">
        <v>3.79188715277778E-2</v>
      </c>
      <c r="L1370">
        <v>1.39878771731166E-3</v>
      </c>
      <c r="M1370">
        <v>6</v>
      </c>
      <c r="N1370">
        <v>4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0.122334316510869</v>
      </c>
      <c r="Z1370">
        <v>0.87766568348913099</v>
      </c>
      <c r="AA1370">
        <v>-6.4416598053168403</v>
      </c>
      <c r="AB1370">
        <v>3.8152006172839502E-2</v>
      </c>
      <c r="AC1370" s="1">
        <v>-6.1728395061723396E-5</v>
      </c>
      <c r="AD1370">
        <v>1.14341401268825E-2</v>
      </c>
    </row>
    <row r="1371" spans="1:30" x14ac:dyDescent="0.25">
      <c r="A1371">
        <v>1370</v>
      </c>
      <c r="B1371">
        <v>100</v>
      </c>
      <c r="C1371">
        <v>3410017505</v>
      </c>
      <c r="D1371">
        <v>111</v>
      </c>
      <c r="E1371">
        <v>81</v>
      </c>
      <c r="F1371">
        <v>4.1527777777777802E-2</v>
      </c>
      <c r="G1371">
        <v>2.44</v>
      </c>
      <c r="H1371" t="s">
        <v>32</v>
      </c>
      <c r="I1371">
        <v>30026</v>
      </c>
      <c r="J1371">
        <v>34100</v>
      </c>
      <c r="K1371">
        <v>4.0514500000000002E-2</v>
      </c>
      <c r="L1371">
        <v>2.6976620262439202E-3</v>
      </c>
      <c r="M1371">
        <v>6</v>
      </c>
      <c r="N1371">
        <v>4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0.122334316510869</v>
      </c>
      <c r="Z1371">
        <v>0.87766568348913099</v>
      </c>
      <c r="AA1371">
        <v>-5.7848802689277701</v>
      </c>
      <c r="AB1371">
        <v>4.1527777777777802E-2</v>
      </c>
      <c r="AC1371">
        <v>0</v>
      </c>
      <c r="AD1371">
        <v>2.2051555958987602E-2</v>
      </c>
    </row>
    <row r="1372" spans="1:30" x14ac:dyDescent="0.25">
      <c r="A1372">
        <v>1371</v>
      </c>
      <c r="B1372">
        <v>100</v>
      </c>
      <c r="C1372">
        <v>3410057306</v>
      </c>
      <c r="D1372">
        <v>111</v>
      </c>
      <c r="E1372">
        <v>86</v>
      </c>
      <c r="F1372">
        <v>3.8159722222222199E-2</v>
      </c>
      <c r="G1372">
        <v>0.63</v>
      </c>
      <c r="H1372" t="s">
        <v>30</v>
      </c>
      <c r="I1372">
        <v>30026</v>
      </c>
      <c r="J1372">
        <v>34100</v>
      </c>
      <c r="K1372">
        <v>3.7919315972222201E-2</v>
      </c>
      <c r="L1372">
        <v>2.8641843735429302E-3</v>
      </c>
      <c r="M1372">
        <v>6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0.122334316510869</v>
      </c>
      <c r="Z1372">
        <v>0.87766568348913099</v>
      </c>
      <c r="AA1372">
        <v>-5.7249821273467001</v>
      </c>
      <c r="AB1372">
        <v>3.8155864197530899E-2</v>
      </c>
      <c r="AC1372" s="1">
        <v>3.8580246913555396E-6</v>
      </c>
      <c r="AD1372">
        <v>2.34127631169498E-2</v>
      </c>
    </row>
    <row r="1373" spans="1:30" x14ac:dyDescent="0.25">
      <c r="A1373">
        <v>1372</v>
      </c>
      <c r="B1373">
        <v>100</v>
      </c>
      <c r="C1373">
        <v>3410057528</v>
      </c>
      <c r="D1373">
        <v>111</v>
      </c>
      <c r="E1373">
        <v>8</v>
      </c>
      <c r="F1373">
        <v>4.71527777777778E-2</v>
      </c>
      <c r="G1373">
        <v>16.27</v>
      </c>
      <c r="H1373" t="s">
        <v>33</v>
      </c>
      <c r="I1373">
        <v>30026</v>
      </c>
      <c r="J1373">
        <v>34100</v>
      </c>
      <c r="K1373">
        <v>3.9481020833333297E-2</v>
      </c>
      <c r="L1373">
        <v>2.6643575567841202E-4</v>
      </c>
      <c r="M1373">
        <v>6</v>
      </c>
      <c r="N1373">
        <v>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0.122334316510869</v>
      </c>
      <c r="Z1373">
        <v>0.87766568348913099</v>
      </c>
      <c r="AA1373">
        <v>-8.0998878819203792</v>
      </c>
      <c r="AB1373">
        <v>4.71527777777778E-2</v>
      </c>
      <c r="AC1373">
        <v>0</v>
      </c>
      <c r="AD1373">
        <v>2.1779314527395201E-3</v>
      </c>
    </row>
    <row r="1374" spans="1:30" x14ac:dyDescent="0.25">
      <c r="A1374">
        <v>1373</v>
      </c>
      <c r="B1374">
        <v>100</v>
      </c>
      <c r="C1374">
        <v>3410057602</v>
      </c>
      <c r="D1374">
        <v>111</v>
      </c>
      <c r="E1374">
        <v>22</v>
      </c>
      <c r="F1374">
        <v>4.71527777777778E-2</v>
      </c>
      <c r="G1374">
        <v>16.27</v>
      </c>
      <c r="H1374" t="s">
        <v>30</v>
      </c>
      <c r="I1374">
        <v>30026</v>
      </c>
      <c r="J1374">
        <v>34100</v>
      </c>
      <c r="K1374">
        <v>3.9481020833333297E-2</v>
      </c>
      <c r="L1374">
        <v>7.3269832811563302E-4</v>
      </c>
      <c r="M1374">
        <v>6</v>
      </c>
      <c r="N1374">
        <v>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0.122334316510869</v>
      </c>
      <c r="Z1374">
        <v>0.87766568348913099</v>
      </c>
      <c r="AA1374">
        <v>-7.0882869702419002</v>
      </c>
      <c r="AB1374">
        <v>4.71527777777778E-2</v>
      </c>
      <c r="AC1374">
        <v>0</v>
      </c>
      <c r="AD1374">
        <v>5.9893114950336701E-3</v>
      </c>
    </row>
    <row r="1375" spans="1:30" x14ac:dyDescent="0.25">
      <c r="A1375">
        <v>1374</v>
      </c>
      <c r="B1375">
        <v>100</v>
      </c>
      <c r="C1375">
        <v>7336011341</v>
      </c>
      <c r="D1375">
        <v>111</v>
      </c>
      <c r="E1375">
        <v>12</v>
      </c>
      <c r="F1375">
        <v>4.71527777777778E-2</v>
      </c>
      <c r="G1375">
        <v>17.45</v>
      </c>
      <c r="H1375" t="s">
        <v>34</v>
      </c>
      <c r="I1375">
        <v>30026</v>
      </c>
      <c r="J1375">
        <v>73360</v>
      </c>
      <c r="K1375">
        <v>3.8924618055555603E-2</v>
      </c>
      <c r="L1375">
        <v>3.9965363351761801E-4</v>
      </c>
      <c r="M1375">
        <v>1</v>
      </c>
      <c r="N1375">
        <v>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0.122334316510869</v>
      </c>
      <c r="Z1375">
        <v>0.87766568348913099</v>
      </c>
      <c r="AA1375">
        <v>-7.6944227738122102</v>
      </c>
      <c r="AB1375">
        <v>4.71527777777778E-2</v>
      </c>
      <c r="AC1375">
        <v>0</v>
      </c>
      <c r="AD1375">
        <v>3.2668971791092699E-3</v>
      </c>
    </row>
    <row r="1376" spans="1:30" x14ac:dyDescent="0.25">
      <c r="A1376">
        <v>1375</v>
      </c>
      <c r="B1376">
        <v>100</v>
      </c>
      <c r="C1376">
        <v>7336011751</v>
      </c>
      <c r="D1376">
        <v>111</v>
      </c>
      <c r="E1376">
        <v>15</v>
      </c>
      <c r="F1376">
        <v>4.8472222222222201E-2</v>
      </c>
      <c r="G1376">
        <v>19.71</v>
      </c>
      <c r="H1376" t="s">
        <v>34</v>
      </c>
      <c r="I1376">
        <v>30026</v>
      </c>
      <c r="J1376">
        <v>73360</v>
      </c>
      <c r="K1376">
        <v>3.8918347222222198E-2</v>
      </c>
      <c r="L1376">
        <v>4.9956704189702298E-4</v>
      </c>
      <c r="M1376">
        <v>1</v>
      </c>
      <c r="N1376">
        <v>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0.122334316510869</v>
      </c>
      <c r="Z1376">
        <v>0.87766568348913099</v>
      </c>
      <c r="AA1376">
        <v>-7.4712792224979996</v>
      </c>
      <c r="AB1376">
        <v>4.8472222222222201E-2</v>
      </c>
      <c r="AC1376">
        <v>0</v>
      </c>
      <c r="AD1376">
        <v>4.0836214738865896E-3</v>
      </c>
    </row>
    <row r="1377" spans="1:30" x14ac:dyDescent="0.25">
      <c r="A1377">
        <v>1376</v>
      </c>
      <c r="B1377">
        <v>100</v>
      </c>
      <c r="C1377">
        <v>1820000016</v>
      </c>
      <c r="D1377">
        <v>112</v>
      </c>
      <c r="E1377">
        <v>28</v>
      </c>
      <c r="F1377">
        <v>4.8472222222222201E-2</v>
      </c>
      <c r="G1377">
        <v>19.05</v>
      </c>
      <c r="H1377" t="s">
        <v>29</v>
      </c>
      <c r="I1377">
        <v>26837</v>
      </c>
      <c r="J1377">
        <v>18200</v>
      </c>
      <c r="K1377">
        <v>3.9238263888888902E-2</v>
      </c>
      <c r="L1377">
        <v>1.04333569325931E-3</v>
      </c>
      <c r="M1377">
        <v>1</v>
      </c>
      <c r="N1377">
        <v>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0.13980626145289299</v>
      </c>
      <c r="Z1377">
        <v>0.86019373854710701</v>
      </c>
      <c r="AA1377">
        <v>-6.7147346634655003</v>
      </c>
      <c r="AB1377">
        <v>4.8472222222222201E-2</v>
      </c>
      <c r="AC1377">
        <v>0</v>
      </c>
      <c r="AD1377">
        <v>7.4627250769512404E-3</v>
      </c>
    </row>
    <row r="1378" spans="1:30" x14ac:dyDescent="0.25">
      <c r="A1378">
        <v>1377</v>
      </c>
      <c r="B1378">
        <v>100</v>
      </c>
      <c r="C1378">
        <v>1820011168</v>
      </c>
      <c r="D1378">
        <v>112</v>
      </c>
      <c r="E1378">
        <v>41</v>
      </c>
      <c r="F1378">
        <v>3.6458333333333301E-2</v>
      </c>
      <c r="G1378">
        <v>7.61</v>
      </c>
      <c r="H1378" t="s">
        <v>29</v>
      </c>
      <c r="I1378">
        <v>26837</v>
      </c>
      <c r="J1378">
        <v>18200</v>
      </c>
      <c r="K1378">
        <v>3.36838541666667E-2</v>
      </c>
      <c r="L1378">
        <v>1.52774155084398E-3</v>
      </c>
      <c r="M1378">
        <v>1</v>
      </c>
      <c r="N1378">
        <v>9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0.13980626145289299</v>
      </c>
      <c r="Z1378">
        <v>0.86019373854710701</v>
      </c>
      <c r="AA1378">
        <v>-6.3333671069364001</v>
      </c>
      <c r="AB1378">
        <v>3.6427469135802498E-2</v>
      </c>
      <c r="AC1378" s="1">
        <v>3.0864197530865201E-5</v>
      </c>
      <c r="AD1378">
        <v>1.09275617198215E-2</v>
      </c>
    </row>
    <row r="1379" spans="1:30" x14ac:dyDescent="0.25">
      <c r="A1379">
        <v>1378</v>
      </c>
      <c r="B1379">
        <v>100</v>
      </c>
      <c r="C1379">
        <v>3410000354</v>
      </c>
      <c r="D1379">
        <v>112</v>
      </c>
      <c r="E1379">
        <v>18</v>
      </c>
      <c r="F1379">
        <v>4.8472222222222201E-2</v>
      </c>
      <c r="G1379">
        <v>18.559999999999999</v>
      </c>
      <c r="H1379" t="s">
        <v>30</v>
      </c>
      <c r="I1379">
        <v>26837</v>
      </c>
      <c r="J1379">
        <v>34100</v>
      </c>
      <c r="K1379">
        <v>3.9475777777777797E-2</v>
      </c>
      <c r="L1379">
        <v>6.7071580280955397E-4</v>
      </c>
      <c r="M1379">
        <v>6</v>
      </c>
      <c r="N1379">
        <v>4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0.13980626145289299</v>
      </c>
      <c r="Z1379">
        <v>0.86019373854710701</v>
      </c>
      <c r="AA1379">
        <v>-7.15656741574454</v>
      </c>
      <c r="AB1379">
        <v>4.8472222222222201E-2</v>
      </c>
      <c r="AC1379">
        <v>0</v>
      </c>
      <c r="AD1379">
        <v>4.79746612089723E-3</v>
      </c>
    </row>
    <row r="1380" spans="1:30" x14ac:dyDescent="0.25">
      <c r="A1380">
        <v>1379</v>
      </c>
      <c r="B1380">
        <v>100</v>
      </c>
      <c r="C1380">
        <v>3410000554</v>
      </c>
      <c r="D1380">
        <v>112</v>
      </c>
      <c r="E1380">
        <v>12</v>
      </c>
      <c r="F1380">
        <v>4.8472222222222201E-2</v>
      </c>
      <c r="G1380">
        <v>18.559999999999999</v>
      </c>
      <c r="H1380" t="s">
        <v>31</v>
      </c>
      <c r="I1380">
        <v>26837</v>
      </c>
      <c r="J1380">
        <v>34100</v>
      </c>
      <c r="K1380">
        <v>3.9475777777777797E-2</v>
      </c>
      <c r="L1380">
        <v>4.4714386853970299E-4</v>
      </c>
      <c r="M1380">
        <v>6</v>
      </c>
      <c r="N1380">
        <v>4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0.13980626145289299</v>
      </c>
      <c r="Z1380">
        <v>0.86019373854710701</v>
      </c>
      <c r="AA1380">
        <v>-7.5620325238527002</v>
      </c>
      <c r="AB1380">
        <v>4.8132716049382698E-2</v>
      </c>
      <c r="AC1380">
        <v>3.3950617283950302E-4</v>
      </c>
      <c r="AD1380">
        <v>3.1983107472648201E-3</v>
      </c>
    </row>
    <row r="1381" spans="1:30" x14ac:dyDescent="0.25">
      <c r="A1381">
        <v>1380</v>
      </c>
      <c r="B1381">
        <v>100</v>
      </c>
      <c r="C1381">
        <v>3410017306</v>
      </c>
      <c r="D1381">
        <v>112</v>
      </c>
      <c r="E1381">
        <v>50</v>
      </c>
      <c r="F1381">
        <v>3.6423611111111101E-2</v>
      </c>
      <c r="G1381">
        <v>4.09</v>
      </c>
      <c r="H1381" t="s">
        <v>31</v>
      </c>
      <c r="I1381">
        <v>26837</v>
      </c>
      <c r="J1381">
        <v>34100</v>
      </c>
      <c r="K1381">
        <v>3.4933885416666699E-2</v>
      </c>
      <c r="L1381">
        <v>1.8630994522487599E-3</v>
      </c>
      <c r="M1381">
        <v>6</v>
      </c>
      <c r="N1381">
        <v>4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0.13980626145289299</v>
      </c>
      <c r="Z1381">
        <v>0.86019373854710701</v>
      </c>
      <c r="AA1381">
        <v>-6.1349161682125599</v>
      </c>
      <c r="AB1381">
        <v>3.6423611111111101E-2</v>
      </c>
      <c r="AC1381">
        <v>0</v>
      </c>
      <c r="AD1381">
        <v>1.3326294780270099E-2</v>
      </c>
    </row>
    <row r="1382" spans="1:30" x14ac:dyDescent="0.25">
      <c r="A1382">
        <v>1381</v>
      </c>
      <c r="B1382">
        <v>100</v>
      </c>
      <c r="C1382">
        <v>3410017505</v>
      </c>
      <c r="D1382">
        <v>112</v>
      </c>
      <c r="E1382">
        <v>56</v>
      </c>
      <c r="F1382">
        <v>4.1666666666666699E-2</v>
      </c>
      <c r="G1382">
        <v>2.76</v>
      </c>
      <c r="H1382" t="s">
        <v>32</v>
      </c>
      <c r="I1382">
        <v>26837</v>
      </c>
      <c r="J1382">
        <v>34100</v>
      </c>
      <c r="K1382">
        <v>4.0516666666666701E-2</v>
      </c>
      <c r="L1382">
        <v>2.0866713865186101E-3</v>
      </c>
      <c r="M1382">
        <v>6</v>
      </c>
      <c r="N1382">
        <v>4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0.13980626145289299</v>
      </c>
      <c r="Z1382">
        <v>0.86019373854710701</v>
      </c>
      <c r="AA1382">
        <v>-6.0215874829055496</v>
      </c>
      <c r="AB1382">
        <v>4.1543209876543197E-2</v>
      </c>
      <c r="AC1382">
        <v>1.23456790123454E-4</v>
      </c>
      <c r="AD1382">
        <v>1.49254501539025E-2</v>
      </c>
    </row>
    <row r="1383" spans="1:30" x14ac:dyDescent="0.25">
      <c r="A1383">
        <v>1382</v>
      </c>
      <c r="B1383">
        <v>100</v>
      </c>
      <c r="C1383">
        <v>3410057306</v>
      </c>
      <c r="D1383">
        <v>112</v>
      </c>
      <c r="E1383">
        <v>72</v>
      </c>
      <c r="F1383">
        <v>3.6423611111111101E-2</v>
      </c>
      <c r="G1383">
        <v>4.09</v>
      </c>
      <c r="H1383" t="s">
        <v>30</v>
      </c>
      <c r="I1383">
        <v>26837</v>
      </c>
      <c r="J1383">
        <v>34100</v>
      </c>
      <c r="K1383">
        <v>3.4933885416666699E-2</v>
      </c>
      <c r="L1383">
        <v>2.6828632112382198E-3</v>
      </c>
      <c r="M1383">
        <v>6</v>
      </c>
      <c r="N1383">
        <v>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0.13980626145289299</v>
      </c>
      <c r="Z1383">
        <v>0.86019373854710701</v>
      </c>
      <c r="AA1383">
        <v>-5.7702730546246501</v>
      </c>
      <c r="AB1383">
        <v>3.6423611111111101E-2</v>
      </c>
      <c r="AC1383">
        <v>0</v>
      </c>
      <c r="AD1383">
        <v>1.9189864483588899E-2</v>
      </c>
    </row>
    <row r="1384" spans="1:30" x14ac:dyDescent="0.25">
      <c r="A1384">
        <v>1383</v>
      </c>
      <c r="B1384">
        <v>100</v>
      </c>
      <c r="C1384">
        <v>3410057528</v>
      </c>
      <c r="D1384">
        <v>112</v>
      </c>
      <c r="E1384">
        <v>8</v>
      </c>
      <c r="F1384">
        <v>4.71527777777778E-2</v>
      </c>
      <c r="G1384">
        <v>16.27</v>
      </c>
      <c r="H1384" t="s">
        <v>33</v>
      </c>
      <c r="I1384">
        <v>26837</v>
      </c>
      <c r="J1384">
        <v>34100</v>
      </c>
      <c r="K1384">
        <v>3.9481020833333297E-2</v>
      </c>
      <c r="L1384">
        <v>2.9809591235980198E-4</v>
      </c>
      <c r="M1384">
        <v>6</v>
      </c>
      <c r="N1384">
        <v>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0.13980626145289299</v>
      </c>
      <c r="Z1384">
        <v>0.86019373854710701</v>
      </c>
      <c r="AA1384">
        <v>-7.9674976319608701</v>
      </c>
      <c r="AB1384">
        <v>4.71527777777778E-2</v>
      </c>
      <c r="AC1384">
        <v>0</v>
      </c>
      <c r="AD1384">
        <v>2.1322071648432099E-3</v>
      </c>
    </row>
    <row r="1385" spans="1:30" x14ac:dyDescent="0.25">
      <c r="A1385">
        <v>1384</v>
      </c>
      <c r="B1385">
        <v>100</v>
      </c>
      <c r="C1385">
        <v>3410057602</v>
      </c>
      <c r="D1385">
        <v>112</v>
      </c>
      <c r="E1385">
        <v>41</v>
      </c>
      <c r="F1385">
        <v>4.1597222222222202E-2</v>
      </c>
      <c r="G1385">
        <v>5.09</v>
      </c>
      <c r="H1385" t="s">
        <v>30</v>
      </c>
      <c r="I1385">
        <v>26837</v>
      </c>
      <c r="J1385">
        <v>34100</v>
      </c>
      <c r="K1385">
        <v>3.9479923611111099E-2</v>
      </c>
      <c r="L1385">
        <v>1.52774155084398E-3</v>
      </c>
      <c r="M1385">
        <v>6</v>
      </c>
      <c r="N1385">
        <v>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0.13980626145289299</v>
      </c>
      <c r="Z1385">
        <v>0.86019373854710701</v>
      </c>
      <c r="AA1385">
        <v>-6.3333671069364001</v>
      </c>
      <c r="AB1385">
        <v>4.1597222222222202E-2</v>
      </c>
      <c r="AC1385">
        <v>0</v>
      </c>
      <c r="AD1385">
        <v>1.09275617198215E-2</v>
      </c>
    </row>
    <row r="1386" spans="1:30" x14ac:dyDescent="0.25">
      <c r="A1386">
        <v>1385</v>
      </c>
      <c r="B1386">
        <v>100</v>
      </c>
      <c r="C1386">
        <v>7336011341</v>
      </c>
      <c r="D1386">
        <v>112</v>
      </c>
      <c r="E1386">
        <v>6</v>
      </c>
      <c r="F1386">
        <v>4.71527777777778E-2</v>
      </c>
      <c r="G1386">
        <v>17.45</v>
      </c>
      <c r="H1386" t="s">
        <v>34</v>
      </c>
      <c r="I1386">
        <v>26837</v>
      </c>
      <c r="J1386">
        <v>73360</v>
      </c>
      <c r="K1386">
        <v>3.8924618055555603E-2</v>
      </c>
      <c r="L1386">
        <v>2.2357193426985101E-4</v>
      </c>
      <c r="M1386">
        <v>1</v>
      </c>
      <c r="N1386">
        <v>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0.13980626145289299</v>
      </c>
      <c r="Z1386">
        <v>0.86019373854710701</v>
      </c>
      <c r="AA1386">
        <v>-8.2551797044126491</v>
      </c>
      <c r="AB1386">
        <v>4.71527777777778E-2</v>
      </c>
      <c r="AC1386">
        <v>0</v>
      </c>
      <c r="AD1386">
        <v>1.5991553736324101E-3</v>
      </c>
    </row>
    <row r="1387" spans="1:30" x14ac:dyDescent="0.25">
      <c r="A1387">
        <v>1386</v>
      </c>
      <c r="B1387">
        <v>100</v>
      </c>
      <c r="C1387">
        <v>7336011751</v>
      </c>
      <c r="D1387">
        <v>112</v>
      </c>
      <c r="E1387">
        <v>17</v>
      </c>
      <c r="F1387">
        <v>4.8472222222222201E-2</v>
      </c>
      <c r="G1387">
        <v>19.71</v>
      </c>
      <c r="H1387" t="s">
        <v>34</v>
      </c>
      <c r="I1387">
        <v>26837</v>
      </c>
      <c r="J1387">
        <v>73360</v>
      </c>
      <c r="K1387">
        <v>3.8918347222222198E-2</v>
      </c>
      <c r="L1387">
        <v>6.3345381376457902E-4</v>
      </c>
      <c r="M1387">
        <v>1</v>
      </c>
      <c r="N1387">
        <v>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0.13980626145289299</v>
      </c>
      <c r="Z1387">
        <v>0.86019373854710701</v>
      </c>
      <c r="AA1387">
        <v>-7.2137258295844902</v>
      </c>
      <c r="AB1387">
        <v>4.8472222222222201E-2</v>
      </c>
      <c r="AC1387">
        <v>0</v>
      </c>
      <c r="AD1387">
        <v>4.5309402252918301E-3</v>
      </c>
    </row>
    <row r="1388" spans="1:30" x14ac:dyDescent="0.25">
      <c r="A1388">
        <v>1387</v>
      </c>
      <c r="B1388">
        <v>100</v>
      </c>
      <c r="C1388">
        <v>1820000016</v>
      </c>
      <c r="D1388">
        <v>113</v>
      </c>
      <c r="E1388">
        <v>29</v>
      </c>
      <c r="F1388">
        <v>4.8472222222222201E-2</v>
      </c>
      <c r="G1388">
        <v>19.05</v>
      </c>
      <c r="H1388" t="s">
        <v>29</v>
      </c>
      <c r="I1388">
        <v>28496</v>
      </c>
      <c r="J1388">
        <v>18200</v>
      </c>
      <c r="K1388">
        <v>3.9238263888888902E-2</v>
      </c>
      <c r="L1388">
        <v>1.0176866928691701E-3</v>
      </c>
      <c r="M1388">
        <v>1</v>
      </c>
      <c r="N1388">
        <v>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0.111227244022762</v>
      </c>
      <c r="Z1388">
        <v>0.88877275597723804</v>
      </c>
      <c r="AA1388">
        <v>-6.77230948182559</v>
      </c>
      <c r="AB1388">
        <v>4.8472222222222201E-2</v>
      </c>
      <c r="AC1388">
        <v>0</v>
      </c>
      <c r="AD1388">
        <v>9.14961709076338E-3</v>
      </c>
    </row>
    <row r="1389" spans="1:30" x14ac:dyDescent="0.25">
      <c r="A1389">
        <v>1388</v>
      </c>
      <c r="B1389">
        <v>100</v>
      </c>
      <c r="C1389">
        <v>1820011168</v>
      </c>
      <c r="D1389">
        <v>113</v>
      </c>
      <c r="E1389">
        <v>32</v>
      </c>
      <c r="F1389">
        <v>3.8159722222222199E-2</v>
      </c>
      <c r="G1389">
        <v>2.82</v>
      </c>
      <c r="H1389" t="s">
        <v>29</v>
      </c>
      <c r="I1389">
        <v>28496</v>
      </c>
      <c r="J1389">
        <v>18200</v>
      </c>
      <c r="K1389">
        <v>3.7083618055555601E-2</v>
      </c>
      <c r="L1389">
        <v>1.12296462661426E-3</v>
      </c>
      <c r="M1389">
        <v>1</v>
      </c>
      <c r="N1389">
        <v>9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0.111227244022762</v>
      </c>
      <c r="Z1389">
        <v>0.88877275597723804</v>
      </c>
      <c r="AA1389">
        <v>-6.6738694090123296</v>
      </c>
      <c r="AB1389">
        <v>3.8545524691358003E-2</v>
      </c>
      <c r="AC1389">
        <v>-3.8580246913580402E-4</v>
      </c>
      <c r="AD1389">
        <v>1.0096129203600999E-2</v>
      </c>
    </row>
    <row r="1390" spans="1:30" x14ac:dyDescent="0.25">
      <c r="A1390">
        <v>1389</v>
      </c>
      <c r="B1390">
        <v>100</v>
      </c>
      <c r="C1390">
        <v>3410000354</v>
      </c>
      <c r="D1390">
        <v>113</v>
      </c>
      <c r="E1390">
        <v>27</v>
      </c>
      <c r="F1390">
        <v>4.8472222222222201E-2</v>
      </c>
      <c r="G1390">
        <v>18.559999999999999</v>
      </c>
      <c r="H1390" t="s">
        <v>30</v>
      </c>
      <c r="I1390">
        <v>28496</v>
      </c>
      <c r="J1390">
        <v>34100</v>
      </c>
      <c r="K1390">
        <v>3.9475777777777797E-2</v>
      </c>
      <c r="L1390">
        <v>9.47501403705783E-4</v>
      </c>
      <c r="M1390">
        <v>6</v>
      </c>
      <c r="N1390">
        <v>4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0.111227244022762</v>
      </c>
      <c r="Z1390">
        <v>0.88877275597723804</v>
      </c>
      <c r="AA1390">
        <v>-6.8437684458077301</v>
      </c>
      <c r="AB1390">
        <v>4.8472222222222201E-2</v>
      </c>
      <c r="AC1390">
        <v>0</v>
      </c>
      <c r="AD1390">
        <v>8.5186090155383205E-3</v>
      </c>
    </row>
    <row r="1391" spans="1:30" x14ac:dyDescent="0.25">
      <c r="A1391">
        <v>1390</v>
      </c>
      <c r="B1391">
        <v>100</v>
      </c>
      <c r="C1391">
        <v>3410000554</v>
      </c>
      <c r="D1391">
        <v>113</v>
      </c>
      <c r="E1391">
        <v>13</v>
      </c>
      <c r="F1391">
        <v>4.8472222222222201E-2</v>
      </c>
      <c r="G1391">
        <v>18.559999999999999</v>
      </c>
      <c r="H1391" t="s">
        <v>31</v>
      </c>
      <c r="I1391">
        <v>28496</v>
      </c>
      <c r="J1391">
        <v>34100</v>
      </c>
      <c r="K1391">
        <v>3.9475777777777797E-2</v>
      </c>
      <c r="L1391">
        <v>4.56204379562044E-4</v>
      </c>
      <c r="M1391">
        <v>6</v>
      </c>
      <c r="N1391">
        <v>4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0.111227244022762</v>
      </c>
      <c r="Z1391">
        <v>0.88877275597723804</v>
      </c>
      <c r="AA1391">
        <v>-7.5746559543505203</v>
      </c>
      <c r="AB1391">
        <v>4.8472222222222201E-2</v>
      </c>
      <c r="AC1391">
        <v>0</v>
      </c>
      <c r="AD1391">
        <v>4.1015524889628898E-3</v>
      </c>
    </row>
    <row r="1392" spans="1:30" x14ac:dyDescent="0.25">
      <c r="A1392">
        <v>1391</v>
      </c>
      <c r="B1392">
        <v>100</v>
      </c>
      <c r="C1392">
        <v>3410017306</v>
      </c>
      <c r="D1392">
        <v>113</v>
      </c>
      <c r="E1392">
        <v>45</v>
      </c>
      <c r="F1392">
        <v>3.6423611111111101E-2</v>
      </c>
      <c r="G1392">
        <v>4.09</v>
      </c>
      <c r="H1392" t="s">
        <v>31</v>
      </c>
      <c r="I1392">
        <v>28496</v>
      </c>
      <c r="J1392">
        <v>34100</v>
      </c>
      <c r="K1392">
        <v>3.4933885416666699E-2</v>
      </c>
      <c r="L1392">
        <v>1.57916900617631E-3</v>
      </c>
      <c r="M1392">
        <v>6</v>
      </c>
      <c r="N1392">
        <v>4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0.111227244022762</v>
      </c>
      <c r="Z1392">
        <v>0.88877275597723804</v>
      </c>
      <c r="AA1392">
        <v>-6.3329428220417396</v>
      </c>
      <c r="AB1392">
        <v>3.6423611111111101E-2</v>
      </c>
      <c r="AC1392">
        <v>0</v>
      </c>
      <c r="AD1392">
        <v>1.4197681692563901E-2</v>
      </c>
    </row>
    <row r="1393" spans="1:30" x14ac:dyDescent="0.25">
      <c r="A1393">
        <v>1392</v>
      </c>
      <c r="B1393">
        <v>100</v>
      </c>
      <c r="C1393">
        <v>3410017505</v>
      </c>
      <c r="D1393">
        <v>113</v>
      </c>
      <c r="E1393">
        <v>26</v>
      </c>
      <c r="F1393">
        <v>5.1249999999999997E-2</v>
      </c>
      <c r="G1393">
        <v>20.94</v>
      </c>
      <c r="H1393" t="s">
        <v>32</v>
      </c>
      <c r="I1393">
        <v>28496</v>
      </c>
      <c r="J1393">
        <v>34100</v>
      </c>
      <c r="K1393">
        <v>4.0518249999999999E-2</v>
      </c>
      <c r="L1393">
        <v>9.1240875912408799E-4</v>
      </c>
      <c r="M1393">
        <v>6</v>
      </c>
      <c r="N1393">
        <v>4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0.111227244022762</v>
      </c>
      <c r="Z1393">
        <v>0.88877275597723804</v>
      </c>
      <c r="AA1393">
        <v>-6.8815087737905802</v>
      </c>
      <c r="AB1393">
        <v>5.1249999999999997E-2</v>
      </c>
      <c r="AC1393">
        <v>0</v>
      </c>
      <c r="AD1393">
        <v>8.20310497792579E-3</v>
      </c>
    </row>
    <row r="1394" spans="1:30" x14ac:dyDescent="0.25">
      <c r="A1394">
        <v>1393</v>
      </c>
      <c r="B1394">
        <v>100</v>
      </c>
      <c r="C1394">
        <v>3410057306</v>
      </c>
      <c r="D1394">
        <v>113</v>
      </c>
      <c r="E1394">
        <v>71</v>
      </c>
      <c r="F1394">
        <v>3.6423611111111101E-2</v>
      </c>
      <c r="G1394">
        <v>4.09</v>
      </c>
      <c r="H1394" t="s">
        <v>30</v>
      </c>
      <c r="I1394">
        <v>28496</v>
      </c>
      <c r="J1394">
        <v>34100</v>
      </c>
      <c r="K1394">
        <v>3.4933885416666699E-2</v>
      </c>
      <c r="L1394">
        <v>2.4915777653003899E-3</v>
      </c>
      <c r="M1394">
        <v>6</v>
      </c>
      <c r="N1394">
        <v>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0.111227244022762</v>
      </c>
      <c r="Z1394">
        <v>0.88877275597723804</v>
      </c>
      <c r="AA1394">
        <v>-5.8769254347707403</v>
      </c>
      <c r="AB1394">
        <v>3.6423611111111101E-2</v>
      </c>
      <c r="AC1394">
        <v>0</v>
      </c>
      <c r="AD1394">
        <v>2.2400786670489701E-2</v>
      </c>
    </row>
    <row r="1395" spans="1:30" x14ac:dyDescent="0.25">
      <c r="A1395">
        <v>1394</v>
      </c>
      <c r="B1395">
        <v>100</v>
      </c>
      <c r="C1395">
        <v>3410057528</v>
      </c>
      <c r="D1395">
        <v>113</v>
      </c>
      <c r="E1395">
        <v>22</v>
      </c>
      <c r="F1395">
        <v>4.71527777777778E-2</v>
      </c>
      <c r="G1395">
        <v>16.27</v>
      </c>
      <c r="H1395" t="s">
        <v>33</v>
      </c>
      <c r="I1395">
        <v>28496</v>
      </c>
      <c r="J1395">
        <v>34100</v>
      </c>
      <c r="K1395">
        <v>3.9481020833333297E-2</v>
      </c>
      <c r="L1395">
        <v>7.7203818079730503E-4</v>
      </c>
      <c r="M1395">
        <v>6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0.111227244022762</v>
      </c>
      <c r="Z1395">
        <v>0.88877275597723804</v>
      </c>
      <c r="AA1395">
        <v>-7.0485628584537396</v>
      </c>
      <c r="AB1395">
        <v>4.71527777777778E-2</v>
      </c>
      <c r="AC1395">
        <v>0</v>
      </c>
      <c r="AD1395">
        <v>6.9410888274756702E-3</v>
      </c>
    </row>
    <row r="1396" spans="1:30" x14ac:dyDescent="0.25">
      <c r="A1396">
        <v>1395</v>
      </c>
      <c r="B1396">
        <v>100</v>
      </c>
      <c r="C1396">
        <v>3410057602</v>
      </c>
      <c r="D1396">
        <v>113</v>
      </c>
      <c r="E1396">
        <v>48</v>
      </c>
      <c r="F1396">
        <v>4.1597222222222202E-2</v>
      </c>
      <c r="G1396">
        <v>5.09</v>
      </c>
      <c r="H1396" t="s">
        <v>30</v>
      </c>
      <c r="I1396">
        <v>28496</v>
      </c>
      <c r="J1396">
        <v>34100</v>
      </c>
      <c r="K1396">
        <v>3.9479923611111099E-2</v>
      </c>
      <c r="L1396">
        <v>1.6844469399213901E-3</v>
      </c>
      <c r="M1396">
        <v>6</v>
      </c>
      <c r="N1396">
        <v>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0.111227244022762</v>
      </c>
      <c r="Z1396">
        <v>0.88877275597723804</v>
      </c>
      <c r="AA1396">
        <v>-6.2684043009041703</v>
      </c>
      <c r="AB1396">
        <v>4.1597222222222202E-2</v>
      </c>
      <c r="AC1396">
        <v>0</v>
      </c>
      <c r="AD1396">
        <v>1.5144193805401499E-2</v>
      </c>
    </row>
    <row r="1397" spans="1:30" x14ac:dyDescent="0.25">
      <c r="A1397">
        <v>1396</v>
      </c>
      <c r="B1397">
        <v>100</v>
      </c>
      <c r="C1397">
        <v>7336011341</v>
      </c>
      <c r="D1397">
        <v>113</v>
      </c>
      <c r="E1397">
        <v>13</v>
      </c>
      <c r="F1397">
        <v>4.71527777777778E-2</v>
      </c>
      <c r="G1397">
        <v>17.45</v>
      </c>
      <c r="H1397" t="s">
        <v>34</v>
      </c>
      <c r="I1397">
        <v>28496</v>
      </c>
      <c r="J1397">
        <v>73360</v>
      </c>
      <c r="K1397">
        <v>3.8924618055555603E-2</v>
      </c>
      <c r="L1397">
        <v>4.56204379562044E-4</v>
      </c>
      <c r="M1397">
        <v>1</v>
      </c>
      <c r="N1397">
        <v>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0.111227244022762</v>
      </c>
      <c r="Z1397">
        <v>0.88877275597723804</v>
      </c>
      <c r="AA1397">
        <v>-7.5746559543505203</v>
      </c>
      <c r="AB1397">
        <v>4.71527777777778E-2</v>
      </c>
      <c r="AC1397">
        <v>0</v>
      </c>
      <c r="AD1397">
        <v>4.1015524889628898E-3</v>
      </c>
    </row>
    <row r="1398" spans="1:30" x14ac:dyDescent="0.25">
      <c r="A1398">
        <v>1397</v>
      </c>
      <c r="B1398">
        <v>100</v>
      </c>
      <c r="C1398">
        <v>7336011751</v>
      </c>
      <c r="D1398">
        <v>113</v>
      </c>
      <c r="E1398">
        <v>9</v>
      </c>
      <c r="F1398">
        <v>4.8472222222222201E-2</v>
      </c>
      <c r="G1398">
        <v>19.71</v>
      </c>
      <c r="H1398" t="s">
        <v>34</v>
      </c>
      <c r="I1398">
        <v>28496</v>
      </c>
      <c r="J1398">
        <v>73360</v>
      </c>
      <c r="K1398">
        <v>3.8918347222222198E-2</v>
      </c>
      <c r="L1398">
        <v>3.1583380123526098E-4</v>
      </c>
      <c r="M1398">
        <v>1</v>
      </c>
      <c r="N1398">
        <v>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0.111227244022762</v>
      </c>
      <c r="Z1398">
        <v>0.88877275597723804</v>
      </c>
      <c r="AA1398">
        <v>-7.9423807344758401</v>
      </c>
      <c r="AB1398">
        <v>4.8472222222222201E-2</v>
      </c>
      <c r="AC1398">
        <v>0</v>
      </c>
      <c r="AD1398">
        <v>2.83953633851277E-3</v>
      </c>
    </row>
    <row r="1399" spans="1:30" x14ac:dyDescent="0.25">
      <c r="A1399">
        <v>1398</v>
      </c>
      <c r="B1399">
        <v>100</v>
      </c>
      <c r="C1399">
        <v>1820000016</v>
      </c>
      <c r="D1399">
        <v>114</v>
      </c>
      <c r="E1399">
        <v>34</v>
      </c>
      <c r="F1399">
        <v>4.8472222222222201E-2</v>
      </c>
      <c r="G1399">
        <v>19.05</v>
      </c>
      <c r="H1399" t="s">
        <v>29</v>
      </c>
      <c r="I1399">
        <v>26631</v>
      </c>
      <c r="J1399">
        <v>18200</v>
      </c>
      <c r="K1399">
        <v>3.9238263888888902E-2</v>
      </c>
      <c r="L1399">
        <v>1.2767075964102001E-3</v>
      </c>
      <c r="M1399">
        <v>1</v>
      </c>
      <c r="N1399">
        <v>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0.11297022858151801</v>
      </c>
      <c r="Z1399">
        <v>0.88702977141848205</v>
      </c>
      <c r="AA1399">
        <v>-6.5435939720540999</v>
      </c>
      <c r="AB1399">
        <v>4.8472222222222201E-2</v>
      </c>
      <c r="AC1399">
        <v>0</v>
      </c>
      <c r="AD1399">
        <v>1.1301274791074199E-2</v>
      </c>
    </row>
    <row r="1400" spans="1:30" x14ac:dyDescent="0.25">
      <c r="A1400">
        <v>1399</v>
      </c>
      <c r="B1400">
        <v>100</v>
      </c>
      <c r="C1400">
        <v>1820011168</v>
      </c>
      <c r="D1400">
        <v>114</v>
      </c>
      <c r="E1400">
        <v>48</v>
      </c>
      <c r="F1400">
        <v>3.8159722222222199E-2</v>
      </c>
      <c r="G1400">
        <v>2.82</v>
      </c>
      <c r="H1400" t="s">
        <v>29</v>
      </c>
      <c r="I1400">
        <v>26631</v>
      </c>
      <c r="J1400">
        <v>18200</v>
      </c>
      <c r="K1400">
        <v>3.7083618055555601E-2</v>
      </c>
      <c r="L1400">
        <v>1.8024107243438099E-3</v>
      </c>
      <c r="M1400">
        <v>1</v>
      </c>
      <c r="N1400">
        <v>9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0.11297022858151801</v>
      </c>
      <c r="Z1400">
        <v>0.88702977141848205</v>
      </c>
      <c r="AA1400">
        <v>-6.1987534857623698</v>
      </c>
      <c r="AB1400">
        <v>3.8537808641975299E-2</v>
      </c>
      <c r="AC1400">
        <v>-3.7808641975308599E-4</v>
      </c>
      <c r="AD1400">
        <v>1.5954740881516501E-2</v>
      </c>
    </row>
    <row r="1401" spans="1:30" x14ac:dyDescent="0.25">
      <c r="A1401">
        <v>1400</v>
      </c>
      <c r="B1401">
        <v>100</v>
      </c>
      <c r="C1401">
        <v>3410000354</v>
      </c>
      <c r="D1401">
        <v>114</v>
      </c>
      <c r="E1401">
        <v>25</v>
      </c>
      <c r="F1401">
        <v>4.8472222222222201E-2</v>
      </c>
      <c r="G1401">
        <v>18.559999999999999</v>
      </c>
      <c r="H1401" t="s">
        <v>30</v>
      </c>
      <c r="I1401">
        <v>26631</v>
      </c>
      <c r="J1401">
        <v>34100</v>
      </c>
      <c r="K1401">
        <v>3.9475777777777797E-2</v>
      </c>
      <c r="L1401">
        <v>9.3875558559573401E-4</v>
      </c>
      <c r="M1401">
        <v>6</v>
      </c>
      <c r="N1401">
        <v>4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0.11297022858151801</v>
      </c>
      <c r="Z1401">
        <v>0.88702977141848205</v>
      </c>
      <c r="AA1401">
        <v>-6.8510786718020604</v>
      </c>
      <c r="AB1401">
        <v>4.8472222222222201E-2</v>
      </c>
      <c r="AC1401">
        <v>0</v>
      </c>
      <c r="AD1401">
        <v>8.3097608757898497E-3</v>
      </c>
    </row>
    <row r="1402" spans="1:30" x14ac:dyDescent="0.25">
      <c r="A1402">
        <v>1401</v>
      </c>
      <c r="B1402">
        <v>100</v>
      </c>
      <c r="C1402">
        <v>3410000554</v>
      </c>
      <c r="D1402">
        <v>114</v>
      </c>
      <c r="E1402">
        <v>12</v>
      </c>
      <c r="F1402">
        <v>4.8472222222222201E-2</v>
      </c>
      <c r="G1402">
        <v>18.559999999999999</v>
      </c>
      <c r="H1402" t="s">
        <v>31</v>
      </c>
      <c r="I1402">
        <v>26631</v>
      </c>
      <c r="J1402">
        <v>34100</v>
      </c>
      <c r="K1402">
        <v>3.9475777777777797E-2</v>
      </c>
      <c r="L1402">
        <v>4.5060268108595199E-4</v>
      </c>
      <c r="M1402">
        <v>6</v>
      </c>
      <c r="N1402">
        <v>4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0.11297022858151801</v>
      </c>
      <c r="Z1402">
        <v>0.88702977141848205</v>
      </c>
      <c r="AA1402">
        <v>-7.5850478468822597</v>
      </c>
      <c r="AB1402">
        <v>4.8472222222222201E-2</v>
      </c>
      <c r="AC1402">
        <v>0</v>
      </c>
      <c r="AD1402">
        <v>3.9886852203791304E-3</v>
      </c>
    </row>
    <row r="1403" spans="1:30" x14ac:dyDescent="0.25">
      <c r="A1403">
        <v>1402</v>
      </c>
      <c r="B1403">
        <v>100</v>
      </c>
      <c r="C1403">
        <v>3410017306</v>
      </c>
      <c r="D1403">
        <v>114</v>
      </c>
      <c r="E1403">
        <v>28</v>
      </c>
      <c r="F1403">
        <v>3.8159722222222199E-2</v>
      </c>
      <c r="G1403">
        <v>0.63</v>
      </c>
      <c r="H1403" t="s">
        <v>31</v>
      </c>
      <c r="I1403">
        <v>26631</v>
      </c>
      <c r="J1403">
        <v>34100</v>
      </c>
      <c r="K1403">
        <v>3.7919315972222201E-2</v>
      </c>
      <c r="L1403">
        <v>1.0514062558672199E-3</v>
      </c>
      <c r="M1403">
        <v>6</v>
      </c>
      <c r="N1403">
        <v>4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0.11297022858151801</v>
      </c>
      <c r="Z1403">
        <v>0.88702977141848205</v>
      </c>
      <c r="AA1403">
        <v>-6.7377499864950599</v>
      </c>
      <c r="AB1403">
        <v>3.8159722222222199E-2</v>
      </c>
      <c r="AC1403">
        <v>0</v>
      </c>
      <c r="AD1403">
        <v>9.3069321808846306E-3</v>
      </c>
    </row>
    <row r="1404" spans="1:30" x14ac:dyDescent="0.25">
      <c r="A1404">
        <v>1403</v>
      </c>
      <c r="B1404">
        <v>100</v>
      </c>
      <c r="C1404">
        <v>3410017505</v>
      </c>
      <c r="D1404">
        <v>114</v>
      </c>
      <c r="E1404">
        <v>26</v>
      </c>
      <c r="F1404">
        <v>5.1249999999999997E-2</v>
      </c>
      <c r="G1404">
        <v>20.94</v>
      </c>
      <c r="H1404" t="s">
        <v>32</v>
      </c>
      <c r="I1404">
        <v>26631</v>
      </c>
      <c r="J1404">
        <v>34100</v>
      </c>
      <c r="K1404">
        <v>4.0518249999999999E-2</v>
      </c>
      <c r="L1404">
        <v>9.7630580901956403E-4</v>
      </c>
      <c r="M1404">
        <v>6</v>
      </c>
      <c r="N1404">
        <v>4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0.11297022858151801</v>
      </c>
      <c r="Z1404">
        <v>0.88702977141848205</v>
      </c>
      <c r="AA1404">
        <v>-6.8118579586487797</v>
      </c>
      <c r="AB1404">
        <v>5.1249999999999997E-2</v>
      </c>
      <c r="AC1404">
        <v>0</v>
      </c>
      <c r="AD1404">
        <v>8.6421513108214405E-3</v>
      </c>
    </row>
    <row r="1405" spans="1:30" x14ac:dyDescent="0.25">
      <c r="A1405">
        <v>1404</v>
      </c>
      <c r="B1405">
        <v>100</v>
      </c>
      <c r="C1405">
        <v>3410057306</v>
      </c>
      <c r="D1405">
        <v>114</v>
      </c>
      <c r="E1405">
        <v>57</v>
      </c>
      <c r="F1405">
        <v>3.8159722222222199E-2</v>
      </c>
      <c r="G1405">
        <v>0.63</v>
      </c>
      <c r="H1405" t="s">
        <v>30</v>
      </c>
      <c r="I1405">
        <v>26631</v>
      </c>
      <c r="J1405">
        <v>34100</v>
      </c>
      <c r="K1405">
        <v>3.7919315972222201E-2</v>
      </c>
      <c r="L1405">
        <v>2.14036273515827E-3</v>
      </c>
      <c r="M1405">
        <v>6</v>
      </c>
      <c r="N1405">
        <v>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0.11297022858151801</v>
      </c>
      <c r="Z1405">
        <v>0.88702977141848205</v>
      </c>
      <c r="AA1405">
        <v>-6.0269032288357103</v>
      </c>
      <c r="AB1405">
        <v>3.8159722222222199E-2</v>
      </c>
      <c r="AC1405">
        <v>0</v>
      </c>
      <c r="AD1405">
        <v>1.8946254796800899E-2</v>
      </c>
    </row>
    <row r="1406" spans="1:30" x14ac:dyDescent="0.25">
      <c r="A1406">
        <v>1405</v>
      </c>
      <c r="B1406">
        <v>100</v>
      </c>
      <c r="C1406">
        <v>3410057528</v>
      </c>
      <c r="D1406">
        <v>114</v>
      </c>
      <c r="E1406">
        <v>35</v>
      </c>
      <c r="F1406">
        <v>3.8124999999999999E-2</v>
      </c>
      <c r="G1406">
        <v>3.55</v>
      </c>
      <c r="H1406" t="s">
        <v>33</v>
      </c>
      <c r="I1406">
        <v>26631</v>
      </c>
      <c r="J1406">
        <v>34100</v>
      </c>
      <c r="K1406">
        <v>3.67715625E-2</v>
      </c>
      <c r="L1406">
        <v>1.31425781983403E-3</v>
      </c>
      <c r="M1406">
        <v>6</v>
      </c>
      <c r="N1406">
        <v>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0.11297022858151801</v>
      </c>
      <c r="Z1406">
        <v>0.88702977141848205</v>
      </c>
      <c r="AA1406">
        <v>-6.5146064351808501</v>
      </c>
      <c r="AB1406">
        <v>3.8124999999999999E-2</v>
      </c>
      <c r="AC1406">
        <v>0</v>
      </c>
      <c r="AD1406">
        <v>1.16336652261058E-2</v>
      </c>
    </row>
    <row r="1407" spans="1:30" x14ac:dyDescent="0.25">
      <c r="A1407">
        <v>1406</v>
      </c>
      <c r="B1407">
        <v>100</v>
      </c>
      <c r="C1407">
        <v>3410057602</v>
      </c>
      <c r="D1407">
        <v>114</v>
      </c>
      <c r="E1407">
        <v>27</v>
      </c>
      <c r="F1407">
        <v>4.71527777777778E-2</v>
      </c>
      <c r="G1407">
        <v>16.27</v>
      </c>
      <c r="H1407" t="s">
        <v>30</v>
      </c>
      <c r="I1407">
        <v>26631</v>
      </c>
      <c r="J1407">
        <v>34100</v>
      </c>
      <c r="K1407">
        <v>3.9481020833333297E-2</v>
      </c>
      <c r="L1407">
        <v>1.01385603244339E-3</v>
      </c>
      <c r="M1407">
        <v>6</v>
      </c>
      <c r="N1407">
        <v>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0.11297022858151801</v>
      </c>
      <c r="Z1407">
        <v>0.88702977141848205</v>
      </c>
      <c r="AA1407">
        <v>-6.7741176306659296</v>
      </c>
      <c r="AB1407">
        <v>4.65972222222222E-2</v>
      </c>
      <c r="AC1407">
        <v>5.5555555555555198E-4</v>
      </c>
      <c r="AD1407">
        <v>8.9745417458530295E-3</v>
      </c>
    </row>
    <row r="1408" spans="1:30" x14ac:dyDescent="0.25">
      <c r="A1408">
        <v>1407</v>
      </c>
      <c r="B1408">
        <v>100</v>
      </c>
      <c r="C1408">
        <v>7336011341</v>
      </c>
      <c r="D1408">
        <v>114</v>
      </c>
      <c r="E1408">
        <v>22</v>
      </c>
      <c r="F1408">
        <v>4.71527777777778E-2</v>
      </c>
      <c r="G1408">
        <v>17.45</v>
      </c>
      <c r="H1408" t="s">
        <v>34</v>
      </c>
      <c r="I1408">
        <v>26631</v>
      </c>
      <c r="J1408">
        <v>73360</v>
      </c>
      <c r="K1408">
        <v>3.8924618055555603E-2</v>
      </c>
      <c r="L1408">
        <v>8.2610491532424601E-4</v>
      </c>
      <c r="M1408">
        <v>1</v>
      </c>
      <c r="N1408">
        <v>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0.11297022858151801</v>
      </c>
      <c r="Z1408">
        <v>0.88702977141848205</v>
      </c>
      <c r="AA1408">
        <v>-6.97891204331194</v>
      </c>
      <c r="AB1408">
        <v>4.71527777777778E-2</v>
      </c>
      <c r="AC1408">
        <v>0</v>
      </c>
      <c r="AD1408">
        <v>7.3125895706950697E-3</v>
      </c>
    </row>
    <row r="1409" spans="1:30" x14ac:dyDescent="0.25">
      <c r="A1409">
        <v>1408</v>
      </c>
      <c r="B1409">
        <v>100</v>
      </c>
      <c r="C1409">
        <v>7336011751</v>
      </c>
      <c r="D1409">
        <v>114</v>
      </c>
      <c r="E1409">
        <v>16</v>
      </c>
      <c r="F1409">
        <v>4.8472222222222201E-2</v>
      </c>
      <c r="G1409">
        <v>19.71</v>
      </c>
      <c r="H1409" t="s">
        <v>34</v>
      </c>
      <c r="I1409">
        <v>26631</v>
      </c>
      <c r="J1409">
        <v>73360</v>
      </c>
      <c r="K1409">
        <v>3.8918347222222198E-2</v>
      </c>
      <c r="L1409">
        <v>6.0080357478127001E-4</v>
      </c>
      <c r="M1409">
        <v>1</v>
      </c>
      <c r="N1409">
        <v>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0.11297022858151801</v>
      </c>
      <c r="Z1409">
        <v>0.88702977141848205</v>
      </c>
      <c r="AA1409">
        <v>-7.2973657744304798</v>
      </c>
      <c r="AB1409">
        <v>4.8472222222222201E-2</v>
      </c>
      <c r="AC1409">
        <v>0</v>
      </c>
      <c r="AD1409">
        <v>5.3182469605055002E-3</v>
      </c>
    </row>
    <row r="1410" spans="1:30" x14ac:dyDescent="0.25">
      <c r="A1410">
        <v>1409</v>
      </c>
      <c r="B1410">
        <v>100</v>
      </c>
      <c r="C1410">
        <v>1820000016</v>
      </c>
      <c r="D1410">
        <v>115</v>
      </c>
      <c r="E1410">
        <v>51</v>
      </c>
      <c r="F1410">
        <v>4.8472222222222201E-2</v>
      </c>
      <c r="G1410">
        <v>19.05</v>
      </c>
      <c r="H1410" t="s">
        <v>29</v>
      </c>
      <c r="I1410">
        <v>38200</v>
      </c>
      <c r="J1410">
        <v>18200</v>
      </c>
      <c r="K1410">
        <v>3.9238263888888902E-2</v>
      </c>
      <c r="L1410">
        <v>1.33507853403141E-3</v>
      </c>
      <c r="M1410">
        <v>1</v>
      </c>
      <c r="N1410">
        <v>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8.8921270428748006E-2</v>
      </c>
      <c r="Z1410">
        <v>0.91107872957125202</v>
      </c>
      <c r="AA1410">
        <v>-6.5256391974582604</v>
      </c>
      <c r="AB1410">
        <v>4.8472222222222201E-2</v>
      </c>
      <c r="AC1410">
        <v>0</v>
      </c>
      <c r="AD1410">
        <v>1.5014163963179099E-2</v>
      </c>
    </row>
    <row r="1411" spans="1:30" x14ac:dyDescent="0.25">
      <c r="A1411">
        <v>1410</v>
      </c>
      <c r="B1411">
        <v>100</v>
      </c>
      <c r="C1411">
        <v>1820011168</v>
      </c>
      <c r="D1411">
        <v>115</v>
      </c>
      <c r="E1411">
        <v>71</v>
      </c>
      <c r="F1411">
        <v>3.6423611111111101E-2</v>
      </c>
      <c r="G1411">
        <v>7.72</v>
      </c>
      <c r="H1411" t="s">
        <v>29</v>
      </c>
      <c r="I1411">
        <v>38200</v>
      </c>
      <c r="J1411">
        <v>18200</v>
      </c>
      <c r="K1411">
        <v>3.3611708333333302E-2</v>
      </c>
      <c r="L1411">
        <v>1.8586387434555E-3</v>
      </c>
      <c r="M1411">
        <v>1</v>
      </c>
      <c r="N1411">
        <v>9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8.8921270428748006E-2</v>
      </c>
      <c r="Z1411">
        <v>0.91107872957125202</v>
      </c>
      <c r="AA1411">
        <v>-6.1947849531412702</v>
      </c>
      <c r="AB1411">
        <v>3.6423611111111101E-2</v>
      </c>
      <c r="AC1411">
        <v>0</v>
      </c>
      <c r="AD1411">
        <v>2.0902071399720001E-2</v>
      </c>
    </row>
    <row r="1412" spans="1:30" x14ac:dyDescent="0.25">
      <c r="A1412">
        <v>1411</v>
      </c>
      <c r="B1412">
        <v>100</v>
      </c>
      <c r="C1412">
        <v>3410000354</v>
      </c>
      <c r="D1412">
        <v>115</v>
      </c>
      <c r="E1412">
        <v>21</v>
      </c>
      <c r="F1412">
        <v>4.8472222222222201E-2</v>
      </c>
      <c r="G1412">
        <v>18.559999999999999</v>
      </c>
      <c r="H1412" t="s">
        <v>30</v>
      </c>
      <c r="I1412">
        <v>38200</v>
      </c>
      <c r="J1412">
        <v>34100</v>
      </c>
      <c r="K1412">
        <v>3.9475777777777797E-2</v>
      </c>
      <c r="L1412">
        <v>5.4973821989528799E-4</v>
      </c>
      <c r="M1412">
        <v>6</v>
      </c>
      <c r="N1412">
        <v>4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8.8921270428748006E-2</v>
      </c>
      <c r="Z1412">
        <v>0.91107872957125202</v>
      </c>
      <c r="AA1412">
        <v>-7.4129423924591702</v>
      </c>
      <c r="AB1412">
        <v>4.8472222222222201E-2</v>
      </c>
      <c r="AC1412">
        <v>0</v>
      </c>
      <c r="AD1412">
        <v>6.1823028083678802E-3</v>
      </c>
    </row>
    <row r="1413" spans="1:30" x14ac:dyDescent="0.25">
      <c r="A1413">
        <v>1412</v>
      </c>
      <c r="B1413">
        <v>100</v>
      </c>
      <c r="C1413">
        <v>3410000554</v>
      </c>
      <c r="D1413">
        <v>115</v>
      </c>
      <c r="E1413">
        <v>17</v>
      </c>
      <c r="F1413">
        <v>4.8472222222222201E-2</v>
      </c>
      <c r="G1413">
        <v>18.559999999999999</v>
      </c>
      <c r="H1413" t="s">
        <v>31</v>
      </c>
      <c r="I1413">
        <v>38200</v>
      </c>
      <c r="J1413">
        <v>34100</v>
      </c>
      <c r="K1413">
        <v>3.9475777777777797E-2</v>
      </c>
      <c r="L1413">
        <v>4.4502617801047101E-4</v>
      </c>
      <c r="M1413">
        <v>6</v>
      </c>
      <c r="N1413">
        <v>4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8.8921270428748006E-2</v>
      </c>
      <c r="Z1413">
        <v>0.91107872957125202</v>
      </c>
      <c r="AA1413">
        <v>-7.6242514861263704</v>
      </c>
      <c r="AB1413">
        <v>4.8472222222222201E-2</v>
      </c>
      <c r="AC1413">
        <v>0</v>
      </c>
      <c r="AD1413">
        <v>5.0047213210597102E-3</v>
      </c>
    </row>
    <row r="1414" spans="1:30" x14ac:dyDescent="0.25">
      <c r="A1414">
        <v>1413</v>
      </c>
      <c r="B1414">
        <v>100</v>
      </c>
      <c r="C1414">
        <v>3410017306</v>
      </c>
      <c r="D1414">
        <v>115</v>
      </c>
      <c r="E1414">
        <v>36</v>
      </c>
      <c r="F1414">
        <v>3.8159722222222199E-2</v>
      </c>
      <c r="G1414">
        <v>0.63</v>
      </c>
      <c r="H1414" t="s">
        <v>31</v>
      </c>
      <c r="I1414">
        <v>38200</v>
      </c>
      <c r="J1414">
        <v>34100</v>
      </c>
      <c r="K1414">
        <v>3.7919315972222201E-2</v>
      </c>
      <c r="L1414">
        <v>9.4240837696335099E-4</v>
      </c>
      <c r="M1414">
        <v>6</v>
      </c>
      <c r="N1414">
        <v>4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8.8921270428748006E-2</v>
      </c>
      <c r="Z1414">
        <v>0.91107872957125202</v>
      </c>
      <c r="AA1414">
        <v>-6.8739458917264802</v>
      </c>
      <c r="AB1414">
        <v>3.8152006172839502E-2</v>
      </c>
      <c r="AC1414" s="1">
        <v>7.7160493827180299E-6</v>
      </c>
      <c r="AD1414">
        <v>1.05982333857735E-2</v>
      </c>
    </row>
    <row r="1415" spans="1:30" x14ac:dyDescent="0.25">
      <c r="A1415">
        <v>1414</v>
      </c>
      <c r="B1415">
        <v>100</v>
      </c>
      <c r="C1415">
        <v>3410017505</v>
      </c>
      <c r="D1415">
        <v>115</v>
      </c>
      <c r="E1415">
        <v>32</v>
      </c>
      <c r="F1415">
        <v>5.08333333333333E-2</v>
      </c>
      <c r="G1415">
        <v>20.3</v>
      </c>
      <c r="H1415" t="s">
        <v>32</v>
      </c>
      <c r="I1415">
        <v>38200</v>
      </c>
      <c r="J1415">
        <v>34100</v>
      </c>
      <c r="K1415">
        <v>4.0514166666666698E-2</v>
      </c>
      <c r="L1415">
        <v>8.3769633507853401E-4</v>
      </c>
      <c r="M1415">
        <v>6</v>
      </c>
      <c r="N1415">
        <v>4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8.8921270428748006E-2</v>
      </c>
      <c r="Z1415">
        <v>0.91107872957125202</v>
      </c>
      <c r="AA1415">
        <v>-6.9917289273828596</v>
      </c>
      <c r="AB1415">
        <v>5.1141975308642E-2</v>
      </c>
      <c r="AC1415">
        <v>-3.0864197530863801E-4</v>
      </c>
      <c r="AD1415">
        <v>9.4206518984653303E-3</v>
      </c>
    </row>
    <row r="1416" spans="1:30" x14ac:dyDescent="0.25">
      <c r="A1416">
        <v>1415</v>
      </c>
      <c r="B1416">
        <v>100</v>
      </c>
      <c r="C1416">
        <v>3410057306</v>
      </c>
      <c r="D1416">
        <v>115</v>
      </c>
      <c r="E1416">
        <v>69</v>
      </c>
      <c r="F1416">
        <v>3.8090277777777799E-2</v>
      </c>
      <c r="G1416">
        <v>0.45</v>
      </c>
      <c r="H1416" t="s">
        <v>30</v>
      </c>
      <c r="I1416">
        <v>38200</v>
      </c>
      <c r="J1416">
        <v>34100</v>
      </c>
      <c r="K1416">
        <v>3.79188715277778E-2</v>
      </c>
      <c r="L1416">
        <v>1.8062827225130899E-3</v>
      </c>
      <c r="M1416">
        <v>6</v>
      </c>
      <c r="N1416">
        <v>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8.8921270428748006E-2</v>
      </c>
      <c r="Z1416">
        <v>0.91107872957125202</v>
      </c>
      <c r="AA1416">
        <v>-6.2233583255853304</v>
      </c>
      <c r="AB1416">
        <v>3.8148148148148098E-2</v>
      </c>
      <c r="AC1416" s="1">
        <v>-5.7870370370367899E-5</v>
      </c>
      <c r="AD1416">
        <v>2.0313280656065899E-2</v>
      </c>
    </row>
    <row r="1417" spans="1:30" x14ac:dyDescent="0.25">
      <c r="A1417">
        <v>1416</v>
      </c>
      <c r="B1417">
        <v>100</v>
      </c>
      <c r="C1417">
        <v>3410057528</v>
      </c>
      <c r="D1417">
        <v>115</v>
      </c>
      <c r="E1417">
        <v>30</v>
      </c>
      <c r="F1417">
        <v>3.8124999999999999E-2</v>
      </c>
      <c r="G1417">
        <v>3.55</v>
      </c>
      <c r="H1417" t="s">
        <v>33</v>
      </c>
      <c r="I1417">
        <v>38200</v>
      </c>
      <c r="J1417">
        <v>34100</v>
      </c>
      <c r="K1417">
        <v>3.67715625E-2</v>
      </c>
      <c r="L1417">
        <v>7.8534031413612601E-4</v>
      </c>
      <c r="M1417">
        <v>6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8.8921270428748006E-2</v>
      </c>
      <c r="Z1417">
        <v>0.91107872957125202</v>
      </c>
      <c r="AA1417">
        <v>-7.0562674485204298</v>
      </c>
      <c r="AB1417">
        <v>3.8124999999999999E-2</v>
      </c>
      <c r="AC1417">
        <v>0</v>
      </c>
      <c r="AD1417">
        <v>8.8318611548112505E-3</v>
      </c>
    </row>
    <row r="1418" spans="1:30" x14ac:dyDescent="0.25">
      <c r="A1418">
        <v>1417</v>
      </c>
      <c r="B1418">
        <v>100</v>
      </c>
      <c r="C1418">
        <v>3410057602</v>
      </c>
      <c r="D1418">
        <v>115</v>
      </c>
      <c r="E1418">
        <v>24</v>
      </c>
      <c r="F1418">
        <v>4.71527777777778E-2</v>
      </c>
      <c r="G1418">
        <v>16.27</v>
      </c>
      <c r="H1418" t="s">
        <v>30</v>
      </c>
      <c r="I1418">
        <v>38200</v>
      </c>
      <c r="J1418">
        <v>34100</v>
      </c>
      <c r="K1418">
        <v>3.9481020833333297E-2</v>
      </c>
      <c r="L1418">
        <v>6.2827225130890005E-4</v>
      </c>
      <c r="M1418">
        <v>6</v>
      </c>
      <c r="N1418">
        <v>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8.8921270428748006E-2</v>
      </c>
      <c r="Z1418">
        <v>0.91107872957125202</v>
      </c>
      <c r="AA1418">
        <v>-7.2794109998346404</v>
      </c>
      <c r="AB1418">
        <v>4.7060185185185198E-2</v>
      </c>
      <c r="AC1418" s="1">
        <v>9.2592592592595502E-5</v>
      </c>
      <c r="AD1418">
        <v>7.0654889238489999E-3</v>
      </c>
    </row>
    <row r="1419" spans="1:30" x14ac:dyDescent="0.25">
      <c r="A1419">
        <v>1418</v>
      </c>
      <c r="B1419">
        <v>100</v>
      </c>
      <c r="C1419">
        <v>7336011341</v>
      </c>
      <c r="D1419">
        <v>115</v>
      </c>
      <c r="E1419">
        <v>15</v>
      </c>
      <c r="F1419">
        <v>4.71527777777778E-2</v>
      </c>
      <c r="G1419">
        <v>17.45</v>
      </c>
      <c r="H1419" t="s">
        <v>34</v>
      </c>
      <c r="I1419">
        <v>38200</v>
      </c>
      <c r="J1419">
        <v>73360</v>
      </c>
      <c r="K1419">
        <v>3.8924618055555603E-2</v>
      </c>
      <c r="L1419">
        <v>3.92670157068063E-4</v>
      </c>
      <c r="M1419">
        <v>1</v>
      </c>
      <c r="N1419">
        <v>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8.8921270428748006E-2</v>
      </c>
      <c r="Z1419">
        <v>0.91107872957125202</v>
      </c>
      <c r="AA1419">
        <v>-7.7494146290803796</v>
      </c>
      <c r="AB1419">
        <v>4.71527777777778E-2</v>
      </c>
      <c r="AC1419">
        <v>0</v>
      </c>
      <c r="AD1419">
        <v>4.4159305774056296E-3</v>
      </c>
    </row>
    <row r="1420" spans="1:30" x14ac:dyDescent="0.25">
      <c r="A1420">
        <v>1419</v>
      </c>
      <c r="B1420">
        <v>100</v>
      </c>
      <c r="C1420">
        <v>7336011751</v>
      </c>
      <c r="D1420">
        <v>115</v>
      </c>
      <c r="E1420">
        <v>25</v>
      </c>
      <c r="F1420">
        <v>4.8472222222222201E-2</v>
      </c>
      <c r="G1420">
        <v>19.71</v>
      </c>
      <c r="H1420" t="s">
        <v>34</v>
      </c>
      <c r="I1420">
        <v>38200</v>
      </c>
      <c r="J1420">
        <v>73360</v>
      </c>
      <c r="K1420">
        <v>3.8918347222222198E-2</v>
      </c>
      <c r="L1420">
        <v>6.5445026178010497E-4</v>
      </c>
      <c r="M1420">
        <v>1</v>
      </c>
      <c r="N1420">
        <v>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8.8921270428748006E-2</v>
      </c>
      <c r="Z1420">
        <v>0.91107872957125202</v>
      </c>
      <c r="AA1420">
        <v>-7.23858900531439</v>
      </c>
      <c r="AB1420">
        <v>4.8472222222222201E-2</v>
      </c>
      <c r="AC1420">
        <v>0</v>
      </c>
      <c r="AD1420">
        <v>7.3598842956760398E-3</v>
      </c>
    </row>
    <row r="1421" spans="1:30" x14ac:dyDescent="0.25">
      <c r="A1421">
        <v>1420</v>
      </c>
      <c r="B1421">
        <v>100</v>
      </c>
      <c r="C1421">
        <v>1820000016</v>
      </c>
      <c r="D1421">
        <v>116</v>
      </c>
      <c r="E1421">
        <v>31</v>
      </c>
      <c r="F1421">
        <v>4.8472222222222201E-2</v>
      </c>
      <c r="G1421">
        <v>19.05</v>
      </c>
      <c r="H1421" t="s">
        <v>29</v>
      </c>
      <c r="I1421">
        <v>23663</v>
      </c>
      <c r="J1421">
        <v>18200</v>
      </c>
      <c r="K1421">
        <v>3.9238263888888902E-2</v>
      </c>
      <c r="L1421">
        <v>1.31006212230064E-3</v>
      </c>
      <c r="M1421">
        <v>1</v>
      </c>
      <c r="N1421">
        <v>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0.21965033303193601</v>
      </c>
      <c r="Z1421">
        <v>0.78034966696806396</v>
      </c>
      <c r="AA1421">
        <v>-6.3896675525237203</v>
      </c>
      <c r="AB1421">
        <v>4.8472222222222201E-2</v>
      </c>
      <c r="AC1421">
        <v>0</v>
      </c>
      <c r="AD1421">
        <v>5.9643074709573203E-3</v>
      </c>
    </row>
    <row r="1422" spans="1:30" x14ac:dyDescent="0.25">
      <c r="A1422">
        <v>1421</v>
      </c>
      <c r="B1422">
        <v>100</v>
      </c>
      <c r="C1422">
        <v>1820011168</v>
      </c>
      <c r="D1422">
        <v>116</v>
      </c>
      <c r="E1422">
        <v>81</v>
      </c>
      <c r="F1422">
        <v>3.6423611111111101E-2</v>
      </c>
      <c r="G1422">
        <v>7.72</v>
      </c>
      <c r="H1422" t="s">
        <v>29</v>
      </c>
      <c r="I1422">
        <v>23663</v>
      </c>
      <c r="J1422">
        <v>18200</v>
      </c>
      <c r="K1422">
        <v>3.3611708333333302E-2</v>
      </c>
      <c r="L1422">
        <v>3.42306554536618E-3</v>
      </c>
      <c r="M1422">
        <v>1</v>
      </c>
      <c r="N1422">
        <v>9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0.21965033303193601</v>
      </c>
      <c r="Z1422">
        <v>0.78034966696806396</v>
      </c>
      <c r="AA1422">
        <v>-5.4292056023364301</v>
      </c>
      <c r="AB1422">
        <v>3.6423611111111101E-2</v>
      </c>
      <c r="AC1422">
        <v>0</v>
      </c>
      <c r="AD1422">
        <v>1.55841582305659E-2</v>
      </c>
    </row>
    <row r="1423" spans="1:30" x14ac:dyDescent="0.25">
      <c r="A1423">
        <v>1422</v>
      </c>
      <c r="B1423">
        <v>100</v>
      </c>
      <c r="C1423">
        <v>3410000354</v>
      </c>
      <c r="D1423">
        <v>116</v>
      </c>
      <c r="E1423">
        <v>21</v>
      </c>
      <c r="F1423">
        <v>4.8472222222222201E-2</v>
      </c>
      <c r="G1423">
        <v>18.559999999999999</v>
      </c>
      <c r="H1423" t="s">
        <v>30</v>
      </c>
      <c r="I1423">
        <v>23663</v>
      </c>
      <c r="J1423">
        <v>34100</v>
      </c>
      <c r="K1423">
        <v>3.9475777777777797E-2</v>
      </c>
      <c r="L1423">
        <v>8.8746143768752899E-4</v>
      </c>
      <c r="M1423">
        <v>6</v>
      </c>
      <c r="N1423">
        <v>4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0.21965033303193601</v>
      </c>
      <c r="Z1423">
        <v>0.78034966696806396</v>
      </c>
      <c r="AA1423">
        <v>-6.7791323192854396</v>
      </c>
      <c r="AB1423">
        <v>4.8472222222222201E-2</v>
      </c>
      <c r="AC1423">
        <v>0</v>
      </c>
      <c r="AD1423">
        <v>4.0403373190355998E-3</v>
      </c>
    </row>
    <row r="1424" spans="1:30" x14ac:dyDescent="0.25">
      <c r="A1424">
        <v>1423</v>
      </c>
      <c r="B1424">
        <v>100</v>
      </c>
      <c r="C1424">
        <v>3410000554</v>
      </c>
      <c r="D1424">
        <v>116</v>
      </c>
      <c r="E1424">
        <v>14</v>
      </c>
      <c r="F1424">
        <v>4.8472222222222201E-2</v>
      </c>
      <c r="G1424">
        <v>18.559999999999999</v>
      </c>
      <c r="H1424" t="s">
        <v>31</v>
      </c>
      <c r="I1424">
        <v>23663</v>
      </c>
      <c r="J1424">
        <v>34100</v>
      </c>
      <c r="K1424">
        <v>3.9475777777777797E-2</v>
      </c>
      <c r="L1424">
        <v>5.9164095845835299E-4</v>
      </c>
      <c r="M1424">
        <v>6</v>
      </c>
      <c r="N1424">
        <v>4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0.21965033303193601</v>
      </c>
      <c r="Z1424">
        <v>0.78034966696806396</v>
      </c>
      <c r="AA1424">
        <v>-7.1845974273936104</v>
      </c>
      <c r="AB1424">
        <v>4.8472222222222201E-2</v>
      </c>
      <c r="AC1424">
        <v>0</v>
      </c>
      <c r="AD1424">
        <v>2.6935582126904E-3</v>
      </c>
    </row>
    <row r="1425" spans="1:30" x14ac:dyDescent="0.25">
      <c r="A1425">
        <v>1424</v>
      </c>
      <c r="B1425">
        <v>100</v>
      </c>
      <c r="C1425">
        <v>3410017306</v>
      </c>
      <c r="D1425">
        <v>116</v>
      </c>
      <c r="E1425">
        <v>66</v>
      </c>
      <c r="F1425">
        <v>3.6423611111111101E-2</v>
      </c>
      <c r="G1425">
        <v>4.09</v>
      </c>
      <c r="H1425" t="s">
        <v>31</v>
      </c>
      <c r="I1425">
        <v>23663</v>
      </c>
      <c r="J1425">
        <v>34100</v>
      </c>
      <c r="K1425">
        <v>3.4933885416666699E-2</v>
      </c>
      <c r="L1425">
        <v>2.7891645184465199E-3</v>
      </c>
      <c r="M1425">
        <v>6</v>
      </c>
      <c r="N1425">
        <v>4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0.21965033303193601</v>
      </c>
      <c r="Z1425">
        <v>0.78034966696806396</v>
      </c>
      <c r="AA1425">
        <v>-5.6340000149824396</v>
      </c>
      <c r="AB1425">
        <v>3.6423611111111101E-2</v>
      </c>
      <c r="AC1425">
        <v>0</v>
      </c>
      <c r="AD1425">
        <v>1.26982030026833E-2</v>
      </c>
    </row>
    <row r="1426" spans="1:30" x14ac:dyDescent="0.25">
      <c r="A1426">
        <v>1425</v>
      </c>
      <c r="B1426">
        <v>100</v>
      </c>
      <c r="C1426">
        <v>3410017505</v>
      </c>
      <c r="D1426">
        <v>116</v>
      </c>
      <c r="E1426">
        <v>155</v>
      </c>
      <c r="F1426">
        <v>4.1527777777777802E-2</v>
      </c>
      <c r="G1426">
        <v>2.44</v>
      </c>
      <c r="H1426" t="s">
        <v>32</v>
      </c>
      <c r="I1426">
        <v>23663</v>
      </c>
      <c r="J1426">
        <v>34100</v>
      </c>
      <c r="K1426">
        <v>4.0514500000000002E-2</v>
      </c>
      <c r="L1426">
        <v>6.5503106115031903E-3</v>
      </c>
      <c r="M1426">
        <v>6</v>
      </c>
      <c r="N1426">
        <v>4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0.21965033303193601</v>
      </c>
      <c r="Z1426">
        <v>0.78034966696806396</v>
      </c>
      <c r="AA1426">
        <v>-4.7802296400896198</v>
      </c>
      <c r="AB1426">
        <v>4.1527777777777802E-2</v>
      </c>
      <c r="AC1426">
        <v>0</v>
      </c>
      <c r="AD1426">
        <v>2.9821537354786602E-2</v>
      </c>
    </row>
    <row r="1427" spans="1:30" x14ac:dyDescent="0.25">
      <c r="A1427">
        <v>1426</v>
      </c>
      <c r="B1427">
        <v>100</v>
      </c>
      <c r="C1427">
        <v>3410057306</v>
      </c>
      <c r="D1427">
        <v>116</v>
      </c>
      <c r="E1427">
        <v>150</v>
      </c>
      <c r="F1427">
        <v>3.6423611111111101E-2</v>
      </c>
      <c r="G1427">
        <v>4.09</v>
      </c>
      <c r="H1427" t="s">
        <v>30</v>
      </c>
      <c r="I1427">
        <v>23663</v>
      </c>
      <c r="J1427">
        <v>34100</v>
      </c>
      <c r="K1427">
        <v>3.4933885416666699E-2</v>
      </c>
      <c r="L1427">
        <v>6.3390102691966398E-3</v>
      </c>
      <c r="M1427">
        <v>6</v>
      </c>
      <c r="N1427">
        <v>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0.21965033303193601</v>
      </c>
      <c r="Z1427">
        <v>0.78034966696806396</v>
      </c>
      <c r="AA1427">
        <v>-4.8130194629126102</v>
      </c>
      <c r="AB1427">
        <v>3.6423611111111101E-2</v>
      </c>
      <c r="AC1427">
        <v>0</v>
      </c>
      <c r="AD1427">
        <v>2.8859552278825699E-2</v>
      </c>
    </row>
    <row r="1428" spans="1:30" x14ac:dyDescent="0.25">
      <c r="A1428">
        <v>1427</v>
      </c>
      <c r="B1428">
        <v>100</v>
      </c>
      <c r="C1428">
        <v>3410057528</v>
      </c>
      <c r="D1428">
        <v>116</v>
      </c>
      <c r="E1428">
        <v>17</v>
      </c>
      <c r="F1428">
        <v>4.71527777777778E-2</v>
      </c>
      <c r="G1428">
        <v>16.27</v>
      </c>
      <c r="H1428" t="s">
        <v>33</v>
      </c>
      <c r="I1428">
        <v>23663</v>
      </c>
      <c r="J1428">
        <v>34100</v>
      </c>
      <c r="K1428">
        <v>3.9481020833333297E-2</v>
      </c>
      <c r="L1428">
        <v>7.1842116384228502E-4</v>
      </c>
      <c r="M1428">
        <v>6</v>
      </c>
      <c r="N1428">
        <v>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0.21965033303193601</v>
      </c>
      <c r="Z1428">
        <v>0.78034966696806396</v>
      </c>
      <c r="AA1428">
        <v>-6.9904414129526504</v>
      </c>
      <c r="AB1428">
        <v>4.71527777777778E-2</v>
      </c>
      <c r="AC1428">
        <v>0</v>
      </c>
      <c r="AD1428">
        <v>3.2707492582669199E-3</v>
      </c>
    </row>
    <row r="1429" spans="1:30" x14ac:dyDescent="0.25">
      <c r="A1429">
        <v>1428</v>
      </c>
      <c r="B1429">
        <v>100</v>
      </c>
      <c r="C1429">
        <v>3410057602</v>
      </c>
      <c r="D1429">
        <v>116</v>
      </c>
      <c r="E1429">
        <v>35</v>
      </c>
      <c r="F1429">
        <v>4.71527777777778E-2</v>
      </c>
      <c r="G1429">
        <v>16.27</v>
      </c>
      <c r="H1429" t="s">
        <v>30</v>
      </c>
      <c r="I1429">
        <v>23663</v>
      </c>
      <c r="J1429">
        <v>34100</v>
      </c>
      <c r="K1429">
        <v>3.9481020833333297E-2</v>
      </c>
      <c r="L1429">
        <v>1.4791023961458799E-3</v>
      </c>
      <c r="M1429">
        <v>6</v>
      </c>
      <c r="N1429">
        <v>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0.21965033303193601</v>
      </c>
      <c r="Z1429">
        <v>0.78034966696806396</v>
      </c>
      <c r="AA1429">
        <v>-6.26830669551945</v>
      </c>
      <c r="AB1429">
        <v>4.71527777777778E-2</v>
      </c>
      <c r="AC1429">
        <v>0</v>
      </c>
      <c r="AD1429">
        <v>6.7338955317260002E-3</v>
      </c>
    </row>
    <row r="1430" spans="1:30" x14ac:dyDescent="0.25">
      <c r="A1430">
        <v>1429</v>
      </c>
      <c r="B1430">
        <v>100</v>
      </c>
      <c r="C1430">
        <v>7336011341</v>
      </c>
      <c r="D1430">
        <v>116</v>
      </c>
      <c r="E1430">
        <v>16</v>
      </c>
      <c r="F1430">
        <v>4.71527777777778E-2</v>
      </c>
      <c r="G1430">
        <v>17.45</v>
      </c>
      <c r="H1430" t="s">
        <v>34</v>
      </c>
      <c r="I1430">
        <v>23663</v>
      </c>
      <c r="J1430">
        <v>73360</v>
      </c>
      <c r="K1430">
        <v>3.8924618055555603E-2</v>
      </c>
      <c r="L1430">
        <v>6.7616109538097405E-4</v>
      </c>
      <c r="M1430">
        <v>1</v>
      </c>
      <c r="N1430">
        <v>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0.21965033303193601</v>
      </c>
      <c r="Z1430">
        <v>0.78034966696806396</v>
      </c>
      <c r="AA1430">
        <v>-7.0510660347690903</v>
      </c>
      <c r="AB1430">
        <v>4.71527777777778E-2</v>
      </c>
      <c r="AC1430">
        <v>0</v>
      </c>
      <c r="AD1430">
        <v>3.0783522430747399E-3</v>
      </c>
    </row>
    <row r="1431" spans="1:30" x14ac:dyDescent="0.25">
      <c r="A1431">
        <v>1430</v>
      </c>
      <c r="B1431">
        <v>100</v>
      </c>
      <c r="C1431">
        <v>7336011751</v>
      </c>
      <c r="D1431">
        <v>116</v>
      </c>
      <c r="E1431">
        <v>10</v>
      </c>
      <c r="F1431">
        <v>4.8472222222222201E-2</v>
      </c>
      <c r="G1431">
        <v>19.71</v>
      </c>
      <c r="H1431" t="s">
        <v>34</v>
      </c>
      <c r="I1431">
        <v>23663</v>
      </c>
      <c r="J1431">
        <v>73360</v>
      </c>
      <c r="K1431">
        <v>3.8918347222222198E-2</v>
      </c>
      <c r="L1431">
        <v>4.2260068461310901E-4</v>
      </c>
      <c r="M1431">
        <v>1</v>
      </c>
      <c r="N1431">
        <v>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0.21965033303193601</v>
      </c>
      <c r="Z1431">
        <v>0.78034966696806396</v>
      </c>
      <c r="AA1431">
        <v>-7.5210696640148198</v>
      </c>
      <c r="AB1431">
        <v>4.8472222222222201E-2</v>
      </c>
      <c r="AC1431">
        <v>0</v>
      </c>
      <c r="AD1431">
        <v>1.9239701519217099E-3</v>
      </c>
    </row>
    <row r="1432" spans="1:30" x14ac:dyDescent="0.25">
      <c r="A1432">
        <v>1431</v>
      </c>
      <c r="B1432">
        <v>100</v>
      </c>
      <c r="C1432">
        <v>1820000016</v>
      </c>
      <c r="D1432">
        <v>117</v>
      </c>
      <c r="E1432">
        <v>21</v>
      </c>
      <c r="F1432">
        <v>4.8472222222222201E-2</v>
      </c>
      <c r="G1432">
        <v>19.05</v>
      </c>
      <c r="H1432" t="s">
        <v>29</v>
      </c>
      <c r="I1432">
        <v>28151</v>
      </c>
      <c r="J1432">
        <v>18200</v>
      </c>
      <c r="K1432">
        <v>3.9238263888888902E-2</v>
      </c>
      <c r="L1432">
        <v>7.4597705232496195E-4</v>
      </c>
      <c r="M1432">
        <v>1</v>
      </c>
      <c r="N1432">
        <v>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0.13979742940590201</v>
      </c>
      <c r="Z1432">
        <v>0.86020257059409799</v>
      </c>
      <c r="AA1432">
        <v>-7.0502283489231097</v>
      </c>
      <c r="AB1432">
        <v>4.8472222222222201E-2</v>
      </c>
      <c r="AC1432">
        <v>0</v>
      </c>
      <c r="AD1432">
        <v>5.3361285360907298E-3</v>
      </c>
    </row>
    <row r="1433" spans="1:30" x14ac:dyDescent="0.25">
      <c r="A1433">
        <v>1432</v>
      </c>
      <c r="B1433">
        <v>100</v>
      </c>
      <c r="C1433">
        <v>1820011168</v>
      </c>
      <c r="D1433">
        <v>117</v>
      </c>
      <c r="E1433">
        <v>55</v>
      </c>
      <c r="F1433">
        <v>3.7430555555555599E-2</v>
      </c>
      <c r="G1433">
        <v>4.82</v>
      </c>
      <c r="H1433" t="s">
        <v>29</v>
      </c>
      <c r="I1433">
        <v>28151</v>
      </c>
      <c r="J1433">
        <v>18200</v>
      </c>
      <c r="K1433">
        <v>3.5626402777777802E-2</v>
      </c>
      <c r="L1433">
        <v>1.9537494227558501E-3</v>
      </c>
      <c r="M1433">
        <v>1</v>
      </c>
      <c r="N1433">
        <v>9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0.13979742940590201</v>
      </c>
      <c r="Z1433">
        <v>0.86020257059409799</v>
      </c>
      <c r="AA1433">
        <v>-6.0874176014140602</v>
      </c>
      <c r="AB1433">
        <v>3.7507716049382703E-2</v>
      </c>
      <c r="AC1433" s="1">
        <v>-7.7160493827166401E-5</v>
      </c>
      <c r="AD1433">
        <v>1.39755747373805E-2</v>
      </c>
    </row>
    <row r="1434" spans="1:30" x14ac:dyDescent="0.25">
      <c r="A1434">
        <v>1433</v>
      </c>
      <c r="B1434">
        <v>100</v>
      </c>
      <c r="C1434">
        <v>3410000354</v>
      </c>
      <c r="D1434">
        <v>117</v>
      </c>
      <c r="E1434">
        <v>19</v>
      </c>
      <c r="F1434">
        <v>4.8472222222222201E-2</v>
      </c>
      <c r="G1434">
        <v>18.559999999999999</v>
      </c>
      <c r="H1434" t="s">
        <v>30</v>
      </c>
      <c r="I1434">
        <v>28151</v>
      </c>
      <c r="J1434">
        <v>34100</v>
      </c>
      <c r="K1434">
        <v>3.9475777777777797E-2</v>
      </c>
      <c r="L1434">
        <v>6.7493161877020405E-4</v>
      </c>
      <c r="M1434">
        <v>6</v>
      </c>
      <c r="N1434">
        <v>4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0.13979742940590201</v>
      </c>
      <c r="Z1434">
        <v>0.86020257059409799</v>
      </c>
      <c r="AA1434">
        <v>-7.1503118074800902</v>
      </c>
      <c r="AB1434">
        <v>4.8472222222222201E-2</v>
      </c>
      <c r="AC1434">
        <v>0</v>
      </c>
      <c r="AD1434">
        <v>4.8279258183678104E-3</v>
      </c>
    </row>
    <row r="1435" spans="1:30" x14ac:dyDescent="0.25">
      <c r="A1435">
        <v>1434</v>
      </c>
      <c r="B1435">
        <v>100</v>
      </c>
      <c r="C1435">
        <v>3410000554</v>
      </c>
      <c r="D1435">
        <v>117</v>
      </c>
      <c r="E1435">
        <v>7</v>
      </c>
      <c r="F1435">
        <v>4.8472222222222201E-2</v>
      </c>
      <c r="G1435">
        <v>18.559999999999999</v>
      </c>
      <c r="H1435" t="s">
        <v>31</v>
      </c>
      <c r="I1435">
        <v>28151</v>
      </c>
      <c r="J1435">
        <v>34100</v>
      </c>
      <c r="K1435">
        <v>3.9475777777777797E-2</v>
      </c>
      <c r="L1435">
        <v>2.48659017441654E-4</v>
      </c>
      <c r="M1435">
        <v>6</v>
      </c>
      <c r="N1435">
        <v>4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0.13979742940590201</v>
      </c>
      <c r="Z1435">
        <v>0.86020257059409799</v>
      </c>
      <c r="AA1435">
        <v>-8.1488406375912206</v>
      </c>
      <c r="AB1435">
        <v>4.8472222222222201E-2</v>
      </c>
      <c r="AC1435">
        <v>0</v>
      </c>
      <c r="AD1435">
        <v>1.7787095120302401E-3</v>
      </c>
    </row>
    <row r="1436" spans="1:30" x14ac:dyDescent="0.25">
      <c r="A1436">
        <v>1435</v>
      </c>
      <c r="B1436">
        <v>100</v>
      </c>
      <c r="C1436">
        <v>3410017306</v>
      </c>
      <c r="D1436">
        <v>117</v>
      </c>
      <c r="E1436">
        <v>51</v>
      </c>
      <c r="F1436">
        <v>3.6423611111111101E-2</v>
      </c>
      <c r="G1436">
        <v>4.09</v>
      </c>
      <c r="H1436" t="s">
        <v>31</v>
      </c>
      <c r="I1436">
        <v>28151</v>
      </c>
      <c r="J1436">
        <v>34100</v>
      </c>
      <c r="K1436">
        <v>3.4933885416666699E-2</v>
      </c>
      <c r="L1436">
        <v>1.81165855564634E-3</v>
      </c>
      <c r="M1436">
        <v>6</v>
      </c>
      <c r="N1436">
        <v>4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0.13979742940590201</v>
      </c>
      <c r="Z1436">
        <v>0.86020257059409799</v>
      </c>
      <c r="AA1436">
        <v>-6.1629251539221999</v>
      </c>
      <c r="AB1436">
        <v>3.6423611111111101E-2</v>
      </c>
      <c r="AC1436">
        <v>0</v>
      </c>
      <c r="AD1436">
        <v>1.29591693019346E-2</v>
      </c>
    </row>
    <row r="1437" spans="1:30" x14ac:dyDescent="0.25">
      <c r="A1437">
        <v>1436</v>
      </c>
      <c r="B1437">
        <v>100</v>
      </c>
      <c r="C1437">
        <v>3410017505</v>
      </c>
      <c r="D1437">
        <v>117</v>
      </c>
      <c r="E1437">
        <v>77</v>
      </c>
      <c r="F1437">
        <v>4.1527777777777802E-2</v>
      </c>
      <c r="G1437">
        <v>2.44</v>
      </c>
      <c r="H1437" t="s">
        <v>32</v>
      </c>
      <c r="I1437">
        <v>28151</v>
      </c>
      <c r="J1437">
        <v>34100</v>
      </c>
      <c r="K1437">
        <v>4.0514500000000002E-2</v>
      </c>
      <c r="L1437">
        <v>2.7352491918581899E-3</v>
      </c>
      <c r="M1437">
        <v>6</v>
      </c>
      <c r="N1437">
        <v>4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0.13979742940590201</v>
      </c>
      <c r="Z1437">
        <v>0.86020257059409799</v>
      </c>
      <c r="AA1437">
        <v>-5.7509453647928499</v>
      </c>
      <c r="AB1437">
        <v>4.1527777777777802E-2</v>
      </c>
      <c r="AC1437">
        <v>0</v>
      </c>
      <c r="AD1437">
        <v>1.9565804632332699E-2</v>
      </c>
    </row>
    <row r="1438" spans="1:30" x14ac:dyDescent="0.25">
      <c r="A1438">
        <v>1437</v>
      </c>
      <c r="B1438">
        <v>100</v>
      </c>
      <c r="C1438">
        <v>3410057306</v>
      </c>
      <c r="D1438">
        <v>117</v>
      </c>
      <c r="E1438">
        <v>101</v>
      </c>
      <c r="F1438">
        <v>3.6423611111111101E-2</v>
      </c>
      <c r="G1438">
        <v>4.09</v>
      </c>
      <c r="H1438" t="s">
        <v>30</v>
      </c>
      <c r="I1438">
        <v>28151</v>
      </c>
      <c r="J1438">
        <v>34100</v>
      </c>
      <c r="K1438">
        <v>3.4933885416666699E-2</v>
      </c>
      <c r="L1438">
        <v>3.5877943945152898E-3</v>
      </c>
      <c r="M1438">
        <v>6</v>
      </c>
      <c r="N1438">
        <v>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0.13979742940590201</v>
      </c>
      <c r="Z1438">
        <v>0.86020257059409799</v>
      </c>
      <c r="AA1438">
        <v>-5.4796302698052699</v>
      </c>
      <c r="AB1438">
        <v>3.6423611111111101E-2</v>
      </c>
      <c r="AC1438">
        <v>0</v>
      </c>
      <c r="AD1438">
        <v>2.5664237245007802E-2</v>
      </c>
    </row>
    <row r="1439" spans="1:30" x14ac:dyDescent="0.25">
      <c r="A1439">
        <v>1438</v>
      </c>
      <c r="B1439">
        <v>100</v>
      </c>
      <c r="C1439">
        <v>3410057528</v>
      </c>
      <c r="D1439">
        <v>117</v>
      </c>
      <c r="E1439">
        <v>16</v>
      </c>
      <c r="F1439">
        <v>4.71527777777778E-2</v>
      </c>
      <c r="G1439">
        <v>16.27</v>
      </c>
      <c r="H1439" t="s">
        <v>33</v>
      </c>
      <c r="I1439">
        <v>28151</v>
      </c>
      <c r="J1439">
        <v>34100</v>
      </c>
      <c r="K1439">
        <v>3.9481020833333297E-2</v>
      </c>
      <c r="L1439">
        <v>5.6836346843806601E-4</v>
      </c>
      <c r="M1439">
        <v>6</v>
      </c>
      <c r="N1439">
        <v>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0.13979742940590201</v>
      </c>
      <c r="Z1439">
        <v>0.86020257059409799</v>
      </c>
      <c r="AA1439">
        <v>-7.3221620644067498</v>
      </c>
      <c r="AB1439">
        <v>4.71527777777778E-2</v>
      </c>
      <c r="AC1439">
        <v>0</v>
      </c>
      <c r="AD1439">
        <v>4.0656217417834196E-3</v>
      </c>
    </row>
    <row r="1440" spans="1:30" x14ac:dyDescent="0.25">
      <c r="A1440">
        <v>1439</v>
      </c>
      <c r="B1440">
        <v>100</v>
      </c>
      <c r="C1440">
        <v>3410057602</v>
      </c>
      <c r="D1440">
        <v>117</v>
      </c>
      <c r="E1440">
        <v>26</v>
      </c>
      <c r="F1440">
        <v>3.9513888888888897E-2</v>
      </c>
      <c r="G1440">
        <v>0.08</v>
      </c>
      <c r="H1440" t="s">
        <v>30</v>
      </c>
      <c r="I1440">
        <v>28151</v>
      </c>
      <c r="J1440">
        <v>34100</v>
      </c>
      <c r="K1440">
        <v>3.9482277777777797E-2</v>
      </c>
      <c r="L1440">
        <v>9.2359063621185703E-4</v>
      </c>
      <c r="M1440">
        <v>6</v>
      </c>
      <c r="N1440">
        <v>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0.13979742940590201</v>
      </c>
      <c r="Z1440">
        <v>0.86020257059409799</v>
      </c>
      <c r="AA1440">
        <v>-6.8366542486250497</v>
      </c>
      <c r="AB1440">
        <v>4.03626543209877E-2</v>
      </c>
      <c r="AC1440">
        <v>-8.4876543209876803E-4</v>
      </c>
      <c r="AD1440">
        <v>6.6066353303980497E-3</v>
      </c>
    </row>
    <row r="1441" spans="1:30" x14ac:dyDescent="0.25">
      <c r="A1441">
        <v>1440</v>
      </c>
      <c r="B1441">
        <v>100</v>
      </c>
      <c r="C1441">
        <v>7336011341</v>
      </c>
      <c r="D1441">
        <v>117</v>
      </c>
      <c r="E1441">
        <v>13</v>
      </c>
      <c r="F1441">
        <v>4.71527777777778E-2</v>
      </c>
      <c r="G1441">
        <v>17.45</v>
      </c>
      <c r="H1441" t="s">
        <v>34</v>
      </c>
      <c r="I1441">
        <v>28151</v>
      </c>
      <c r="J1441">
        <v>73360</v>
      </c>
      <c r="K1441">
        <v>3.8924618055555603E-2</v>
      </c>
      <c r="L1441">
        <v>4.61795318105929E-4</v>
      </c>
      <c r="M1441">
        <v>1</v>
      </c>
      <c r="N1441">
        <v>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0.13979742940590201</v>
      </c>
      <c r="Z1441">
        <v>0.86020257059409799</v>
      </c>
      <c r="AA1441">
        <v>-7.5298014291849897</v>
      </c>
      <c r="AB1441">
        <v>4.7376543209876498E-2</v>
      </c>
      <c r="AC1441">
        <v>-2.2376543209875999E-4</v>
      </c>
      <c r="AD1441">
        <v>3.3033176651990201E-3</v>
      </c>
    </row>
    <row r="1442" spans="1:30" x14ac:dyDescent="0.25">
      <c r="A1442">
        <v>1441</v>
      </c>
      <c r="B1442">
        <v>100</v>
      </c>
      <c r="C1442">
        <v>7336011751</v>
      </c>
      <c r="D1442">
        <v>117</v>
      </c>
      <c r="E1442">
        <v>14</v>
      </c>
      <c r="F1442">
        <v>4.8472222222222201E-2</v>
      </c>
      <c r="G1442">
        <v>19.71</v>
      </c>
      <c r="H1442" t="s">
        <v>34</v>
      </c>
      <c r="I1442">
        <v>28151</v>
      </c>
      <c r="J1442">
        <v>73360</v>
      </c>
      <c r="K1442">
        <v>3.8918347222222198E-2</v>
      </c>
      <c r="L1442">
        <v>4.97318034883308E-4</v>
      </c>
      <c r="M1442">
        <v>1</v>
      </c>
      <c r="N1442">
        <v>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0.13979742940590201</v>
      </c>
      <c r="Z1442">
        <v>0.86020257059409799</v>
      </c>
      <c r="AA1442">
        <v>-7.4556934570312698</v>
      </c>
      <c r="AB1442">
        <v>4.8472222222222201E-2</v>
      </c>
      <c r="AC1442">
        <v>0</v>
      </c>
      <c r="AD1442">
        <v>3.5574190240604902E-3</v>
      </c>
    </row>
    <row r="1443" spans="1:30" x14ac:dyDescent="0.25">
      <c r="A1443">
        <v>1442</v>
      </c>
      <c r="B1443">
        <v>100</v>
      </c>
      <c r="C1443">
        <v>1820000016</v>
      </c>
      <c r="D1443">
        <v>118</v>
      </c>
      <c r="E1443">
        <v>36</v>
      </c>
      <c r="F1443">
        <v>4.8472222222222201E-2</v>
      </c>
      <c r="G1443">
        <v>19.05</v>
      </c>
      <c r="H1443" t="s">
        <v>29</v>
      </c>
      <c r="I1443">
        <v>26929</v>
      </c>
      <c r="J1443">
        <v>18200</v>
      </c>
      <c r="K1443">
        <v>3.9238263888888902E-2</v>
      </c>
      <c r="L1443">
        <v>1.3368487504177701E-3</v>
      </c>
      <c r="M1443">
        <v>1</v>
      </c>
      <c r="N1443">
        <v>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0.10275517516428399</v>
      </c>
      <c r="Z1443">
        <v>0.89724482483571599</v>
      </c>
      <c r="AA1443">
        <v>-6.5090135965740501</v>
      </c>
      <c r="AB1443">
        <v>4.8472222222222201E-2</v>
      </c>
      <c r="AC1443">
        <v>0</v>
      </c>
      <c r="AD1443">
        <v>1.30100381638241E-2</v>
      </c>
    </row>
    <row r="1444" spans="1:30" x14ac:dyDescent="0.25">
      <c r="A1444">
        <v>1443</v>
      </c>
      <c r="B1444">
        <v>100</v>
      </c>
      <c r="C1444">
        <v>1820011168</v>
      </c>
      <c r="D1444">
        <v>118</v>
      </c>
      <c r="E1444">
        <v>48</v>
      </c>
      <c r="F1444">
        <v>3.6423611111111101E-2</v>
      </c>
      <c r="G1444">
        <v>7.72</v>
      </c>
      <c r="H1444" t="s">
        <v>29</v>
      </c>
      <c r="I1444">
        <v>26929</v>
      </c>
      <c r="J1444">
        <v>18200</v>
      </c>
      <c r="K1444">
        <v>3.3611708333333302E-2</v>
      </c>
      <c r="L1444">
        <v>1.7824650005570199E-3</v>
      </c>
      <c r="M1444">
        <v>1</v>
      </c>
      <c r="N1444">
        <v>9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0.10275517516428399</v>
      </c>
      <c r="Z1444">
        <v>0.89724482483571599</v>
      </c>
      <c r="AA1444">
        <v>-6.2213315241222702</v>
      </c>
      <c r="AB1444">
        <v>3.6423611111111101E-2</v>
      </c>
      <c r="AC1444">
        <v>0</v>
      </c>
      <c r="AD1444">
        <v>1.7346717551765398E-2</v>
      </c>
    </row>
    <row r="1445" spans="1:30" x14ac:dyDescent="0.25">
      <c r="A1445">
        <v>1444</v>
      </c>
      <c r="B1445">
        <v>100</v>
      </c>
      <c r="C1445">
        <v>3410000354</v>
      </c>
      <c r="D1445">
        <v>118</v>
      </c>
      <c r="E1445">
        <v>24</v>
      </c>
      <c r="F1445">
        <v>4.8472222222222201E-2</v>
      </c>
      <c r="G1445">
        <v>18.559999999999999</v>
      </c>
      <c r="H1445" t="s">
        <v>30</v>
      </c>
      <c r="I1445">
        <v>26929</v>
      </c>
      <c r="J1445">
        <v>34100</v>
      </c>
      <c r="K1445">
        <v>3.9475777777777797E-2</v>
      </c>
      <c r="L1445">
        <v>8.9123250027850996E-4</v>
      </c>
      <c r="M1445">
        <v>6</v>
      </c>
      <c r="N1445">
        <v>4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0.10275517516428399</v>
      </c>
      <c r="Z1445">
        <v>0.89724482483571599</v>
      </c>
      <c r="AA1445">
        <v>-6.91447870468222</v>
      </c>
      <c r="AB1445">
        <v>4.8472222222222201E-2</v>
      </c>
      <c r="AC1445">
        <v>0</v>
      </c>
      <c r="AD1445">
        <v>8.6733587758826992E-3</v>
      </c>
    </row>
    <row r="1446" spans="1:30" x14ac:dyDescent="0.25">
      <c r="A1446">
        <v>1445</v>
      </c>
      <c r="B1446">
        <v>100</v>
      </c>
      <c r="C1446">
        <v>3410000554</v>
      </c>
      <c r="D1446">
        <v>118</v>
      </c>
      <c r="E1446">
        <v>5</v>
      </c>
      <c r="F1446">
        <v>4.8472222222222201E-2</v>
      </c>
      <c r="G1446">
        <v>18.559999999999999</v>
      </c>
      <c r="H1446" t="s">
        <v>31</v>
      </c>
      <c r="I1446">
        <v>26929</v>
      </c>
      <c r="J1446">
        <v>34100</v>
      </c>
      <c r="K1446">
        <v>3.9475777777777797E-2</v>
      </c>
      <c r="L1446">
        <v>1.8567343755802301E-4</v>
      </c>
      <c r="M1446">
        <v>6</v>
      </c>
      <c r="N1446">
        <v>4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0.10275517516428399</v>
      </c>
      <c r="Z1446">
        <v>0.89724482483571599</v>
      </c>
      <c r="AA1446">
        <v>-8.4830946225960595</v>
      </c>
      <c r="AB1446">
        <v>4.8472222222222201E-2</v>
      </c>
      <c r="AC1446">
        <v>0</v>
      </c>
      <c r="AD1446">
        <v>1.8069497449755599E-3</v>
      </c>
    </row>
    <row r="1447" spans="1:30" x14ac:dyDescent="0.25">
      <c r="A1447">
        <v>1446</v>
      </c>
      <c r="B1447">
        <v>100</v>
      </c>
      <c r="C1447">
        <v>3410017306</v>
      </c>
      <c r="D1447">
        <v>118</v>
      </c>
      <c r="E1447">
        <v>29</v>
      </c>
      <c r="F1447">
        <v>3.8159722222222199E-2</v>
      </c>
      <c r="G1447">
        <v>0.63</v>
      </c>
      <c r="H1447" t="s">
        <v>31</v>
      </c>
      <c r="I1447">
        <v>26929</v>
      </c>
      <c r="J1447">
        <v>34100</v>
      </c>
      <c r="K1447">
        <v>3.7919315972222201E-2</v>
      </c>
      <c r="L1447">
        <v>1.07690593783653E-3</v>
      </c>
      <c r="M1447">
        <v>6</v>
      </c>
      <c r="N1447">
        <v>4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0.10275517516428399</v>
      </c>
      <c r="Z1447">
        <v>0.89724482483571599</v>
      </c>
      <c r="AA1447">
        <v>-6.7252367050436899</v>
      </c>
      <c r="AB1447">
        <v>3.8159722222222199E-2</v>
      </c>
      <c r="AC1447">
        <v>0</v>
      </c>
      <c r="AD1447">
        <v>1.04803085208583E-2</v>
      </c>
    </row>
    <row r="1448" spans="1:30" x14ac:dyDescent="0.25">
      <c r="A1448">
        <v>1447</v>
      </c>
      <c r="B1448">
        <v>100</v>
      </c>
      <c r="C1448">
        <v>3410017505</v>
      </c>
      <c r="D1448">
        <v>118</v>
      </c>
      <c r="E1448">
        <v>29</v>
      </c>
      <c r="F1448">
        <v>5.1249999999999997E-2</v>
      </c>
      <c r="G1448">
        <v>20.94</v>
      </c>
      <c r="H1448" t="s">
        <v>32</v>
      </c>
      <c r="I1448">
        <v>26929</v>
      </c>
      <c r="J1448">
        <v>34100</v>
      </c>
      <c r="K1448">
        <v>4.0518249999999999E-2</v>
      </c>
      <c r="L1448">
        <v>1.07690593783653E-3</v>
      </c>
      <c r="M1448">
        <v>6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0.10275517516428399</v>
      </c>
      <c r="Z1448">
        <v>0.89724482483571599</v>
      </c>
      <c r="AA1448">
        <v>-6.7252367050436899</v>
      </c>
      <c r="AB1448">
        <v>5.1249999999999997E-2</v>
      </c>
      <c r="AC1448">
        <v>0</v>
      </c>
      <c r="AD1448">
        <v>1.04803085208583E-2</v>
      </c>
    </row>
    <row r="1449" spans="1:30" x14ac:dyDescent="0.25">
      <c r="A1449">
        <v>1448</v>
      </c>
      <c r="B1449">
        <v>100</v>
      </c>
      <c r="C1449">
        <v>3410057306</v>
      </c>
      <c r="D1449">
        <v>118</v>
      </c>
      <c r="E1449">
        <v>84</v>
      </c>
      <c r="F1449">
        <v>3.8159722222222199E-2</v>
      </c>
      <c r="G1449">
        <v>0.63</v>
      </c>
      <c r="H1449" t="s">
        <v>30</v>
      </c>
      <c r="I1449">
        <v>26929</v>
      </c>
      <c r="J1449">
        <v>34100</v>
      </c>
      <c r="K1449">
        <v>3.7919315972222201E-2</v>
      </c>
      <c r="L1449">
        <v>3.11931375097479E-3</v>
      </c>
      <c r="M1449">
        <v>6</v>
      </c>
      <c r="N1449">
        <v>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0.10275517516428399</v>
      </c>
      <c r="Z1449">
        <v>0.89724482483571599</v>
      </c>
      <c r="AA1449">
        <v>-5.6617157361868502</v>
      </c>
      <c r="AB1449">
        <v>3.8159722222222199E-2</v>
      </c>
      <c r="AC1449">
        <v>0</v>
      </c>
      <c r="AD1449">
        <v>3.03567557155895E-2</v>
      </c>
    </row>
    <row r="1450" spans="1:30" x14ac:dyDescent="0.25">
      <c r="A1450">
        <v>1449</v>
      </c>
      <c r="B1450">
        <v>100</v>
      </c>
      <c r="C1450">
        <v>3410057528</v>
      </c>
      <c r="D1450">
        <v>118</v>
      </c>
      <c r="E1450">
        <v>11</v>
      </c>
      <c r="F1450">
        <v>4.71527777777778E-2</v>
      </c>
      <c r="G1450">
        <v>16.27</v>
      </c>
      <c r="H1450" t="s">
        <v>33</v>
      </c>
      <c r="I1450">
        <v>26929</v>
      </c>
      <c r="J1450">
        <v>34100</v>
      </c>
      <c r="K1450">
        <v>3.9481020833333297E-2</v>
      </c>
      <c r="L1450">
        <v>4.0848156262765099E-4</v>
      </c>
      <c r="M1450">
        <v>6</v>
      </c>
      <c r="N1450">
        <v>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0.10275517516428399</v>
      </c>
      <c r="Z1450">
        <v>0.89724482483571599</v>
      </c>
      <c r="AA1450">
        <v>-7.6946372622317902</v>
      </c>
      <c r="AB1450">
        <v>4.71527777777778E-2</v>
      </c>
      <c r="AC1450">
        <v>0</v>
      </c>
      <c r="AD1450">
        <v>3.9752894389462404E-3</v>
      </c>
    </row>
    <row r="1451" spans="1:30" x14ac:dyDescent="0.25">
      <c r="A1451">
        <v>1450</v>
      </c>
      <c r="B1451">
        <v>100</v>
      </c>
      <c r="C1451">
        <v>3410057602</v>
      </c>
      <c r="D1451">
        <v>118</v>
      </c>
      <c r="E1451">
        <v>32</v>
      </c>
      <c r="F1451">
        <v>3.8124999999999999E-2</v>
      </c>
      <c r="G1451">
        <v>3.55</v>
      </c>
      <c r="H1451" t="s">
        <v>30</v>
      </c>
      <c r="I1451">
        <v>26929</v>
      </c>
      <c r="J1451">
        <v>34100</v>
      </c>
      <c r="K1451">
        <v>3.67715625E-2</v>
      </c>
      <c r="L1451">
        <v>1.18831000037135E-3</v>
      </c>
      <c r="M1451">
        <v>6</v>
      </c>
      <c r="N1451">
        <v>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0.10275517516428399</v>
      </c>
      <c r="Z1451">
        <v>0.89724482483571599</v>
      </c>
      <c r="AA1451">
        <v>-6.6267966322304401</v>
      </c>
      <c r="AB1451">
        <v>3.8124999999999999E-2</v>
      </c>
      <c r="AC1451">
        <v>0</v>
      </c>
      <c r="AD1451">
        <v>1.1564478367843601E-2</v>
      </c>
    </row>
    <row r="1452" spans="1:30" x14ac:dyDescent="0.25">
      <c r="A1452">
        <v>1451</v>
      </c>
      <c r="B1452">
        <v>100</v>
      </c>
      <c r="C1452">
        <v>7336011341</v>
      </c>
      <c r="D1452">
        <v>118</v>
      </c>
      <c r="E1452">
        <v>5</v>
      </c>
      <c r="F1452">
        <v>4.8541666666666698E-2</v>
      </c>
      <c r="G1452">
        <v>19.809999999999999</v>
      </c>
      <c r="H1452" t="s">
        <v>34</v>
      </c>
      <c r="I1452">
        <v>26929</v>
      </c>
      <c r="J1452">
        <v>73360</v>
      </c>
      <c r="K1452">
        <v>3.8925562499999997E-2</v>
      </c>
      <c r="L1452">
        <v>1.8567343755802301E-4</v>
      </c>
      <c r="M1452">
        <v>1</v>
      </c>
      <c r="N1452">
        <v>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0.10275517516428399</v>
      </c>
      <c r="Z1452">
        <v>0.89724482483571599</v>
      </c>
      <c r="AA1452">
        <v>-8.4830946225960595</v>
      </c>
      <c r="AB1452">
        <v>4.8541666666666698E-2</v>
      </c>
      <c r="AC1452">
        <v>0</v>
      </c>
      <c r="AD1452">
        <v>1.8069497449755599E-3</v>
      </c>
    </row>
    <row r="1453" spans="1:30" x14ac:dyDescent="0.25">
      <c r="A1453">
        <v>1452</v>
      </c>
      <c r="B1453">
        <v>100</v>
      </c>
      <c r="C1453">
        <v>7336011751</v>
      </c>
      <c r="D1453">
        <v>118</v>
      </c>
      <c r="E1453">
        <v>14</v>
      </c>
      <c r="F1453">
        <v>4.8472222222222201E-2</v>
      </c>
      <c r="G1453">
        <v>19.71</v>
      </c>
      <c r="H1453" t="s">
        <v>34</v>
      </c>
      <c r="I1453">
        <v>26929</v>
      </c>
      <c r="J1453">
        <v>73360</v>
      </c>
      <c r="K1453">
        <v>3.8918347222222198E-2</v>
      </c>
      <c r="L1453">
        <v>5.1988562516246399E-4</v>
      </c>
      <c r="M1453">
        <v>1</v>
      </c>
      <c r="N1453">
        <v>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0.10275517516428399</v>
      </c>
      <c r="Z1453">
        <v>0.89724482483571599</v>
      </c>
      <c r="AA1453">
        <v>-7.4534752054149003</v>
      </c>
      <c r="AB1453">
        <v>4.8472222222222201E-2</v>
      </c>
      <c r="AC1453">
        <v>0</v>
      </c>
      <c r="AD1453">
        <v>5.0594592859315697E-3</v>
      </c>
    </row>
    <row r="1454" spans="1:30" x14ac:dyDescent="0.25">
      <c r="A1454">
        <v>1453</v>
      </c>
      <c r="B1454">
        <v>100</v>
      </c>
      <c r="C1454">
        <v>1820000016</v>
      </c>
      <c r="D1454">
        <v>119</v>
      </c>
      <c r="E1454">
        <v>40</v>
      </c>
      <c r="F1454">
        <v>4.8472222222222201E-2</v>
      </c>
      <c r="G1454">
        <v>19.05</v>
      </c>
      <c r="H1454" t="s">
        <v>29</v>
      </c>
      <c r="I1454">
        <v>30522</v>
      </c>
      <c r="J1454">
        <v>18200</v>
      </c>
      <c r="K1454">
        <v>3.9238263888888902E-2</v>
      </c>
      <c r="L1454">
        <v>1.31053010942926E-3</v>
      </c>
      <c r="M1454">
        <v>1</v>
      </c>
      <c r="N1454">
        <v>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0.10813209059392299</v>
      </c>
      <c r="Z1454">
        <v>0.89186790940607696</v>
      </c>
      <c r="AA1454">
        <v>-6.5228863189438204</v>
      </c>
      <c r="AB1454">
        <v>4.8472222222222201E-2</v>
      </c>
      <c r="AC1454">
        <v>0</v>
      </c>
      <c r="AD1454">
        <v>1.21197148989823E-2</v>
      </c>
    </row>
    <row r="1455" spans="1:30" x14ac:dyDescent="0.25">
      <c r="A1455">
        <v>1454</v>
      </c>
      <c r="B1455">
        <v>100</v>
      </c>
      <c r="C1455">
        <v>1820011168</v>
      </c>
      <c r="D1455">
        <v>119</v>
      </c>
      <c r="E1455">
        <v>59</v>
      </c>
      <c r="F1455">
        <v>3.6423611111111101E-2</v>
      </c>
      <c r="G1455">
        <v>7.72</v>
      </c>
      <c r="H1455" t="s">
        <v>29</v>
      </c>
      <c r="I1455">
        <v>30522</v>
      </c>
      <c r="J1455">
        <v>18200</v>
      </c>
      <c r="K1455">
        <v>3.3611708333333302E-2</v>
      </c>
      <c r="L1455">
        <v>1.9330319114081601E-3</v>
      </c>
      <c r="M1455">
        <v>1</v>
      </c>
      <c r="N1455">
        <v>9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0.10813209059392299</v>
      </c>
      <c r="Z1455">
        <v>0.89186790940607696</v>
      </c>
      <c r="AA1455">
        <v>-6.1342283291520401</v>
      </c>
      <c r="AB1455">
        <v>3.6423611111111101E-2</v>
      </c>
      <c r="AC1455">
        <v>0</v>
      </c>
      <c r="AD1455">
        <v>1.7876579475998799E-2</v>
      </c>
    </row>
    <row r="1456" spans="1:30" x14ac:dyDescent="0.25">
      <c r="A1456">
        <v>1455</v>
      </c>
      <c r="B1456">
        <v>100</v>
      </c>
      <c r="C1456">
        <v>3410000354</v>
      </c>
      <c r="D1456">
        <v>119</v>
      </c>
      <c r="E1456">
        <v>16</v>
      </c>
      <c r="F1456">
        <v>4.8472222222222201E-2</v>
      </c>
      <c r="G1456">
        <v>18.559999999999999</v>
      </c>
      <c r="H1456" t="s">
        <v>30</v>
      </c>
      <c r="I1456">
        <v>30522</v>
      </c>
      <c r="J1456">
        <v>34100</v>
      </c>
      <c r="K1456">
        <v>3.9475777777777797E-2</v>
      </c>
      <c r="L1456">
        <v>5.2421204377170601E-4</v>
      </c>
      <c r="M1456">
        <v>6</v>
      </c>
      <c r="N1456">
        <v>4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0.10813209059392299</v>
      </c>
      <c r="Z1456">
        <v>0.89186790940607696</v>
      </c>
      <c r="AA1456">
        <v>-7.4391770508179702</v>
      </c>
      <c r="AB1456">
        <v>4.8472222222222201E-2</v>
      </c>
      <c r="AC1456">
        <v>0</v>
      </c>
      <c r="AD1456">
        <v>4.8478859595928996E-3</v>
      </c>
    </row>
    <row r="1457" spans="1:30" x14ac:dyDescent="0.25">
      <c r="A1457">
        <v>1456</v>
      </c>
      <c r="B1457">
        <v>100</v>
      </c>
      <c r="C1457">
        <v>3410000554</v>
      </c>
      <c r="D1457">
        <v>119</v>
      </c>
      <c r="E1457">
        <v>6</v>
      </c>
      <c r="F1457">
        <v>4.8472222222222201E-2</v>
      </c>
      <c r="G1457">
        <v>18.559999999999999</v>
      </c>
      <c r="H1457" t="s">
        <v>31</v>
      </c>
      <c r="I1457">
        <v>30522</v>
      </c>
      <c r="J1457">
        <v>34100</v>
      </c>
      <c r="K1457">
        <v>3.9475777777777797E-2</v>
      </c>
      <c r="L1457">
        <v>1.9657951641439001E-4</v>
      </c>
      <c r="M1457">
        <v>6</v>
      </c>
      <c r="N1457">
        <v>4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0.10813209059392299</v>
      </c>
      <c r="Z1457">
        <v>0.89186790940607696</v>
      </c>
      <c r="AA1457">
        <v>-8.4200063038296999</v>
      </c>
      <c r="AB1457">
        <v>4.8472222222222201E-2</v>
      </c>
      <c r="AC1457">
        <v>0</v>
      </c>
      <c r="AD1457">
        <v>1.81795723484734E-3</v>
      </c>
    </row>
    <row r="1458" spans="1:30" x14ac:dyDescent="0.25">
      <c r="A1458">
        <v>1457</v>
      </c>
      <c r="B1458">
        <v>100</v>
      </c>
      <c r="C1458">
        <v>3410017306</v>
      </c>
      <c r="D1458">
        <v>119</v>
      </c>
      <c r="E1458">
        <v>30</v>
      </c>
      <c r="F1458">
        <v>3.8159722222222199E-2</v>
      </c>
      <c r="G1458">
        <v>0.63</v>
      </c>
      <c r="H1458" t="s">
        <v>31</v>
      </c>
      <c r="I1458">
        <v>30522</v>
      </c>
      <c r="J1458">
        <v>34100</v>
      </c>
      <c r="K1458">
        <v>3.7919315972222201E-2</v>
      </c>
      <c r="L1458">
        <v>9.8289758207194809E-4</v>
      </c>
      <c r="M1458">
        <v>6</v>
      </c>
      <c r="N1458">
        <v>4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0.10813209059392299</v>
      </c>
      <c r="Z1458">
        <v>0.89186790940607696</v>
      </c>
      <c r="AA1458">
        <v>-6.8105683913956003</v>
      </c>
      <c r="AB1458">
        <v>3.8159722222222199E-2</v>
      </c>
      <c r="AC1458">
        <v>0</v>
      </c>
      <c r="AD1458">
        <v>9.0897861742366901E-3</v>
      </c>
    </row>
    <row r="1459" spans="1:30" x14ac:dyDescent="0.25">
      <c r="A1459">
        <v>1458</v>
      </c>
      <c r="B1459">
        <v>100</v>
      </c>
      <c r="C1459">
        <v>3410017505</v>
      </c>
      <c r="D1459">
        <v>119</v>
      </c>
      <c r="E1459">
        <v>89</v>
      </c>
      <c r="F1459">
        <v>4.1527777777777802E-2</v>
      </c>
      <c r="G1459">
        <v>2.44</v>
      </c>
      <c r="H1459" t="s">
        <v>32</v>
      </c>
      <c r="I1459">
        <v>30522</v>
      </c>
      <c r="J1459">
        <v>34100</v>
      </c>
      <c r="K1459">
        <v>4.0514500000000002E-2</v>
      </c>
      <c r="L1459">
        <v>2.9159294934801099E-3</v>
      </c>
      <c r="M1459">
        <v>6</v>
      </c>
      <c r="N1459">
        <v>4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0.10813209059392299</v>
      </c>
      <c r="Z1459">
        <v>0.89186790940607696</v>
      </c>
      <c r="AA1459">
        <v>-5.7231294033256201</v>
      </c>
      <c r="AB1459">
        <v>4.1527777777777802E-2</v>
      </c>
      <c r="AC1459">
        <v>0</v>
      </c>
      <c r="AD1459">
        <v>2.69663656502355E-2</v>
      </c>
    </row>
    <row r="1460" spans="1:30" x14ac:dyDescent="0.25">
      <c r="A1460">
        <v>1459</v>
      </c>
      <c r="B1460">
        <v>100</v>
      </c>
      <c r="C1460">
        <v>3410057306</v>
      </c>
      <c r="D1460">
        <v>119</v>
      </c>
      <c r="E1460">
        <v>70</v>
      </c>
      <c r="F1460">
        <v>3.8124999999999999E-2</v>
      </c>
      <c r="G1460">
        <v>0.54</v>
      </c>
      <c r="H1460" t="s">
        <v>30</v>
      </c>
      <c r="I1460">
        <v>30522</v>
      </c>
      <c r="J1460">
        <v>34100</v>
      </c>
      <c r="K1460">
        <v>3.7919124999999998E-2</v>
      </c>
      <c r="L1460">
        <v>2.2934276915012098E-3</v>
      </c>
      <c r="M1460">
        <v>6</v>
      </c>
      <c r="N1460">
        <v>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0.10813209059392299</v>
      </c>
      <c r="Z1460">
        <v>0.89186790940607696</v>
      </c>
      <c r="AA1460">
        <v>-5.9632705310084004</v>
      </c>
      <c r="AB1460">
        <v>3.8155864197530899E-2</v>
      </c>
      <c r="AC1460" s="1">
        <v>-3.0864197530865201E-5</v>
      </c>
      <c r="AD1460">
        <v>2.1209501073218999E-2</v>
      </c>
    </row>
    <row r="1461" spans="1:30" x14ac:dyDescent="0.25">
      <c r="A1461">
        <v>1460</v>
      </c>
      <c r="B1461">
        <v>100</v>
      </c>
      <c r="C1461">
        <v>3410057528</v>
      </c>
      <c r="D1461">
        <v>119</v>
      </c>
      <c r="E1461">
        <v>13</v>
      </c>
      <c r="F1461">
        <v>4.71527777777778E-2</v>
      </c>
      <c r="G1461">
        <v>16.27</v>
      </c>
      <c r="H1461" t="s">
        <v>33</v>
      </c>
      <c r="I1461">
        <v>30522</v>
      </c>
      <c r="J1461">
        <v>34100</v>
      </c>
      <c r="K1461">
        <v>3.9481020833333297E-2</v>
      </c>
      <c r="L1461">
        <v>4.2592228556451102E-4</v>
      </c>
      <c r="M1461">
        <v>6</v>
      </c>
      <c r="N1461">
        <v>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0.10813209059392299</v>
      </c>
      <c r="Z1461">
        <v>0.89186790940607696</v>
      </c>
      <c r="AA1461">
        <v>-7.6468164155962199</v>
      </c>
      <c r="AB1461">
        <v>4.71527777777778E-2</v>
      </c>
      <c r="AC1461">
        <v>0</v>
      </c>
      <c r="AD1461">
        <v>3.9389073421692298E-3</v>
      </c>
    </row>
    <row r="1462" spans="1:30" x14ac:dyDescent="0.25">
      <c r="A1462">
        <v>1461</v>
      </c>
      <c r="B1462">
        <v>100</v>
      </c>
      <c r="C1462">
        <v>3410057602</v>
      </c>
      <c r="D1462">
        <v>119</v>
      </c>
      <c r="E1462">
        <v>18</v>
      </c>
      <c r="F1462">
        <v>4.71527777777778E-2</v>
      </c>
      <c r="G1462">
        <v>16.27</v>
      </c>
      <c r="H1462" t="s">
        <v>30</v>
      </c>
      <c r="I1462">
        <v>30522</v>
      </c>
      <c r="J1462">
        <v>34100</v>
      </c>
      <c r="K1462">
        <v>3.9481020833333297E-2</v>
      </c>
      <c r="L1462">
        <v>5.8973854924316898E-4</v>
      </c>
      <c r="M1462">
        <v>6</v>
      </c>
      <c r="N1462">
        <v>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0.10813209059392299</v>
      </c>
      <c r="Z1462">
        <v>0.89186790940607696</v>
      </c>
      <c r="AA1462">
        <v>-7.3213940151615899</v>
      </c>
      <c r="AB1462">
        <v>4.7114197530864203E-2</v>
      </c>
      <c r="AC1462" s="1">
        <v>3.8580246913583201E-5</v>
      </c>
      <c r="AD1462">
        <v>5.4538717045420201E-3</v>
      </c>
    </row>
    <row r="1463" spans="1:30" x14ac:dyDescent="0.25">
      <c r="A1463">
        <v>1462</v>
      </c>
      <c r="B1463">
        <v>100</v>
      </c>
      <c r="C1463">
        <v>7336011341</v>
      </c>
      <c r="D1463">
        <v>119</v>
      </c>
      <c r="E1463">
        <v>7</v>
      </c>
      <c r="F1463">
        <v>4.8541666666666698E-2</v>
      </c>
      <c r="G1463">
        <v>19.809999999999999</v>
      </c>
      <c r="H1463" t="s">
        <v>34</v>
      </c>
      <c r="I1463">
        <v>30522</v>
      </c>
      <c r="J1463">
        <v>73360</v>
      </c>
      <c r="K1463">
        <v>3.8925562499999997E-2</v>
      </c>
      <c r="L1463">
        <v>2.2934276915012101E-4</v>
      </c>
      <c r="M1463">
        <v>1</v>
      </c>
      <c r="N1463">
        <v>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0.10813209059392299</v>
      </c>
      <c r="Z1463">
        <v>0.89186790940607696</v>
      </c>
      <c r="AA1463">
        <v>-8.2658556240024392</v>
      </c>
      <c r="AB1463">
        <v>4.8541666666666698E-2</v>
      </c>
      <c r="AC1463">
        <v>0</v>
      </c>
      <c r="AD1463">
        <v>2.1209501073219E-3</v>
      </c>
    </row>
    <row r="1464" spans="1:30" x14ac:dyDescent="0.25">
      <c r="A1464">
        <v>1463</v>
      </c>
      <c r="B1464">
        <v>100</v>
      </c>
      <c r="C1464">
        <v>7336011751</v>
      </c>
      <c r="D1464">
        <v>119</v>
      </c>
      <c r="E1464">
        <v>7</v>
      </c>
      <c r="F1464">
        <v>4.8472222222222201E-2</v>
      </c>
      <c r="G1464">
        <v>19.71</v>
      </c>
      <c r="H1464" t="s">
        <v>34</v>
      </c>
      <c r="I1464">
        <v>30522</v>
      </c>
      <c r="J1464">
        <v>73360</v>
      </c>
      <c r="K1464">
        <v>3.8918347222222198E-2</v>
      </c>
      <c r="L1464">
        <v>2.2934276915012101E-4</v>
      </c>
      <c r="M1464">
        <v>1</v>
      </c>
      <c r="N1464">
        <v>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0.10813209059392299</v>
      </c>
      <c r="Z1464">
        <v>0.89186790940607696</v>
      </c>
      <c r="AA1464">
        <v>-8.2658556240024392</v>
      </c>
      <c r="AB1464">
        <v>4.8472222222222201E-2</v>
      </c>
      <c r="AC1464">
        <v>0</v>
      </c>
      <c r="AD1464">
        <v>2.1209501073219E-3</v>
      </c>
    </row>
    <row r="1465" spans="1:30" x14ac:dyDescent="0.25">
      <c r="A1465">
        <v>1464</v>
      </c>
      <c r="B1465">
        <v>100</v>
      </c>
      <c r="C1465">
        <v>1820000016</v>
      </c>
      <c r="D1465">
        <v>120</v>
      </c>
      <c r="E1465">
        <v>27</v>
      </c>
      <c r="F1465">
        <v>4.8472222222222201E-2</v>
      </c>
      <c r="G1465">
        <v>19.05</v>
      </c>
      <c r="H1465" t="s">
        <v>29</v>
      </c>
      <c r="I1465">
        <v>26551</v>
      </c>
      <c r="J1465">
        <v>18200</v>
      </c>
      <c r="K1465">
        <v>3.9238263888888902E-2</v>
      </c>
      <c r="L1465">
        <v>1.0169108508154101E-3</v>
      </c>
      <c r="M1465">
        <v>1</v>
      </c>
      <c r="N1465">
        <v>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0.20676971251301801</v>
      </c>
      <c r="Z1465">
        <v>0.79323028748698199</v>
      </c>
      <c r="AA1465">
        <v>-6.6593441255964603</v>
      </c>
      <c r="AB1465">
        <v>4.8472222222222201E-2</v>
      </c>
      <c r="AC1465">
        <v>0</v>
      </c>
      <c r="AD1465">
        <v>4.9180841742060702E-3</v>
      </c>
    </row>
    <row r="1466" spans="1:30" x14ac:dyDescent="0.25">
      <c r="A1466">
        <v>1465</v>
      </c>
      <c r="B1466">
        <v>100</v>
      </c>
      <c r="C1466">
        <v>1820011168</v>
      </c>
      <c r="D1466">
        <v>120</v>
      </c>
      <c r="E1466">
        <v>78</v>
      </c>
      <c r="F1466">
        <v>3.8159722222222199E-2</v>
      </c>
      <c r="G1466">
        <v>2.82</v>
      </c>
      <c r="H1466" t="s">
        <v>29</v>
      </c>
      <c r="I1466">
        <v>26551</v>
      </c>
      <c r="J1466">
        <v>18200</v>
      </c>
      <c r="K1466">
        <v>3.7083618055555601E-2</v>
      </c>
      <c r="L1466">
        <v>2.93774245791119E-3</v>
      </c>
      <c r="M1466">
        <v>1</v>
      </c>
      <c r="N1466">
        <v>9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0.20676971251301801</v>
      </c>
      <c r="Z1466">
        <v>0.79323028748698199</v>
      </c>
      <c r="AA1466">
        <v>-5.5984721649112004</v>
      </c>
      <c r="AB1466">
        <v>3.8545524691358003E-2</v>
      </c>
      <c r="AC1466">
        <v>-3.8580246913580402E-4</v>
      </c>
      <c r="AD1466">
        <v>1.4207798725484199E-2</v>
      </c>
    </row>
    <row r="1467" spans="1:30" x14ac:dyDescent="0.25">
      <c r="A1467">
        <v>1466</v>
      </c>
      <c r="B1467">
        <v>100</v>
      </c>
      <c r="C1467">
        <v>3410000354</v>
      </c>
      <c r="D1467">
        <v>120</v>
      </c>
      <c r="E1467">
        <v>22</v>
      </c>
      <c r="F1467">
        <v>4.8472222222222201E-2</v>
      </c>
      <c r="G1467">
        <v>18.559999999999999</v>
      </c>
      <c r="H1467" t="s">
        <v>30</v>
      </c>
      <c r="I1467">
        <v>26551</v>
      </c>
      <c r="J1467">
        <v>34100</v>
      </c>
      <c r="K1467">
        <v>3.9475777777777797E-2</v>
      </c>
      <c r="L1467">
        <v>8.2859402659033604E-4</v>
      </c>
      <c r="M1467">
        <v>6</v>
      </c>
      <c r="N1467">
        <v>4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0.20676971251301801</v>
      </c>
      <c r="Z1467">
        <v>0.79323028748698199</v>
      </c>
      <c r="AA1467">
        <v>-6.8641385382424804</v>
      </c>
      <c r="AB1467">
        <v>4.8472222222222201E-2</v>
      </c>
      <c r="AC1467">
        <v>0</v>
      </c>
      <c r="AD1467">
        <v>4.0073278456493897E-3</v>
      </c>
    </row>
    <row r="1468" spans="1:30" x14ac:dyDescent="0.25">
      <c r="A1468">
        <v>1467</v>
      </c>
      <c r="B1468">
        <v>100</v>
      </c>
      <c r="C1468">
        <v>3410000554</v>
      </c>
      <c r="D1468">
        <v>120</v>
      </c>
      <c r="E1468">
        <v>11</v>
      </c>
      <c r="F1468">
        <v>4.8472222222222201E-2</v>
      </c>
      <c r="G1468">
        <v>18.559999999999999</v>
      </c>
      <c r="H1468" t="s">
        <v>31</v>
      </c>
      <c r="I1468">
        <v>26551</v>
      </c>
      <c r="J1468">
        <v>34100</v>
      </c>
      <c r="K1468">
        <v>3.9475777777777797E-2</v>
      </c>
      <c r="L1468">
        <v>4.1429701329516802E-4</v>
      </c>
      <c r="M1468">
        <v>6</v>
      </c>
      <c r="N1468">
        <v>4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0.20676971251301801</v>
      </c>
      <c r="Z1468">
        <v>0.79323028748698199</v>
      </c>
      <c r="AA1468">
        <v>-7.5572857188024196</v>
      </c>
      <c r="AB1468">
        <v>4.8472222222222201E-2</v>
      </c>
      <c r="AC1468">
        <v>0</v>
      </c>
      <c r="AD1468">
        <v>2.0036639228246901E-3</v>
      </c>
    </row>
    <row r="1469" spans="1:30" x14ac:dyDescent="0.25">
      <c r="A1469">
        <v>1468</v>
      </c>
      <c r="B1469">
        <v>100</v>
      </c>
      <c r="C1469">
        <v>3410017306</v>
      </c>
      <c r="D1469">
        <v>120</v>
      </c>
      <c r="E1469">
        <v>73</v>
      </c>
      <c r="F1469">
        <v>3.6423611111111101E-2</v>
      </c>
      <c r="G1469">
        <v>4.09</v>
      </c>
      <c r="H1469" t="s">
        <v>31</v>
      </c>
      <c r="I1469">
        <v>26551</v>
      </c>
      <c r="J1469">
        <v>34100</v>
      </c>
      <c r="K1469">
        <v>3.4933885416666699E-2</v>
      </c>
      <c r="L1469">
        <v>2.7494256336861099E-3</v>
      </c>
      <c r="M1469">
        <v>6</v>
      </c>
      <c r="N1469">
        <v>4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0.20676971251301801</v>
      </c>
      <c r="Z1469">
        <v>0.79323028748698199</v>
      </c>
      <c r="AA1469">
        <v>-5.6647215504524002</v>
      </c>
      <c r="AB1469">
        <v>3.6423611111111101E-2</v>
      </c>
      <c r="AC1469">
        <v>0</v>
      </c>
      <c r="AD1469">
        <v>1.32970423969275E-2</v>
      </c>
    </row>
    <row r="1470" spans="1:30" x14ac:dyDescent="0.25">
      <c r="A1470">
        <v>1469</v>
      </c>
      <c r="B1470">
        <v>100</v>
      </c>
      <c r="C1470">
        <v>3410017505</v>
      </c>
      <c r="D1470">
        <v>120</v>
      </c>
      <c r="E1470">
        <v>106</v>
      </c>
      <c r="F1470">
        <v>4.1527777777777802E-2</v>
      </c>
      <c r="G1470">
        <v>2.44</v>
      </c>
      <c r="H1470" t="s">
        <v>32</v>
      </c>
      <c r="I1470">
        <v>26551</v>
      </c>
      <c r="J1470">
        <v>34100</v>
      </c>
      <c r="K1470">
        <v>4.0514500000000002E-2</v>
      </c>
      <c r="L1470">
        <v>3.9923166735716196E-3</v>
      </c>
      <c r="M1470">
        <v>6</v>
      </c>
      <c r="N1470">
        <v>4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0.20676971251301801</v>
      </c>
      <c r="Z1470">
        <v>0.79323028748698199</v>
      </c>
      <c r="AA1470">
        <v>-5.2917418974887296</v>
      </c>
      <c r="AB1470">
        <v>4.1527777777777802E-2</v>
      </c>
      <c r="AC1470">
        <v>0</v>
      </c>
      <c r="AD1470">
        <v>1.93080341654016E-2</v>
      </c>
    </row>
    <row r="1471" spans="1:30" x14ac:dyDescent="0.25">
      <c r="A1471">
        <v>1470</v>
      </c>
      <c r="B1471">
        <v>100</v>
      </c>
      <c r="C1471">
        <v>3410057306</v>
      </c>
      <c r="D1471">
        <v>120</v>
      </c>
      <c r="E1471">
        <v>136</v>
      </c>
      <c r="F1471">
        <v>3.6423611111111101E-2</v>
      </c>
      <c r="G1471">
        <v>4.09</v>
      </c>
      <c r="H1471" t="s">
        <v>30</v>
      </c>
      <c r="I1471">
        <v>26551</v>
      </c>
      <c r="J1471">
        <v>34100</v>
      </c>
      <c r="K1471">
        <v>3.4933885416666699E-2</v>
      </c>
      <c r="L1471">
        <v>5.1222176189220699E-3</v>
      </c>
      <c r="M1471">
        <v>6</v>
      </c>
      <c r="N1471">
        <v>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0.20676971251301801</v>
      </c>
      <c r="Z1471">
        <v>0.79323028748698199</v>
      </c>
      <c r="AA1471">
        <v>-5.0425261058647397</v>
      </c>
      <c r="AB1471">
        <v>3.6423611111111101E-2</v>
      </c>
      <c r="AC1471">
        <v>0</v>
      </c>
      <c r="AD1471">
        <v>2.4772572136741701E-2</v>
      </c>
    </row>
    <row r="1472" spans="1:30" x14ac:dyDescent="0.25">
      <c r="A1472">
        <v>1471</v>
      </c>
      <c r="B1472">
        <v>100</v>
      </c>
      <c r="C1472">
        <v>3410057528</v>
      </c>
      <c r="D1472">
        <v>120</v>
      </c>
      <c r="E1472">
        <v>10</v>
      </c>
      <c r="F1472">
        <v>4.71527777777778E-2</v>
      </c>
      <c r="G1472">
        <v>16.27</v>
      </c>
      <c r="H1472" t="s">
        <v>33</v>
      </c>
      <c r="I1472">
        <v>26551</v>
      </c>
      <c r="J1472">
        <v>34100</v>
      </c>
      <c r="K1472">
        <v>3.9481020833333297E-2</v>
      </c>
      <c r="L1472">
        <v>3.7663364845015303E-4</v>
      </c>
      <c r="M1472">
        <v>6</v>
      </c>
      <c r="N1472">
        <v>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0.20676971251301801</v>
      </c>
      <c r="Z1472">
        <v>0.79323028748698199</v>
      </c>
      <c r="AA1472">
        <v>-7.6525958986067497</v>
      </c>
      <c r="AB1472">
        <v>4.71527777777778E-2</v>
      </c>
      <c r="AC1472">
        <v>0</v>
      </c>
      <c r="AD1472">
        <v>1.82151265711336E-3</v>
      </c>
    </row>
    <row r="1473" spans="1:30" x14ac:dyDescent="0.25">
      <c r="A1473">
        <v>1472</v>
      </c>
      <c r="B1473">
        <v>100</v>
      </c>
      <c r="C1473">
        <v>3410057602</v>
      </c>
      <c r="D1473">
        <v>120</v>
      </c>
      <c r="E1473">
        <v>57</v>
      </c>
      <c r="F1473">
        <v>4.1597222222222202E-2</v>
      </c>
      <c r="G1473">
        <v>5.09</v>
      </c>
      <c r="H1473" t="s">
        <v>30</v>
      </c>
      <c r="I1473">
        <v>26551</v>
      </c>
      <c r="J1473">
        <v>34100</v>
      </c>
      <c r="K1473">
        <v>3.9479923611111099E-2</v>
      </c>
      <c r="L1473">
        <v>2.14681179616587E-3</v>
      </c>
      <c r="M1473">
        <v>6</v>
      </c>
      <c r="N1473">
        <v>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0.20676971251301801</v>
      </c>
      <c r="Z1473">
        <v>0.79323028748698199</v>
      </c>
      <c r="AA1473">
        <v>-5.91212972376624</v>
      </c>
      <c r="AB1473">
        <v>4.1597222222222202E-2</v>
      </c>
      <c r="AC1473">
        <v>0</v>
      </c>
      <c r="AD1473">
        <v>1.0382622145546101E-2</v>
      </c>
    </row>
    <row r="1474" spans="1:30" x14ac:dyDescent="0.25">
      <c r="A1474">
        <v>1473</v>
      </c>
      <c r="B1474">
        <v>100</v>
      </c>
      <c r="C1474">
        <v>7336011341</v>
      </c>
      <c r="D1474">
        <v>120</v>
      </c>
      <c r="E1474">
        <v>15</v>
      </c>
      <c r="F1474">
        <v>4.8541666666666698E-2</v>
      </c>
      <c r="G1474">
        <v>19.809999999999999</v>
      </c>
      <c r="H1474" t="s">
        <v>34</v>
      </c>
      <c r="I1474">
        <v>26551</v>
      </c>
      <c r="J1474">
        <v>73360</v>
      </c>
      <c r="K1474">
        <v>3.8925562499999997E-2</v>
      </c>
      <c r="L1474">
        <v>5.6495047267522897E-4</v>
      </c>
      <c r="M1474">
        <v>1</v>
      </c>
      <c r="N1474">
        <v>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0.20676971251301801</v>
      </c>
      <c r="Z1474">
        <v>0.79323028748698199</v>
      </c>
      <c r="AA1474">
        <v>-7.2471307904985798</v>
      </c>
      <c r="AB1474">
        <v>4.8541666666666698E-2</v>
      </c>
      <c r="AC1474">
        <v>0</v>
      </c>
      <c r="AD1474">
        <v>2.7322689856700399E-3</v>
      </c>
    </row>
    <row r="1475" spans="1:30" x14ac:dyDescent="0.25">
      <c r="A1475">
        <v>1474</v>
      </c>
      <c r="B1475">
        <v>100</v>
      </c>
      <c r="C1475">
        <v>7336011751</v>
      </c>
      <c r="D1475">
        <v>120</v>
      </c>
      <c r="E1475">
        <v>13</v>
      </c>
      <c r="F1475">
        <v>4.8472222222222201E-2</v>
      </c>
      <c r="G1475">
        <v>19.71</v>
      </c>
      <c r="H1475" t="s">
        <v>34</v>
      </c>
      <c r="I1475">
        <v>26551</v>
      </c>
      <c r="J1475">
        <v>73360</v>
      </c>
      <c r="K1475">
        <v>3.8918347222222198E-2</v>
      </c>
      <c r="L1475">
        <v>4.8962374298519801E-4</v>
      </c>
      <c r="M1475">
        <v>1</v>
      </c>
      <c r="N1475">
        <v>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0.20676971251301801</v>
      </c>
      <c r="Z1475">
        <v>0.79323028748698199</v>
      </c>
      <c r="AA1475">
        <v>-7.3902316341392602</v>
      </c>
      <c r="AB1475">
        <v>4.8472222222222201E-2</v>
      </c>
      <c r="AC1475">
        <v>0</v>
      </c>
      <c r="AD1475">
        <v>2.3679664542473702E-3</v>
      </c>
    </row>
    <row r="1476" spans="1:30" x14ac:dyDescent="0.25">
      <c r="A1476">
        <v>1475</v>
      </c>
      <c r="B1476">
        <v>100</v>
      </c>
      <c r="C1476">
        <v>1820000016</v>
      </c>
      <c r="D1476">
        <v>121</v>
      </c>
      <c r="E1476">
        <v>26</v>
      </c>
      <c r="F1476">
        <v>4.8472222222222201E-2</v>
      </c>
      <c r="G1476">
        <v>19.05</v>
      </c>
      <c r="H1476" t="s">
        <v>29</v>
      </c>
      <c r="I1476">
        <v>28366</v>
      </c>
      <c r="J1476">
        <v>18200</v>
      </c>
      <c r="K1476">
        <v>3.9238263888888902E-2</v>
      </c>
      <c r="L1476">
        <v>9.1659028414298801E-4</v>
      </c>
      <c r="M1476">
        <v>1</v>
      </c>
      <c r="N1476">
        <v>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0.17975591860958001</v>
      </c>
      <c r="Z1476">
        <v>0.82024408139042004</v>
      </c>
      <c r="AA1476">
        <v>-6.7966966630494303</v>
      </c>
      <c r="AB1476">
        <v>4.8472222222222201E-2</v>
      </c>
      <c r="AC1476">
        <v>0</v>
      </c>
      <c r="AD1476">
        <v>5.0990826406877602E-3</v>
      </c>
    </row>
    <row r="1477" spans="1:30" x14ac:dyDescent="0.25">
      <c r="A1477">
        <v>1476</v>
      </c>
      <c r="B1477">
        <v>100</v>
      </c>
      <c r="C1477">
        <v>1820011168</v>
      </c>
      <c r="D1477">
        <v>121</v>
      </c>
      <c r="E1477">
        <v>75</v>
      </c>
      <c r="F1477">
        <v>3.8159722222222199E-2</v>
      </c>
      <c r="G1477">
        <v>2.82</v>
      </c>
      <c r="H1477" t="s">
        <v>29</v>
      </c>
      <c r="I1477">
        <v>28366</v>
      </c>
      <c r="J1477">
        <v>18200</v>
      </c>
      <c r="K1477">
        <v>3.7083618055555601E-2</v>
      </c>
      <c r="L1477">
        <v>2.6440104350278501E-3</v>
      </c>
      <c r="M1477">
        <v>1</v>
      </c>
      <c r="N1477">
        <v>9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0.17975591860958001</v>
      </c>
      <c r="Z1477">
        <v>0.82024408139042004</v>
      </c>
      <c r="AA1477">
        <v>-5.7373050875346099</v>
      </c>
      <c r="AB1477">
        <v>3.8159722222222199E-2</v>
      </c>
      <c r="AC1477">
        <v>0</v>
      </c>
      <c r="AD1477">
        <v>1.4708892232753099E-2</v>
      </c>
    </row>
    <row r="1478" spans="1:30" x14ac:dyDescent="0.25">
      <c r="A1478">
        <v>1477</v>
      </c>
      <c r="B1478">
        <v>100</v>
      </c>
      <c r="C1478">
        <v>3410000354</v>
      </c>
      <c r="D1478">
        <v>121</v>
      </c>
      <c r="E1478">
        <v>23</v>
      </c>
      <c r="F1478">
        <v>4.8472222222222201E-2</v>
      </c>
      <c r="G1478">
        <v>18.559999999999999</v>
      </c>
      <c r="H1478" t="s">
        <v>30</v>
      </c>
      <c r="I1478">
        <v>28366</v>
      </c>
      <c r="J1478">
        <v>34100</v>
      </c>
      <c r="K1478">
        <v>3.9475777777777797E-2</v>
      </c>
      <c r="L1478">
        <v>8.1082986674187402E-4</v>
      </c>
      <c r="M1478">
        <v>6</v>
      </c>
      <c r="N1478">
        <v>4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0.17975591860958001</v>
      </c>
      <c r="Z1478">
        <v>0.82024408139042004</v>
      </c>
      <c r="AA1478">
        <v>-6.9192989851417703</v>
      </c>
      <c r="AB1478">
        <v>4.8472222222222201E-2</v>
      </c>
      <c r="AC1478">
        <v>0</v>
      </c>
      <c r="AD1478">
        <v>4.5107269513776299E-3</v>
      </c>
    </row>
    <row r="1479" spans="1:30" x14ac:dyDescent="0.25">
      <c r="A1479">
        <v>1478</v>
      </c>
      <c r="B1479">
        <v>100</v>
      </c>
      <c r="C1479">
        <v>3410000554</v>
      </c>
      <c r="D1479">
        <v>121</v>
      </c>
      <c r="E1479">
        <v>15</v>
      </c>
      <c r="F1479">
        <v>4.8472222222222201E-2</v>
      </c>
      <c r="G1479">
        <v>18.559999999999999</v>
      </c>
      <c r="H1479" t="s">
        <v>31</v>
      </c>
      <c r="I1479">
        <v>28366</v>
      </c>
      <c r="J1479">
        <v>34100</v>
      </c>
      <c r="K1479">
        <v>3.9475777777777797E-2</v>
      </c>
      <c r="L1479">
        <v>5.2880208700557005E-4</v>
      </c>
      <c r="M1479">
        <v>6</v>
      </c>
      <c r="N1479">
        <v>4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0.17975591860958001</v>
      </c>
      <c r="Z1479">
        <v>0.82024408139042004</v>
      </c>
      <c r="AA1479">
        <v>-7.3467429999687104</v>
      </c>
      <c r="AB1479">
        <v>4.8472222222222201E-2</v>
      </c>
      <c r="AC1479">
        <v>0</v>
      </c>
      <c r="AD1479">
        <v>2.9417784465506302E-3</v>
      </c>
    </row>
    <row r="1480" spans="1:30" x14ac:dyDescent="0.25">
      <c r="A1480">
        <v>1479</v>
      </c>
      <c r="B1480">
        <v>100</v>
      </c>
      <c r="C1480">
        <v>3410017306</v>
      </c>
      <c r="D1480">
        <v>121</v>
      </c>
      <c r="E1480">
        <v>73</v>
      </c>
      <c r="F1480">
        <v>3.6423611111111101E-2</v>
      </c>
      <c r="G1480">
        <v>4.09</v>
      </c>
      <c r="H1480" t="s">
        <v>31</v>
      </c>
      <c r="I1480">
        <v>28366</v>
      </c>
      <c r="J1480">
        <v>34100</v>
      </c>
      <c r="K1480">
        <v>3.4933885416666699E-2</v>
      </c>
      <c r="L1480">
        <v>2.5735034900937698E-3</v>
      </c>
      <c r="M1480">
        <v>6</v>
      </c>
      <c r="N1480">
        <v>4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0.17975591860958001</v>
      </c>
      <c r="Z1480">
        <v>0.82024408139042004</v>
      </c>
      <c r="AA1480">
        <v>-5.7643337599225299</v>
      </c>
      <c r="AB1480">
        <v>3.6423611111111101E-2</v>
      </c>
      <c r="AC1480">
        <v>0</v>
      </c>
      <c r="AD1480">
        <v>1.4316655106546399E-2</v>
      </c>
    </row>
    <row r="1481" spans="1:30" x14ac:dyDescent="0.25">
      <c r="A1481">
        <v>1480</v>
      </c>
      <c r="B1481">
        <v>100</v>
      </c>
      <c r="C1481">
        <v>3410017505</v>
      </c>
      <c r="D1481">
        <v>121</v>
      </c>
      <c r="E1481">
        <v>40</v>
      </c>
      <c r="F1481">
        <v>5.1249999999999997E-2</v>
      </c>
      <c r="G1481">
        <v>20.94</v>
      </c>
      <c r="H1481" t="s">
        <v>32</v>
      </c>
      <c r="I1481">
        <v>28366</v>
      </c>
      <c r="J1481">
        <v>34100</v>
      </c>
      <c r="K1481">
        <v>4.0518249999999999E-2</v>
      </c>
      <c r="L1481">
        <v>1.4101388986815201E-3</v>
      </c>
      <c r="M1481">
        <v>6</v>
      </c>
      <c r="N1481">
        <v>4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0.17975591860958001</v>
      </c>
      <c r="Z1481">
        <v>0.82024408139042004</v>
      </c>
      <c r="AA1481">
        <v>-6.3659137469569798</v>
      </c>
      <c r="AB1481">
        <v>5.03858024691358E-2</v>
      </c>
      <c r="AC1481">
        <v>8.6419753086419704E-4</v>
      </c>
      <c r="AD1481">
        <v>7.8447425241350097E-3</v>
      </c>
    </row>
    <row r="1482" spans="1:30" x14ac:dyDescent="0.25">
      <c r="A1482">
        <v>1481</v>
      </c>
      <c r="B1482">
        <v>100</v>
      </c>
      <c r="C1482">
        <v>3410057306</v>
      </c>
      <c r="D1482">
        <v>121</v>
      </c>
      <c r="E1482">
        <v>152</v>
      </c>
      <c r="F1482">
        <v>3.6423611111111101E-2</v>
      </c>
      <c r="G1482">
        <v>4.09</v>
      </c>
      <c r="H1482" t="s">
        <v>30</v>
      </c>
      <c r="I1482">
        <v>28366</v>
      </c>
      <c r="J1482">
        <v>34100</v>
      </c>
      <c r="K1482">
        <v>3.4933885416666699E-2</v>
      </c>
      <c r="L1482">
        <v>5.3585278149897797E-3</v>
      </c>
      <c r="M1482">
        <v>6</v>
      </c>
      <c r="N1482">
        <v>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0.17975591860958001</v>
      </c>
      <c r="Z1482">
        <v>0.82024408139042004</v>
      </c>
      <c r="AA1482">
        <v>-5.03091268022464</v>
      </c>
      <c r="AB1482">
        <v>3.6423611111111101E-2</v>
      </c>
      <c r="AC1482">
        <v>0</v>
      </c>
      <c r="AD1482">
        <v>2.9810021591713001E-2</v>
      </c>
    </row>
    <row r="1483" spans="1:30" x14ac:dyDescent="0.25">
      <c r="A1483">
        <v>1482</v>
      </c>
      <c r="B1483">
        <v>100</v>
      </c>
      <c r="C1483">
        <v>3410057528</v>
      </c>
      <c r="D1483">
        <v>121</v>
      </c>
      <c r="E1483">
        <v>22</v>
      </c>
      <c r="F1483">
        <v>4.71527777777778E-2</v>
      </c>
      <c r="G1483">
        <v>16.27</v>
      </c>
      <c r="H1483" t="s">
        <v>33</v>
      </c>
      <c r="I1483">
        <v>28366</v>
      </c>
      <c r="J1483">
        <v>34100</v>
      </c>
      <c r="K1483">
        <v>3.9481020833333297E-2</v>
      </c>
      <c r="L1483">
        <v>7.7557639427483602E-4</v>
      </c>
      <c r="M1483">
        <v>6</v>
      </c>
      <c r="N1483">
        <v>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0.17975591860958001</v>
      </c>
      <c r="Z1483">
        <v>0.82024408139042004</v>
      </c>
      <c r="AA1483">
        <v>-6.9637507477126004</v>
      </c>
      <c r="AB1483">
        <v>4.71527777777778E-2</v>
      </c>
      <c r="AC1483">
        <v>0</v>
      </c>
      <c r="AD1483">
        <v>4.3146083882742497E-3</v>
      </c>
    </row>
    <row r="1484" spans="1:30" x14ac:dyDescent="0.25">
      <c r="A1484">
        <v>1483</v>
      </c>
      <c r="B1484">
        <v>100</v>
      </c>
      <c r="C1484">
        <v>3410057602</v>
      </c>
      <c r="D1484">
        <v>121</v>
      </c>
      <c r="E1484">
        <v>70</v>
      </c>
      <c r="F1484">
        <v>4.1597222222222202E-2</v>
      </c>
      <c r="G1484">
        <v>5.09</v>
      </c>
      <c r="H1484" t="s">
        <v>30</v>
      </c>
      <c r="I1484">
        <v>28366</v>
      </c>
      <c r="J1484">
        <v>34100</v>
      </c>
      <c r="K1484">
        <v>3.9479923611111099E-2</v>
      </c>
      <c r="L1484">
        <v>2.4677430726926602E-3</v>
      </c>
      <c r="M1484">
        <v>6</v>
      </c>
      <c r="N1484">
        <v>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0.17975591860958001</v>
      </c>
      <c r="Z1484">
        <v>0.82024408139042004</v>
      </c>
      <c r="AA1484">
        <v>-5.8062979590215598</v>
      </c>
      <c r="AB1484">
        <v>4.1597222222222202E-2</v>
      </c>
      <c r="AC1484">
        <v>0</v>
      </c>
      <c r="AD1484">
        <v>1.37282994172363E-2</v>
      </c>
    </row>
    <row r="1485" spans="1:30" x14ac:dyDescent="0.25">
      <c r="A1485">
        <v>1484</v>
      </c>
      <c r="B1485">
        <v>100</v>
      </c>
      <c r="C1485">
        <v>7336011341</v>
      </c>
      <c r="D1485">
        <v>121</v>
      </c>
      <c r="E1485">
        <v>17</v>
      </c>
      <c r="F1485">
        <v>4.8541666666666698E-2</v>
      </c>
      <c r="G1485">
        <v>19.809999999999999</v>
      </c>
      <c r="H1485" t="s">
        <v>34</v>
      </c>
      <c r="I1485">
        <v>28366</v>
      </c>
      <c r="J1485">
        <v>73360</v>
      </c>
      <c r="K1485">
        <v>3.8925562499999997E-2</v>
      </c>
      <c r="L1485">
        <v>5.9930903193964604E-4</v>
      </c>
      <c r="M1485">
        <v>1</v>
      </c>
      <c r="N1485">
        <v>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0.17975591860958001</v>
      </c>
      <c r="Z1485">
        <v>0.82024408139042004</v>
      </c>
      <c r="AA1485">
        <v>-7.2215798570147003</v>
      </c>
      <c r="AB1485">
        <v>4.8541666666666698E-2</v>
      </c>
      <c r="AC1485">
        <v>0</v>
      </c>
      <c r="AD1485">
        <v>3.3340155727573798E-3</v>
      </c>
    </row>
    <row r="1486" spans="1:30" x14ac:dyDescent="0.25">
      <c r="A1486">
        <v>1485</v>
      </c>
      <c r="B1486">
        <v>100</v>
      </c>
      <c r="C1486">
        <v>7336011751</v>
      </c>
      <c r="D1486">
        <v>121</v>
      </c>
      <c r="E1486">
        <v>15</v>
      </c>
      <c r="F1486">
        <v>4.8472222222222201E-2</v>
      </c>
      <c r="G1486">
        <v>19.71</v>
      </c>
      <c r="H1486" t="s">
        <v>34</v>
      </c>
      <c r="I1486">
        <v>28366</v>
      </c>
      <c r="J1486">
        <v>73360</v>
      </c>
      <c r="K1486">
        <v>3.8918347222222198E-2</v>
      </c>
      <c r="L1486">
        <v>5.2880208700557005E-4</v>
      </c>
      <c r="M1486">
        <v>1</v>
      </c>
      <c r="N1486">
        <v>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0.17975591860958001</v>
      </c>
      <c r="Z1486">
        <v>0.82024408139042004</v>
      </c>
      <c r="AA1486">
        <v>-7.3467429999687104</v>
      </c>
      <c r="AB1486">
        <v>4.8472222222222201E-2</v>
      </c>
      <c r="AC1486">
        <v>0</v>
      </c>
      <c r="AD1486">
        <v>2.9417784465506302E-3</v>
      </c>
    </row>
    <row r="1487" spans="1:30" x14ac:dyDescent="0.25">
      <c r="A1487">
        <v>1486</v>
      </c>
      <c r="B1487">
        <v>100</v>
      </c>
      <c r="C1487">
        <v>1820000016</v>
      </c>
      <c r="D1487">
        <v>122</v>
      </c>
      <c r="E1487">
        <v>28</v>
      </c>
      <c r="F1487">
        <v>4.9722222222222202E-2</v>
      </c>
      <c r="G1487">
        <v>19.91</v>
      </c>
      <c r="H1487" t="s">
        <v>29</v>
      </c>
      <c r="I1487">
        <v>25294</v>
      </c>
      <c r="J1487">
        <v>18200</v>
      </c>
      <c r="K1487">
        <v>3.9822527777777797E-2</v>
      </c>
      <c r="L1487">
        <v>1.1069818929390399E-3</v>
      </c>
      <c r="M1487">
        <v>1</v>
      </c>
      <c r="N1487">
        <v>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9.5507954449208302E-2</v>
      </c>
      <c r="Z1487">
        <v>0.90449204555079199</v>
      </c>
      <c r="AA1487">
        <v>-6.7057362137738901</v>
      </c>
      <c r="AB1487">
        <v>4.9645061728395098E-2</v>
      </c>
      <c r="AC1487" s="1">
        <v>7.7160493827159394E-5</v>
      </c>
      <c r="AD1487">
        <v>1.15904680329819E-2</v>
      </c>
    </row>
    <row r="1488" spans="1:30" x14ac:dyDescent="0.25">
      <c r="A1488">
        <v>1487</v>
      </c>
      <c r="B1488">
        <v>100</v>
      </c>
      <c r="C1488">
        <v>1820011168</v>
      </c>
      <c r="D1488">
        <v>122</v>
      </c>
      <c r="E1488">
        <v>45</v>
      </c>
      <c r="F1488">
        <v>3.8159722222222199E-2</v>
      </c>
      <c r="G1488">
        <v>3.78</v>
      </c>
      <c r="H1488" t="s">
        <v>29</v>
      </c>
      <c r="I1488">
        <v>25294</v>
      </c>
      <c r="J1488">
        <v>18200</v>
      </c>
      <c r="K1488">
        <v>3.6717284722222202E-2</v>
      </c>
      <c r="L1488">
        <v>1.7790780422234499E-3</v>
      </c>
      <c r="M1488">
        <v>1</v>
      </c>
      <c r="N1488">
        <v>9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9.5507954449208302E-2</v>
      </c>
      <c r="Z1488">
        <v>0.90449204555079199</v>
      </c>
      <c r="AA1488">
        <v>-6.2312782341787702</v>
      </c>
      <c r="AB1488">
        <v>3.8159722222222199E-2</v>
      </c>
      <c r="AC1488">
        <v>0</v>
      </c>
      <c r="AD1488">
        <v>1.86275379101494E-2</v>
      </c>
    </row>
    <row r="1489" spans="1:30" x14ac:dyDescent="0.25">
      <c r="A1489">
        <v>1488</v>
      </c>
      <c r="B1489">
        <v>100</v>
      </c>
      <c r="C1489">
        <v>3410000354</v>
      </c>
      <c r="D1489">
        <v>122</v>
      </c>
      <c r="E1489">
        <v>21</v>
      </c>
      <c r="F1489">
        <v>5.0555555555555597E-2</v>
      </c>
      <c r="G1489">
        <v>20.27</v>
      </c>
      <c r="H1489" t="s">
        <v>30</v>
      </c>
      <c r="I1489">
        <v>25294</v>
      </c>
      <c r="J1489">
        <v>34100</v>
      </c>
      <c r="K1489">
        <v>4.0307944444444403E-2</v>
      </c>
      <c r="L1489">
        <v>8.3023641970427799E-4</v>
      </c>
      <c r="M1489">
        <v>6</v>
      </c>
      <c r="N1489">
        <v>4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9.5507954449208302E-2</v>
      </c>
      <c r="Z1489">
        <v>0.90449204555079199</v>
      </c>
      <c r="AA1489">
        <v>-6.99341828622567</v>
      </c>
      <c r="AB1489">
        <v>5.0015432098765397E-2</v>
      </c>
      <c r="AC1489">
        <v>5.4012345679012297E-4</v>
      </c>
      <c r="AD1489">
        <v>8.6928510247364001E-3</v>
      </c>
    </row>
    <row r="1490" spans="1:30" x14ac:dyDescent="0.25">
      <c r="A1490">
        <v>1489</v>
      </c>
      <c r="B1490">
        <v>100</v>
      </c>
      <c r="C1490">
        <v>3410000554</v>
      </c>
      <c r="D1490">
        <v>122</v>
      </c>
      <c r="E1490">
        <v>14</v>
      </c>
      <c r="F1490">
        <v>4.9861111111111099E-2</v>
      </c>
      <c r="G1490">
        <v>19.690000000000001</v>
      </c>
      <c r="H1490" t="s">
        <v>31</v>
      </c>
      <c r="I1490">
        <v>25294</v>
      </c>
      <c r="J1490">
        <v>34100</v>
      </c>
      <c r="K1490">
        <v>4.0043458333333302E-2</v>
      </c>
      <c r="L1490">
        <v>5.5349094646951801E-4</v>
      </c>
      <c r="M1490">
        <v>6</v>
      </c>
      <c r="N1490">
        <v>4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9.5507954449208302E-2</v>
      </c>
      <c r="Z1490">
        <v>0.90449204555079199</v>
      </c>
      <c r="AA1490">
        <v>-7.3988833943338301</v>
      </c>
      <c r="AB1490">
        <v>4.9490740740740703E-2</v>
      </c>
      <c r="AC1490">
        <v>3.7037037037036802E-4</v>
      </c>
      <c r="AD1490">
        <v>5.79523401649093E-3</v>
      </c>
    </row>
    <row r="1491" spans="1:30" x14ac:dyDescent="0.25">
      <c r="A1491">
        <v>1490</v>
      </c>
      <c r="B1491">
        <v>100</v>
      </c>
      <c r="C1491">
        <v>3410017306</v>
      </c>
      <c r="D1491">
        <v>122</v>
      </c>
      <c r="E1491">
        <v>38</v>
      </c>
      <c r="F1491">
        <v>4.1631944444444402E-2</v>
      </c>
      <c r="G1491">
        <v>6.93</v>
      </c>
      <c r="H1491" t="s">
        <v>31</v>
      </c>
      <c r="I1491">
        <v>25294</v>
      </c>
      <c r="J1491">
        <v>34100</v>
      </c>
      <c r="K1491">
        <v>3.8746850694444397E-2</v>
      </c>
      <c r="L1491">
        <v>1.50233256898869E-3</v>
      </c>
      <c r="M1491">
        <v>6</v>
      </c>
      <c r="N1491">
        <v>4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9.5507954449208302E-2</v>
      </c>
      <c r="Z1491">
        <v>0.90449204555079199</v>
      </c>
      <c r="AA1491">
        <v>-6.4003545642227104</v>
      </c>
      <c r="AB1491">
        <v>4.1631944444444402E-2</v>
      </c>
      <c r="AC1491">
        <v>0</v>
      </c>
      <c r="AD1491">
        <v>1.5729920901904001E-2</v>
      </c>
    </row>
    <row r="1492" spans="1:30" x14ac:dyDescent="0.25">
      <c r="A1492">
        <v>1491</v>
      </c>
      <c r="B1492">
        <v>100</v>
      </c>
      <c r="C1492">
        <v>3410017505</v>
      </c>
      <c r="D1492">
        <v>122</v>
      </c>
      <c r="E1492">
        <v>12</v>
      </c>
      <c r="F1492">
        <v>5.2222222222222198E-2</v>
      </c>
      <c r="G1492">
        <v>21.75</v>
      </c>
      <c r="H1492" t="s">
        <v>32</v>
      </c>
      <c r="I1492">
        <v>25294</v>
      </c>
      <c r="J1492">
        <v>34100</v>
      </c>
      <c r="K1492">
        <v>4.0863888888888901E-2</v>
      </c>
      <c r="L1492">
        <v>4.7442081125958699E-4</v>
      </c>
      <c r="M1492">
        <v>6</v>
      </c>
      <c r="N1492">
        <v>4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9.5507954449208302E-2</v>
      </c>
      <c r="Z1492">
        <v>0.90449204555079199</v>
      </c>
      <c r="AA1492">
        <v>-7.55303407416109</v>
      </c>
      <c r="AB1492">
        <v>5.1003086419753103E-2</v>
      </c>
      <c r="AC1492">
        <v>1.2191358024691301E-3</v>
      </c>
      <c r="AD1492">
        <v>4.9673434427065198E-3</v>
      </c>
    </row>
    <row r="1493" spans="1:30" x14ac:dyDescent="0.25">
      <c r="A1493">
        <v>1492</v>
      </c>
      <c r="B1493">
        <v>100</v>
      </c>
      <c r="C1493">
        <v>3410057306</v>
      </c>
      <c r="D1493">
        <v>122</v>
      </c>
      <c r="E1493">
        <v>46</v>
      </c>
      <c r="F1493">
        <v>4.1527777777777802E-2</v>
      </c>
      <c r="G1493">
        <v>6.05</v>
      </c>
      <c r="H1493" t="s">
        <v>30</v>
      </c>
      <c r="I1493">
        <v>25294</v>
      </c>
      <c r="J1493">
        <v>34100</v>
      </c>
      <c r="K1493">
        <v>3.9015347222222198E-2</v>
      </c>
      <c r="L1493">
        <v>1.81861310982842E-3</v>
      </c>
      <c r="M1493">
        <v>6</v>
      </c>
      <c r="N1493">
        <v>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9.5507954449208302E-2</v>
      </c>
      <c r="Z1493">
        <v>0.90449204555079199</v>
      </c>
      <c r="AA1493">
        <v>-6.2092993274600001</v>
      </c>
      <c r="AB1493">
        <v>4.1620370370370398E-2</v>
      </c>
      <c r="AC1493" s="1">
        <v>-9.2592592592588604E-5</v>
      </c>
      <c r="AD1493">
        <v>1.90414831970416E-2</v>
      </c>
    </row>
    <row r="1494" spans="1:30" x14ac:dyDescent="0.25">
      <c r="A1494">
        <v>1493</v>
      </c>
      <c r="B1494">
        <v>100</v>
      </c>
      <c r="C1494">
        <v>3410057528</v>
      </c>
      <c r="D1494">
        <v>122</v>
      </c>
      <c r="E1494">
        <v>9</v>
      </c>
      <c r="F1494">
        <v>4.8958333333333298E-2</v>
      </c>
      <c r="G1494">
        <v>17.91</v>
      </c>
      <c r="H1494" t="s">
        <v>33</v>
      </c>
      <c r="I1494">
        <v>25294</v>
      </c>
      <c r="J1494">
        <v>34100</v>
      </c>
      <c r="K1494">
        <v>4.0189895833333301E-2</v>
      </c>
      <c r="L1494">
        <v>3.5581560844469002E-4</v>
      </c>
      <c r="M1494">
        <v>6</v>
      </c>
      <c r="N1494">
        <v>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9.5507954449208302E-2</v>
      </c>
      <c r="Z1494">
        <v>0.90449204555079199</v>
      </c>
      <c r="AA1494">
        <v>-7.8407161466128699</v>
      </c>
      <c r="AB1494">
        <v>4.8341049382716099E-2</v>
      </c>
      <c r="AC1494">
        <v>6.1728395061728296E-4</v>
      </c>
      <c r="AD1494">
        <v>3.7255075820298899E-3</v>
      </c>
    </row>
    <row r="1495" spans="1:30" x14ac:dyDescent="0.25">
      <c r="A1495">
        <v>1494</v>
      </c>
      <c r="B1495">
        <v>100</v>
      </c>
      <c r="C1495">
        <v>3410057602</v>
      </c>
      <c r="D1495">
        <v>122</v>
      </c>
      <c r="E1495">
        <v>21</v>
      </c>
      <c r="F1495">
        <v>4.8125000000000001E-2</v>
      </c>
      <c r="G1495">
        <v>17.18</v>
      </c>
      <c r="H1495" t="s">
        <v>30</v>
      </c>
      <c r="I1495">
        <v>25294</v>
      </c>
      <c r="J1495">
        <v>34100</v>
      </c>
      <c r="K1495">
        <v>3.9857125E-2</v>
      </c>
      <c r="L1495">
        <v>8.3023641970427799E-4</v>
      </c>
      <c r="M1495">
        <v>6</v>
      </c>
      <c r="N1495">
        <v>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9.5507954449208302E-2</v>
      </c>
      <c r="Z1495">
        <v>0.90449204555079199</v>
      </c>
      <c r="AA1495">
        <v>-6.99341828622567</v>
      </c>
      <c r="AB1495">
        <v>4.8070987654321003E-2</v>
      </c>
      <c r="AC1495" s="1">
        <v>5.4012345679012301E-5</v>
      </c>
      <c r="AD1495">
        <v>8.6928510247364001E-3</v>
      </c>
    </row>
    <row r="1496" spans="1:30" x14ac:dyDescent="0.25">
      <c r="A1496">
        <v>1495</v>
      </c>
      <c r="B1496">
        <v>100</v>
      </c>
      <c r="C1496">
        <v>7336011341</v>
      </c>
      <c r="D1496">
        <v>122</v>
      </c>
      <c r="E1496">
        <v>9</v>
      </c>
      <c r="F1496">
        <v>4.9097222222222202E-2</v>
      </c>
      <c r="G1496">
        <v>19.75</v>
      </c>
      <c r="H1496" t="s">
        <v>34</v>
      </c>
      <c r="I1496">
        <v>25294</v>
      </c>
      <c r="J1496">
        <v>73360</v>
      </c>
      <c r="K1496">
        <v>3.94005208333333E-2</v>
      </c>
      <c r="L1496">
        <v>3.5581560844469002E-4</v>
      </c>
      <c r="M1496">
        <v>1</v>
      </c>
      <c r="N1496">
        <v>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9.5507954449208302E-2</v>
      </c>
      <c r="Z1496">
        <v>0.90449204555079199</v>
      </c>
      <c r="AA1496">
        <v>-7.8407161466128699</v>
      </c>
      <c r="AB1496">
        <v>4.9344135802469102E-2</v>
      </c>
      <c r="AC1496">
        <v>-2.4691358024691402E-4</v>
      </c>
      <c r="AD1496">
        <v>3.7255075820298899E-3</v>
      </c>
    </row>
    <row r="1497" spans="1:30" x14ac:dyDescent="0.25">
      <c r="A1497">
        <v>1496</v>
      </c>
      <c r="B1497">
        <v>100</v>
      </c>
      <c r="C1497">
        <v>7336011751</v>
      </c>
      <c r="D1497">
        <v>122</v>
      </c>
      <c r="E1497">
        <v>15</v>
      </c>
      <c r="F1497">
        <v>5.04166666666667E-2</v>
      </c>
      <c r="G1497">
        <v>20.82</v>
      </c>
      <c r="H1497" t="s">
        <v>34</v>
      </c>
      <c r="I1497">
        <v>25294</v>
      </c>
      <c r="J1497">
        <v>73360</v>
      </c>
      <c r="K1497">
        <v>3.9919916666666701E-2</v>
      </c>
      <c r="L1497">
        <v>5.9302601407448395E-4</v>
      </c>
      <c r="M1497">
        <v>1</v>
      </c>
      <c r="N1497">
        <v>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9.5507954449208302E-2</v>
      </c>
      <c r="Z1497">
        <v>0.90449204555079199</v>
      </c>
      <c r="AA1497">
        <v>-7.3298905228468803</v>
      </c>
      <c r="AB1497">
        <v>5.0015432098765397E-2</v>
      </c>
      <c r="AC1497">
        <v>4.0123456790123303E-4</v>
      </c>
      <c r="AD1497">
        <v>6.2091793033831402E-3</v>
      </c>
    </row>
    <row r="1498" spans="1:30" x14ac:dyDescent="0.25">
      <c r="A1498">
        <v>1497</v>
      </c>
      <c r="B1498">
        <v>100</v>
      </c>
      <c r="C1498">
        <v>1820000016</v>
      </c>
      <c r="D1498">
        <v>123</v>
      </c>
      <c r="E1498">
        <v>22</v>
      </c>
      <c r="F1498">
        <v>5.2638888888888902E-2</v>
      </c>
      <c r="G1498">
        <v>21.97</v>
      </c>
      <c r="H1498" t="s">
        <v>29</v>
      </c>
      <c r="I1498">
        <v>27123</v>
      </c>
      <c r="J1498">
        <v>18200</v>
      </c>
      <c r="K1498">
        <v>4.1074125000000003E-2</v>
      </c>
      <c r="L1498">
        <v>8.1111971389595495E-4</v>
      </c>
      <c r="M1498">
        <v>1</v>
      </c>
      <c r="N1498">
        <v>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9.5828232503148994E-2</v>
      </c>
      <c r="Z1498">
        <v>0.90417176749685102</v>
      </c>
      <c r="AA1498">
        <v>-7.01635897370089</v>
      </c>
      <c r="AB1498">
        <v>5.2638888888888902E-2</v>
      </c>
      <c r="AC1498">
        <v>0</v>
      </c>
      <c r="AD1498">
        <v>8.4643084058688093E-3</v>
      </c>
    </row>
    <row r="1499" spans="1:30" x14ac:dyDescent="0.25">
      <c r="A1499">
        <v>1498</v>
      </c>
      <c r="B1499">
        <v>100</v>
      </c>
      <c r="C1499">
        <v>1820011168</v>
      </c>
      <c r="D1499">
        <v>123</v>
      </c>
      <c r="E1499">
        <v>65</v>
      </c>
      <c r="F1499">
        <v>3.8159722222222199E-2</v>
      </c>
      <c r="G1499">
        <v>7.64</v>
      </c>
      <c r="H1499" t="s">
        <v>29</v>
      </c>
      <c r="I1499">
        <v>27123</v>
      </c>
      <c r="J1499">
        <v>18200</v>
      </c>
      <c r="K1499">
        <v>3.5244319444444401E-2</v>
      </c>
      <c r="L1499">
        <v>2.3964900637835E-3</v>
      </c>
      <c r="M1499">
        <v>1</v>
      </c>
      <c r="N1499">
        <v>9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9.5828232503148994E-2</v>
      </c>
      <c r="Z1499">
        <v>0.90417176749685102</v>
      </c>
      <c r="AA1499">
        <v>-5.9330141571635702</v>
      </c>
      <c r="AB1499">
        <v>3.8159722222222199E-2</v>
      </c>
      <c r="AC1499">
        <v>0</v>
      </c>
      <c r="AD1499">
        <v>2.5008183926430599E-2</v>
      </c>
    </row>
    <row r="1500" spans="1:30" x14ac:dyDescent="0.25">
      <c r="A1500">
        <v>1499</v>
      </c>
      <c r="B1500">
        <v>100</v>
      </c>
      <c r="C1500">
        <v>3410000354</v>
      </c>
      <c r="D1500">
        <v>123</v>
      </c>
      <c r="E1500">
        <v>22</v>
      </c>
      <c r="F1500">
        <v>5.2638888888888902E-2</v>
      </c>
      <c r="G1500">
        <v>21.97</v>
      </c>
      <c r="H1500" t="s">
        <v>30</v>
      </c>
      <c r="I1500">
        <v>27123</v>
      </c>
      <c r="J1500">
        <v>34100</v>
      </c>
      <c r="K1500">
        <v>4.1074125000000003E-2</v>
      </c>
      <c r="L1500">
        <v>8.1111971389595495E-4</v>
      </c>
      <c r="M1500">
        <v>6</v>
      </c>
      <c r="N1500">
        <v>4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9.5828232503148994E-2</v>
      </c>
      <c r="Z1500">
        <v>0.90417176749685102</v>
      </c>
      <c r="AA1500">
        <v>-7.01635897370089</v>
      </c>
      <c r="AB1500">
        <v>5.2638888888888902E-2</v>
      </c>
      <c r="AC1500">
        <v>0</v>
      </c>
      <c r="AD1500">
        <v>8.4643084058688093E-3</v>
      </c>
    </row>
    <row r="1501" spans="1:30" x14ac:dyDescent="0.25">
      <c r="A1501">
        <v>1500</v>
      </c>
      <c r="B1501">
        <v>100</v>
      </c>
      <c r="C1501">
        <v>3410000554</v>
      </c>
      <c r="D1501">
        <v>123</v>
      </c>
      <c r="E1501">
        <v>7</v>
      </c>
      <c r="F1501">
        <v>5.2638888888888902E-2</v>
      </c>
      <c r="G1501">
        <v>21.97</v>
      </c>
      <c r="H1501" t="s">
        <v>31</v>
      </c>
      <c r="I1501">
        <v>27123</v>
      </c>
      <c r="J1501">
        <v>34100</v>
      </c>
      <c r="K1501">
        <v>4.1074125000000003E-2</v>
      </c>
      <c r="L1501">
        <v>2.5808354533053099E-4</v>
      </c>
      <c r="M1501">
        <v>6</v>
      </c>
      <c r="N1501">
        <v>4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9.5828232503148994E-2</v>
      </c>
      <c r="Z1501">
        <v>0.90417176749685102</v>
      </c>
      <c r="AA1501">
        <v>-8.16149127800389</v>
      </c>
      <c r="AB1501">
        <v>5.2638888888888902E-2</v>
      </c>
      <c r="AC1501">
        <v>0</v>
      </c>
      <c r="AD1501">
        <v>2.6931890382309899E-3</v>
      </c>
    </row>
    <row r="1502" spans="1:30" x14ac:dyDescent="0.25">
      <c r="A1502">
        <v>1501</v>
      </c>
      <c r="B1502">
        <v>100</v>
      </c>
      <c r="C1502">
        <v>3410017306</v>
      </c>
      <c r="D1502">
        <v>123</v>
      </c>
      <c r="E1502">
        <v>40</v>
      </c>
      <c r="F1502">
        <v>4.1631944444444402E-2</v>
      </c>
      <c r="G1502">
        <v>1.33</v>
      </c>
      <c r="H1502" t="s">
        <v>31</v>
      </c>
      <c r="I1502">
        <v>27123</v>
      </c>
      <c r="J1502">
        <v>34100</v>
      </c>
      <c r="K1502">
        <v>4.1078239583333301E-2</v>
      </c>
      <c r="L1502">
        <v>1.4747631161744601E-3</v>
      </c>
      <c r="M1502">
        <v>6</v>
      </c>
      <c r="N1502">
        <v>4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9.5828232503148994E-2</v>
      </c>
      <c r="Z1502">
        <v>0.90417176749685102</v>
      </c>
      <c r="AA1502">
        <v>-6.4185219729452703</v>
      </c>
      <c r="AB1502">
        <v>4.1631944444444402E-2</v>
      </c>
      <c r="AC1502">
        <v>0</v>
      </c>
      <c r="AD1502">
        <v>1.53896516470342E-2</v>
      </c>
    </row>
    <row r="1503" spans="1:30" x14ac:dyDescent="0.25">
      <c r="A1503">
        <v>1502</v>
      </c>
      <c r="B1503">
        <v>100</v>
      </c>
      <c r="C1503">
        <v>3410017505</v>
      </c>
      <c r="D1503">
        <v>123</v>
      </c>
      <c r="E1503">
        <v>33</v>
      </c>
      <c r="F1503">
        <v>5.5E-2</v>
      </c>
      <c r="G1503">
        <v>23.73</v>
      </c>
      <c r="H1503" t="s">
        <v>32</v>
      </c>
      <c r="I1503">
        <v>27123</v>
      </c>
      <c r="J1503">
        <v>34100</v>
      </c>
      <c r="K1503">
        <v>4.19485E-2</v>
      </c>
      <c r="L1503">
        <v>1.2166795708439301E-3</v>
      </c>
      <c r="M1503">
        <v>6</v>
      </c>
      <c r="N1503">
        <v>4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9.5828232503148994E-2</v>
      </c>
      <c r="Z1503">
        <v>0.90417176749685102</v>
      </c>
      <c r="AA1503">
        <v>-6.6108938655927201</v>
      </c>
      <c r="AB1503">
        <v>5.5370370370370403E-2</v>
      </c>
      <c r="AC1503">
        <v>-3.7037037037037501E-4</v>
      </c>
      <c r="AD1503">
        <v>1.2696462608803199E-2</v>
      </c>
    </row>
    <row r="1504" spans="1:30" x14ac:dyDescent="0.25">
      <c r="A1504">
        <v>1503</v>
      </c>
      <c r="B1504">
        <v>100</v>
      </c>
      <c r="C1504">
        <v>3410057306</v>
      </c>
      <c r="D1504">
        <v>123</v>
      </c>
      <c r="E1504">
        <v>72</v>
      </c>
      <c r="F1504">
        <v>4.1631944444444402E-2</v>
      </c>
      <c r="G1504">
        <v>1.33</v>
      </c>
      <c r="H1504" t="s">
        <v>30</v>
      </c>
      <c r="I1504">
        <v>27123</v>
      </c>
      <c r="J1504">
        <v>34100</v>
      </c>
      <c r="K1504">
        <v>4.1078239583333301E-2</v>
      </c>
      <c r="L1504">
        <v>2.6545736091140399E-3</v>
      </c>
      <c r="M1504">
        <v>6</v>
      </c>
      <c r="N1504">
        <v>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9.5828232503148994E-2</v>
      </c>
      <c r="Z1504">
        <v>0.90417176749685102</v>
      </c>
      <c r="AA1504">
        <v>-5.8307353080431499</v>
      </c>
      <c r="AB1504">
        <v>4.1631944444444402E-2</v>
      </c>
      <c r="AC1504">
        <v>0</v>
      </c>
      <c r="AD1504">
        <v>2.7701372964661599E-2</v>
      </c>
    </row>
    <row r="1505" spans="1:30" x14ac:dyDescent="0.25">
      <c r="A1505">
        <v>1504</v>
      </c>
      <c r="B1505">
        <v>100</v>
      </c>
      <c r="C1505">
        <v>3410057528</v>
      </c>
      <c r="D1505">
        <v>123</v>
      </c>
      <c r="E1505">
        <v>19</v>
      </c>
      <c r="F1505">
        <v>5.1319444444444397E-2</v>
      </c>
      <c r="G1505">
        <v>19.95</v>
      </c>
      <c r="H1505" t="s">
        <v>33</v>
      </c>
      <c r="I1505">
        <v>27123</v>
      </c>
      <c r="J1505">
        <v>34100</v>
      </c>
      <c r="K1505">
        <v>4.1081215277777798E-2</v>
      </c>
      <c r="L1505">
        <v>7.0051248018287104E-4</v>
      </c>
      <c r="M1505">
        <v>6</v>
      </c>
      <c r="N1505">
        <v>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9.5828232503148994E-2</v>
      </c>
      <c r="Z1505">
        <v>0.90417176749685102</v>
      </c>
      <c r="AA1505">
        <v>-7.1629624478927596</v>
      </c>
      <c r="AB1505">
        <v>5.1319444444444397E-2</v>
      </c>
      <c r="AC1505">
        <v>0</v>
      </c>
      <c r="AD1505">
        <v>7.3100845323412498E-3</v>
      </c>
    </row>
    <row r="1506" spans="1:30" x14ac:dyDescent="0.25">
      <c r="A1506">
        <v>1505</v>
      </c>
      <c r="B1506">
        <v>100</v>
      </c>
      <c r="C1506">
        <v>3410057602</v>
      </c>
      <c r="D1506">
        <v>123</v>
      </c>
      <c r="E1506">
        <v>24</v>
      </c>
      <c r="F1506">
        <v>5.1319444444444397E-2</v>
      </c>
      <c r="G1506">
        <v>19.95</v>
      </c>
      <c r="H1506" t="s">
        <v>30</v>
      </c>
      <c r="I1506">
        <v>27123</v>
      </c>
      <c r="J1506">
        <v>34100</v>
      </c>
      <c r="K1506">
        <v>4.1081215277777798E-2</v>
      </c>
      <c r="L1506">
        <v>8.84857869704679E-4</v>
      </c>
      <c r="M1506">
        <v>6</v>
      </c>
      <c r="N1506">
        <v>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9.5828232503148994E-2</v>
      </c>
      <c r="Z1506">
        <v>0.90417176749685102</v>
      </c>
      <c r="AA1506">
        <v>-6.9293475967112599</v>
      </c>
      <c r="AB1506">
        <v>5.1319444444444397E-2</v>
      </c>
      <c r="AC1506">
        <v>0</v>
      </c>
      <c r="AD1506">
        <v>9.2337909882205197E-3</v>
      </c>
    </row>
    <row r="1507" spans="1:30" x14ac:dyDescent="0.25">
      <c r="A1507">
        <v>1506</v>
      </c>
      <c r="B1507">
        <v>100</v>
      </c>
      <c r="C1507">
        <v>7336011341</v>
      </c>
      <c r="D1507">
        <v>123</v>
      </c>
      <c r="E1507">
        <v>8</v>
      </c>
      <c r="F1507">
        <v>5.1319444444444397E-2</v>
      </c>
      <c r="G1507">
        <v>19.95</v>
      </c>
      <c r="H1507" t="s">
        <v>34</v>
      </c>
      <c r="I1507">
        <v>27123</v>
      </c>
      <c r="J1507">
        <v>73360</v>
      </c>
      <c r="K1507">
        <v>4.1081215277777798E-2</v>
      </c>
      <c r="L1507">
        <v>2.9495262323489302E-4</v>
      </c>
      <c r="M1507">
        <v>1</v>
      </c>
      <c r="N1507">
        <v>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9.5828232503148994E-2</v>
      </c>
      <c r="Z1507">
        <v>0.90417176749685102</v>
      </c>
      <c r="AA1507">
        <v>-8.0279598853793708</v>
      </c>
      <c r="AB1507">
        <v>5.1319444444444397E-2</v>
      </c>
      <c r="AC1507">
        <v>0</v>
      </c>
      <c r="AD1507">
        <v>3.0779303294068399E-3</v>
      </c>
    </row>
    <row r="1508" spans="1:30" x14ac:dyDescent="0.25">
      <c r="A1508">
        <v>1507</v>
      </c>
      <c r="B1508">
        <v>100</v>
      </c>
      <c r="C1508">
        <v>7336011751</v>
      </c>
      <c r="D1508">
        <v>123</v>
      </c>
      <c r="E1508">
        <v>14</v>
      </c>
      <c r="F1508">
        <v>5.2638888888888902E-2</v>
      </c>
      <c r="G1508">
        <v>21.97</v>
      </c>
      <c r="H1508" t="s">
        <v>34</v>
      </c>
      <c r="I1508">
        <v>27123</v>
      </c>
      <c r="J1508">
        <v>73360</v>
      </c>
      <c r="K1508">
        <v>4.1074125000000003E-2</v>
      </c>
      <c r="L1508">
        <v>5.1616709066106296E-4</v>
      </c>
      <c r="M1508">
        <v>1</v>
      </c>
      <c r="N1508">
        <v>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9.5828232503148994E-2</v>
      </c>
      <c r="Z1508">
        <v>0.90417176749685102</v>
      </c>
      <c r="AA1508">
        <v>-7.4683440974439401</v>
      </c>
      <c r="AB1508">
        <v>5.2638888888888902E-2</v>
      </c>
      <c r="AC1508">
        <v>0</v>
      </c>
      <c r="AD1508">
        <v>5.3863780764619703E-3</v>
      </c>
    </row>
    <row r="1509" spans="1:30" x14ac:dyDescent="0.25">
      <c r="A1509">
        <v>1508</v>
      </c>
      <c r="B1509">
        <v>100</v>
      </c>
      <c r="C1509">
        <v>1820000016</v>
      </c>
      <c r="D1509">
        <v>124</v>
      </c>
      <c r="E1509">
        <v>34</v>
      </c>
      <c r="F1509">
        <v>5.2638888888888902E-2</v>
      </c>
      <c r="G1509">
        <v>21.97</v>
      </c>
      <c r="H1509" t="s">
        <v>29</v>
      </c>
      <c r="I1509">
        <v>31610</v>
      </c>
      <c r="J1509">
        <v>18200</v>
      </c>
      <c r="K1509">
        <v>4.1074125000000003E-2</v>
      </c>
      <c r="L1509">
        <v>1.0756089844985799E-3</v>
      </c>
      <c r="M1509">
        <v>1</v>
      </c>
      <c r="N1509">
        <v>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0.11012200102274999</v>
      </c>
      <c r="Z1509">
        <v>0.88987799897724995</v>
      </c>
      <c r="AA1509">
        <v>-6.7181973751404103</v>
      </c>
      <c r="AB1509">
        <v>5.2638888888888902E-2</v>
      </c>
      <c r="AC1509">
        <v>0</v>
      </c>
      <c r="AD1509">
        <v>9.7674304363245795E-3</v>
      </c>
    </row>
    <row r="1510" spans="1:30" x14ac:dyDescent="0.25">
      <c r="A1510">
        <v>1509</v>
      </c>
      <c r="B1510">
        <v>100</v>
      </c>
      <c r="C1510">
        <v>1820011168</v>
      </c>
      <c r="D1510">
        <v>124</v>
      </c>
      <c r="E1510">
        <v>47</v>
      </c>
      <c r="F1510">
        <v>4.1527777777777802E-2</v>
      </c>
      <c r="G1510">
        <v>1.08</v>
      </c>
      <c r="H1510" t="s">
        <v>29</v>
      </c>
      <c r="I1510">
        <v>31610</v>
      </c>
      <c r="J1510">
        <v>18200</v>
      </c>
      <c r="K1510">
        <v>4.1079277777777798E-2</v>
      </c>
      <c r="L1510">
        <v>1.4868712432774399E-3</v>
      </c>
      <c r="M1510">
        <v>1</v>
      </c>
      <c r="N1510">
        <v>9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0.11012200102274999</v>
      </c>
      <c r="Z1510">
        <v>0.88987799897724995</v>
      </c>
      <c r="AA1510">
        <v>-6.3944102980465196</v>
      </c>
      <c r="AB1510">
        <v>4.1620370370370398E-2</v>
      </c>
      <c r="AC1510" s="1">
        <v>-9.2592592592588604E-5</v>
      </c>
      <c r="AD1510">
        <v>1.3502036191389901E-2</v>
      </c>
    </row>
    <row r="1511" spans="1:30" x14ac:dyDescent="0.25">
      <c r="A1511">
        <v>1510</v>
      </c>
      <c r="B1511">
        <v>100</v>
      </c>
      <c r="C1511">
        <v>3410000354</v>
      </c>
      <c r="D1511">
        <v>124</v>
      </c>
      <c r="E1511">
        <v>19</v>
      </c>
      <c r="F1511">
        <v>5.2638888888888902E-2</v>
      </c>
      <c r="G1511">
        <v>21.97</v>
      </c>
      <c r="H1511" t="s">
        <v>30</v>
      </c>
      <c r="I1511">
        <v>31610</v>
      </c>
      <c r="J1511">
        <v>34100</v>
      </c>
      <c r="K1511">
        <v>4.1074125000000003E-2</v>
      </c>
      <c r="L1511">
        <v>6.0107560898449896E-4</v>
      </c>
      <c r="M1511">
        <v>6</v>
      </c>
      <c r="N1511">
        <v>4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0.11012200102274999</v>
      </c>
      <c r="Z1511">
        <v>0.88987799897724995</v>
      </c>
      <c r="AA1511">
        <v>-7.3001189205901298</v>
      </c>
      <c r="AB1511">
        <v>5.2638888888888902E-2</v>
      </c>
      <c r="AC1511">
        <v>0</v>
      </c>
      <c r="AD1511">
        <v>5.45826994971079E-3</v>
      </c>
    </row>
    <row r="1512" spans="1:30" x14ac:dyDescent="0.25">
      <c r="A1512">
        <v>1511</v>
      </c>
      <c r="B1512">
        <v>100</v>
      </c>
      <c r="C1512">
        <v>3410000554</v>
      </c>
      <c r="D1512">
        <v>124</v>
      </c>
      <c r="E1512">
        <v>10</v>
      </c>
      <c r="F1512">
        <v>5.2638888888888902E-2</v>
      </c>
      <c r="G1512">
        <v>21.97</v>
      </c>
      <c r="H1512" t="s">
        <v>31</v>
      </c>
      <c r="I1512">
        <v>31610</v>
      </c>
      <c r="J1512">
        <v>34100</v>
      </c>
      <c r="K1512">
        <v>4.1074125000000003E-2</v>
      </c>
      <c r="L1512">
        <v>3.1635558367605198E-4</v>
      </c>
      <c r="M1512">
        <v>6</v>
      </c>
      <c r="N1512">
        <v>4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0.11012200102274999</v>
      </c>
      <c r="Z1512">
        <v>0.88987799897724995</v>
      </c>
      <c r="AA1512">
        <v>-7.9419728067625304</v>
      </c>
      <c r="AB1512">
        <v>5.2638888888888902E-2</v>
      </c>
      <c r="AC1512">
        <v>0</v>
      </c>
      <c r="AD1512">
        <v>2.8727736577425201E-3</v>
      </c>
    </row>
    <row r="1513" spans="1:30" x14ac:dyDescent="0.25">
      <c r="A1513">
        <v>1512</v>
      </c>
      <c r="B1513">
        <v>100</v>
      </c>
      <c r="C1513">
        <v>3410017306</v>
      </c>
      <c r="D1513">
        <v>124</v>
      </c>
      <c r="E1513">
        <v>71</v>
      </c>
      <c r="F1513">
        <v>3.8159722222222199E-2</v>
      </c>
      <c r="G1513">
        <v>7.64</v>
      </c>
      <c r="H1513" t="s">
        <v>31</v>
      </c>
      <c r="I1513">
        <v>31610</v>
      </c>
      <c r="J1513">
        <v>34100</v>
      </c>
      <c r="K1513">
        <v>3.5244319444444401E-2</v>
      </c>
      <c r="L1513">
        <v>2.2461246440999699E-3</v>
      </c>
      <c r="M1513">
        <v>6</v>
      </c>
      <c r="N1513">
        <v>4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0.11012200102274999</v>
      </c>
      <c r="Z1513">
        <v>0.88987799897724995</v>
      </c>
      <c r="AA1513">
        <v>-5.9818780227152599</v>
      </c>
      <c r="AB1513">
        <v>3.8159722222222199E-2</v>
      </c>
      <c r="AC1513">
        <v>0</v>
      </c>
      <c r="AD1513">
        <v>2.0396692969971899E-2</v>
      </c>
    </row>
    <row r="1514" spans="1:30" x14ac:dyDescent="0.25">
      <c r="A1514">
        <v>1513</v>
      </c>
      <c r="B1514">
        <v>100</v>
      </c>
      <c r="C1514">
        <v>3410017505</v>
      </c>
      <c r="D1514">
        <v>124</v>
      </c>
      <c r="E1514">
        <v>70</v>
      </c>
      <c r="F1514">
        <v>4.4305555555555598E-2</v>
      </c>
      <c r="G1514">
        <v>5.32</v>
      </c>
      <c r="H1514" t="s">
        <v>32</v>
      </c>
      <c r="I1514">
        <v>31610</v>
      </c>
      <c r="J1514">
        <v>34100</v>
      </c>
      <c r="K1514">
        <v>4.19485E-2</v>
      </c>
      <c r="L1514">
        <v>2.2144890857323601E-3</v>
      </c>
      <c r="M1514">
        <v>6</v>
      </c>
      <c r="N1514">
        <v>4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0.11012200102274999</v>
      </c>
      <c r="Z1514">
        <v>0.88987799897724995</v>
      </c>
      <c r="AA1514">
        <v>-5.9960626577072196</v>
      </c>
      <c r="AB1514">
        <v>4.4305555555555598E-2</v>
      </c>
      <c r="AC1514">
        <v>0</v>
      </c>
      <c r="AD1514">
        <v>2.0109415604197701E-2</v>
      </c>
    </row>
    <row r="1515" spans="1:30" x14ac:dyDescent="0.25">
      <c r="A1515">
        <v>1514</v>
      </c>
      <c r="B1515">
        <v>100</v>
      </c>
      <c r="C1515">
        <v>3410057306</v>
      </c>
      <c r="D1515">
        <v>124</v>
      </c>
      <c r="E1515">
        <v>88</v>
      </c>
      <c r="F1515">
        <v>3.8159722222222199E-2</v>
      </c>
      <c r="G1515">
        <v>7.64</v>
      </c>
      <c r="H1515" t="s">
        <v>30</v>
      </c>
      <c r="I1515">
        <v>31610</v>
      </c>
      <c r="J1515">
        <v>34100</v>
      </c>
      <c r="K1515">
        <v>3.5244319444444401E-2</v>
      </c>
      <c r="L1515">
        <v>2.7839291363492601E-3</v>
      </c>
      <c r="M1515">
        <v>6</v>
      </c>
      <c r="N1515">
        <v>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0.11012200102274999</v>
      </c>
      <c r="Z1515">
        <v>0.88987799897724995</v>
      </c>
      <c r="AA1515">
        <v>-5.7672210852783703</v>
      </c>
      <c r="AB1515">
        <v>3.8159722222222199E-2</v>
      </c>
      <c r="AC1515">
        <v>0</v>
      </c>
      <c r="AD1515">
        <v>2.52804081881342E-2</v>
      </c>
    </row>
    <row r="1516" spans="1:30" x14ac:dyDescent="0.25">
      <c r="A1516">
        <v>1515</v>
      </c>
      <c r="B1516">
        <v>100</v>
      </c>
      <c r="C1516">
        <v>3410057528</v>
      </c>
      <c r="D1516">
        <v>124</v>
      </c>
      <c r="E1516">
        <v>9</v>
      </c>
      <c r="F1516">
        <v>5.1319444444444397E-2</v>
      </c>
      <c r="G1516">
        <v>19.95</v>
      </c>
      <c r="H1516" t="s">
        <v>33</v>
      </c>
      <c r="I1516">
        <v>31610</v>
      </c>
      <c r="J1516">
        <v>34100</v>
      </c>
      <c r="K1516">
        <v>4.1081215277777798E-2</v>
      </c>
      <c r="L1516">
        <v>2.8472002530844699E-4</v>
      </c>
      <c r="M1516">
        <v>6</v>
      </c>
      <c r="N1516">
        <v>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0.11012200102274999</v>
      </c>
      <c r="Z1516">
        <v>0.88987799897724995</v>
      </c>
      <c r="AA1516">
        <v>-8.0473333224203607</v>
      </c>
      <c r="AB1516">
        <v>5.1319444444444397E-2</v>
      </c>
      <c r="AC1516">
        <v>0</v>
      </c>
      <c r="AD1516">
        <v>2.5854962919682699E-3</v>
      </c>
    </row>
    <row r="1517" spans="1:30" x14ac:dyDescent="0.25">
      <c r="A1517">
        <v>1516</v>
      </c>
      <c r="B1517">
        <v>100</v>
      </c>
      <c r="C1517">
        <v>3410057602</v>
      </c>
      <c r="D1517">
        <v>124</v>
      </c>
      <c r="E1517">
        <v>10</v>
      </c>
      <c r="F1517">
        <v>5.1319444444444397E-2</v>
      </c>
      <c r="G1517">
        <v>19.95</v>
      </c>
      <c r="H1517" t="s">
        <v>30</v>
      </c>
      <c r="I1517">
        <v>31610</v>
      </c>
      <c r="J1517">
        <v>34100</v>
      </c>
      <c r="K1517">
        <v>4.1081215277777798E-2</v>
      </c>
      <c r="L1517">
        <v>3.1635558367605198E-4</v>
      </c>
      <c r="M1517">
        <v>6</v>
      </c>
      <c r="N1517">
        <v>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0.11012200102274999</v>
      </c>
      <c r="Z1517">
        <v>0.88987799897724995</v>
      </c>
      <c r="AA1517">
        <v>-7.9419728067625304</v>
      </c>
      <c r="AB1517">
        <v>5.1319444444444397E-2</v>
      </c>
      <c r="AC1517">
        <v>0</v>
      </c>
      <c r="AD1517">
        <v>2.8727736577425201E-3</v>
      </c>
    </row>
    <row r="1518" spans="1:30" x14ac:dyDescent="0.25">
      <c r="A1518">
        <v>1517</v>
      </c>
      <c r="B1518">
        <v>100</v>
      </c>
      <c r="C1518">
        <v>7336011341</v>
      </c>
      <c r="D1518">
        <v>124</v>
      </c>
      <c r="E1518">
        <v>7</v>
      </c>
      <c r="F1518">
        <v>5.1319444444444397E-2</v>
      </c>
      <c r="G1518">
        <v>19.95</v>
      </c>
      <c r="H1518" t="s">
        <v>34</v>
      </c>
      <c r="I1518">
        <v>31610</v>
      </c>
      <c r="J1518">
        <v>73360</v>
      </c>
      <c r="K1518">
        <v>4.1081215277777798E-2</v>
      </c>
      <c r="L1518">
        <v>2.21448908573236E-4</v>
      </c>
      <c r="M1518">
        <v>1</v>
      </c>
      <c r="N1518">
        <v>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0.11012200102274999</v>
      </c>
      <c r="Z1518">
        <v>0.88987799897724995</v>
      </c>
      <c r="AA1518">
        <v>-8.2986477507012602</v>
      </c>
      <c r="AB1518">
        <v>5.1319444444444397E-2</v>
      </c>
      <c r="AC1518">
        <v>0</v>
      </c>
      <c r="AD1518">
        <v>2.0109415604197701E-3</v>
      </c>
    </row>
    <row r="1519" spans="1:30" x14ac:dyDescent="0.25">
      <c r="A1519">
        <v>1518</v>
      </c>
      <c r="B1519">
        <v>100</v>
      </c>
      <c r="C1519">
        <v>7336011751</v>
      </c>
      <c r="D1519">
        <v>124</v>
      </c>
      <c r="E1519">
        <v>16</v>
      </c>
      <c r="F1519">
        <v>5.2638888888888902E-2</v>
      </c>
      <c r="G1519">
        <v>21.97</v>
      </c>
      <c r="H1519" t="s">
        <v>34</v>
      </c>
      <c r="I1519">
        <v>31610</v>
      </c>
      <c r="J1519">
        <v>73360</v>
      </c>
      <c r="K1519">
        <v>4.1074125000000003E-2</v>
      </c>
      <c r="L1519">
        <v>5.0616893388168301E-4</v>
      </c>
      <c r="M1519">
        <v>1</v>
      </c>
      <c r="N1519">
        <v>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0.11012200102274999</v>
      </c>
      <c r="Z1519">
        <v>0.88987799897724995</v>
      </c>
      <c r="AA1519">
        <v>-7.4719691775167902</v>
      </c>
      <c r="AB1519">
        <v>5.2638888888888902E-2</v>
      </c>
      <c r="AC1519">
        <v>0</v>
      </c>
      <c r="AD1519">
        <v>4.5964378523880396E-3</v>
      </c>
    </row>
    <row r="1520" spans="1:30" x14ac:dyDescent="0.25">
      <c r="A1520">
        <v>1519</v>
      </c>
      <c r="B1520">
        <v>100</v>
      </c>
      <c r="C1520">
        <v>1820000016</v>
      </c>
      <c r="D1520">
        <v>125</v>
      </c>
      <c r="E1520">
        <v>40</v>
      </c>
      <c r="F1520">
        <v>5.2638888888888902E-2</v>
      </c>
      <c r="G1520">
        <v>21.97</v>
      </c>
      <c r="H1520" t="s">
        <v>29</v>
      </c>
      <c r="I1520">
        <v>26337</v>
      </c>
      <c r="J1520">
        <v>18200</v>
      </c>
      <c r="K1520">
        <v>4.1074125000000003E-2</v>
      </c>
      <c r="L1520">
        <v>1.51877586665148E-3</v>
      </c>
      <c r="M1520">
        <v>1</v>
      </c>
      <c r="N1520">
        <v>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0.15193872152250501</v>
      </c>
      <c r="Z1520">
        <v>0.84806127847749502</v>
      </c>
      <c r="AA1520">
        <v>-6.3250482360348901</v>
      </c>
      <c r="AB1520">
        <v>5.2638888888888902E-2</v>
      </c>
      <c r="AC1520">
        <v>0</v>
      </c>
      <c r="AD1520">
        <v>9.9959763477838505E-3</v>
      </c>
    </row>
    <row r="1521" spans="1:30" x14ac:dyDescent="0.25">
      <c r="A1521">
        <v>1520</v>
      </c>
      <c r="B1521">
        <v>100</v>
      </c>
      <c r="C1521">
        <v>1820011168</v>
      </c>
      <c r="D1521">
        <v>125</v>
      </c>
      <c r="E1521">
        <v>73</v>
      </c>
      <c r="F1521">
        <v>3.8159722222222199E-2</v>
      </c>
      <c r="G1521">
        <v>7.64</v>
      </c>
      <c r="H1521" t="s">
        <v>29</v>
      </c>
      <c r="I1521">
        <v>26337</v>
      </c>
      <c r="J1521">
        <v>18200</v>
      </c>
      <c r="K1521">
        <v>3.5244319444444401E-2</v>
      </c>
      <c r="L1521">
        <v>2.7717659566389502E-3</v>
      </c>
      <c r="M1521">
        <v>1</v>
      </c>
      <c r="N1521">
        <v>9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0.15193872152250501</v>
      </c>
      <c r="Z1521">
        <v>0.84806127847749502</v>
      </c>
      <c r="AA1521">
        <v>-5.7234682490004296</v>
      </c>
      <c r="AB1521">
        <v>3.8159722222222199E-2</v>
      </c>
      <c r="AC1521">
        <v>0</v>
      </c>
      <c r="AD1521">
        <v>1.8242656834705499E-2</v>
      </c>
    </row>
    <row r="1522" spans="1:30" x14ac:dyDescent="0.25">
      <c r="A1522">
        <v>1521</v>
      </c>
      <c r="B1522">
        <v>100</v>
      </c>
      <c r="C1522">
        <v>3410000354</v>
      </c>
      <c r="D1522">
        <v>125</v>
      </c>
      <c r="E1522">
        <v>10</v>
      </c>
      <c r="F1522">
        <v>5.2638888888888902E-2</v>
      </c>
      <c r="G1522">
        <v>21.97</v>
      </c>
      <c r="H1522" t="s">
        <v>30</v>
      </c>
      <c r="I1522">
        <v>26337</v>
      </c>
      <c r="J1522">
        <v>34100</v>
      </c>
      <c r="K1522">
        <v>4.1074125000000003E-2</v>
      </c>
      <c r="L1522">
        <v>3.7969396666286999E-4</v>
      </c>
      <c r="M1522">
        <v>6</v>
      </c>
      <c r="N1522">
        <v>4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0.15193872152250501</v>
      </c>
      <c r="Z1522">
        <v>0.84806127847749502</v>
      </c>
      <c r="AA1522">
        <v>-7.71134259715478</v>
      </c>
      <c r="AB1522">
        <v>5.2638888888888902E-2</v>
      </c>
      <c r="AC1522">
        <v>0</v>
      </c>
      <c r="AD1522">
        <v>2.49899408694596E-3</v>
      </c>
    </row>
    <row r="1523" spans="1:30" x14ac:dyDescent="0.25">
      <c r="A1523">
        <v>1522</v>
      </c>
      <c r="B1523">
        <v>100</v>
      </c>
      <c r="C1523">
        <v>3410000554</v>
      </c>
      <c r="D1523">
        <v>125</v>
      </c>
      <c r="E1523">
        <v>8</v>
      </c>
      <c r="F1523">
        <v>5.2638888888888902E-2</v>
      </c>
      <c r="G1523">
        <v>21.97</v>
      </c>
      <c r="H1523" t="s">
        <v>31</v>
      </c>
      <c r="I1523">
        <v>26337</v>
      </c>
      <c r="J1523">
        <v>34100</v>
      </c>
      <c r="K1523">
        <v>4.1074125000000003E-2</v>
      </c>
      <c r="L1523">
        <v>3.0375517333029598E-4</v>
      </c>
      <c r="M1523">
        <v>6</v>
      </c>
      <c r="N1523">
        <v>4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0.15193872152250501</v>
      </c>
      <c r="Z1523">
        <v>0.84806127847749502</v>
      </c>
      <c r="AA1523">
        <v>-7.9344861484689897</v>
      </c>
      <c r="AB1523">
        <v>5.2638888888888902E-2</v>
      </c>
      <c r="AC1523">
        <v>0</v>
      </c>
      <c r="AD1523">
        <v>1.9991952695567702E-3</v>
      </c>
    </row>
    <row r="1524" spans="1:30" x14ac:dyDescent="0.25">
      <c r="A1524">
        <v>1523</v>
      </c>
      <c r="B1524">
        <v>100</v>
      </c>
      <c r="C1524">
        <v>3410017306</v>
      </c>
      <c r="D1524">
        <v>125</v>
      </c>
      <c r="E1524">
        <v>57</v>
      </c>
      <c r="F1524">
        <v>3.8159722222222199E-2</v>
      </c>
      <c r="G1524">
        <v>7.64</v>
      </c>
      <c r="H1524" t="s">
        <v>31</v>
      </c>
      <c r="I1524">
        <v>26337</v>
      </c>
      <c r="J1524">
        <v>34100</v>
      </c>
      <c r="K1524">
        <v>3.5244319444444401E-2</v>
      </c>
      <c r="L1524">
        <v>2.1642556099783598E-3</v>
      </c>
      <c r="M1524">
        <v>6</v>
      </c>
      <c r="N1524">
        <v>4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0.15193872152250501</v>
      </c>
      <c r="Z1524">
        <v>0.84806127847749502</v>
      </c>
      <c r="AA1524">
        <v>-5.9708764223142703</v>
      </c>
      <c r="AB1524">
        <v>3.8159722222222199E-2</v>
      </c>
      <c r="AC1524">
        <v>0</v>
      </c>
      <c r="AD1524">
        <v>1.4244266295592001E-2</v>
      </c>
    </row>
    <row r="1525" spans="1:30" x14ac:dyDescent="0.25">
      <c r="A1525">
        <v>1524</v>
      </c>
      <c r="B1525">
        <v>100</v>
      </c>
      <c r="C1525">
        <v>3410017505</v>
      </c>
      <c r="D1525">
        <v>125</v>
      </c>
      <c r="E1525">
        <v>104</v>
      </c>
      <c r="F1525">
        <v>4.4305555555555598E-2</v>
      </c>
      <c r="G1525">
        <v>5.32</v>
      </c>
      <c r="H1525" t="s">
        <v>32</v>
      </c>
      <c r="I1525">
        <v>26337</v>
      </c>
      <c r="J1525">
        <v>34100</v>
      </c>
      <c r="K1525">
        <v>4.19485E-2</v>
      </c>
      <c r="L1525">
        <v>3.9488172532938497E-3</v>
      </c>
      <c r="M1525">
        <v>6</v>
      </c>
      <c r="N1525">
        <v>4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0.15193872152250501</v>
      </c>
      <c r="Z1525">
        <v>0.84806127847749502</v>
      </c>
      <c r="AA1525">
        <v>-5.3695367910074498</v>
      </c>
      <c r="AB1525">
        <v>4.4305555555555598E-2</v>
      </c>
      <c r="AC1525">
        <v>0</v>
      </c>
      <c r="AD1525">
        <v>2.5989538504238002E-2</v>
      </c>
    </row>
    <row r="1526" spans="1:30" x14ac:dyDescent="0.25">
      <c r="A1526">
        <v>1525</v>
      </c>
      <c r="B1526">
        <v>100</v>
      </c>
      <c r="C1526">
        <v>3410057306</v>
      </c>
      <c r="D1526">
        <v>125</v>
      </c>
      <c r="E1526">
        <v>111</v>
      </c>
      <c r="F1526">
        <v>3.8159722222222199E-2</v>
      </c>
      <c r="G1526">
        <v>7.64</v>
      </c>
      <c r="H1526" t="s">
        <v>30</v>
      </c>
      <c r="I1526">
        <v>26337</v>
      </c>
      <c r="J1526">
        <v>34100</v>
      </c>
      <c r="K1526">
        <v>3.5244319444444401E-2</v>
      </c>
      <c r="L1526">
        <v>4.2146030299578504E-3</v>
      </c>
      <c r="M1526">
        <v>6</v>
      </c>
      <c r="N1526">
        <v>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0.15193872152250501</v>
      </c>
      <c r="Z1526">
        <v>0.84806127847749502</v>
      </c>
      <c r="AA1526">
        <v>-5.3043974888364902</v>
      </c>
      <c r="AB1526">
        <v>3.8159722222222199E-2</v>
      </c>
      <c r="AC1526">
        <v>0</v>
      </c>
      <c r="AD1526">
        <v>2.77388343651002E-2</v>
      </c>
    </row>
    <row r="1527" spans="1:30" x14ac:dyDescent="0.25">
      <c r="A1527">
        <v>1526</v>
      </c>
      <c r="B1527">
        <v>100</v>
      </c>
      <c r="C1527">
        <v>3410057528</v>
      </c>
      <c r="D1527">
        <v>125</v>
      </c>
      <c r="E1527">
        <v>5</v>
      </c>
      <c r="F1527">
        <v>5.1319444444444397E-2</v>
      </c>
      <c r="G1527">
        <v>19.95</v>
      </c>
      <c r="H1527" t="s">
        <v>33</v>
      </c>
      <c r="I1527">
        <v>26337</v>
      </c>
      <c r="J1527">
        <v>34100</v>
      </c>
      <c r="K1527">
        <v>4.1081215277777798E-2</v>
      </c>
      <c r="L1527">
        <v>1.8984698333143499E-4</v>
      </c>
      <c r="M1527">
        <v>6</v>
      </c>
      <c r="N1527">
        <v>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0.15193872152250501</v>
      </c>
      <c r="Z1527">
        <v>0.84806127847749502</v>
      </c>
      <c r="AA1527">
        <v>-8.4044897777147192</v>
      </c>
      <c r="AB1527">
        <v>5.1319444444444397E-2</v>
      </c>
      <c r="AC1527">
        <v>0</v>
      </c>
      <c r="AD1527">
        <v>1.24949704347298E-3</v>
      </c>
    </row>
    <row r="1528" spans="1:30" x14ac:dyDescent="0.25">
      <c r="A1528">
        <v>1527</v>
      </c>
      <c r="B1528">
        <v>100</v>
      </c>
      <c r="C1528">
        <v>3410057602</v>
      </c>
      <c r="D1528">
        <v>125</v>
      </c>
      <c r="E1528">
        <v>41</v>
      </c>
      <c r="F1528">
        <v>4.1597222222222202E-2</v>
      </c>
      <c r="G1528">
        <v>1.25</v>
      </c>
      <c r="H1528" t="s">
        <v>30</v>
      </c>
      <c r="I1528">
        <v>26337</v>
      </c>
      <c r="J1528">
        <v>34100</v>
      </c>
      <c r="K1528">
        <v>4.1077256944444397E-2</v>
      </c>
      <c r="L1528">
        <v>1.5567452633177699E-3</v>
      </c>
      <c r="M1528">
        <v>6</v>
      </c>
      <c r="N1528">
        <v>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0.15193872152250501</v>
      </c>
      <c r="Z1528">
        <v>0.84806127847749502</v>
      </c>
      <c r="AA1528">
        <v>-6.3003556234445099</v>
      </c>
      <c r="AB1528">
        <v>4.1597222222222202E-2</v>
      </c>
      <c r="AC1528">
        <v>0</v>
      </c>
      <c r="AD1528">
        <v>1.0245875756478401E-2</v>
      </c>
    </row>
    <row r="1529" spans="1:30" x14ac:dyDescent="0.25">
      <c r="A1529">
        <v>1528</v>
      </c>
      <c r="B1529">
        <v>100</v>
      </c>
      <c r="C1529">
        <v>7336011341</v>
      </c>
      <c r="D1529">
        <v>125</v>
      </c>
      <c r="E1529">
        <v>5</v>
      </c>
      <c r="F1529">
        <v>5.1319444444444397E-2</v>
      </c>
      <c r="G1529">
        <v>19.95</v>
      </c>
      <c r="H1529" t="s">
        <v>34</v>
      </c>
      <c r="I1529">
        <v>26337</v>
      </c>
      <c r="J1529">
        <v>73360</v>
      </c>
      <c r="K1529">
        <v>4.1081215277777798E-2</v>
      </c>
      <c r="L1529">
        <v>1.8984698333143499E-4</v>
      </c>
      <c r="M1529">
        <v>1</v>
      </c>
      <c r="N1529">
        <v>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0.15193872152250501</v>
      </c>
      <c r="Z1529">
        <v>0.84806127847749502</v>
      </c>
      <c r="AA1529">
        <v>-8.4044897777147192</v>
      </c>
      <c r="AB1529">
        <v>5.1319444444444397E-2</v>
      </c>
      <c r="AC1529">
        <v>0</v>
      </c>
      <c r="AD1529">
        <v>1.24949704347298E-3</v>
      </c>
    </row>
    <row r="1530" spans="1:30" x14ac:dyDescent="0.25">
      <c r="A1530">
        <v>1529</v>
      </c>
      <c r="B1530">
        <v>100</v>
      </c>
      <c r="C1530">
        <v>7336011751</v>
      </c>
      <c r="D1530">
        <v>125</v>
      </c>
      <c r="E1530">
        <v>12</v>
      </c>
      <c r="F1530">
        <v>5.2638888888888902E-2</v>
      </c>
      <c r="G1530">
        <v>21.97</v>
      </c>
      <c r="H1530" t="s">
        <v>34</v>
      </c>
      <c r="I1530">
        <v>26337</v>
      </c>
      <c r="J1530">
        <v>73360</v>
      </c>
      <c r="K1530">
        <v>4.1074125000000003E-2</v>
      </c>
      <c r="L1530">
        <v>4.55632759995444E-4</v>
      </c>
      <c r="M1530">
        <v>1</v>
      </c>
      <c r="N1530">
        <v>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0.15193872152250501</v>
      </c>
      <c r="Z1530">
        <v>0.84806127847749502</v>
      </c>
      <c r="AA1530">
        <v>-7.5290210403608198</v>
      </c>
      <c r="AB1530">
        <v>5.2638888888888902E-2</v>
      </c>
      <c r="AC1530">
        <v>0</v>
      </c>
      <c r="AD1530">
        <v>2.9987929043351499E-3</v>
      </c>
    </row>
    <row r="1531" spans="1:30" x14ac:dyDescent="0.25">
      <c r="A1531">
        <v>1530</v>
      </c>
      <c r="B1531">
        <v>100</v>
      </c>
      <c r="C1531">
        <v>1820000016</v>
      </c>
      <c r="D1531">
        <v>126</v>
      </c>
      <c r="E1531">
        <v>41</v>
      </c>
      <c r="F1531">
        <v>5.2638888888888902E-2</v>
      </c>
      <c r="G1531">
        <v>21.97</v>
      </c>
      <c r="H1531" t="s">
        <v>29</v>
      </c>
      <c r="I1531">
        <v>26189</v>
      </c>
      <c r="J1531">
        <v>18200</v>
      </c>
      <c r="K1531">
        <v>4.1074125000000003E-2</v>
      </c>
      <c r="L1531">
        <v>1.5655427851388E-3</v>
      </c>
      <c r="M1531">
        <v>1</v>
      </c>
      <c r="N1531">
        <v>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9.7725185801928904E-2</v>
      </c>
      <c r="Z1531">
        <v>0.90227481419807098</v>
      </c>
      <c r="AA1531">
        <v>-6.3566865542934003</v>
      </c>
      <c r="AB1531">
        <v>5.2638888888888902E-2</v>
      </c>
      <c r="AC1531">
        <v>0</v>
      </c>
      <c r="AD1531">
        <v>1.60198496661021E-2</v>
      </c>
    </row>
    <row r="1532" spans="1:30" x14ac:dyDescent="0.25">
      <c r="A1532">
        <v>1531</v>
      </c>
      <c r="B1532">
        <v>100</v>
      </c>
      <c r="C1532">
        <v>1820011168</v>
      </c>
      <c r="D1532">
        <v>126</v>
      </c>
      <c r="E1532">
        <v>76</v>
      </c>
      <c r="F1532">
        <v>3.8159722222222199E-2</v>
      </c>
      <c r="G1532">
        <v>7.64</v>
      </c>
      <c r="H1532" t="s">
        <v>29</v>
      </c>
      <c r="I1532">
        <v>26189</v>
      </c>
      <c r="J1532">
        <v>18200</v>
      </c>
      <c r="K1532">
        <v>3.5244319444444401E-2</v>
      </c>
      <c r="L1532">
        <v>2.9019817480621601E-3</v>
      </c>
      <c r="M1532">
        <v>1</v>
      </c>
      <c r="N1532">
        <v>9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9.7725185801928904E-2</v>
      </c>
      <c r="Z1532">
        <v>0.90227481419807098</v>
      </c>
      <c r="AA1532">
        <v>-5.7395252807113701</v>
      </c>
      <c r="AB1532">
        <v>3.81712962962963E-2</v>
      </c>
      <c r="AC1532" s="1">
        <v>-1.1574074074073599E-5</v>
      </c>
      <c r="AD1532">
        <v>2.9695331088384399E-2</v>
      </c>
    </row>
    <row r="1533" spans="1:30" x14ac:dyDescent="0.25">
      <c r="A1533">
        <v>1532</v>
      </c>
      <c r="B1533">
        <v>100</v>
      </c>
      <c r="C1533">
        <v>3410000354</v>
      </c>
      <c r="D1533">
        <v>126</v>
      </c>
      <c r="E1533">
        <v>18</v>
      </c>
      <c r="F1533">
        <v>5.2638888888888902E-2</v>
      </c>
      <c r="G1533">
        <v>21.97</v>
      </c>
      <c r="H1533" t="s">
        <v>30</v>
      </c>
      <c r="I1533">
        <v>26189</v>
      </c>
      <c r="J1533">
        <v>34100</v>
      </c>
      <c r="K1533">
        <v>4.1074125000000003E-2</v>
      </c>
      <c r="L1533">
        <v>6.8731146664630202E-4</v>
      </c>
      <c r="M1533">
        <v>6</v>
      </c>
      <c r="N1533">
        <v>4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9.7725185801928904E-2</v>
      </c>
      <c r="Z1533">
        <v>0.90227481419807098</v>
      </c>
      <c r="AA1533">
        <v>-7.1798868631015402</v>
      </c>
      <c r="AB1533">
        <v>5.2638888888888902E-2</v>
      </c>
      <c r="AC1533">
        <v>0</v>
      </c>
      <c r="AD1533">
        <v>7.0331047314594703E-3</v>
      </c>
    </row>
    <row r="1534" spans="1:30" x14ac:dyDescent="0.25">
      <c r="A1534">
        <v>1533</v>
      </c>
      <c r="B1534">
        <v>100</v>
      </c>
      <c r="C1534">
        <v>3410000554</v>
      </c>
      <c r="D1534">
        <v>126</v>
      </c>
      <c r="E1534">
        <v>8</v>
      </c>
      <c r="F1534">
        <v>5.2638888888888902E-2</v>
      </c>
      <c r="G1534">
        <v>21.97</v>
      </c>
      <c r="H1534" t="s">
        <v>31</v>
      </c>
      <c r="I1534">
        <v>26189</v>
      </c>
      <c r="J1534">
        <v>34100</v>
      </c>
      <c r="K1534">
        <v>4.1074125000000003E-2</v>
      </c>
      <c r="L1534">
        <v>3.0547176295391199E-4</v>
      </c>
      <c r="M1534">
        <v>6</v>
      </c>
      <c r="N1534">
        <v>4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9.7725185801928904E-2</v>
      </c>
      <c r="Z1534">
        <v>0.90227481419807098</v>
      </c>
      <c r="AA1534">
        <v>-7.9908170793178703</v>
      </c>
      <c r="AB1534">
        <v>5.2638888888888902E-2</v>
      </c>
      <c r="AC1534">
        <v>0</v>
      </c>
      <c r="AD1534">
        <v>3.1258243250931001E-3</v>
      </c>
    </row>
    <row r="1535" spans="1:30" x14ac:dyDescent="0.25">
      <c r="A1535">
        <v>1534</v>
      </c>
      <c r="B1535">
        <v>100</v>
      </c>
      <c r="C1535">
        <v>3410017306</v>
      </c>
      <c r="D1535">
        <v>126</v>
      </c>
      <c r="E1535">
        <v>36</v>
      </c>
      <c r="F1535">
        <v>4.1631944444444402E-2</v>
      </c>
      <c r="G1535">
        <v>1.33</v>
      </c>
      <c r="H1535" t="s">
        <v>31</v>
      </c>
      <c r="I1535">
        <v>26189</v>
      </c>
      <c r="J1535">
        <v>34100</v>
      </c>
      <c r="K1535">
        <v>4.1078239583333301E-2</v>
      </c>
      <c r="L1535">
        <v>1.3746229332925999E-3</v>
      </c>
      <c r="M1535">
        <v>6</v>
      </c>
      <c r="N1535">
        <v>4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9.7725185801928904E-2</v>
      </c>
      <c r="Z1535">
        <v>0.90227481419807098</v>
      </c>
      <c r="AA1535">
        <v>-6.4867396825415904</v>
      </c>
      <c r="AB1535">
        <v>4.1631944444444402E-2</v>
      </c>
      <c r="AC1535">
        <v>0</v>
      </c>
      <c r="AD1535">
        <v>1.4066209462918901E-2</v>
      </c>
    </row>
    <row r="1536" spans="1:30" x14ac:dyDescent="0.25">
      <c r="A1536">
        <v>1535</v>
      </c>
      <c r="B1536">
        <v>100</v>
      </c>
      <c r="C1536">
        <v>3410017505</v>
      </c>
      <c r="D1536">
        <v>126</v>
      </c>
      <c r="E1536">
        <v>21</v>
      </c>
      <c r="F1536">
        <v>5.5416666666666697E-2</v>
      </c>
      <c r="G1536">
        <v>24.31</v>
      </c>
      <c r="H1536" t="s">
        <v>32</v>
      </c>
      <c r="I1536">
        <v>26189</v>
      </c>
      <c r="J1536">
        <v>34100</v>
      </c>
      <c r="K1536">
        <v>4.1944875E-2</v>
      </c>
      <c r="L1536">
        <v>8.0186337775401903E-4</v>
      </c>
      <c r="M1536">
        <v>6</v>
      </c>
      <c r="N1536">
        <v>4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9.7725185801928904E-2</v>
      </c>
      <c r="Z1536">
        <v>0.90227481419807098</v>
      </c>
      <c r="AA1536">
        <v>-7.0257361832742804</v>
      </c>
      <c r="AB1536">
        <v>5.3765432098765401E-2</v>
      </c>
      <c r="AC1536">
        <v>1.6512345679012301E-3</v>
      </c>
      <c r="AD1536">
        <v>8.2052888533693802E-3</v>
      </c>
    </row>
    <row r="1537" spans="1:30" x14ac:dyDescent="0.25">
      <c r="A1537">
        <v>1536</v>
      </c>
      <c r="B1537">
        <v>100</v>
      </c>
      <c r="C1537">
        <v>3410057306</v>
      </c>
      <c r="D1537">
        <v>126</v>
      </c>
      <c r="E1537">
        <v>67</v>
      </c>
      <c r="F1537">
        <v>4.1631944444444402E-2</v>
      </c>
      <c r="G1537">
        <v>1.33</v>
      </c>
      <c r="H1537" t="s">
        <v>30</v>
      </c>
      <c r="I1537">
        <v>26189</v>
      </c>
      <c r="J1537">
        <v>34100</v>
      </c>
      <c r="K1537">
        <v>4.1078239583333301E-2</v>
      </c>
      <c r="L1537">
        <v>2.55832601473901E-3</v>
      </c>
      <c r="M1537">
        <v>6</v>
      </c>
      <c r="N1537">
        <v>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9.7725185801928904E-2</v>
      </c>
      <c r="Z1537">
        <v>0.90227481419807098</v>
      </c>
      <c r="AA1537">
        <v>-5.8655660016067399</v>
      </c>
      <c r="AB1537">
        <v>4.1631944444444402E-2</v>
      </c>
      <c r="AC1537">
        <v>0</v>
      </c>
      <c r="AD1537">
        <v>2.61787787226547E-2</v>
      </c>
    </row>
    <row r="1538" spans="1:30" x14ac:dyDescent="0.25">
      <c r="A1538">
        <v>1537</v>
      </c>
      <c r="B1538">
        <v>100</v>
      </c>
      <c r="C1538">
        <v>3410057528</v>
      </c>
      <c r="D1538">
        <v>126</v>
      </c>
      <c r="E1538">
        <v>14</v>
      </c>
      <c r="F1538">
        <v>5.1319444444444397E-2</v>
      </c>
      <c r="G1538">
        <v>19.95</v>
      </c>
      <c r="H1538" t="s">
        <v>33</v>
      </c>
      <c r="I1538">
        <v>26189</v>
      </c>
      <c r="J1538">
        <v>34100</v>
      </c>
      <c r="K1538">
        <v>4.1081215277777798E-2</v>
      </c>
      <c r="L1538">
        <v>5.3457558516934595E-4</v>
      </c>
      <c r="M1538">
        <v>6</v>
      </c>
      <c r="N1538">
        <v>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9.7725185801928904E-2</v>
      </c>
      <c r="Z1538">
        <v>0.90227481419807098</v>
      </c>
      <c r="AA1538">
        <v>-7.4312012913824397</v>
      </c>
      <c r="AB1538">
        <v>5.1319444444444397E-2</v>
      </c>
      <c r="AC1538">
        <v>0</v>
      </c>
      <c r="AD1538">
        <v>5.4701925689129198E-3</v>
      </c>
    </row>
    <row r="1539" spans="1:30" x14ac:dyDescent="0.25">
      <c r="A1539">
        <v>1538</v>
      </c>
      <c r="B1539">
        <v>100</v>
      </c>
      <c r="C1539">
        <v>3410057602</v>
      </c>
      <c r="D1539">
        <v>126</v>
      </c>
      <c r="E1539">
        <v>28</v>
      </c>
      <c r="F1539">
        <v>5.1319444444444397E-2</v>
      </c>
      <c r="G1539">
        <v>19.95</v>
      </c>
      <c r="H1539" t="s">
        <v>30</v>
      </c>
      <c r="I1539">
        <v>26189</v>
      </c>
      <c r="J1539">
        <v>34100</v>
      </c>
      <c r="K1539">
        <v>4.1081215277777798E-2</v>
      </c>
      <c r="L1539">
        <v>1.0691511703386899E-3</v>
      </c>
      <c r="M1539">
        <v>6</v>
      </c>
      <c r="N1539">
        <v>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9.7725185801928904E-2</v>
      </c>
      <c r="Z1539">
        <v>0.90227481419807098</v>
      </c>
      <c r="AA1539">
        <v>-6.7380541108224996</v>
      </c>
      <c r="AB1539">
        <v>5.1319444444444397E-2</v>
      </c>
      <c r="AC1539">
        <v>0</v>
      </c>
      <c r="AD1539">
        <v>1.09403851378258E-2</v>
      </c>
    </row>
    <row r="1540" spans="1:30" x14ac:dyDescent="0.25">
      <c r="A1540">
        <v>1539</v>
      </c>
      <c r="B1540">
        <v>100</v>
      </c>
      <c r="C1540">
        <v>7336011341</v>
      </c>
      <c r="D1540">
        <v>126</v>
      </c>
      <c r="E1540">
        <v>9</v>
      </c>
      <c r="F1540">
        <v>5.1319444444444397E-2</v>
      </c>
      <c r="G1540">
        <v>19.95</v>
      </c>
      <c r="H1540" t="s">
        <v>34</v>
      </c>
      <c r="I1540">
        <v>26189</v>
      </c>
      <c r="J1540">
        <v>73360</v>
      </c>
      <c r="K1540">
        <v>4.1081215277777798E-2</v>
      </c>
      <c r="L1540">
        <v>3.4365573332315101E-4</v>
      </c>
      <c r="M1540">
        <v>1</v>
      </c>
      <c r="N1540">
        <v>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9.7725185801928904E-2</v>
      </c>
      <c r="Z1540">
        <v>0.90227481419807098</v>
      </c>
      <c r="AA1540">
        <v>-7.8730340436614803</v>
      </c>
      <c r="AB1540">
        <v>5.1319444444444397E-2</v>
      </c>
      <c r="AC1540">
        <v>0</v>
      </c>
      <c r="AD1540">
        <v>3.5165523657297399E-3</v>
      </c>
    </row>
    <row r="1541" spans="1:30" x14ac:dyDescent="0.25">
      <c r="A1541">
        <v>1540</v>
      </c>
      <c r="B1541">
        <v>100</v>
      </c>
      <c r="C1541">
        <v>7336011751</v>
      </c>
      <c r="D1541">
        <v>126</v>
      </c>
      <c r="E1541">
        <v>23</v>
      </c>
      <c r="F1541">
        <v>5.2638888888888902E-2</v>
      </c>
      <c r="G1541">
        <v>21.97</v>
      </c>
      <c r="H1541" t="s">
        <v>34</v>
      </c>
      <c r="I1541">
        <v>26189</v>
      </c>
      <c r="J1541">
        <v>73360</v>
      </c>
      <c r="K1541">
        <v>4.1074125000000003E-2</v>
      </c>
      <c r="L1541">
        <v>8.7823131849249696E-4</v>
      </c>
      <c r="M1541">
        <v>1</v>
      </c>
      <c r="N1541">
        <v>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9.7725185801928904E-2</v>
      </c>
      <c r="Z1541">
        <v>0.90227481419807098</v>
      </c>
      <c r="AA1541">
        <v>-6.9347644050685497</v>
      </c>
      <c r="AB1541">
        <v>5.2638888888888902E-2</v>
      </c>
      <c r="AC1541">
        <v>0</v>
      </c>
      <c r="AD1541">
        <v>8.9867449346426598E-3</v>
      </c>
    </row>
    <row r="1542" spans="1:30" x14ac:dyDescent="0.25">
      <c r="A1542">
        <v>1541</v>
      </c>
      <c r="B1542">
        <v>100</v>
      </c>
      <c r="C1542">
        <v>1820000016</v>
      </c>
      <c r="D1542">
        <v>127</v>
      </c>
      <c r="E1542">
        <v>29</v>
      </c>
      <c r="F1542">
        <v>5.2083333333333301E-2</v>
      </c>
      <c r="G1542">
        <v>21.14</v>
      </c>
      <c r="H1542" t="s">
        <v>29</v>
      </c>
      <c r="I1542">
        <v>27323</v>
      </c>
      <c r="J1542">
        <v>18200</v>
      </c>
      <c r="K1542">
        <v>4.1072916666666702E-2</v>
      </c>
      <c r="L1542">
        <v>1.06137686198441E-3</v>
      </c>
      <c r="M1542">
        <v>1</v>
      </c>
      <c r="N1542">
        <v>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7.7865144701314101E-2</v>
      </c>
      <c r="Z1542">
        <v>0.922134855298686</v>
      </c>
      <c r="AA1542">
        <v>-6.7671244850932402</v>
      </c>
      <c r="AB1542">
        <v>5.2129629629629602E-2</v>
      </c>
      <c r="AC1542" s="1">
        <v>-4.6296296296294302E-5</v>
      </c>
      <c r="AD1542">
        <v>1.3630962429412899E-2</v>
      </c>
    </row>
    <row r="1543" spans="1:30" x14ac:dyDescent="0.25">
      <c r="A1543">
        <v>1542</v>
      </c>
      <c r="B1543">
        <v>100</v>
      </c>
      <c r="C1543">
        <v>1820011168</v>
      </c>
      <c r="D1543">
        <v>127</v>
      </c>
      <c r="E1543">
        <v>45</v>
      </c>
      <c r="F1543">
        <v>4.1631944444444402E-2</v>
      </c>
      <c r="G1543">
        <v>1.33</v>
      </c>
      <c r="H1543" t="s">
        <v>29</v>
      </c>
      <c r="I1543">
        <v>27323</v>
      </c>
      <c r="J1543">
        <v>18200</v>
      </c>
      <c r="K1543">
        <v>4.1078239583333301E-2</v>
      </c>
      <c r="L1543">
        <v>1.6469640961826999E-3</v>
      </c>
      <c r="M1543">
        <v>1</v>
      </c>
      <c r="N1543">
        <v>9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7.7865144701314101E-2</v>
      </c>
      <c r="Z1543">
        <v>0.922134855298686</v>
      </c>
      <c r="AA1543">
        <v>-6.3277578253093898</v>
      </c>
      <c r="AB1543">
        <v>4.1631944444444402E-2</v>
      </c>
      <c r="AC1543">
        <v>0</v>
      </c>
      <c r="AD1543">
        <v>2.1151493424950998E-2</v>
      </c>
    </row>
    <row r="1544" spans="1:30" x14ac:dyDescent="0.25">
      <c r="A1544">
        <v>1543</v>
      </c>
      <c r="B1544">
        <v>100</v>
      </c>
      <c r="C1544">
        <v>3410000354</v>
      </c>
      <c r="D1544">
        <v>127</v>
      </c>
      <c r="E1544">
        <v>13</v>
      </c>
      <c r="F1544">
        <v>5.2083333333333301E-2</v>
      </c>
      <c r="G1544">
        <v>21.14</v>
      </c>
      <c r="H1544" t="s">
        <v>30</v>
      </c>
      <c r="I1544">
        <v>27323</v>
      </c>
      <c r="J1544">
        <v>34100</v>
      </c>
      <c r="K1544">
        <v>4.1072916666666702E-2</v>
      </c>
      <c r="L1544">
        <v>4.7578962778611401E-4</v>
      </c>
      <c r="M1544">
        <v>6</v>
      </c>
      <c r="N1544">
        <v>4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7.7865144701314101E-2</v>
      </c>
      <c r="Z1544">
        <v>0.922134855298686</v>
      </c>
      <c r="AA1544">
        <v>-7.5694709576181802</v>
      </c>
      <c r="AB1544">
        <v>5.2098765432098799E-2</v>
      </c>
      <c r="AC1544" s="1">
        <v>-1.5432098765429101E-5</v>
      </c>
      <c r="AD1544">
        <v>6.1104314338747299E-3</v>
      </c>
    </row>
    <row r="1545" spans="1:30" x14ac:dyDescent="0.25">
      <c r="A1545">
        <v>1544</v>
      </c>
      <c r="B1545">
        <v>100</v>
      </c>
      <c r="C1545">
        <v>3410000554</v>
      </c>
      <c r="D1545">
        <v>127</v>
      </c>
      <c r="E1545">
        <v>10</v>
      </c>
      <c r="F1545">
        <v>5.1805555555555598E-2</v>
      </c>
      <c r="G1545">
        <v>20.72</v>
      </c>
      <c r="H1545" t="s">
        <v>31</v>
      </c>
      <c r="I1545">
        <v>27323</v>
      </c>
      <c r="J1545">
        <v>34100</v>
      </c>
      <c r="K1545">
        <v>4.1071444444444397E-2</v>
      </c>
      <c r="L1545">
        <v>3.6599202137393402E-4</v>
      </c>
      <c r="M1545">
        <v>6</v>
      </c>
      <c r="N1545">
        <v>4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7.7865144701314101E-2</v>
      </c>
      <c r="Z1545">
        <v>0.922134855298686</v>
      </c>
      <c r="AA1545">
        <v>-7.8318352220856697</v>
      </c>
      <c r="AB1545">
        <v>5.2052469135802498E-2</v>
      </c>
      <c r="AC1545">
        <v>-2.4691358024691402E-4</v>
      </c>
      <c r="AD1545">
        <v>4.7003318722113304E-3</v>
      </c>
    </row>
    <row r="1546" spans="1:30" x14ac:dyDescent="0.25">
      <c r="A1546">
        <v>1545</v>
      </c>
      <c r="B1546">
        <v>100</v>
      </c>
      <c r="C1546">
        <v>3410017306</v>
      </c>
      <c r="D1546">
        <v>127</v>
      </c>
      <c r="E1546">
        <v>33</v>
      </c>
      <c r="F1546">
        <v>4.1631944444444402E-2</v>
      </c>
      <c r="G1546">
        <v>1.33</v>
      </c>
      <c r="H1546" t="s">
        <v>31</v>
      </c>
      <c r="I1546">
        <v>27323</v>
      </c>
      <c r="J1546">
        <v>34100</v>
      </c>
      <c r="K1546">
        <v>4.1078239583333301E-2</v>
      </c>
      <c r="L1546">
        <v>1.20777367053398E-3</v>
      </c>
      <c r="M1546">
        <v>6</v>
      </c>
      <c r="N1546">
        <v>4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7.7865144701314101E-2</v>
      </c>
      <c r="Z1546">
        <v>0.922134855298686</v>
      </c>
      <c r="AA1546">
        <v>-6.6379127536132296</v>
      </c>
      <c r="AB1546">
        <v>4.1631944444444402E-2</v>
      </c>
      <c r="AC1546">
        <v>0</v>
      </c>
      <c r="AD1546">
        <v>1.55110951782974E-2</v>
      </c>
    </row>
    <row r="1547" spans="1:30" x14ac:dyDescent="0.25">
      <c r="A1547">
        <v>1546</v>
      </c>
      <c r="B1547">
        <v>100</v>
      </c>
      <c r="C1547">
        <v>3410017505</v>
      </c>
      <c r="D1547">
        <v>127</v>
      </c>
      <c r="E1547">
        <v>19</v>
      </c>
      <c r="F1547">
        <v>5.4861111111111097E-2</v>
      </c>
      <c r="G1547">
        <v>23.54</v>
      </c>
      <c r="H1547" t="s">
        <v>32</v>
      </c>
      <c r="I1547">
        <v>27323</v>
      </c>
      <c r="J1547">
        <v>34100</v>
      </c>
      <c r="K1547">
        <v>4.1946805555555501E-2</v>
      </c>
      <c r="L1547">
        <v>6.9538484061047495E-4</v>
      </c>
      <c r="M1547">
        <v>6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7.7865144701314101E-2</v>
      </c>
      <c r="Z1547">
        <v>0.922134855298686</v>
      </c>
      <c r="AA1547">
        <v>-7.18998133591327</v>
      </c>
      <c r="AB1547">
        <v>5.5015432098765402E-2</v>
      </c>
      <c r="AC1547">
        <v>-1.54320987654326E-4</v>
      </c>
      <c r="AD1547">
        <v>8.9306305572015299E-3</v>
      </c>
    </row>
    <row r="1548" spans="1:30" x14ac:dyDescent="0.25">
      <c r="A1548">
        <v>1547</v>
      </c>
      <c r="B1548">
        <v>100</v>
      </c>
      <c r="C1548">
        <v>3410057306</v>
      </c>
      <c r="D1548">
        <v>127</v>
      </c>
      <c r="E1548">
        <v>59</v>
      </c>
      <c r="F1548">
        <v>4.1493055555555602E-2</v>
      </c>
      <c r="G1548">
        <v>1</v>
      </c>
      <c r="H1548" t="s">
        <v>30</v>
      </c>
      <c r="I1548">
        <v>27323</v>
      </c>
      <c r="J1548">
        <v>34100</v>
      </c>
      <c r="K1548">
        <v>4.1078125E-2</v>
      </c>
      <c r="L1548">
        <v>2.1593529261062102E-3</v>
      </c>
      <c r="M1548">
        <v>6</v>
      </c>
      <c r="N1548">
        <v>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7.7865144701314101E-2</v>
      </c>
      <c r="Z1548">
        <v>0.922134855298686</v>
      </c>
      <c r="AA1548">
        <v>-6.0568828711739897</v>
      </c>
      <c r="AB1548">
        <v>4.1608796296296303E-2</v>
      </c>
      <c r="AC1548">
        <v>-1.1574074074074299E-4</v>
      </c>
      <c r="AD1548">
        <v>2.77319580460469E-2</v>
      </c>
    </row>
    <row r="1549" spans="1:30" x14ac:dyDescent="0.25">
      <c r="A1549">
        <v>1548</v>
      </c>
      <c r="B1549">
        <v>100</v>
      </c>
      <c r="C1549">
        <v>3410057528</v>
      </c>
      <c r="D1549">
        <v>127</v>
      </c>
      <c r="E1549">
        <v>12</v>
      </c>
      <c r="F1549">
        <v>5.1180555555555597E-2</v>
      </c>
      <c r="G1549">
        <v>19.739999999999998</v>
      </c>
      <c r="H1549" t="s">
        <v>33</v>
      </c>
      <c r="I1549">
        <v>27323</v>
      </c>
      <c r="J1549">
        <v>34100</v>
      </c>
      <c r="K1549">
        <v>4.1077513888888903E-2</v>
      </c>
      <c r="L1549">
        <v>4.3919042564872102E-4</v>
      </c>
      <c r="M1549">
        <v>6</v>
      </c>
      <c r="N1549">
        <v>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7.7865144701314101E-2</v>
      </c>
      <c r="Z1549">
        <v>0.922134855298686</v>
      </c>
      <c r="AA1549">
        <v>-7.6495136652917104</v>
      </c>
      <c r="AB1549">
        <v>5.1219135802469097E-2</v>
      </c>
      <c r="AC1549" s="1">
        <v>-3.8580246913583201E-5</v>
      </c>
      <c r="AD1549">
        <v>5.6403982466535999E-3</v>
      </c>
    </row>
    <row r="1550" spans="1:30" x14ac:dyDescent="0.25">
      <c r="A1550">
        <v>1549</v>
      </c>
      <c r="B1550">
        <v>100</v>
      </c>
      <c r="C1550">
        <v>3410057602</v>
      </c>
      <c r="D1550">
        <v>127</v>
      </c>
      <c r="E1550">
        <v>13</v>
      </c>
      <c r="F1550">
        <v>5.0972222222222197E-2</v>
      </c>
      <c r="G1550">
        <v>19.41</v>
      </c>
      <c r="H1550" t="s">
        <v>30</v>
      </c>
      <c r="I1550">
        <v>27323</v>
      </c>
      <c r="J1550">
        <v>34100</v>
      </c>
      <c r="K1550">
        <v>4.1078513888888897E-2</v>
      </c>
      <c r="L1550">
        <v>4.7578962778611401E-4</v>
      </c>
      <c r="M1550">
        <v>6</v>
      </c>
      <c r="N1550">
        <v>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7.7865144701314101E-2</v>
      </c>
      <c r="Z1550">
        <v>0.922134855298686</v>
      </c>
      <c r="AA1550">
        <v>-7.5694709576181802</v>
      </c>
      <c r="AB1550">
        <v>5.1103395061728403E-2</v>
      </c>
      <c r="AC1550">
        <v>-1.31172839506172E-4</v>
      </c>
      <c r="AD1550">
        <v>6.1104314338747299E-3</v>
      </c>
    </row>
    <row r="1551" spans="1:30" x14ac:dyDescent="0.25">
      <c r="A1551">
        <v>1550</v>
      </c>
      <c r="B1551">
        <v>100</v>
      </c>
      <c r="C1551">
        <v>7336011341</v>
      </c>
      <c r="D1551">
        <v>127</v>
      </c>
      <c r="E1551">
        <v>7</v>
      </c>
      <c r="F1551">
        <v>5.0972222222222197E-2</v>
      </c>
      <c r="G1551">
        <v>19.41</v>
      </c>
      <c r="H1551" t="s">
        <v>34</v>
      </c>
      <c r="I1551">
        <v>27323</v>
      </c>
      <c r="J1551">
        <v>73360</v>
      </c>
      <c r="K1551">
        <v>4.1078513888888897E-2</v>
      </c>
      <c r="L1551">
        <v>2.5619441496175398E-4</v>
      </c>
      <c r="M1551">
        <v>1</v>
      </c>
      <c r="N1551">
        <v>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7.7865144701314101E-2</v>
      </c>
      <c r="Z1551">
        <v>0.922134855298686</v>
      </c>
      <c r="AA1551">
        <v>-8.1885101660244004</v>
      </c>
      <c r="AB1551">
        <v>5.1049382716049398E-2</v>
      </c>
      <c r="AC1551" s="1">
        <v>-7.7160493827159394E-5</v>
      </c>
      <c r="AD1551">
        <v>3.29023231054793E-3</v>
      </c>
    </row>
    <row r="1552" spans="1:30" x14ac:dyDescent="0.25">
      <c r="A1552">
        <v>1551</v>
      </c>
      <c r="B1552">
        <v>100</v>
      </c>
      <c r="C1552">
        <v>7336011751</v>
      </c>
      <c r="D1552">
        <v>127</v>
      </c>
      <c r="E1552">
        <v>5</v>
      </c>
      <c r="F1552">
        <v>5.1805555555555598E-2</v>
      </c>
      <c r="G1552">
        <v>20.72</v>
      </c>
      <c r="H1552" t="s">
        <v>34</v>
      </c>
      <c r="I1552">
        <v>27323</v>
      </c>
      <c r="J1552">
        <v>73360</v>
      </c>
      <c r="K1552">
        <v>4.1071444444444397E-2</v>
      </c>
      <c r="L1552">
        <v>1.8299601068696701E-4</v>
      </c>
      <c r="M1552">
        <v>1</v>
      </c>
      <c r="N1552">
        <v>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7.7865144701314101E-2</v>
      </c>
      <c r="Z1552">
        <v>0.922134855298686</v>
      </c>
      <c r="AA1552">
        <v>-8.5249824026456107</v>
      </c>
      <c r="AB1552">
        <v>5.1975308641975297E-2</v>
      </c>
      <c r="AC1552">
        <v>-1.69753086419755E-4</v>
      </c>
      <c r="AD1552">
        <v>2.35016593610567E-3</v>
      </c>
    </row>
    <row r="1553" spans="1:30" x14ac:dyDescent="0.25">
      <c r="A1553">
        <v>1552</v>
      </c>
      <c r="B1553">
        <v>100</v>
      </c>
      <c r="C1553">
        <v>1820000016</v>
      </c>
      <c r="D1553">
        <v>128</v>
      </c>
      <c r="E1553">
        <v>28</v>
      </c>
      <c r="F1553">
        <v>5.1249999999999997E-2</v>
      </c>
      <c r="G1553">
        <v>19.86</v>
      </c>
      <c r="H1553" t="s">
        <v>29</v>
      </c>
      <c r="I1553">
        <v>23791</v>
      </c>
      <c r="J1553">
        <v>18200</v>
      </c>
      <c r="K1553">
        <v>4.1071749999999997E-2</v>
      </c>
      <c r="L1553">
        <v>1.17691564036821E-3</v>
      </c>
      <c r="M1553">
        <v>1</v>
      </c>
      <c r="N1553">
        <v>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0.11630820970014601</v>
      </c>
      <c r="Z1553">
        <v>0.88369179029985401</v>
      </c>
      <c r="AA1553">
        <v>-6.6212111960614299</v>
      </c>
      <c r="AB1553">
        <v>5.1249999999999997E-2</v>
      </c>
      <c r="AC1553">
        <v>0</v>
      </c>
      <c r="AD1553">
        <v>1.0118938666517301E-2</v>
      </c>
    </row>
    <row r="1554" spans="1:30" x14ac:dyDescent="0.25">
      <c r="A1554">
        <v>1553</v>
      </c>
      <c r="B1554">
        <v>100</v>
      </c>
      <c r="C1554">
        <v>1820011168</v>
      </c>
      <c r="D1554">
        <v>128</v>
      </c>
      <c r="E1554">
        <v>41</v>
      </c>
      <c r="F1554">
        <v>4.1631944444444402E-2</v>
      </c>
      <c r="G1554">
        <v>1.33</v>
      </c>
      <c r="H1554" t="s">
        <v>29</v>
      </c>
      <c r="I1554">
        <v>23791</v>
      </c>
      <c r="J1554">
        <v>18200</v>
      </c>
      <c r="K1554">
        <v>4.1078239583333301E-2</v>
      </c>
      <c r="L1554">
        <v>1.72334075911059E-3</v>
      </c>
      <c r="M1554">
        <v>1</v>
      </c>
      <c r="N1554">
        <v>9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0.11630820970014601</v>
      </c>
      <c r="Z1554">
        <v>0.88369179029985401</v>
      </c>
      <c r="AA1554">
        <v>-6.2398436395323298</v>
      </c>
      <c r="AB1554">
        <v>4.1631944444444402E-2</v>
      </c>
      <c r="AC1554">
        <v>0</v>
      </c>
      <c r="AD1554">
        <v>1.48170173331146E-2</v>
      </c>
    </row>
    <row r="1555" spans="1:30" x14ac:dyDescent="0.25">
      <c r="A1555">
        <v>1554</v>
      </c>
      <c r="B1555">
        <v>100</v>
      </c>
      <c r="C1555">
        <v>3410000354</v>
      </c>
      <c r="D1555">
        <v>128</v>
      </c>
      <c r="E1555">
        <v>22</v>
      </c>
      <c r="F1555">
        <v>5.1249999999999997E-2</v>
      </c>
      <c r="G1555">
        <v>19.86</v>
      </c>
      <c r="H1555" t="s">
        <v>30</v>
      </c>
      <c r="I1555">
        <v>23791</v>
      </c>
      <c r="J1555">
        <v>34100</v>
      </c>
      <c r="K1555">
        <v>4.1071749999999997E-2</v>
      </c>
      <c r="L1555">
        <v>9.2471943171787603E-4</v>
      </c>
      <c r="M1555">
        <v>6</v>
      </c>
      <c r="N1555">
        <v>4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0.11630820970014601</v>
      </c>
      <c r="Z1555">
        <v>0.88369179029985401</v>
      </c>
      <c r="AA1555">
        <v>-6.8623732528783199</v>
      </c>
      <c r="AB1555">
        <v>5.1249999999999997E-2</v>
      </c>
      <c r="AC1555">
        <v>0</v>
      </c>
      <c r="AD1555">
        <v>7.9505946665492898E-3</v>
      </c>
    </row>
    <row r="1556" spans="1:30" x14ac:dyDescent="0.25">
      <c r="A1556">
        <v>1555</v>
      </c>
      <c r="B1556">
        <v>100</v>
      </c>
      <c r="C1556">
        <v>3410000554</v>
      </c>
      <c r="D1556">
        <v>128</v>
      </c>
      <c r="E1556">
        <v>14</v>
      </c>
      <c r="F1556">
        <v>5.1249999999999997E-2</v>
      </c>
      <c r="G1556">
        <v>19.86</v>
      </c>
      <c r="H1556" t="s">
        <v>31</v>
      </c>
      <c r="I1556">
        <v>23791</v>
      </c>
      <c r="J1556">
        <v>34100</v>
      </c>
      <c r="K1556">
        <v>4.1071749999999997E-2</v>
      </c>
      <c r="L1556">
        <v>5.8845782018410295E-4</v>
      </c>
      <c r="M1556">
        <v>6</v>
      </c>
      <c r="N1556">
        <v>4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0.11630820970014601</v>
      </c>
      <c r="Z1556">
        <v>0.88369179029985401</v>
      </c>
      <c r="AA1556">
        <v>-7.31435837662137</v>
      </c>
      <c r="AB1556">
        <v>5.1249999999999997E-2</v>
      </c>
      <c r="AC1556">
        <v>0</v>
      </c>
      <c r="AD1556">
        <v>5.0594693332586399E-3</v>
      </c>
    </row>
    <row r="1557" spans="1:30" x14ac:dyDescent="0.25">
      <c r="A1557">
        <v>1556</v>
      </c>
      <c r="B1557">
        <v>100</v>
      </c>
      <c r="C1557">
        <v>3410017306</v>
      </c>
      <c r="D1557">
        <v>128</v>
      </c>
      <c r="E1557">
        <v>53</v>
      </c>
      <c r="F1557">
        <v>3.8159722222222199E-2</v>
      </c>
      <c r="G1557">
        <v>7.64</v>
      </c>
      <c r="H1557" t="s">
        <v>31</v>
      </c>
      <c r="I1557">
        <v>23791</v>
      </c>
      <c r="J1557">
        <v>34100</v>
      </c>
      <c r="K1557">
        <v>3.5244319444444401E-2</v>
      </c>
      <c r="L1557">
        <v>2.2277331764112502E-3</v>
      </c>
      <c r="M1557">
        <v>6</v>
      </c>
      <c r="N1557">
        <v>4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0.11630820970014601</v>
      </c>
      <c r="Z1557">
        <v>0.88369179029985401</v>
      </c>
      <c r="AA1557">
        <v>-5.98312379268451</v>
      </c>
      <c r="AB1557">
        <v>3.8159722222222199E-2</v>
      </c>
      <c r="AC1557">
        <v>0</v>
      </c>
      <c r="AD1557">
        <v>1.9153705333050601E-2</v>
      </c>
    </row>
    <row r="1558" spans="1:30" x14ac:dyDescent="0.25">
      <c r="A1558">
        <v>1557</v>
      </c>
      <c r="B1558">
        <v>100</v>
      </c>
      <c r="C1558">
        <v>3410017505</v>
      </c>
      <c r="D1558">
        <v>128</v>
      </c>
      <c r="E1558">
        <v>24</v>
      </c>
      <c r="F1558">
        <v>5.40277777777778E-2</v>
      </c>
      <c r="G1558">
        <v>22.36</v>
      </c>
      <c r="H1558" t="s">
        <v>32</v>
      </c>
      <c r="I1558">
        <v>23791</v>
      </c>
      <c r="J1558">
        <v>34100</v>
      </c>
      <c r="K1558">
        <v>4.1947166666666702E-2</v>
      </c>
      <c r="L1558">
        <v>1.0087848346013199E-3</v>
      </c>
      <c r="M1558">
        <v>6</v>
      </c>
      <c r="N1558">
        <v>4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0.11630820970014601</v>
      </c>
      <c r="Z1558">
        <v>0.88369179029985401</v>
      </c>
      <c r="AA1558">
        <v>-6.7753618758886898</v>
      </c>
      <c r="AB1558">
        <v>5.40277777777778E-2</v>
      </c>
      <c r="AC1558">
        <v>0</v>
      </c>
      <c r="AD1558">
        <v>8.6733759998719601E-3</v>
      </c>
    </row>
    <row r="1559" spans="1:30" x14ac:dyDescent="0.25">
      <c r="A1559">
        <v>1558</v>
      </c>
      <c r="B1559">
        <v>100</v>
      </c>
      <c r="C1559">
        <v>3410057306</v>
      </c>
      <c r="D1559">
        <v>128</v>
      </c>
      <c r="E1559">
        <v>94</v>
      </c>
      <c r="F1559">
        <v>3.8159722222222199E-2</v>
      </c>
      <c r="G1559">
        <v>7.64</v>
      </c>
      <c r="H1559" t="s">
        <v>30</v>
      </c>
      <c r="I1559">
        <v>23791</v>
      </c>
      <c r="J1559">
        <v>34100</v>
      </c>
      <c r="K1559">
        <v>3.5244319444444401E-2</v>
      </c>
      <c r="L1559">
        <v>3.9510739355218399E-3</v>
      </c>
      <c r="M1559">
        <v>6</v>
      </c>
      <c r="N1559">
        <v>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0.11630820970014601</v>
      </c>
      <c r="Z1559">
        <v>0.88369179029985401</v>
      </c>
      <c r="AA1559">
        <v>-5.4101209239666304</v>
      </c>
      <c r="AB1559">
        <v>3.8159722222222199E-2</v>
      </c>
      <c r="AC1559">
        <v>0</v>
      </c>
      <c r="AD1559">
        <v>3.3970722666165201E-2</v>
      </c>
    </row>
    <row r="1560" spans="1:30" x14ac:dyDescent="0.25">
      <c r="A1560">
        <v>1559</v>
      </c>
      <c r="B1560">
        <v>100</v>
      </c>
      <c r="C1560">
        <v>3410057528</v>
      </c>
      <c r="D1560">
        <v>128</v>
      </c>
      <c r="E1560">
        <v>14</v>
      </c>
      <c r="F1560">
        <v>4.9930555555555603E-2</v>
      </c>
      <c r="G1560">
        <v>17.73</v>
      </c>
      <c r="H1560" t="s">
        <v>33</v>
      </c>
      <c r="I1560">
        <v>23791</v>
      </c>
      <c r="J1560">
        <v>34100</v>
      </c>
      <c r="K1560">
        <v>4.1077868055555598E-2</v>
      </c>
      <c r="L1560">
        <v>5.8845782018410295E-4</v>
      </c>
      <c r="M1560">
        <v>6</v>
      </c>
      <c r="N1560">
        <v>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0.11630820970014601</v>
      </c>
      <c r="Z1560">
        <v>0.88369179029985401</v>
      </c>
      <c r="AA1560">
        <v>-7.31435837662137</v>
      </c>
      <c r="AB1560">
        <v>5.0547839506172802E-2</v>
      </c>
      <c r="AC1560">
        <v>-6.1728395061728296E-4</v>
      </c>
      <c r="AD1560">
        <v>5.0594693332586399E-3</v>
      </c>
    </row>
    <row r="1561" spans="1:30" x14ac:dyDescent="0.25">
      <c r="A1561">
        <v>1560</v>
      </c>
      <c r="B1561">
        <v>100</v>
      </c>
      <c r="C1561">
        <v>3410057602</v>
      </c>
      <c r="D1561">
        <v>128</v>
      </c>
      <c r="E1561">
        <v>19</v>
      </c>
      <c r="F1561">
        <v>5.0625000000000003E-2</v>
      </c>
      <c r="G1561">
        <v>18.86</v>
      </c>
      <c r="H1561" t="s">
        <v>30</v>
      </c>
      <c r="I1561">
        <v>23791</v>
      </c>
      <c r="J1561">
        <v>34100</v>
      </c>
      <c r="K1561">
        <v>4.1077124999999999E-2</v>
      </c>
      <c r="L1561">
        <v>7.9862132739271202E-4</v>
      </c>
      <c r="M1561">
        <v>6</v>
      </c>
      <c r="N1561">
        <v>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0.11630820970014601</v>
      </c>
      <c r="Z1561">
        <v>0.88369179029985401</v>
      </c>
      <c r="AA1561">
        <v>-7.0089767270701904</v>
      </c>
      <c r="AB1561">
        <v>5.0625000000000003E-2</v>
      </c>
      <c r="AC1561">
        <v>0</v>
      </c>
      <c r="AD1561">
        <v>6.8664226665653E-3</v>
      </c>
    </row>
    <row r="1562" spans="1:30" x14ac:dyDescent="0.25">
      <c r="A1562">
        <v>1561</v>
      </c>
      <c r="B1562">
        <v>100</v>
      </c>
      <c r="C1562">
        <v>7336011341</v>
      </c>
      <c r="D1562">
        <v>128</v>
      </c>
      <c r="E1562">
        <v>9</v>
      </c>
      <c r="F1562">
        <v>4.1597222222222202E-2</v>
      </c>
      <c r="G1562">
        <v>1.25</v>
      </c>
      <c r="H1562" t="s">
        <v>34</v>
      </c>
      <c r="I1562">
        <v>23791</v>
      </c>
      <c r="J1562">
        <v>73360</v>
      </c>
      <c r="K1562">
        <v>4.1077256944444397E-2</v>
      </c>
      <c r="L1562">
        <v>3.7829431297549501E-4</v>
      </c>
      <c r="M1562">
        <v>1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0.11630820970014601</v>
      </c>
      <c r="Z1562">
        <v>0.88369179029985401</v>
      </c>
      <c r="AA1562">
        <v>-7.7561911289004097</v>
      </c>
      <c r="AB1562">
        <v>4.1597222222222202E-2</v>
      </c>
      <c r="AC1562">
        <v>0</v>
      </c>
      <c r="AD1562">
        <v>3.2525159999519798E-3</v>
      </c>
    </row>
    <row r="1563" spans="1:30" x14ac:dyDescent="0.25">
      <c r="A1563">
        <v>1562</v>
      </c>
      <c r="B1563">
        <v>100</v>
      </c>
      <c r="C1563">
        <v>7336011751</v>
      </c>
      <c r="D1563">
        <v>128</v>
      </c>
      <c r="E1563">
        <v>14</v>
      </c>
      <c r="F1563">
        <v>5.1249999999999997E-2</v>
      </c>
      <c r="G1563">
        <v>19.86</v>
      </c>
      <c r="H1563" t="s">
        <v>34</v>
      </c>
      <c r="I1563">
        <v>23791</v>
      </c>
      <c r="J1563">
        <v>73360</v>
      </c>
      <c r="K1563">
        <v>4.1071749999999997E-2</v>
      </c>
      <c r="L1563">
        <v>5.8845782018410295E-4</v>
      </c>
      <c r="M1563">
        <v>1</v>
      </c>
      <c r="N1563">
        <v>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0.11630820970014601</v>
      </c>
      <c r="Z1563">
        <v>0.88369179029985401</v>
      </c>
      <c r="AA1563">
        <v>-7.31435837662137</v>
      </c>
      <c r="AB1563">
        <v>5.1249999999999997E-2</v>
      </c>
      <c r="AC1563">
        <v>0</v>
      </c>
      <c r="AD1563">
        <v>5.0594693332586399E-3</v>
      </c>
    </row>
    <row r="1564" spans="1:30" x14ac:dyDescent="0.25">
      <c r="A1564">
        <v>1563</v>
      </c>
      <c r="B1564">
        <v>100</v>
      </c>
      <c r="C1564">
        <v>1820000016</v>
      </c>
      <c r="D1564">
        <v>129</v>
      </c>
      <c r="E1564">
        <v>22</v>
      </c>
      <c r="F1564">
        <v>5.1249999999999997E-2</v>
      </c>
      <c r="G1564">
        <v>19.86</v>
      </c>
      <c r="H1564" t="s">
        <v>29</v>
      </c>
      <c r="I1564">
        <v>23092</v>
      </c>
      <c r="J1564">
        <v>18200</v>
      </c>
      <c r="K1564">
        <v>4.1071749999999997E-2</v>
      </c>
      <c r="L1564">
        <v>9.5271089554824196E-4</v>
      </c>
      <c r="M1564">
        <v>1</v>
      </c>
      <c r="N1564">
        <v>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0.119230853928716</v>
      </c>
      <c r="Z1564">
        <v>0.88076914607128398</v>
      </c>
      <c r="AA1564">
        <v>-6.8292393391976098</v>
      </c>
      <c r="AB1564">
        <v>5.1249999999999997E-2</v>
      </c>
      <c r="AC1564">
        <v>0</v>
      </c>
      <c r="AD1564">
        <v>7.9904728026005192E-3</v>
      </c>
    </row>
    <row r="1565" spans="1:30" x14ac:dyDescent="0.25">
      <c r="A1565">
        <v>1564</v>
      </c>
      <c r="B1565">
        <v>100</v>
      </c>
      <c r="C1565">
        <v>1820011168</v>
      </c>
      <c r="D1565">
        <v>129</v>
      </c>
      <c r="E1565">
        <v>53</v>
      </c>
      <c r="F1565">
        <v>3.8159722222222199E-2</v>
      </c>
      <c r="G1565">
        <v>7.64</v>
      </c>
      <c r="H1565" t="s">
        <v>29</v>
      </c>
      <c r="I1565">
        <v>23092</v>
      </c>
      <c r="J1565">
        <v>18200</v>
      </c>
      <c r="K1565">
        <v>3.5244319444444401E-2</v>
      </c>
      <c r="L1565">
        <v>2.2951671574571301E-3</v>
      </c>
      <c r="M1565">
        <v>1</v>
      </c>
      <c r="N1565">
        <v>9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0.119230853928716</v>
      </c>
      <c r="Z1565">
        <v>0.88076914607128398</v>
      </c>
      <c r="AA1565">
        <v>-5.9499898790037999</v>
      </c>
      <c r="AB1565">
        <v>3.8159722222222199E-2</v>
      </c>
      <c r="AC1565">
        <v>0</v>
      </c>
      <c r="AD1565">
        <v>1.9249775388083101E-2</v>
      </c>
    </row>
    <row r="1566" spans="1:30" x14ac:dyDescent="0.25">
      <c r="A1566">
        <v>1565</v>
      </c>
      <c r="B1566">
        <v>100</v>
      </c>
      <c r="C1566">
        <v>3410000354</v>
      </c>
      <c r="D1566">
        <v>129</v>
      </c>
      <c r="E1566">
        <v>23</v>
      </c>
      <c r="F1566">
        <v>5.1249999999999997E-2</v>
      </c>
      <c r="G1566">
        <v>19.86</v>
      </c>
      <c r="H1566" t="s">
        <v>30</v>
      </c>
      <c r="I1566">
        <v>23092</v>
      </c>
      <c r="J1566">
        <v>34100</v>
      </c>
      <c r="K1566">
        <v>4.1071749999999997E-2</v>
      </c>
      <c r="L1566">
        <v>9.9601593625498006E-4</v>
      </c>
      <c r="M1566">
        <v>6</v>
      </c>
      <c r="N1566">
        <v>4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0.119230853928716</v>
      </c>
      <c r="Z1566">
        <v>0.88076914607128398</v>
      </c>
      <c r="AA1566">
        <v>-6.78478757662677</v>
      </c>
      <c r="AB1566">
        <v>5.1249999999999997E-2</v>
      </c>
      <c r="AC1566">
        <v>0</v>
      </c>
      <c r="AD1566">
        <v>8.3536761118096301E-3</v>
      </c>
    </row>
    <row r="1567" spans="1:30" x14ac:dyDescent="0.25">
      <c r="A1567">
        <v>1566</v>
      </c>
      <c r="B1567">
        <v>100</v>
      </c>
      <c r="C1567">
        <v>3410000554</v>
      </c>
      <c r="D1567">
        <v>129</v>
      </c>
      <c r="E1567">
        <v>10</v>
      </c>
      <c r="F1567">
        <v>5.1249999999999997E-2</v>
      </c>
      <c r="G1567">
        <v>19.86</v>
      </c>
      <c r="H1567" t="s">
        <v>31</v>
      </c>
      <c r="I1567">
        <v>23092</v>
      </c>
      <c r="J1567">
        <v>34100</v>
      </c>
      <c r="K1567">
        <v>4.1071749999999997E-2</v>
      </c>
      <c r="L1567">
        <v>4.3305040706738298E-4</v>
      </c>
      <c r="M1567">
        <v>6</v>
      </c>
      <c r="N1567">
        <v>4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0.119230853928716</v>
      </c>
      <c r="Z1567">
        <v>0.88076914607128398</v>
      </c>
      <c r="AA1567">
        <v>-7.61769669956188</v>
      </c>
      <c r="AB1567">
        <v>5.1249999999999997E-2</v>
      </c>
      <c r="AC1567">
        <v>0</v>
      </c>
      <c r="AD1567">
        <v>3.63203309209115E-3</v>
      </c>
    </row>
    <row r="1568" spans="1:30" x14ac:dyDescent="0.25">
      <c r="A1568">
        <v>1567</v>
      </c>
      <c r="B1568">
        <v>100</v>
      </c>
      <c r="C1568">
        <v>3410017306</v>
      </c>
      <c r="D1568">
        <v>129</v>
      </c>
      <c r="E1568">
        <v>38</v>
      </c>
      <c r="F1568">
        <v>3.8159722222222199E-2</v>
      </c>
      <c r="G1568">
        <v>7.64</v>
      </c>
      <c r="H1568" t="s">
        <v>31</v>
      </c>
      <c r="I1568">
        <v>23092</v>
      </c>
      <c r="J1568">
        <v>34100</v>
      </c>
      <c r="K1568">
        <v>3.5244319444444401E-2</v>
      </c>
      <c r="L1568">
        <v>1.6455915468560501E-3</v>
      </c>
      <c r="M1568">
        <v>6</v>
      </c>
      <c r="N1568">
        <v>4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0.119230853928716</v>
      </c>
      <c r="Z1568">
        <v>0.88076914607128398</v>
      </c>
      <c r="AA1568">
        <v>-6.2826956328295402</v>
      </c>
      <c r="AB1568">
        <v>3.8159722222222199E-2</v>
      </c>
      <c r="AC1568">
        <v>0</v>
      </c>
      <c r="AD1568">
        <v>1.3801725749946399E-2</v>
      </c>
    </row>
    <row r="1569" spans="1:30" x14ac:dyDescent="0.25">
      <c r="A1569">
        <v>1568</v>
      </c>
      <c r="B1569">
        <v>100</v>
      </c>
      <c r="C1569">
        <v>3410017505</v>
      </c>
      <c r="D1569">
        <v>129</v>
      </c>
      <c r="E1569">
        <v>16</v>
      </c>
      <c r="F1569">
        <v>5.40277777777778E-2</v>
      </c>
      <c r="G1569">
        <v>22.36</v>
      </c>
      <c r="H1569" t="s">
        <v>32</v>
      </c>
      <c r="I1569">
        <v>23092</v>
      </c>
      <c r="J1569">
        <v>34100</v>
      </c>
      <c r="K1569">
        <v>4.1947166666666702E-2</v>
      </c>
      <c r="L1569">
        <v>6.9288065130781204E-4</v>
      </c>
      <c r="M1569">
        <v>6</v>
      </c>
      <c r="N1569">
        <v>4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0.119230853928716</v>
      </c>
      <c r="Z1569">
        <v>0.88076914607128398</v>
      </c>
      <c r="AA1569">
        <v>-7.1476930703161399</v>
      </c>
      <c r="AB1569">
        <v>5.40277777777778E-2</v>
      </c>
      <c r="AC1569">
        <v>0</v>
      </c>
      <c r="AD1569">
        <v>5.8112529473458296E-3</v>
      </c>
    </row>
    <row r="1570" spans="1:30" x14ac:dyDescent="0.25">
      <c r="A1570">
        <v>1569</v>
      </c>
      <c r="B1570">
        <v>100</v>
      </c>
      <c r="C1570">
        <v>3410057306</v>
      </c>
      <c r="D1570">
        <v>129</v>
      </c>
      <c r="E1570">
        <v>77</v>
      </c>
      <c r="F1570">
        <v>3.8159722222222199E-2</v>
      </c>
      <c r="G1570">
        <v>7.64</v>
      </c>
      <c r="H1570" t="s">
        <v>30</v>
      </c>
      <c r="I1570">
        <v>23092</v>
      </c>
      <c r="J1570">
        <v>34100</v>
      </c>
      <c r="K1570">
        <v>3.5244319444444401E-2</v>
      </c>
      <c r="L1570">
        <v>3.3344881344188498E-3</v>
      </c>
      <c r="M1570">
        <v>6</v>
      </c>
      <c r="N1570">
        <v>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0.119230853928716</v>
      </c>
      <c r="Z1570">
        <v>0.88076914607128398</v>
      </c>
      <c r="AA1570">
        <v>-5.57647637070224</v>
      </c>
      <c r="AB1570">
        <v>3.8163580246913603E-2</v>
      </c>
      <c r="AC1570" s="1">
        <v>-3.8580246913555396E-6</v>
      </c>
      <c r="AD1570">
        <v>2.79666548091018E-2</v>
      </c>
    </row>
    <row r="1571" spans="1:30" x14ac:dyDescent="0.25">
      <c r="A1571">
        <v>1570</v>
      </c>
      <c r="B1571">
        <v>100</v>
      </c>
      <c r="C1571">
        <v>3410057528</v>
      </c>
      <c r="D1571">
        <v>129</v>
      </c>
      <c r="E1571">
        <v>41</v>
      </c>
      <c r="F1571">
        <v>4.1597222222222202E-2</v>
      </c>
      <c r="G1571">
        <v>1.25</v>
      </c>
      <c r="H1571" t="s">
        <v>33</v>
      </c>
      <c r="I1571">
        <v>23092</v>
      </c>
      <c r="J1571">
        <v>34100</v>
      </c>
      <c r="K1571">
        <v>4.1077256944444397E-2</v>
      </c>
      <c r="L1571">
        <v>1.77550666897627E-3</v>
      </c>
      <c r="M1571">
        <v>6</v>
      </c>
      <c r="N1571">
        <v>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0.119230853928716</v>
      </c>
      <c r="Z1571">
        <v>0.88076914607128398</v>
      </c>
      <c r="AA1571">
        <v>-6.2067097258516197</v>
      </c>
      <c r="AB1571">
        <v>4.1597222222222202E-2</v>
      </c>
      <c r="AC1571">
        <v>0</v>
      </c>
      <c r="AD1571">
        <v>1.4891335677573701E-2</v>
      </c>
    </row>
    <row r="1572" spans="1:30" x14ac:dyDescent="0.25">
      <c r="A1572">
        <v>1571</v>
      </c>
      <c r="B1572">
        <v>100</v>
      </c>
      <c r="C1572">
        <v>3410057602</v>
      </c>
      <c r="D1572">
        <v>129</v>
      </c>
      <c r="E1572">
        <v>15</v>
      </c>
      <c r="F1572">
        <v>5.0625000000000003E-2</v>
      </c>
      <c r="G1572">
        <v>18.86</v>
      </c>
      <c r="H1572" t="s">
        <v>30</v>
      </c>
      <c r="I1572">
        <v>23092</v>
      </c>
      <c r="J1572">
        <v>34100</v>
      </c>
      <c r="K1572">
        <v>4.1077124999999999E-2</v>
      </c>
      <c r="L1572">
        <v>6.4957561060107404E-4</v>
      </c>
      <c r="M1572">
        <v>6</v>
      </c>
      <c r="N1572">
        <v>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0.119230853928716</v>
      </c>
      <c r="Z1572">
        <v>0.88076914607128398</v>
      </c>
      <c r="AA1572">
        <v>-7.2122315914537101</v>
      </c>
      <c r="AB1572">
        <v>5.0625000000000003E-2</v>
      </c>
      <c r="AC1572">
        <v>0</v>
      </c>
      <c r="AD1572">
        <v>5.4480496381367196E-3</v>
      </c>
    </row>
    <row r="1573" spans="1:30" x14ac:dyDescent="0.25">
      <c r="A1573">
        <v>1572</v>
      </c>
      <c r="B1573">
        <v>100</v>
      </c>
      <c r="C1573">
        <v>7336011341</v>
      </c>
      <c r="D1573">
        <v>129</v>
      </c>
      <c r="E1573">
        <v>14</v>
      </c>
      <c r="F1573">
        <v>4.1597222222222202E-2</v>
      </c>
      <c r="G1573">
        <v>1.25</v>
      </c>
      <c r="H1573" t="s">
        <v>34</v>
      </c>
      <c r="I1573">
        <v>23092</v>
      </c>
      <c r="J1573">
        <v>73360</v>
      </c>
      <c r="K1573">
        <v>4.1077256944444397E-2</v>
      </c>
      <c r="L1573">
        <v>6.0627056989433605E-4</v>
      </c>
      <c r="M1573">
        <v>1</v>
      </c>
      <c r="N1573">
        <v>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0.119230853928716</v>
      </c>
      <c r="Z1573">
        <v>0.88076914607128398</v>
      </c>
      <c r="AA1573">
        <v>-7.2812244629406697</v>
      </c>
      <c r="AB1573">
        <v>4.1597222222222202E-2</v>
      </c>
      <c r="AC1573">
        <v>0</v>
      </c>
      <c r="AD1573">
        <v>5.0848463289276001E-3</v>
      </c>
    </row>
    <row r="1574" spans="1:30" x14ac:dyDescent="0.25">
      <c r="A1574">
        <v>1573</v>
      </c>
      <c r="B1574">
        <v>100</v>
      </c>
      <c r="C1574">
        <v>7336011751</v>
      </c>
      <c r="D1574">
        <v>129</v>
      </c>
      <c r="E1574">
        <v>10</v>
      </c>
      <c r="F1574">
        <v>5.1249999999999997E-2</v>
      </c>
      <c r="G1574">
        <v>19.86</v>
      </c>
      <c r="H1574" t="s">
        <v>34</v>
      </c>
      <c r="I1574">
        <v>23092</v>
      </c>
      <c r="J1574">
        <v>73360</v>
      </c>
      <c r="K1574">
        <v>4.1071749999999997E-2</v>
      </c>
      <c r="L1574">
        <v>4.3305040706738298E-4</v>
      </c>
      <c r="M1574">
        <v>1</v>
      </c>
      <c r="N1574">
        <v>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0.119230853928716</v>
      </c>
      <c r="Z1574">
        <v>0.88076914607128398</v>
      </c>
      <c r="AA1574">
        <v>-7.61769669956188</v>
      </c>
      <c r="AB1574">
        <v>5.1249999999999997E-2</v>
      </c>
      <c r="AC1574">
        <v>0</v>
      </c>
      <c r="AD1574">
        <v>3.63203309209115E-3</v>
      </c>
    </row>
    <row r="1575" spans="1:30" x14ac:dyDescent="0.25">
      <c r="A1575">
        <v>1574</v>
      </c>
      <c r="B1575">
        <v>100</v>
      </c>
      <c r="C1575">
        <v>1820000016</v>
      </c>
      <c r="D1575">
        <v>130</v>
      </c>
      <c r="E1575">
        <v>40</v>
      </c>
      <c r="F1575">
        <v>5.1249999999999997E-2</v>
      </c>
      <c r="G1575">
        <v>19.86</v>
      </c>
      <c r="H1575" t="s">
        <v>29</v>
      </c>
      <c r="I1575">
        <v>27488</v>
      </c>
      <c r="J1575">
        <v>18200</v>
      </c>
      <c r="K1575">
        <v>4.1071749999999997E-2</v>
      </c>
      <c r="L1575">
        <v>1.45518044237485E-3</v>
      </c>
      <c r="M1575">
        <v>1</v>
      </c>
      <c r="N1575">
        <v>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0.110709567336545</v>
      </c>
      <c r="Z1575">
        <v>0.88929043266345498</v>
      </c>
      <c r="AA1575">
        <v>-6.4152939697577196</v>
      </c>
      <c r="AB1575">
        <v>5.1249999999999997E-2</v>
      </c>
      <c r="AC1575">
        <v>0</v>
      </c>
      <c r="AD1575">
        <v>1.3144125457118501E-2</v>
      </c>
    </row>
    <row r="1576" spans="1:30" x14ac:dyDescent="0.25">
      <c r="A1576">
        <v>1575</v>
      </c>
      <c r="B1576">
        <v>100</v>
      </c>
      <c r="C1576">
        <v>1820011168</v>
      </c>
      <c r="D1576">
        <v>130</v>
      </c>
      <c r="E1576">
        <v>66</v>
      </c>
      <c r="F1576">
        <v>3.8159722222222199E-2</v>
      </c>
      <c r="G1576">
        <v>7.64</v>
      </c>
      <c r="H1576" t="s">
        <v>29</v>
      </c>
      <c r="I1576">
        <v>27488</v>
      </c>
      <c r="J1576">
        <v>18200</v>
      </c>
      <c r="K1576">
        <v>3.5244319444444401E-2</v>
      </c>
      <c r="L1576">
        <v>2.4010477299185101E-3</v>
      </c>
      <c r="M1576">
        <v>1</v>
      </c>
      <c r="N1576">
        <v>9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0.110709567336545</v>
      </c>
      <c r="Z1576">
        <v>0.88929043266345498</v>
      </c>
      <c r="AA1576">
        <v>-5.9145186818452302</v>
      </c>
      <c r="AB1576">
        <v>3.8167438271604903E-2</v>
      </c>
      <c r="AC1576" s="1">
        <v>-7.7160493827180299E-6</v>
      </c>
      <c r="AD1576">
        <v>2.16878070042455E-2</v>
      </c>
    </row>
    <row r="1577" spans="1:30" x14ac:dyDescent="0.25">
      <c r="A1577">
        <v>1576</v>
      </c>
      <c r="B1577">
        <v>100</v>
      </c>
      <c r="C1577">
        <v>3410000354</v>
      </c>
      <c r="D1577">
        <v>130</v>
      </c>
      <c r="E1577">
        <v>18</v>
      </c>
      <c r="F1577">
        <v>5.1249999999999997E-2</v>
      </c>
      <c r="G1577">
        <v>19.86</v>
      </c>
      <c r="H1577" t="s">
        <v>30</v>
      </c>
      <c r="I1577">
        <v>27488</v>
      </c>
      <c r="J1577">
        <v>34100</v>
      </c>
      <c r="K1577">
        <v>4.1071749999999997E-2</v>
      </c>
      <c r="L1577">
        <v>6.5483119906868496E-4</v>
      </c>
      <c r="M1577">
        <v>6</v>
      </c>
      <c r="N1577">
        <v>4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0.110709567336545</v>
      </c>
      <c r="Z1577">
        <v>0.88929043266345498</v>
      </c>
      <c r="AA1577">
        <v>-7.21380166597549</v>
      </c>
      <c r="AB1577">
        <v>5.1249999999999997E-2</v>
      </c>
      <c r="AC1577">
        <v>0</v>
      </c>
      <c r="AD1577">
        <v>5.9148564557033097E-3</v>
      </c>
    </row>
    <row r="1578" spans="1:30" x14ac:dyDescent="0.25">
      <c r="A1578">
        <v>1577</v>
      </c>
      <c r="B1578">
        <v>100</v>
      </c>
      <c r="C1578">
        <v>3410000554</v>
      </c>
      <c r="D1578">
        <v>130</v>
      </c>
      <c r="E1578">
        <v>11</v>
      </c>
      <c r="F1578">
        <v>5.1249999999999997E-2</v>
      </c>
      <c r="G1578">
        <v>19.86</v>
      </c>
      <c r="H1578" t="s">
        <v>31</v>
      </c>
      <c r="I1578">
        <v>27488</v>
      </c>
      <c r="J1578">
        <v>34100</v>
      </c>
      <c r="K1578">
        <v>4.1071749999999997E-2</v>
      </c>
      <c r="L1578">
        <v>4.0017462165308501E-4</v>
      </c>
      <c r="M1578">
        <v>6</v>
      </c>
      <c r="N1578">
        <v>4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0.110709567336545</v>
      </c>
      <c r="Z1578">
        <v>0.88929043266345498</v>
      </c>
      <c r="AA1578">
        <v>-7.7062781510732901</v>
      </c>
      <c r="AB1578">
        <v>5.1249999999999997E-2</v>
      </c>
      <c r="AC1578">
        <v>0</v>
      </c>
      <c r="AD1578">
        <v>3.6146345007075798E-3</v>
      </c>
    </row>
    <row r="1579" spans="1:30" x14ac:dyDescent="0.25">
      <c r="A1579">
        <v>1578</v>
      </c>
      <c r="B1579">
        <v>100</v>
      </c>
      <c r="C1579">
        <v>3410017306</v>
      </c>
      <c r="D1579">
        <v>130</v>
      </c>
      <c r="E1579">
        <v>35</v>
      </c>
      <c r="F1579">
        <v>4.1631944444444402E-2</v>
      </c>
      <c r="G1579">
        <v>1.33</v>
      </c>
      <c r="H1579" t="s">
        <v>31</v>
      </c>
      <c r="I1579">
        <v>27488</v>
      </c>
      <c r="J1579">
        <v>34100</v>
      </c>
      <c r="K1579">
        <v>4.1078239583333301E-2</v>
      </c>
      <c r="L1579">
        <v>1.273282887078E-3</v>
      </c>
      <c r="M1579">
        <v>6</v>
      </c>
      <c r="N1579">
        <v>4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0.110709567336545</v>
      </c>
      <c r="Z1579">
        <v>0.88929043266345498</v>
      </c>
      <c r="AA1579">
        <v>-6.5488253623822397</v>
      </c>
      <c r="AB1579">
        <v>4.1631944444444402E-2</v>
      </c>
      <c r="AC1579">
        <v>0</v>
      </c>
      <c r="AD1579">
        <v>1.15011097749787E-2</v>
      </c>
    </row>
    <row r="1580" spans="1:30" x14ac:dyDescent="0.25">
      <c r="A1580">
        <v>1579</v>
      </c>
      <c r="B1580">
        <v>100</v>
      </c>
      <c r="C1580">
        <v>3410017505</v>
      </c>
      <c r="D1580">
        <v>130</v>
      </c>
      <c r="E1580">
        <v>31</v>
      </c>
      <c r="F1580">
        <v>5.3333333333333302E-2</v>
      </c>
      <c r="G1580">
        <v>21.35</v>
      </c>
      <c r="H1580" t="s">
        <v>32</v>
      </c>
      <c r="I1580">
        <v>27488</v>
      </c>
      <c r="J1580">
        <v>34100</v>
      </c>
      <c r="K1580">
        <v>4.1946666666666702E-2</v>
      </c>
      <c r="L1580">
        <v>1.1277648428405099E-3</v>
      </c>
      <c r="M1580">
        <v>6</v>
      </c>
      <c r="N1580">
        <v>4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0.110709567336545</v>
      </c>
      <c r="Z1580">
        <v>0.88929043266345498</v>
      </c>
      <c r="AA1580">
        <v>-6.67018621938651</v>
      </c>
      <c r="AB1580">
        <v>5.3858024691358003E-2</v>
      </c>
      <c r="AC1580">
        <v>-5.2469135802469397E-4</v>
      </c>
      <c r="AD1580">
        <v>1.01866972292668E-2</v>
      </c>
    </row>
    <row r="1581" spans="1:30" x14ac:dyDescent="0.25">
      <c r="A1581">
        <v>1580</v>
      </c>
      <c r="B1581">
        <v>100</v>
      </c>
      <c r="C1581">
        <v>3410057306</v>
      </c>
      <c r="D1581">
        <v>130</v>
      </c>
      <c r="E1581">
        <v>56</v>
      </c>
      <c r="F1581">
        <v>4.1631944444444402E-2</v>
      </c>
      <c r="G1581">
        <v>1.33</v>
      </c>
      <c r="H1581" t="s">
        <v>30</v>
      </c>
      <c r="I1581">
        <v>27488</v>
      </c>
      <c r="J1581">
        <v>34100</v>
      </c>
      <c r="K1581">
        <v>4.1078239583333301E-2</v>
      </c>
      <c r="L1581">
        <v>2.0372526193248E-3</v>
      </c>
      <c r="M1581">
        <v>6</v>
      </c>
      <c r="N1581">
        <v>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0.110709567336545</v>
      </c>
      <c r="Z1581">
        <v>0.88929043266345498</v>
      </c>
      <c r="AA1581">
        <v>-6.0788217331365102</v>
      </c>
      <c r="AB1581">
        <v>4.1631944444444402E-2</v>
      </c>
      <c r="AC1581">
        <v>0</v>
      </c>
      <c r="AD1581">
        <v>1.8401775639965801E-2</v>
      </c>
    </row>
    <row r="1582" spans="1:30" x14ac:dyDescent="0.25">
      <c r="A1582">
        <v>1581</v>
      </c>
      <c r="B1582">
        <v>100</v>
      </c>
      <c r="C1582">
        <v>3410057528</v>
      </c>
      <c r="D1582">
        <v>130</v>
      </c>
      <c r="E1582">
        <v>48</v>
      </c>
      <c r="F1582">
        <v>4.1597222222222202E-2</v>
      </c>
      <c r="G1582">
        <v>1.25</v>
      </c>
      <c r="H1582" t="s">
        <v>33</v>
      </c>
      <c r="I1582">
        <v>27488</v>
      </c>
      <c r="J1582">
        <v>34100</v>
      </c>
      <c r="K1582">
        <v>4.1077256944444397E-2</v>
      </c>
      <c r="L1582">
        <v>1.7462165308498299E-3</v>
      </c>
      <c r="M1582">
        <v>6</v>
      </c>
      <c r="N1582">
        <v>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0.110709567336545</v>
      </c>
      <c r="Z1582">
        <v>0.88929043266345498</v>
      </c>
      <c r="AA1582">
        <v>-6.23297241296377</v>
      </c>
      <c r="AB1582">
        <v>4.1597222222222202E-2</v>
      </c>
      <c r="AC1582">
        <v>0</v>
      </c>
      <c r="AD1582">
        <v>1.5772950548542199E-2</v>
      </c>
    </row>
    <row r="1583" spans="1:30" x14ac:dyDescent="0.25">
      <c r="A1583">
        <v>1582</v>
      </c>
      <c r="B1583">
        <v>100</v>
      </c>
      <c r="C1583">
        <v>3410057602</v>
      </c>
      <c r="D1583">
        <v>130</v>
      </c>
      <c r="E1583">
        <v>16</v>
      </c>
      <c r="F1583">
        <v>5.0625000000000003E-2</v>
      </c>
      <c r="G1583">
        <v>18.86</v>
      </c>
      <c r="H1583" t="s">
        <v>30</v>
      </c>
      <c r="I1583">
        <v>27488</v>
      </c>
      <c r="J1583">
        <v>34100</v>
      </c>
      <c r="K1583">
        <v>4.1077124999999999E-2</v>
      </c>
      <c r="L1583">
        <v>5.82072176949942E-4</v>
      </c>
      <c r="M1583">
        <v>6</v>
      </c>
      <c r="N1583">
        <v>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0.110709567336545</v>
      </c>
      <c r="Z1583">
        <v>0.88929043266345498</v>
      </c>
      <c r="AA1583">
        <v>-7.33158470163188</v>
      </c>
      <c r="AB1583">
        <v>5.0625000000000003E-2</v>
      </c>
      <c r="AC1583">
        <v>0</v>
      </c>
      <c r="AD1583">
        <v>5.2576501828473796E-3</v>
      </c>
    </row>
    <row r="1584" spans="1:30" x14ac:dyDescent="0.25">
      <c r="A1584">
        <v>1583</v>
      </c>
      <c r="B1584">
        <v>100</v>
      </c>
      <c r="C1584">
        <v>7336011341</v>
      </c>
      <c r="D1584">
        <v>130</v>
      </c>
      <c r="E1584">
        <v>8</v>
      </c>
      <c r="F1584">
        <v>5.0625000000000003E-2</v>
      </c>
      <c r="G1584">
        <v>18.86</v>
      </c>
      <c r="H1584" t="s">
        <v>34</v>
      </c>
      <c r="I1584">
        <v>27488</v>
      </c>
      <c r="J1584">
        <v>73360</v>
      </c>
      <c r="K1584">
        <v>4.1077124999999999E-2</v>
      </c>
      <c r="L1584">
        <v>2.91036088474971E-4</v>
      </c>
      <c r="M1584">
        <v>1</v>
      </c>
      <c r="N1584">
        <v>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0.110709567336545</v>
      </c>
      <c r="Z1584">
        <v>0.88929043266345498</v>
      </c>
      <c r="AA1584">
        <v>-8.0247318821918192</v>
      </c>
      <c r="AB1584">
        <v>5.0625000000000003E-2</v>
      </c>
      <c r="AC1584">
        <v>0</v>
      </c>
      <c r="AD1584">
        <v>2.6288250914236898E-3</v>
      </c>
    </row>
    <row r="1585" spans="1:30" x14ac:dyDescent="0.25">
      <c r="A1585">
        <v>1584</v>
      </c>
      <c r="B1585">
        <v>100</v>
      </c>
      <c r="C1585">
        <v>7336011751</v>
      </c>
      <c r="D1585">
        <v>130</v>
      </c>
      <c r="E1585">
        <v>18</v>
      </c>
      <c r="F1585">
        <v>5.1249999999999997E-2</v>
      </c>
      <c r="G1585">
        <v>19.86</v>
      </c>
      <c r="H1585" t="s">
        <v>34</v>
      </c>
      <c r="I1585">
        <v>27488</v>
      </c>
      <c r="J1585">
        <v>73360</v>
      </c>
      <c r="K1585">
        <v>4.1071749999999997E-2</v>
      </c>
      <c r="L1585">
        <v>6.5483119906868496E-4</v>
      </c>
      <c r="M1585">
        <v>1</v>
      </c>
      <c r="N1585">
        <v>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0.110709567336545</v>
      </c>
      <c r="Z1585">
        <v>0.88929043266345498</v>
      </c>
      <c r="AA1585">
        <v>-7.21380166597549</v>
      </c>
      <c r="AB1585">
        <v>5.1249999999999997E-2</v>
      </c>
      <c r="AC1585">
        <v>0</v>
      </c>
      <c r="AD1585">
        <v>5.9148564557033097E-3</v>
      </c>
    </row>
    <row r="1586" spans="1:30" x14ac:dyDescent="0.25">
      <c r="A1586">
        <v>1585</v>
      </c>
      <c r="B1586">
        <v>100</v>
      </c>
      <c r="C1586">
        <v>1820000016</v>
      </c>
      <c r="D1586">
        <v>131</v>
      </c>
      <c r="E1586">
        <v>19</v>
      </c>
      <c r="F1586">
        <v>5.1249999999999997E-2</v>
      </c>
      <c r="G1586">
        <v>19.86</v>
      </c>
      <c r="H1586" t="s">
        <v>29</v>
      </c>
      <c r="I1586">
        <v>24413</v>
      </c>
      <c r="J1586">
        <v>18200</v>
      </c>
      <c r="K1586">
        <v>4.1071749999999997E-2</v>
      </c>
      <c r="L1586">
        <v>7.7827387047884299E-4</v>
      </c>
      <c r="M1586">
        <v>1</v>
      </c>
      <c r="N1586">
        <v>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0.113224222153805</v>
      </c>
      <c r="Z1586">
        <v>0.88677577784619499</v>
      </c>
      <c r="AA1586">
        <v>-7.0382689613953504</v>
      </c>
      <c r="AB1586">
        <v>5.1249999999999997E-2</v>
      </c>
      <c r="AC1586">
        <v>0</v>
      </c>
      <c r="AD1586">
        <v>6.8737400502661703E-3</v>
      </c>
    </row>
    <row r="1587" spans="1:30" x14ac:dyDescent="0.25">
      <c r="A1587">
        <v>1586</v>
      </c>
      <c r="B1587">
        <v>100</v>
      </c>
      <c r="C1587">
        <v>1820011168</v>
      </c>
      <c r="D1587">
        <v>131</v>
      </c>
      <c r="E1587">
        <v>50</v>
      </c>
      <c r="F1587">
        <v>4.1631944444444402E-2</v>
      </c>
      <c r="G1587">
        <v>2</v>
      </c>
      <c r="H1587" t="s">
        <v>29</v>
      </c>
      <c r="I1587">
        <v>24413</v>
      </c>
      <c r="J1587">
        <v>18200</v>
      </c>
      <c r="K1587">
        <v>4.0799305555555603E-2</v>
      </c>
      <c r="L1587">
        <v>2.04808913283906E-3</v>
      </c>
      <c r="M1587">
        <v>1</v>
      </c>
      <c r="N1587">
        <v>9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0.113224222153805</v>
      </c>
      <c r="Z1587">
        <v>0.88677577784619499</v>
      </c>
      <c r="AA1587">
        <v>-6.0706849351336398</v>
      </c>
      <c r="AB1587">
        <v>4.1620370370370398E-2</v>
      </c>
      <c r="AC1587" s="1">
        <v>1.1574074074073599E-5</v>
      </c>
      <c r="AD1587">
        <v>1.80887896059636E-2</v>
      </c>
    </row>
    <row r="1588" spans="1:30" x14ac:dyDescent="0.25">
      <c r="A1588">
        <v>1587</v>
      </c>
      <c r="B1588">
        <v>100</v>
      </c>
      <c r="C1588">
        <v>3410000354</v>
      </c>
      <c r="D1588">
        <v>131</v>
      </c>
      <c r="E1588">
        <v>18</v>
      </c>
      <c r="F1588">
        <v>5.1249999999999997E-2</v>
      </c>
      <c r="G1588">
        <v>19.86</v>
      </c>
      <c r="H1588" t="s">
        <v>30</v>
      </c>
      <c r="I1588">
        <v>24413</v>
      </c>
      <c r="J1588">
        <v>34100</v>
      </c>
      <c r="K1588">
        <v>4.1071749999999997E-2</v>
      </c>
      <c r="L1588">
        <v>7.3731208782206196E-4</v>
      </c>
      <c r="M1588">
        <v>6</v>
      </c>
      <c r="N1588">
        <v>4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0.113224222153805</v>
      </c>
      <c r="Z1588">
        <v>0.88677577784619499</v>
      </c>
      <c r="AA1588">
        <v>-7.0923361826656297</v>
      </c>
      <c r="AB1588">
        <v>5.1249999999999997E-2</v>
      </c>
      <c r="AC1588">
        <v>0</v>
      </c>
      <c r="AD1588">
        <v>6.5119642581469E-3</v>
      </c>
    </row>
    <row r="1589" spans="1:30" x14ac:dyDescent="0.25">
      <c r="A1589">
        <v>1588</v>
      </c>
      <c r="B1589">
        <v>100</v>
      </c>
      <c r="C1589">
        <v>3410000554</v>
      </c>
      <c r="D1589">
        <v>131</v>
      </c>
      <c r="E1589">
        <v>6</v>
      </c>
      <c r="F1589">
        <v>5.1249999999999997E-2</v>
      </c>
      <c r="G1589">
        <v>19.86</v>
      </c>
      <c r="H1589" t="s">
        <v>31</v>
      </c>
      <c r="I1589">
        <v>24413</v>
      </c>
      <c r="J1589">
        <v>34100</v>
      </c>
      <c r="K1589">
        <v>4.1071749999999997E-2</v>
      </c>
      <c r="L1589">
        <v>2.45770695940687E-4</v>
      </c>
      <c r="M1589">
        <v>6</v>
      </c>
      <c r="N1589">
        <v>4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0.113224222153805</v>
      </c>
      <c r="Z1589">
        <v>0.88677577784619499</v>
      </c>
      <c r="AA1589">
        <v>-8.1909484713337406</v>
      </c>
      <c r="AB1589">
        <v>5.1249999999999997E-2</v>
      </c>
      <c r="AC1589">
        <v>0</v>
      </c>
      <c r="AD1589">
        <v>2.17065475271563E-3</v>
      </c>
    </row>
    <row r="1590" spans="1:30" x14ac:dyDescent="0.25">
      <c r="A1590">
        <v>1589</v>
      </c>
      <c r="B1590">
        <v>100</v>
      </c>
      <c r="C1590">
        <v>3410017306</v>
      </c>
      <c r="D1590">
        <v>131</v>
      </c>
      <c r="E1590">
        <v>31</v>
      </c>
      <c r="F1590">
        <v>4.1631944444444402E-2</v>
      </c>
      <c r="G1590">
        <v>2.31</v>
      </c>
      <c r="H1590" t="s">
        <v>31</v>
      </c>
      <c r="I1590">
        <v>24413</v>
      </c>
      <c r="J1590">
        <v>34100</v>
      </c>
      <c r="K1590">
        <v>4.0670246527777801E-2</v>
      </c>
      <c r="L1590">
        <v>1.26981526236022E-3</v>
      </c>
      <c r="M1590">
        <v>6</v>
      </c>
      <c r="N1590">
        <v>4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0.113224222153805</v>
      </c>
      <c r="Z1590">
        <v>0.88677577784619499</v>
      </c>
      <c r="AA1590">
        <v>-6.54872073607664</v>
      </c>
      <c r="AB1590">
        <v>4.1631944444444402E-2</v>
      </c>
      <c r="AC1590">
        <v>0</v>
      </c>
      <c r="AD1590">
        <v>1.1215049555697401E-2</v>
      </c>
    </row>
    <row r="1591" spans="1:30" x14ac:dyDescent="0.25">
      <c r="A1591">
        <v>1590</v>
      </c>
      <c r="B1591">
        <v>100</v>
      </c>
      <c r="C1591">
        <v>3410017505</v>
      </c>
      <c r="D1591">
        <v>131</v>
      </c>
      <c r="E1591">
        <v>73</v>
      </c>
      <c r="F1591">
        <v>4.4305555555555598E-2</v>
      </c>
      <c r="G1591">
        <v>5.32</v>
      </c>
      <c r="H1591" t="s">
        <v>32</v>
      </c>
      <c r="I1591">
        <v>24413</v>
      </c>
      <c r="J1591">
        <v>34100</v>
      </c>
      <c r="K1591">
        <v>4.19485E-2</v>
      </c>
      <c r="L1591">
        <v>2.9902101339450301E-3</v>
      </c>
      <c r="M1591">
        <v>6</v>
      </c>
      <c r="N1591">
        <v>4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0.113224222153805</v>
      </c>
      <c r="Z1591">
        <v>0.88677577784619499</v>
      </c>
      <c r="AA1591">
        <v>-5.6922484994133997</v>
      </c>
      <c r="AB1591">
        <v>4.4305555555555598E-2</v>
      </c>
      <c r="AC1591">
        <v>0</v>
      </c>
      <c r="AD1591">
        <v>2.6409632824706899E-2</v>
      </c>
    </row>
    <row r="1592" spans="1:30" x14ac:dyDescent="0.25">
      <c r="A1592">
        <v>1591</v>
      </c>
      <c r="B1592">
        <v>100</v>
      </c>
      <c r="C1592">
        <v>3410057306</v>
      </c>
      <c r="D1592">
        <v>131</v>
      </c>
      <c r="E1592">
        <v>75</v>
      </c>
      <c r="F1592">
        <v>4.1562500000000002E-2</v>
      </c>
      <c r="G1592">
        <v>2.27</v>
      </c>
      <c r="H1592" t="s">
        <v>30</v>
      </c>
      <c r="I1592">
        <v>24413</v>
      </c>
      <c r="J1592">
        <v>34100</v>
      </c>
      <c r="K1592">
        <v>4.061903125E-2</v>
      </c>
      <c r="L1592">
        <v>3.0721336992585902E-3</v>
      </c>
      <c r="M1592">
        <v>6</v>
      </c>
      <c r="N1592">
        <v>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0.113224222153805</v>
      </c>
      <c r="Z1592">
        <v>0.88677577784619499</v>
      </c>
      <c r="AA1592">
        <v>-5.6652198270254797</v>
      </c>
      <c r="AB1592">
        <v>4.1624228395061698E-2</v>
      </c>
      <c r="AC1592" s="1">
        <v>-6.1728395061723396E-5</v>
      </c>
      <c r="AD1592">
        <v>2.71331844089454E-2</v>
      </c>
    </row>
    <row r="1593" spans="1:30" x14ac:dyDescent="0.25">
      <c r="A1593">
        <v>1592</v>
      </c>
      <c r="B1593">
        <v>100</v>
      </c>
      <c r="C1593">
        <v>3410057528</v>
      </c>
      <c r="D1593">
        <v>131</v>
      </c>
      <c r="E1593">
        <v>8</v>
      </c>
      <c r="F1593">
        <v>5.0625000000000003E-2</v>
      </c>
      <c r="G1593">
        <v>18.86</v>
      </c>
      <c r="H1593" t="s">
        <v>33</v>
      </c>
      <c r="I1593">
        <v>24413</v>
      </c>
      <c r="J1593">
        <v>34100</v>
      </c>
      <c r="K1593">
        <v>4.1077124999999999E-2</v>
      </c>
      <c r="L1593">
        <v>3.2769426125425001E-4</v>
      </c>
      <c r="M1593">
        <v>6</v>
      </c>
      <c r="N1593">
        <v>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0.113224222153805</v>
      </c>
      <c r="Z1593">
        <v>0.88677577784619499</v>
      </c>
      <c r="AA1593">
        <v>-7.90326639888195</v>
      </c>
      <c r="AB1593">
        <v>4.9621913580246903E-2</v>
      </c>
      <c r="AC1593">
        <v>1.00308641975309E-3</v>
      </c>
      <c r="AD1593">
        <v>2.8942063369541801E-3</v>
      </c>
    </row>
    <row r="1594" spans="1:30" x14ac:dyDescent="0.25">
      <c r="A1594">
        <v>1593</v>
      </c>
      <c r="B1594">
        <v>100</v>
      </c>
      <c r="C1594">
        <v>3410057602</v>
      </c>
      <c r="D1594">
        <v>131</v>
      </c>
      <c r="E1594">
        <v>42</v>
      </c>
      <c r="F1594">
        <v>4.1597222222222202E-2</v>
      </c>
      <c r="G1594">
        <v>1.25</v>
      </c>
      <c r="H1594" t="s">
        <v>30</v>
      </c>
      <c r="I1594">
        <v>24413</v>
      </c>
      <c r="J1594">
        <v>34100</v>
      </c>
      <c r="K1594">
        <v>4.1077256944444397E-2</v>
      </c>
      <c r="L1594">
        <v>1.7203948715848101E-3</v>
      </c>
      <c r="M1594">
        <v>6</v>
      </c>
      <c r="N1594">
        <v>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0.113224222153805</v>
      </c>
      <c r="Z1594">
        <v>0.88677577784619499</v>
      </c>
      <c r="AA1594">
        <v>-6.24503832227842</v>
      </c>
      <c r="AB1594">
        <v>4.1597222222222202E-2</v>
      </c>
      <c r="AC1594">
        <v>0</v>
      </c>
      <c r="AD1594">
        <v>1.5194583269009399E-2</v>
      </c>
    </row>
    <row r="1595" spans="1:30" x14ac:dyDescent="0.25">
      <c r="A1595">
        <v>1594</v>
      </c>
      <c r="B1595">
        <v>100</v>
      </c>
      <c r="C1595">
        <v>7336011341</v>
      </c>
      <c r="D1595">
        <v>131</v>
      </c>
      <c r="E1595">
        <v>14</v>
      </c>
      <c r="F1595">
        <v>5.0625000000000003E-2</v>
      </c>
      <c r="G1595">
        <v>18.86</v>
      </c>
      <c r="H1595" t="s">
        <v>34</v>
      </c>
      <c r="I1595">
        <v>24413</v>
      </c>
      <c r="J1595">
        <v>73360</v>
      </c>
      <c r="K1595">
        <v>4.1077124999999999E-2</v>
      </c>
      <c r="L1595">
        <v>5.7346495719493701E-4</v>
      </c>
      <c r="M1595">
        <v>1</v>
      </c>
      <c r="N1595">
        <v>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0.113224222153805</v>
      </c>
      <c r="Z1595">
        <v>0.88677577784619499</v>
      </c>
      <c r="AA1595">
        <v>-7.34365061094653</v>
      </c>
      <c r="AB1595">
        <v>5.0625000000000003E-2</v>
      </c>
      <c r="AC1595">
        <v>0</v>
      </c>
      <c r="AD1595">
        <v>5.0648610896698101E-3</v>
      </c>
    </row>
    <row r="1596" spans="1:30" x14ac:dyDescent="0.25">
      <c r="A1596">
        <v>1595</v>
      </c>
      <c r="B1596">
        <v>100</v>
      </c>
      <c r="C1596">
        <v>7336011751</v>
      </c>
      <c r="D1596">
        <v>131</v>
      </c>
      <c r="E1596">
        <v>15</v>
      </c>
      <c r="F1596">
        <v>5.1249999999999997E-2</v>
      </c>
      <c r="G1596">
        <v>19.86</v>
      </c>
      <c r="H1596" t="s">
        <v>34</v>
      </c>
      <c r="I1596">
        <v>24413</v>
      </c>
      <c r="J1596">
        <v>73360</v>
      </c>
      <c r="K1596">
        <v>4.1071749999999997E-2</v>
      </c>
      <c r="L1596">
        <v>6.1442673985171803E-4</v>
      </c>
      <c r="M1596">
        <v>1</v>
      </c>
      <c r="N1596">
        <v>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0.113224222153805</v>
      </c>
      <c r="Z1596">
        <v>0.88677577784619499</v>
      </c>
      <c r="AA1596">
        <v>-7.2746577394595802</v>
      </c>
      <c r="AB1596">
        <v>5.1249999999999997E-2</v>
      </c>
      <c r="AC1596">
        <v>0</v>
      </c>
      <c r="AD1596">
        <v>5.4266368817890804E-3</v>
      </c>
    </row>
    <row r="1597" spans="1:30" x14ac:dyDescent="0.25">
      <c r="A1597">
        <v>1596</v>
      </c>
      <c r="B1597">
        <v>100</v>
      </c>
      <c r="C1597">
        <v>1820000016</v>
      </c>
      <c r="D1597">
        <v>132</v>
      </c>
      <c r="E1597">
        <v>26</v>
      </c>
      <c r="F1597">
        <v>5.1249999999999997E-2</v>
      </c>
      <c r="G1597">
        <v>19.86</v>
      </c>
      <c r="H1597" t="s">
        <v>29</v>
      </c>
      <c r="I1597">
        <v>25432</v>
      </c>
      <c r="J1597">
        <v>18200</v>
      </c>
      <c r="K1597">
        <v>4.1071749999999997E-2</v>
      </c>
      <c r="L1597">
        <v>1.02233406731677E-3</v>
      </c>
      <c r="M1597">
        <v>1</v>
      </c>
      <c r="N1597">
        <v>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0.122438590667897</v>
      </c>
      <c r="Z1597">
        <v>0.87756140933210303</v>
      </c>
      <c r="AA1597">
        <v>-6.7550586206232497</v>
      </c>
      <c r="AB1597">
        <v>5.1249999999999997E-2</v>
      </c>
      <c r="AC1597">
        <v>0</v>
      </c>
      <c r="AD1597">
        <v>8.3497699682753591E-3</v>
      </c>
    </row>
    <row r="1598" spans="1:30" x14ac:dyDescent="0.25">
      <c r="A1598">
        <v>1597</v>
      </c>
      <c r="B1598">
        <v>100</v>
      </c>
      <c r="C1598">
        <v>1820011168</v>
      </c>
      <c r="D1598">
        <v>132</v>
      </c>
      <c r="E1598">
        <v>64</v>
      </c>
      <c r="F1598">
        <v>3.8159722222222199E-2</v>
      </c>
      <c r="G1598">
        <v>0.36</v>
      </c>
      <c r="H1598" t="s">
        <v>29</v>
      </c>
      <c r="I1598">
        <v>25432</v>
      </c>
      <c r="J1598">
        <v>18200</v>
      </c>
      <c r="K1598">
        <v>3.8022347222222197E-2</v>
      </c>
      <c r="L1598">
        <v>2.5165146272412699E-3</v>
      </c>
      <c r="M1598">
        <v>1</v>
      </c>
      <c r="N1598">
        <v>9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0.122438590667897</v>
      </c>
      <c r="Z1598">
        <v>0.87756140933210303</v>
      </c>
      <c r="AA1598">
        <v>-5.8542720752850599</v>
      </c>
      <c r="AB1598">
        <v>3.8159722222222199E-2</v>
      </c>
      <c r="AC1598">
        <v>0</v>
      </c>
      <c r="AD1598">
        <v>2.0553279921908599E-2</v>
      </c>
    </row>
    <row r="1599" spans="1:30" x14ac:dyDescent="0.25">
      <c r="A1599">
        <v>1598</v>
      </c>
      <c r="B1599">
        <v>100</v>
      </c>
      <c r="C1599">
        <v>3410000354</v>
      </c>
      <c r="D1599">
        <v>132</v>
      </c>
      <c r="E1599">
        <v>17</v>
      </c>
      <c r="F1599">
        <v>5.1249999999999997E-2</v>
      </c>
      <c r="G1599">
        <v>19.86</v>
      </c>
      <c r="H1599" t="s">
        <v>30</v>
      </c>
      <c r="I1599">
        <v>25432</v>
      </c>
      <c r="J1599">
        <v>34100</v>
      </c>
      <c r="K1599">
        <v>4.1071749999999997E-2</v>
      </c>
      <c r="L1599">
        <v>6.6844919786096296E-4</v>
      </c>
      <c r="M1599">
        <v>6</v>
      </c>
      <c r="N1599">
        <v>4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0.122438590667897</v>
      </c>
      <c r="Z1599">
        <v>0.87756140933210303</v>
      </c>
      <c r="AA1599">
        <v>-7.1799418145885197</v>
      </c>
      <c r="AB1599">
        <v>5.1249999999999997E-2</v>
      </c>
      <c r="AC1599">
        <v>0</v>
      </c>
      <c r="AD1599">
        <v>5.4594649792569696E-3</v>
      </c>
    </row>
    <row r="1600" spans="1:30" x14ac:dyDescent="0.25">
      <c r="A1600">
        <v>1599</v>
      </c>
      <c r="B1600">
        <v>100</v>
      </c>
      <c r="C1600">
        <v>3410000554</v>
      </c>
      <c r="D1600">
        <v>132</v>
      </c>
      <c r="E1600">
        <v>8</v>
      </c>
      <c r="F1600">
        <v>5.1249999999999997E-2</v>
      </c>
      <c r="G1600">
        <v>19.86</v>
      </c>
      <c r="H1600" t="s">
        <v>31</v>
      </c>
      <c r="I1600">
        <v>25432</v>
      </c>
      <c r="J1600">
        <v>34100</v>
      </c>
      <c r="K1600">
        <v>4.1071749999999997E-2</v>
      </c>
      <c r="L1600">
        <v>3.14564328405159E-4</v>
      </c>
      <c r="M1600">
        <v>6</v>
      </c>
      <c r="N1600">
        <v>4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0.122438590667897</v>
      </c>
      <c r="Z1600">
        <v>0.87756140933210303</v>
      </c>
      <c r="AA1600">
        <v>-7.9337136169648996</v>
      </c>
      <c r="AB1600">
        <v>5.1249999999999997E-2</v>
      </c>
      <c r="AC1600">
        <v>0</v>
      </c>
      <c r="AD1600">
        <v>2.5691599902385701E-3</v>
      </c>
    </row>
    <row r="1601" spans="1:30" x14ac:dyDescent="0.25">
      <c r="A1601">
        <v>1600</v>
      </c>
      <c r="B1601">
        <v>100</v>
      </c>
      <c r="C1601">
        <v>3410017306</v>
      </c>
      <c r="D1601">
        <v>132</v>
      </c>
      <c r="E1601">
        <v>50</v>
      </c>
      <c r="F1601">
        <v>3.8159722222222199E-2</v>
      </c>
      <c r="G1601">
        <v>0.54</v>
      </c>
      <c r="H1601" t="s">
        <v>31</v>
      </c>
      <c r="I1601">
        <v>25432</v>
      </c>
      <c r="J1601">
        <v>34100</v>
      </c>
      <c r="K1601">
        <v>3.7953659722222199E-2</v>
      </c>
      <c r="L1601">
        <v>1.9660270525322398E-3</v>
      </c>
      <c r="M1601">
        <v>6</v>
      </c>
      <c r="N1601">
        <v>4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0.122438590667897</v>
      </c>
      <c r="Z1601">
        <v>0.87756140933210303</v>
      </c>
      <c r="AA1601">
        <v>-6.1011321532165903</v>
      </c>
      <c r="AB1601">
        <v>3.8159722222222199E-2</v>
      </c>
      <c r="AC1601">
        <v>0</v>
      </c>
      <c r="AD1601">
        <v>1.6057249938991099E-2</v>
      </c>
    </row>
    <row r="1602" spans="1:30" x14ac:dyDescent="0.25">
      <c r="A1602">
        <v>1601</v>
      </c>
      <c r="B1602">
        <v>100</v>
      </c>
      <c r="C1602">
        <v>3410017505</v>
      </c>
      <c r="D1602">
        <v>132</v>
      </c>
      <c r="E1602">
        <v>97</v>
      </c>
      <c r="F1602">
        <v>4.4305555555555598E-2</v>
      </c>
      <c r="G1602">
        <v>5.32</v>
      </c>
      <c r="H1602" t="s">
        <v>32</v>
      </c>
      <c r="I1602">
        <v>25432</v>
      </c>
      <c r="J1602">
        <v>34100</v>
      </c>
      <c r="K1602">
        <v>4.19485E-2</v>
      </c>
      <c r="L1602">
        <v>3.8140924819125501E-3</v>
      </c>
      <c r="M1602">
        <v>6</v>
      </c>
      <c r="N1602">
        <v>4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0.122438590667897</v>
      </c>
      <c r="Z1602">
        <v>0.87756140933210303</v>
      </c>
      <c r="AA1602">
        <v>-5.4384441801413503</v>
      </c>
      <c r="AB1602">
        <v>4.4305555555555598E-2</v>
      </c>
      <c r="AC1602">
        <v>0</v>
      </c>
      <c r="AD1602">
        <v>3.1151064881642699E-2</v>
      </c>
    </row>
    <row r="1603" spans="1:30" x14ac:dyDescent="0.25">
      <c r="A1603">
        <v>1602</v>
      </c>
      <c r="B1603">
        <v>100</v>
      </c>
      <c r="C1603">
        <v>3410057306</v>
      </c>
      <c r="D1603">
        <v>132</v>
      </c>
      <c r="E1603">
        <v>84</v>
      </c>
      <c r="F1603">
        <v>3.8159722222222199E-2</v>
      </c>
      <c r="G1603">
        <v>0.54</v>
      </c>
      <c r="H1603" t="s">
        <v>30</v>
      </c>
      <c r="I1603">
        <v>25432</v>
      </c>
      <c r="J1603">
        <v>34100</v>
      </c>
      <c r="K1603">
        <v>3.7953659722222199E-2</v>
      </c>
      <c r="L1603">
        <v>3.3029254482541699E-3</v>
      </c>
      <c r="M1603">
        <v>6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0.122438590667897</v>
      </c>
      <c r="Z1603">
        <v>0.87756140933210303</v>
      </c>
      <c r="AA1603">
        <v>-5.5823383598014198</v>
      </c>
      <c r="AB1603">
        <v>3.8159722222222199E-2</v>
      </c>
      <c r="AC1603">
        <v>0</v>
      </c>
      <c r="AD1603">
        <v>2.6976179897505E-2</v>
      </c>
    </row>
    <row r="1604" spans="1:30" x14ac:dyDescent="0.25">
      <c r="A1604">
        <v>1603</v>
      </c>
      <c r="B1604">
        <v>100</v>
      </c>
      <c r="C1604">
        <v>3410057528</v>
      </c>
      <c r="D1604">
        <v>132</v>
      </c>
      <c r="E1604">
        <v>9</v>
      </c>
      <c r="F1604">
        <v>5.0625000000000003E-2</v>
      </c>
      <c r="G1604">
        <v>18.86</v>
      </c>
      <c r="H1604" t="s">
        <v>33</v>
      </c>
      <c r="I1604">
        <v>25432</v>
      </c>
      <c r="J1604">
        <v>34100</v>
      </c>
      <c r="K1604">
        <v>4.1077124999999999E-2</v>
      </c>
      <c r="L1604">
        <v>3.5388486945580401E-4</v>
      </c>
      <c r="M1604">
        <v>6</v>
      </c>
      <c r="N1604">
        <v>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0.122438590667897</v>
      </c>
      <c r="Z1604">
        <v>0.87756140933210303</v>
      </c>
      <c r="AA1604">
        <v>-7.8159305813085096</v>
      </c>
      <c r="AB1604">
        <v>4.96296296296296E-2</v>
      </c>
      <c r="AC1604">
        <v>9.953703703703689E-4</v>
      </c>
      <c r="AD1604">
        <v>2.8903049890184E-3</v>
      </c>
    </row>
    <row r="1605" spans="1:30" x14ac:dyDescent="0.25">
      <c r="A1605">
        <v>1604</v>
      </c>
      <c r="B1605">
        <v>100</v>
      </c>
      <c r="C1605">
        <v>3410057602</v>
      </c>
      <c r="D1605">
        <v>132</v>
      </c>
      <c r="E1605">
        <v>48</v>
      </c>
      <c r="F1605">
        <v>4.1597222222222202E-2</v>
      </c>
      <c r="G1605">
        <v>1.25</v>
      </c>
      <c r="H1605" t="s">
        <v>30</v>
      </c>
      <c r="I1605">
        <v>25432</v>
      </c>
      <c r="J1605">
        <v>34100</v>
      </c>
      <c r="K1605">
        <v>4.1077256944444397E-2</v>
      </c>
      <c r="L1605">
        <v>1.8873859704309499E-3</v>
      </c>
      <c r="M1605">
        <v>6</v>
      </c>
      <c r="N1605">
        <v>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0.122438590667897</v>
      </c>
      <c r="Z1605">
        <v>0.87756140933210303</v>
      </c>
      <c r="AA1605">
        <v>-6.1419541477368398</v>
      </c>
      <c r="AB1605">
        <v>4.1597222222222202E-2</v>
      </c>
      <c r="AC1605">
        <v>0</v>
      </c>
      <c r="AD1605">
        <v>1.54149599414314E-2</v>
      </c>
    </row>
    <row r="1606" spans="1:30" x14ac:dyDescent="0.25">
      <c r="A1606">
        <v>1605</v>
      </c>
      <c r="B1606">
        <v>100</v>
      </c>
      <c r="C1606">
        <v>7336011341</v>
      </c>
      <c r="D1606">
        <v>132</v>
      </c>
      <c r="E1606">
        <v>5</v>
      </c>
      <c r="F1606">
        <v>5.0625000000000003E-2</v>
      </c>
      <c r="G1606">
        <v>18.86</v>
      </c>
      <c r="H1606" t="s">
        <v>34</v>
      </c>
      <c r="I1606">
        <v>25432</v>
      </c>
      <c r="J1606">
        <v>73360</v>
      </c>
      <c r="K1606">
        <v>4.1077124999999999E-2</v>
      </c>
      <c r="L1606">
        <v>1.96602705253224E-4</v>
      </c>
      <c r="M1606">
        <v>1</v>
      </c>
      <c r="N1606">
        <v>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0.122438590667897</v>
      </c>
      <c r="Z1606">
        <v>0.87756140933210303</v>
      </c>
      <c r="AA1606">
        <v>-8.4037172462106309</v>
      </c>
      <c r="AB1606">
        <v>5.0625000000000003E-2</v>
      </c>
      <c r="AC1606">
        <v>0</v>
      </c>
      <c r="AD1606">
        <v>1.6057249938991099E-3</v>
      </c>
    </row>
    <row r="1607" spans="1:30" x14ac:dyDescent="0.25">
      <c r="A1607">
        <v>1606</v>
      </c>
      <c r="B1607">
        <v>100</v>
      </c>
      <c r="C1607">
        <v>7336011751</v>
      </c>
      <c r="D1607">
        <v>132</v>
      </c>
      <c r="E1607">
        <v>6</v>
      </c>
      <c r="F1607">
        <v>5.1249999999999997E-2</v>
      </c>
      <c r="G1607">
        <v>19.86</v>
      </c>
      <c r="H1607" t="s">
        <v>34</v>
      </c>
      <c r="I1607">
        <v>25432</v>
      </c>
      <c r="J1607">
        <v>73360</v>
      </c>
      <c r="K1607">
        <v>4.1071749999999997E-2</v>
      </c>
      <c r="L1607">
        <v>2.3592324630386901E-4</v>
      </c>
      <c r="M1607">
        <v>1</v>
      </c>
      <c r="N1607">
        <v>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0.122438590667897</v>
      </c>
      <c r="Z1607">
        <v>0.87756140933210303</v>
      </c>
      <c r="AA1607">
        <v>-8.2213956894166795</v>
      </c>
      <c r="AB1607">
        <v>5.1249999999999997E-2</v>
      </c>
      <c r="AC1607">
        <v>0</v>
      </c>
      <c r="AD1607">
        <v>1.92686999267893E-3</v>
      </c>
    </row>
    <row r="1608" spans="1:30" x14ac:dyDescent="0.25">
      <c r="A1608">
        <v>1607</v>
      </c>
      <c r="B1608">
        <v>100</v>
      </c>
      <c r="C1608">
        <v>1820000016</v>
      </c>
      <c r="D1608">
        <v>133</v>
      </c>
      <c r="E1608">
        <v>32</v>
      </c>
      <c r="F1608">
        <v>5.1249999999999997E-2</v>
      </c>
      <c r="G1608">
        <v>19.86</v>
      </c>
      <c r="H1608" t="s">
        <v>29</v>
      </c>
      <c r="I1608">
        <v>25472</v>
      </c>
      <c r="J1608">
        <v>18200</v>
      </c>
      <c r="K1608">
        <v>4.1071749999999997E-2</v>
      </c>
      <c r="L1608">
        <v>1.25628140703518E-3</v>
      </c>
      <c r="M1608">
        <v>1</v>
      </c>
      <c r="N1608">
        <v>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0.113110420383666</v>
      </c>
      <c r="Z1608">
        <v>0.88688957961633397</v>
      </c>
      <c r="AA1608">
        <v>-6.55956439395512</v>
      </c>
      <c r="AB1608">
        <v>5.1249999999999997E-2</v>
      </c>
      <c r="AC1608">
        <v>0</v>
      </c>
      <c r="AD1608">
        <v>1.11066814425578E-2</v>
      </c>
    </row>
    <row r="1609" spans="1:30" x14ac:dyDescent="0.25">
      <c r="A1609">
        <v>1608</v>
      </c>
      <c r="B1609">
        <v>100</v>
      </c>
      <c r="C1609">
        <v>1820011168</v>
      </c>
      <c r="D1609">
        <v>133</v>
      </c>
      <c r="E1609">
        <v>75</v>
      </c>
      <c r="F1609">
        <v>3.8159722222222199E-2</v>
      </c>
      <c r="G1609">
        <v>0.36</v>
      </c>
      <c r="H1609" t="s">
        <v>29</v>
      </c>
      <c r="I1609">
        <v>25472</v>
      </c>
      <c r="J1609">
        <v>18200</v>
      </c>
      <c r="K1609">
        <v>3.8022347222222197E-2</v>
      </c>
      <c r="L1609">
        <v>2.9444095477386902E-3</v>
      </c>
      <c r="M1609">
        <v>1</v>
      </c>
      <c r="N1609">
        <v>9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0.113110420383666</v>
      </c>
      <c r="Z1609">
        <v>0.88688957961633397</v>
      </c>
      <c r="AA1609">
        <v>-5.7078121832185396</v>
      </c>
      <c r="AB1609">
        <v>3.8159722222222199E-2</v>
      </c>
      <c r="AC1609">
        <v>0</v>
      </c>
      <c r="AD1609">
        <v>2.60312846309949E-2</v>
      </c>
    </row>
    <row r="1610" spans="1:30" x14ac:dyDescent="0.25">
      <c r="A1610">
        <v>1609</v>
      </c>
      <c r="B1610">
        <v>100</v>
      </c>
      <c r="C1610">
        <v>3410000354</v>
      </c>
      <c r="D1610">
        <v>133</v>
      </c>
      <c r="E1610">
        <v>22</v>
      </c>
      <c r="F1610">
        <v>5.1249999999999997E-2</v>
      </c>
      <c r="G1610">
        <v>19.86</v>
      </c>
      <c r="H1610" t="s">
        <v>30</v>
      </c>
      <c r="I1610">
        <v>25472</v>
      </c>
      <c r="J1610">
        <v>34100</v>
      </c>
      <c r="K1610">
        <v>4.1071749999999997E-2</v>
      </c>
      <c r="L1610">
        <v>8.6369346733668304E-4</v>
      </c>
      <c r="M1610">
        <v>6</v>
      </c>
      <c r="N1610">
        <v>4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0.113110420383666</v>
      </c>
      <c r="Z1610">
        <v>0.88688957961633397</v>
      </c>
      <c r="AA1610">
        <v>-6.9342578433965398</v>
      </c>
      <c r="AB1610">
        <v>5.1249999999999997E-2</v>
      </c>
      <c r="AC1610">
        <v>0</v>
      </c>
      <c r="AD1610">
        <v>7.6358434917584896E-3</v>
      </c>
    </row>
    <row r="1611" spans="1:30" x14ac:dyDescent="0.25">
      <c r="A1611">
        <v>1610</v>
      </c>
      <c r="B1611">
        <v>100</v>
      </c>
      <c r="C1611">
        <v>3410000554</v>
      </c>
      <c r="D1611">
        <v>133</v>
      </c>
      <c r="E1611">
        <v>11</v>
      </c>
      <c r="F1611">
        <v>5.1249999999999997E-2</v>
      </c>
      <c r="G1611">
        <v>19.86</v>
      </c>
      <c r="H1611" t="s">
        <v>31</v>
      </c>
      <c r="I1611">
        <v>25472</v>
      </c>
      <c r="J1611">
        <v>34100</v>
      </c>
      <c r="K1611">
        <v>4.1071749999999997E-2</v>
      </c>
      <c r="L1611">
        <v>4.3184673366834201E-4</v>
      </c>
      <c r="M1611">
        <v>6</v>
      </c>
      <c r="N1611">
        <v>4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0.113110420383666</v>
      </c>
      <c r="Z1611">
        <v>0.88688957961633397</v>
      </c>
      <c r="AA1611">
        <v>-7.6274050239564799</v>
      </c>
      <c r="AB1611">
        <v>5.1249999999999997E-2</v>
      </c>
      <c r="AC1611">
        <v>0</v>
      </c>
      <c r="AD1611">
        <v>3.81792174587925E-3</v>
      </c>
    </row>
    <row r="1612" spans="1:30" x14ac:dyDescent="0.25">
      <c r="A1612">
        <v>1611</v>
      </c>
      <c r="B1612">
        <v>100</v>
      </c>
      <c r="C1612">
        <v>3410017306</v>
      </c>
      <c r="D1612">
        <v>133</v>
      </c>
      <c r="E1612">
        <v>67</v>
      </c>
      <c r="F1612">
        <v>3.8229166666666703E-2</v>
      </c>
      <c r="G1612">
        <v>0.72</v>
      </c>
      <c r="H1612" t="s">
        <v>31</v>
      </c>
      <c r="I1612">
        <v>25472</v>
      </c>
      <c r="J1612">
        <v>34100</v>
      </c>
      <c r="K1612">
        <v>3.7953916666666698E-2</v>
      </c>
      <c r="L1612">
        <v>2.6303391959799E-3</v>
      </c>
      <c r="M1612">
        <v>6</v>
      </c>
      <c r="N1612">
        <v>4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0.113110420383666</v>
      </c>
      <c r="Z1612">
        <v>0.88688957961633397</v>
      </c>
      <c r="AA1612">
        <v>-5.8206076773638804</v>
      </c>
      <c r="AB1612">
        <v>3.8167438271604903E-2</v>
      </c>
      <c r="AC1612" s="1">
        <v>6.1728395061730294E-5</v>
      </c>
      <c r="AD1612">
        <v>2.3254614270355401E-2</v>
      </c>
    </row>
    <row r="1613" spans="1:30" x14ac:dyDescent="0.25">
      <c r="A1613">
        <v>1612</v>
      </c>
      <c r="B1613">
        <v>100</v>
      </c>
      <c r="C1613">
        <v>3410017505</v>
      </c>
      <c r="D1613">
        <v>133</v>
      </c>
      <c r="E1613">
        <v>24</v>
      </c>
      <c r="F1613">
        <v>5.40277777777778E-2</v>
      </c>
      <c r="G1613">
        <v>22.36</v>
      </c>
      <c r="H1613" t="s">
        <v>32</v>
      </c>
      <c r="I1613">
        <v>25472</v>
      </c>
      <c r="J1613">
        <v>34100</v>
      </c>
      <c r="K1613">
        <v>4.1947166666666702E-2</v>
      </c>
      <c r="L1613">
        <v>9.4221105527638198E-4</v>
      </c>
      <c r="M1613">
        <v>6</v>
      </c>
      <c r="N1613">
        <v>4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0.113110420383666</v>
      </c>
      <c r="Z1613">
        <v>0.88688957961633397</v>
      </c>
      <c r="AA1613">
        <v>-6.8472464664069097</v>
      </c>
      <c r="AB1613">
        <v>5.40277777777778E-2</v>
      </c>
      <c r="AC1613">
        <v>0</v>
      </c>
      <c r="AD1613">
        <v>8.3300110819183593E-3</v>
      </c>
    </row>
    <row r="1614" spans="1:30" x14ac:dyDescent="0.25">
      <c r="A1614">
        <v>1613</v>
      </c>
      <c r="B1614">
        <v>100</v>
      </c>
      <c r="C1614">
        <v>3410057306</v>
      </c>
      <c r="D1614">
        <v>133</v>
      </c>
      <c r="E1614">
        <v>105</v>
      </c>
      <c r="F1614">
        <v>3.8159722222222199E-2</v>
      </c>
      <c r="G1614">
        <v>0.54</v>
      </c>
      <c r="H1614" t="s">
        <v>30</v>
      </c>
      <c r="I1614">
        <v>25472</v>
      </c>
      <c r="J1614">
        <v>34100</v>
      </c>
      <c r="K1614">
        <v>3.7953659722222199E-2</v>
      </c>
      <c r="L1614">
        <v>4.1221733668341696E-3</v>
      </c>
      <c r="M1614">
        <v>6</v>
      </c>
      <c r="N1614">
        <v>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0.113110420383666</v>
      </c>
      <c r="Z1614">
        <v>0.88688957961633397</v>
      </c>
      <c r="AA1614">
        <v>-5.3713399465973302</v>
      </c>
      <c r="AB1614">
        <v>3.8159722222222199E-2</v>
      </c>
      <c r="AC1614">
        <v>0</v>
      </c>
      <c r="AD1614">
        <v>3.6443798483392797E-2</v>
      </c>
    </row>
    <row r="1615" spans="1:30" x14ac:dyDescent="0.25">
      <c r="A1615">
        <v>1614</v>
      </c>
      <c r="B1615">
        <v>100</v>
      </c>
      <c r="C1615">
        <v>3410057528</v>
      </c>
      <c r="D1615">
        <v>133</v>
      </c>
      <c r="E1615">
        <v>19</v>
      </c>
      <c r="F1615">
        <v>5.0625000000000003E-2</v>
      </c>
      <c r="G1615">
        <v>18.86</v>
      </c>
      <c r="H1615" t="s">
        <v>33</v>
      </c>
      <c r="I1615">
        <v>25472</v>
      </c>
      <c r="J1615">
        <v>34100</v>
      </c>
      <c r="K1615">
        <v>4.1077124999999999E-2</v>
      </c>
      <c r="L1615">
        <v>7.4591708542713598E-4</v>
      </c>
      <c r="M1615">
        <v>6</v>
      </c>
      <c r="N1615">
        <v>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0.113110420383666</v>
      </c>
      <c r="Z1615">
        <v>0.88688957961633397</v>
      </c>
      <c r="AA1615">
        <v>-7.0808613175884103</v>
      </c>
      <c r="AB1615">
        <v>5.0462962962963001E-2</v>
      </c>
      <c r="AC1615">
        <v>1.6203703703703701E-4</v>
      </c>
      <c r="AD1615">
        <v>6.5945921065186999E-3</v>
      </c>
    </row>
    <row r="1616" spans="1:30" x14ac:dyDescent="0.25">
      <c r="A1616">
        <v>1615</v>
      </c>
      <c r="B1616">
        <v>100</v>
      </c>
      <c r="C1616">
        <v>3410057602</v>
      </c>
      <c r="D1616">
        <v>133</v>
      </c>
      <c r="E1616">
        <v>20</v>
      </c>
      <c r="F1616">
        <v>5.0625000000000003E-2</v>
      </c>
      <c r="G1616">
        <v>18.86</v>
      </c>
      <c r="H1616" t="s">
        <v>30</v>
      </c>
      <c r="I1616">
        <v>25472</v>
      </c>
      <c r="J1616">
        <v>34100</v>
      </c>
      <c r="K1616">
        <v>4.1077124999999999E-2</v>
      </c>
      <c r="L1616">
        <v>7.8517587939698496E-4</v>
      </c>
      <c r="M1616">
        <v>6</v>
      </c>
      <c r="N1616">
        <v>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0.113110420383666</v>
      </c>
      <c r="Z1616">
        <v>0.88688957961633397</v>
      </c>
      <c r="AA1616">
        <v>-7.0295680232008602</v>
      </c>
      <c r="AB1616">
        <v>5.0625000000000003E-2</v>
      </c>
      <c r="AC1616">
        <v>0</v>
      </c>
      <c r="AD1616">
        <v>6.9416759015986304E-3</v>
      </c>
    </row>
    <row r="1617" spans="1:30" x14ac:dyDescent="0.25">
      <c r="A1617">
        <v>1616</v>
      </c>
      <c r="B1617">
        <v>100</v>
      </c>
      <c r="C1617">
        <v>7336011341</v>
      </c>
      <c r="D1617">
        <v>133</v>
      </c>
      <c r="E1617">
        <v>4</v>
      </c>
      <c r="F1617">
        <v>5.0625000000000003E-2</v>
      </c>
      <c r="G1617">
        <v>18.86</v>
      </c>
      <c r="H1617" t="s">
        <v>34</v>
      </c>
      <c r="I1617">
        <v>25472</v>
      </c>
      <c r="J1617">
        <v>73360</v>
      </c>
      <c r="K1617">
        <v>4.1077124999999999E-2</v>
      </c>
      <c r="L1617">
        <v>1.5703517587939699E-4</v>
      </c>
      <c r="M1617">
        <v>1</v>
      </c>
      <c r="N1617">
        <v>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0.113110420383666</v>
      </c>
      <c r="Z1617">
        <v>0.88688957961633397</v>
      </c>
      <c r="AA1617">
        <v>-8.6390059356349607</v>
      </c>
      <c r="AB1617">
        <v>5.0625000000000003E-2</v>
      </c>
      <c r="AC1617">
        <v>0</v>
      </c>
      <c r="AD1617">
        <v>1.3883351803197299E-3</v>
      </c>
    </row>
    <row r="1618" spans="1:30" x14ac:dyDescent="0.25">
      <c r="A1618">
        <v>1617</v>
      </c>
      <c r="B1618">
        <v>100</v>
      </c>
      <c r="C1618">
        <v>7336011751</v>
      </c>
      <c r="D1618">
        <v>133</v>
      </c>
      <c r="E1618">
        <v>14</v>
      </c>
      <c r="F1618">
        <v>5.1249999999999997E-2</v>
      </c>
      <c r="G1618">
        <v>19.86</v>
      </c>
      <c r="H1618" t="s">
        <v>34</v>
      </c>
      <c r="I1618">
        <v>25472</v>
      </c>
      <c r="J1618">
        <v>73360</v>
      </c>
      <c r="K1618">
        <v>4.1071749999999997E-2</v>
      </c>
      <c r="L1618">
        <v>5.4962311557788901E-4</v>
      </c>
      <c r="M1618">
        <v>1</v>
      </c>
      <c r="N1618">
        <v>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0.113110420383666</v>
      </c>
      <c r="Z1618">
        <v>0.88688957961633397</v>
      </c>
      <c r="AA1618">
        <v>-7.3862429671395899</v>
      </c>
      <c r="AB1618">
        <v>5.1249999999999997E-2</v>
      </c>
      <c r="AC1618">
        <v>0</v>
      </c>
      <c r="AD1618">
        <v>4.8591731311190397E-3</v>
      </c>
    </row>
    <row r="1619" spans="1:30" x14ac:dyDescent="0.25">
      <c r="A1619">
        <v>1618</v>
      </c>
      <c r="B1619">
        <v>100</v>
      </c>
      <c r="C1619">
        <v>1820000016</v>
      </c>
      <c r="D1619">
        <v>134</v>
      </c>
      <c r="E1619">
        <v>44</v>
      </c>
      <c r="F1619">
        <v>5.1249999999999997E-2</v>
      </c>
      <c r="G1619">
        <v>19.86</v>
      </c>
      <c r="H1619" t="s">
        <v>29</v>
      </c>
      <c r="I1619">
        <v>23949</v>
      </c>
      <c r="J1619">
        <v>18200</v>
      </c>
      <c r="K1619">
        <v>4.1071749999999997E-2</v>
      </c>
      <c r="L1619">
        <v>1.8372374629420901E-3</v>
      </c>
      <c r="M1619">
        <v>1</v>
      </c>
      <c r="N1619">
        <v>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9.1978112843247903E-2</v>
      </c>
      <c r="Z1619">
        <v>0.90802188715675203</v>
      </c>
      <c r="AA1619">
        <v>-6.2030054185224701</v>
      </c>
      <c r="AB1619">
        <v>5.1249999999999997E-2</v>
      </c>
      <c r="AC1619">
        <v>0</v>
      </c>
      <c r="AD1619">
        <v>1.99747244876959E-2</v>
      </c>
    </row>
    <row r="1620" spans="1:30" x14ac:dyDescent="0.25">
      <c r="A1620">
        <v>1619</v>
      </c>
      <c r="B1620">
        <v>100</v>
      </c>
      <c r="C1620">
        <v>1820011168</v>
      </c>
      <c r="D1620">
        <v>134</v>
      </c>
      <c r="E1620">
        <v>46</v>
      </c>
      <c r="F1620">
        <v>4.1631944444444402E-2</v>
      </c>
      <c r="G1620">
        <v>8</v>
      </c>
      <c r="H1620" t="s">
        <v>29</v>
      </c>
      <c r="I1620">
        <v>23949</v>
      </c>
      <c r="J1620">
        <v>18200</v>
      </c>
      <c r="K1620">
        <v>3.8301388888888899E-2</v>
      </c>
      <c r="L1620">
        <v>1.9207482567121801E-3</v>
      </c>
      <c r="M1620">
        <v>1</v>
      </c>
      <c r="N1620">
        <v>9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9.1978112843247903E-2</v>
      </c>
      <c r="Z1620">
        <v>0.90802188715675203</v>
      </c>
      <c r="AA1620">
        <v>-6.1585536559516401</v>
      </c>
      <c r="AB1620">
        <v>4.1631944444444402E-2</v>
      </c>
      <c r="AC1620">
        <v>0</v>
      </c>
      <c r="AD1620">
        <v>2.0882666509863899E-2</v>
      </c>
    </row>
    <row r="1621" spans="1:30" x14ac:dyDescent="0.25">
      <c r="A1621">
        <v>1620</v>
      </c>
      <c r="B1621">
        <v>100</v>
      </c>
      <c r="C1621">
        <v>3410000354</v>
      </c>
      <c r="D1621">
        <v>134</v>
      </c>
      <c r="E1621">
        <v>33</v>
      </c>
      <c r="F1621">
        <v>5.1249999999999997E-2</v>
      </c>
      <c r="G1621">
        <v>19.86</v>
      </c>
      <c r="H1621" t="s">
        <v>30</v>
      </c>
      <c r="I1621">
        <v>23949</v>
      </c>
      <c r="J1621">
        <v>34100</v>
      </c>
      <c r="K1621">
        <v>4.1071749999999997E-2</v>
      </c>
      <c r="L1621">
        <v>1.3779280972065599E-3</v>
      </c>
      <c r="M1621">
        <v>6</v>
      </c>
      <c r="N1621">
        <v>4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9.1978112843247903E-2</v>
      </c>
      <c r="Z1621">
        <v>0.90802188715675203</v>
      </c>
      <c r="AA1621">
        <v>-6.49068749097425</v>
      </c>
      <c r="AB1621">
        <v>5.1249999999999997E-2</v>
      </c>
      <c r="AC1621">
        <v>0</v>
      </c>
      <c r="AD1621">
        <v>1.4981043365772001E-2</v>
      </c>
    </row>
    <row r="1622" spans="1:30" x14ac:dyDescent="0.25">
      <c r="A1622">
        <v>1621</v>
      </c>
      <c r="B1622">
        <v>100</v>
      </c>
      <c r="C1622">
        <v>3410000554</v>
      </c>
      <c r="D1622">
        <v>134</v>
      </c>
      <c r="E1622">
        <v>6</v>
      </c>
      <c r="F1622">
        <v>5.1249999999999997E-2</v>
      </c>
      <c r="G1622">
        <v>19.86</v>
      </c>
      <c r="H1622" t="s">
        <v>31</v>
      </c>
      <c r="I1622">
        <v>23949</v>
      </c>
      <c r="J1622">
        <v>34100</v>
      </c>
      <c r="K1622">
        <v>4.1071749999999997E-2</v>
      </c>
      <c r="L1622">
        <v>2.50532381310284E-4</v>
      </c>
      <c r="M1622">
        <v>6</v>
      </c>
      <c r="N1622">
        <v>4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9.1978112843247903E-2</v>
      </c>
      <c r="Z1622">
        <v>0.90802188715675203</v>
      </c>
      <c r="AA1622">
        <v>-8.1954355832126797</v>
      </c>
      <c r="AB1622">
        <v>5.1249999999999997E-2</v>
      </c>
      <c r="AC1622">
        <v>0</v>
      </c>
      <c r="AD1622">
        <v>2.7238260665039902E-3</v>
      </c>
    </row>
    <row r="1623" spans="1:30" x14ac:dyDescent="0.25">
      <c r="A1623">
        <v>1622</v>
      </c>
      <c r="B1623">
        <v>100</v>
      </c>
      <c r="C1623">
        <v>3410017306</v>
      </c>
      <c r="D1623">
        <v>134</v>
      </c>
      <c r="E1623">
        <v>42</v>
      </c>
      <c r="F1623">
        <v>4.1631944444444402E-2</v>
      </c>
      <c r="G1623">
        <v>8.84</v>
      </c>
      <c r="H1623" t="s">
        <v>31</v>
      </c>
      <c r="I1623">
        <v>23949</v>
      </c>
      <c r="J1623">
        <v>34100</v>
      </c>
      <c r="K1623">
        <v>3.7951680555555603E-2</v>
      </c>
      <c r="L1623">
        <v>1.7537266691719899E-3</v>
      </c>
      <c r="M1623">
        <v>6</v>
      </c>
      <c r="N1623">
        <v>4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9.1978112843247903E-2</v>
      </c>
      <c r="Z1623">
        <v>0.90802188715675203</v>
      </c>
      <c r="AA1623">
        <v>-6.2495254341573698</v>
      </c>
      <c r="AB1623">
        <v>4.1631944444444402E-2</v>
      </c>
      <c r="AC1623">
        <v>0</v>
      </c>
      <c r="AD1623">
        <v>1.9066782465527898E-2</v>
      </c>
    </row>
    <row r="1624" spans="1:30" x14ac:dyDescent="0.25">
      <c r="A1624">
        <v>1623</v>
      </c>
      <c r="B1624">
        <v>100</v>
      </c>
      <c r="C1624">
        <v>3410017505</v>
      </c>
      <c r="D1624">
        <v>134</v>
      </c>
      <c r="E1624">
        <v>22</v>
      </c>
      <c r="F1624">
        <v>5.40277777777778E-2</v>
      </c>
      <c r="G1624">
        <v>22.36</v>
      </c>
      <c r="H1624" t="s">
        <v>32</v>
      </c>
      <c r="I1624">
        <v>23949</v>
      </c>
      <c r="J1624">
        <v>34100</v>
      </c>
      <c r="K1624">
        <v>4.1947166666666702E-2</v>
      </c>
      <c r="L1624">
        <v>9.1861873147104298E-4</v>
      </c>
      <c r="M1624">
        <v>6</v>
      </c>
      <c r="N1624">
        <v>4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9.1978112843247903E-2</v>
      </c>
      <c r="Z1624">
        <v>0.90802188715675203</v>
      </c>
      <c r="AA1624">
        <v>-6.89615259908242</v>
      </c>
      <c r="AB1624">
        <v>5.40277777777778E-2</v>
      </c>
      <c r="AC1624">
        <v>0</v>
      </c>
      <c r="AD1624">
        <v>9.9873622438479692E-3</v>
      </c>
    </row>
    <row r="1625" spans="1:30" x14ac:dyDescent="0.25">
      <c r="A1625">
        <v>1624</v>
      </c>
      <c r="B1625">
        <v>100</v>
      </c>
      <c r="C1625">
        <v>3410057306</v>
      </c>
      <c r="D1625">
        <v>134</v>
      </c>
      <c r="E1625">
        <v>73</v>
      </c>
      <c r="F1625">
        <v>4.1631944444444402E-2</v>
      </c>
      <c r="G1625">
        <v>8.84</v>
      </c>
      <c r="H1625" t="s">
        <v>30</v>
      </c>
      <c r="I1625">
        <v>23949</v>
      </c>
      <c r="J1625">
        <v>34100</v>
      </c>
      <c r="K1625">
        <v>3.7951680555555603E-2</v>
      </c>
      <c r="L1625">
        <v>3.04814397260846E-3</v>
      </c>
      <c r="M1625">
        <v>6</v>
      </c>
      <c r="N1625">
        <v>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9.1978112843247903E-2</v>
      </c>
      <c r="Z1625">
        <v>0.90802188715675203</v>
      </c>
      <c r="AA1625">
        <v>-5.6967356112923397</v>
      </c>
      <c r="AB1625">
        <v>4.1631944444444402E-2</v>
      </c>
      <c r="AC1625">
        <v>0</v>
      </c>
      <c r="AD1625">
        <v>3.3139883809131902E-2</v>
      </c>
    </row>
    <row r="1626" spans="1:30" x14ac:dyDescent="0.25">
      <c r="A1626">
        <v>1625</v>
      </c>
      <c r="B1626">
        <v>100</v>
      </c>
      <c r="C1626">
        <v>3410057528</v>
      </c>
      <c r="D1626">
        <v>134</v>
      </c>
      <c r="E1626">
        <v>6</v>
      </c>
      <c r="F1626">
        <v>5.0625000000000003E-2</v>
      </c>
      <c r="G1626">
        <v>18.86</v>
      </c>
      <c r="H1626" t="s">
        <v>33</v>
      </c>
      <c r="I1626">
        <v>23949</v>
      </c>
      <c r="J1626">
        <v>34100</v>
      </c>
      <c r="K1626">
        <v>4.1077124999999999E-2</v>
      </c>
      <c r="L1626">
        <v>2.50532381310284E-4</v>
      </c>
      <c r="M1626">
        <v>6</v>
      </c>
      <c r="N1626">
        <v>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9.1978112843247903E-2</v>
      </c>
      <c r="Z1626">
        <v>0.90802188715675203</v>
      </c>
      <c r="AA1626">
        <v>-8.1954355832126797</v>
      </c>
      <c r="AB1626">
        <v>5.0625000000000003E-2</v>
      </c>
      <c r="AC1626">
        <v>0</v>
      </c>
      <c r="AD1626">
        <v>2.7238260665039902E-3</v>
      </c>
    </row>
    <row r="1627" spans="1:30" x14ac:dyDescent="0.25">
      <c r="A1627">
        <v>1626</v>
      </c>
      <c r="B1627">
        <v>100</v>
      </c>
      <c r="C1627">
        <v>3410057602</v>
      </c>
      <c r="D1627">
        <v>134</v>
      </c>
      <c r="E1627">
        <v>14</v>
      </c>
      <c r="F1627">
        <v>5.0625000000000003E-2</v>
      </c>
      <c r="G1627">
        <v>18.86</v>
      </c>
      <c r="H1627" t="s">
        <v>30</v>
      </c>
      <c r="I1627">
        <v>23949</v>
      </c>
      <c r="J1627">
        <v>34100</v>
      </c>
      <c r="K1627">
        <v>4.1077124999999999E-2</v>
      </c>
      <c r="L1627">
        <v>5.8457555639066395E-4</v>
      </c>
      <c r="M1627">
        <v>6</v>
      </c>
      <c r="N1627">
        <v>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9.1978112843247903E-2</v>
      </c>
      <c r="Z1627">
        <v>0.90802188715675203</v>
      </c>
      <c r="AA1627">
        <v>-7.3481377228254798</v>
      </c>
      <c r="AB1627">
        <v>5.0625000000000003E-2</v>
      </c>
      <c r="AC1627">
        <v>0</v>
      </c>
      <c r="AD1627">
        <v>6.3555941551759797E-3</v>
      </c>
    </row>
    <row r="1628" spans="1:30" x14ac:dyDescent="0.25">
      <c r="A1628">
        <v>1627</v>
      </c>
      <c r="B1628">
        <v>100</v>
      </c>
      <c r="C1628">
        <v>7336011341</v>
      </c>
      <c r="D1628">
        <v>134</v>
      </c>
      <c r="E1628">
        <v>6</v>
      </c>
      <c r="F1628">
        <v>5.0625000000000003E-2</v>
      </c>
      <c r="G1628">
        <v>18.86</v>
      </c>
      <c r="H1628" t="s">
        <v>34</v>
      </c>
      <c r="I1628">
        <v>23949</v>
      </c>
      <c r="J1628">
        <v>73360</v>
      </c>
      <c r="K1628">
        <v>4.1077124999999999E-2</v>
      </c>
      <c r="L1628">
        <v>2.50532381310284E-4</v>
      </c>
      <c r="M1628">
        <v>1</v>
      </c>
      <c r="N1628">
        <v>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9.1978112843247903E-2</v>
      </c>
      <c r="Z1628">
        <v>0.90802188715675203</v>
      </c>
      <c r="AA1628">
        <v>-8.1954355832126797</v>
      </c>
      <c r="AB1628">
        <v>5.0625000000000003E-2</v>
      </c>
      <c r="AC1628">
        <v>0</v>
      </c>
      <c r="AD1628">
        <v>2.7238260665039902E-3</v>
      </c>
    </row>
    <row r="1629" spans="1:30" x14ac:dyDescent="0.25">
      <c r="A1629">
        <v>1628</v>
      </c>
      <c r="B1629">
        <v>100</v>
      </c>
      <c r="C1629">
        <v>7336011751</v>
      </c>
      <c r="D1629">
        <v>134</v>
      </c>
      <c r="E1629">
        <v>10</v>
      </c>
      <c r="F1629">
        <v>5.1249999999999997E-2</v>
      </c>
      <c r="G1629">
        <v>19.86</v>
      </c>
      <c r="H1629" t="s">
        <v>34</v>
      </c>
      <c r="I1629">
        <v>23949</v>
      </c>
      <c r="J1629">
        <v>73360</v>
      </c>
      <c r="K1629">
        <v>4.1071749999999997E-2</v>
      </c>
      <c r="L1629">
        <v>4.17553968850474E-4</v>
      </c>
      <c r="M1629">
        <v>1</v>
      </c>
      <c r="N1629">
        <v>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9.1978112843247903E-2</v>
      </c>
      <c r="Z1629">
        <v>0.90802188715675203</v>
      </c>
      <c r="AA1629">
        <v>-7.6846099594466901</v>
      </c>
      <c r="AB1629">
        <v>5.1249999999999997E-2</v>
      </c>
      <c r="AC1629">
        <v>0</v>
      </c>
      <c r="AD1629">
        <v>4.5397101108399897E-3</v>
      </c>
    </row>
    <row r="1630" spans="1:30" x14ac:dyDescent="0.25">
      <c r="A1630">
        <v>1629</v>
      </c>
      <c r="B1630">
        <v>100</v>
      </c>
      <c r="C1630">
        <v>1820000016</v>
      </c>
      <c r="D1630">
        <v>135</v>
      </c>
      <c r="E1630">
        <v>36</v>
      </c>
      <c r="F1630">
        <v>5.1249999999999997E-2</v>
      </c>
      <c r="G1630">
        <v>19.86</v>
      </c>
      <c r="H1630" t="s">
        <v>29</v>
      </c>
      <c r="I1630">
        <v>28179</v>
      </c>
      <c r="J1630">
        <v>18200</v>
      </c>
      <c r="K1630">
        <v>4.1071749999999997E-2</v>
      </c>
      <c r="L1630">
        <v>1.2775471095496599E-3</v>
      </c>
      <c r="M1630">
        <v>1</v>
      </c>
      <c r="N1630">
        <v>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8.7014757413690996E-2</v>
      </c>
      <c r="Z1630">
        <v>0.91298524258630898</v>
      </c>
      <c r="AA1630">
        <v>-6.57177779803735</v>
      </c>
      <c r="AB1630">
        <v>5.1249999999999997E-2</v>
      </c>
      <c r="AC1630">
        <v>0</v>
      </c>
      <c r="AD1630">
        <v>1.46819591012117E-2</v>
      </c>
    </row>
    <row r="1631" spans="1:30" x14ac:dyDescent="0.25">
      <c r="A1631">
        <v>1630</v>
      </c>
      <c r="B1631">
        <v>100</v>
      </c>
      <c r="C1631">
        <v>1820011168</v>
      </c>
      <c r="D1631">
        <v>135</v>
      </c>
      <c r="E1631">
        <v>45</v>
      </c>
      <c r="F1631">
        <v>4.1631944444444402E-2</v>
      </c>
      <c r="G1631">
        <v>8</v>
      </c>
      <c r="H1631" t="s">
        <v>29</v>
      </c>
      <c r="I1631">
        <v>28179</v>
      </c>
      <c r="J1631">
        <v>18200</v>
      </c>
      <c r="K1631">
        <v>3.8301388888888899E-2</v>
      </c>
      <c r="L1631">
        <v>1.59693388693708E-3</v>
      </c>
      <c r="M1631">
        <v>1</v>
      </c>
      <c r="N1631">
        <v>9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8.7014757413690996E-2</v>
      </c>
      <c r="Z1631">
        <v>0.91298524258630898</v>
      </c>
      <c r="AA1631">
        <v>-6.3486342467231403</v>
      </c>
      <c r="AB1631">
        <v>4.1631944444444402E-2</v>
      </c>
      <c r="AC1631">
        <v>0</v>
      </c>
      <c r="AD1631">
        <v>1.8352448876514601E-2</v>
      </c>
    </row>
    <row r="1632" spans="1:30" x14ac:dyDescent="0.25">
      <c r="A1632">
        <v>1631</v>
      </c>
      <c r="B1632">
        <v>100</v>
      </c>
      <c r="C1632">
        <v>3410000354</v>
      </c>
      <c r="D1632">
        <v>135</v>
      </c>
      <c r="E1632">
        <v>19</v>
      </c>
      <c r="F1632">
        <v>5.1249999999999997E-2</v>
      </c>
      <c r="G1632">
        <v>19.86</v>
      </c>
      <c r="H1632" t="s">
        <v>30</v>
      </c>
      <c r="I1632">
        <v>28179</v>
      </c>
      <c r="J1632">
        <v>34100</v>
      </c>
      <c r="K1632">
        <v>4.1071749999999997E-2</v>
      </c>
      <c r="L1632">
        <v>6.7426097448454502E-4</v>
      </c>
      <c r="M1632">
        <v>6</v>
      </c>
      <c r="N1632">
        <v>4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8.7014757413690996E-2</v>
      </c>
      <c r="Z1632">
        <v>0.91298524258630898</v>
      </c>
      <c r="AA1632">
        <v>-7.2108577573270196</v>
      </c>
      <c r="AB1632">
        <v>5.1249999999999997E-2</v>
      </c>
      <c r="AC1632">
        <v>0</v>
      </c>
      <c r="AD1632">
        <v>7.7488117478617096E-3</v>
      </c>
    </row>
    <row r="1633" spans="1:30" x14ac:dyDescent="0.25">
      <c r="A1633">
        <v>1632</v>
      </c>
      <c r="B1633">
        <v>100</v>
      </c>
      <c r="C1633">
        <v>3410000554</v>
      </c>
      <c r="D1633">
        <v>135</v>
      </c>
      <c r="E1633">
        <v>9</v>
      </c>
      <c r="F1633">
        <v>5.1249999999999997E-2</v>
      </c>
      <c r="G1633">
        <v>19.86</v>
      </c>
      <c r="H1633" t="s">
        <v>31</v>
      </c>
      <c r="I1633">
        <v>28179</v>
      </c>
      <c r="J1633">
        <v>34100</v>
      </c>
      <c r="K1633">
        <v>4.1071749999999997E-2</v>
      </c>
      <c r="L1633">
        <v>3.19386777387416E-4</v>
      </c>
      <c r="M1633">
        <v>6</v>
      </c>
      <c r="N1633">
        <v>4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8.7014757413690996E-2</v>
      </c>
      <c r="Z1633">
        <v>0.91298524258630898</v>
      </c>
      <c r="AA1633">
        <v>-7.9580721591572399</v>
      </c>
      <c r="AB1633">
        <v>5.1249999999999997E-2</v>
      </c>
      <c r="AC1633">
        <v>0</v>
      </c>
      <c r="AD1633">
        <v>3.6704897753029098E-3</v>
      </c>
    </row>
    <row r="1634" spans="1:30" x14ac:dyDescent="0.25">
      <c r="A1634">
        <v>1633</v>
      </c>
      <c r="B1634">
        <v>100</v>
      </c>
      <c r="C1634">
        <v>3410017306</v>
      </c>
      <c r="D1634">
        <v>135</v>
      </c>
      <c r="E1634">
        <v>38</v>
      </c>
      <c r="F1634">
        <v>4.1631944444444402E-2</v>
      </c>
      <c r="G1634">
        <v>8.84</v>
      </c>
      <c r="H1634" t="s">
        <v>31</v>
      </c>
      <c r="I1634">
        <v>28179</v>
      </c>
      <c r="J1634">
        <v>34100</v>
      </c>
      <c r="K1634">
        <v>3.7951680555555603E-2</v>
      </c>
      <c r="L1634">
        <v>1.34852194896909E-3</v>
      </c>
      <c r="M1634">
        <v>6</v>
      </c>
      <c r="N1634">
        <v>4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8.7014757413690996E-2</v>
      </c>
      <c r="Z1634">
        <v>0.91298524258630898</v>
      </c>
      <c r="AA1634">
        <v>-6.5177105767670804</v>
      </c>
      <c r="AB1634">
        <v>4.1631944444444402E-2</v>
      </c>
      <c r="AC1634">
        <v>0</v>
      </c>
      <c r="AD1634">
        <v>1.54976234957234E-2</v>
      </c>
    </row>
    <row r="1635" spans="1:30" x14ac:dyDescent="0.25">
      <c r="A1635">
        <v>1634</v>
      </c>
      <c r="B1635">
        <v>100</v>
      </c>
      <c r="C1635">
        <v>3410017505</v>
      </c>
      <c r="D1635">
        <v>135</v>
      </c>
      <c r="E1635">
        <v>15</v>
      </c>
      <c r="F1635">
        <v>5.40277777777778E-2</v>
      </c>
      <c r="G1635">
        <v>22.36</v>
      </c>
      <c r="H1635" t="s">
        <v>32</v>
      </c>
      <c r="I1635">
        <v>28179</v>
      </c>
      <c r="J1635">
        <v>34100</v>
      </c>
      <c r="K1635">
        <v>4.1947166666666702E-2</v>
      </c>
      <c r="L1635">
        <v>5.3231129564569395E-4</v>
      </c>
      <c r="M1635">
        <v>6</v>
      </c>
      <c r="N1635">
        <v>4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8.7014757413690996E-2</v>
      </c>
      <c r="Z1635">
        <v>0.91298524258630898</v>
      </c>
      <c r="AA1635">
        <v>-7.4472465353912503</v>
      </c>
      <c r="AB1635">
        <v>5.40277777777778E-2</v>
      </c>
      <c r="AC1635">
        <v>0</v>
      </c>
      <c r="AD1635">
        <v>6.1174829588381899E-3</v>
      </c>
    </row>
    <row r="1636" spans="1:30" x14ac:dyDescent="0.25">
      <c r="A1636">
        <v>1635</v>
      </c>
      <c r="B1636">
        <v>100</v>
      </c>
      <c r="C1636">
        <v>3410057306</v>
      </c>
      <c r="D1636">
        <v>135</v>
      </c>
      <c r="E1636">
        <v>82</v>
      </c>
      <c r="F1636">
        <v>4.1562500000000002E-2</v>
      </c>
      <c r="G1636">
        <v>8.68</v>
      </c>
      <c r="H1636" t="s">
        <v>30</v>
      </c>
      <c r="I1636">
        <v>28179</v>
      </c>
      <c r="J1636">
        <v>34100</v>
      </c>
      <c r="K1636">
        <v>3.7954874999999999E-2</v>
      </c>
      <c r="L1636">
        <v>2.9099684161964599E-3</v>
      </c>
      <c r="M1636">
        <v>6</v>
      </c>
      <c r="N1636">
        <v>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8.7014757413690996E-2</v>
      </c>
      <c r="Z1636">
        <v>0.91298524258630898</v>
      </c>
      <c r="AA1636">
        <v>-5.7485774892292101</v>
      </c>
      <c r="AB1636">
        <v>4.1624228395061698E-2</v>
      </c>
      <c r="AC1636" s="1">
        <v>-6.1728395061723396E-5</v>
      </c>
      <c r="AD1636">
        <v>3.3442240174982103E-2</v>
      </c>
    </row>
    <row r="1637" spans="1:30" x14ac:dyDescent="0.25">
      <c r="A1637">
        <v>1636</v>
      </c>
      <c r="B1637">
        <v>100</v>
      </c>
      <c r="C1637">
        <v>3410057528</v>
      </c>
      <c r="D1637">
        <v>135</v>
      </c>
      <c r="E1637">
        <v>21</v>
      </c>
      <c r="F1637">
        <v>5.0625000000000003E-2</v>
      </c>
      <c r="G1637">
        <v>18.86</v>
      </c>
      <c r="H1637" t="s">
        <v>33</v>
      </c>
      <c r="I1637">
        <v>28179</v>
      </c>
      <c r="J1637">
        <v>34100</v>
      </c>
      <c r="K1637">
        <v>4.1077124999999999E-2</v>
      </c>
      <c r="L1637">
        <v>7.4523581390397104E-4</v>
      </c>
      <c r="M1637">
        <v>6</v>
      </c>
      <c r="N1637">
        <v>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8.7014757413690996E-2</v>
      </c>
      <c r="Z1637">
        <v>0.91298524258630898</v>
      </c>
      <c r="AA1637">
        <v>-7.11077429877004</v>
      </c>
      <c r="AB1637">
        <v>5.0625000000000003E-2</v>
      </c>
      <c r="AC1637">
        <v>0</v>
      </c>
      <c r="AD1637">
        <v>8.5644761423734703E-3</v>
      </c>
    </row>
    <row r="1638" spans="1:30" x14ac:dyDescent="0.25">
      <c r="A1638">
        <v>1637</v>
      </c>
      <c r="B1638">
        <v>100</v>
      </c>
      <c r="C1638">
        <v>3410057602</v>
      </c>
      <c r="D1638">
        <v>135</v>
      </c>
      <c r="E1638">
        <v>14</v>
      </c>
      <c r="F1638">
        <v>5.0625000000000003E-2</v>
      </c>
      <c r="G1638">
        <v>18.86</v>
      </c>
      <c r="H1638" t="s">
        <v>30</v>
      </c>
      <c r="I1638">
        <v>28179</v>
      </c>
      <c r="J1638">
        <v>34100</v>
      </c>
      <c r="K1638">
        <v>4.1077124999999999E-2</v>
      </c>
      <c r="L1638">
        <v>4.9682387593598105E-4</v>
      </c>
      <c r="M1638">
        <v>6</v>
      </c>
      <c r="N1638">
        <v>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8.7014757413690996E-2</v>
      </c>
      <c r="Z1638">
        <v>0.91298524258630898</v>
      </c>
      <c r="AA1638">
        <v>-7.5162394068782099</v>
      </c>
      <c r="AB1638">
        <v>5.0625000000000003E-2</v>
      </c>
      <c r="AC1638">
        <v>0</v>
      </c>
      <c r="AD1638">
        <v>5.7096507615823104E-3</v>
      </c>
    </row>
    <row r="1639" spans="1:30" x14ac:dyDescent="0.25">
      <c r="A1639">
        <v>1638</v>
      </c>
      <c r="B1639">
        <v>100</v>
      </c>
      <c r="C1639">
        <v>7336011341</v>
      </c>
      <c r="D1639">
        <v>135</v>
      </c>
      <c r="E1639">
        <v>3</v>
      </c>
      <c r="F1639">
        <v>5.0625000000000003E-2</v>
      </c>
      <c r="G1639">
        <v>18.86</v>
      </c>
      <c r="H1639" t="s">
        <v>34</v>
      </c>
      <c r="I1639">
        <v>28179</v>
      </c>
      <c r="J1639">
        <v>73360</v>
      </c>
      <c r="K1639">
        <v>4.1077124999999999E-2</v>
      </c>
      <c r="L1639">
        <v>1.06462259129139E-4</v>
      </c>
      <c r="M1639">
        <v>1</v>
      </c>
      <c r="N1639">
        <v>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8.7014757413690996E-2</v>
      </c>
      <c r="Z1639">
        <v>0.91298524258630898</v>
      </c>
      <c r="AA1639">
        <v>-9.0566844478253508</v>
      </c>
      <c r="AB1639">
        <v>5.0625000000000003E-2</v>
      </c>
      <c r="AC1639">
        <v>0</v>
      </c>
      <c r="AD1639">
        <v>1.22349659176764E-3</v>
      </c>
    </row>
    <row r="1640" spans="1:30" x14ac:dyDescent="0.25">
      <c r="A1640">
        <v>1639</v>
      </c>
      <c r="B1640">
        <v>100</v>
      </c>
      <c r="C1640">
        <v>7336011751</v>
      </c>
      <c r="D1640">
        <v>135</v>
      </c>
      <c r="E1640">
        <v>23</v>
      </c>
      <c r="F1640">
        <v>5.1249999999999997E-2</v>
      </c>
      <c r="G1640">
        <v>19.86</v>
      </c>
      <c r="H1640" t="s">
        <v>34</v>
      </c>
      <c r="I1640">
        <v>28179</v>
      </c>
      <c r="J1640">
        <v>73360</v>
      </c>
      <c r="K1640">
        <v>4.1071749999999997E-2</v>
      </c>
      <c r="L1640">
        <v>8.1621065332339695E-4</v>
      </c>
      <c r="M1640">
        <v>1</v>
      </c>
      <c r="N1640">
        <v>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8.7014757413690996E-2</v>
      </c>
      <c r="Z1640">
        <v>0.91298524258630898</v>
      </c>
      <c r="AA1640">
        <v>-7.0198025205643102</v>
      </c>
      <c r="AB1640">
        <v>5.1249999999999997E-2</v>
      </c>
      <c r="AC1640">
        <v>0</v>
      </c>
      <c r="AD1640">
        <v>9.3801405368852293E-3</v>
      </c>
    </row>
    <row r="1641" spans="1:30" x14ac:dyDescent="0.25">
      <c r="A1641">
        <v>1640</v>
      </c>
      <c r="B1641">
        <v>100</v>
      </c>
      <c r="C1641">
        <v>1820000016</v>
      </c>
      <c r="D1641">
        <v>136</v>
      </c>
      <c r="E1641">
        <v>33</v>
      </c>
      <c r="F1641">
        <v>5.1249999999999997E-2</v>
      </c>
      <c r="G1641">
        <v>19.86</v>
      </c>
      <c r="H1641" t="s">
        <v>29</v>
      </c>
      <c r="I1641">
        <v>27371</v>
      </c>
      <c r="J1641">
        <v>18200</v>
      </c>
      <c r="K1641">
        <v>4.1071749999999997E-2</v>
      </c>
      <c r="L1641">
        <v>1.20565562091264E-3</v>
      </c>
      <c r="M1641">
        <v>1</v>
      </c>
      <c r="N1641">
        <v>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0.11004019348979199</v>
      </c>
      <c r="Z1641">
        <v>0.88995980651020801</v>
      </c>
      <c r="AA1641">
        <v>-6.6041527977542396</v>
      </c>
      <c r="AB1641">
        <v>5.1249999999999997E-2</v>
      </c>
      <c r="AC1641">
        <v>0</v>
      </c>
      <c r="AD1641">
        <v>1.09565021895793E-2</v>
      </c>
    </row>
    <row r="1642" spans="1:30" x14ac:dyDescent="0.25">
      <c r="A1642">
        <v>1641</v>
      </c>
      <c r="B1642">
        <v>100</v>
      </c>
      <c r="C1642">
        <v>1820011168</v>
      </c>
      <c r="D1642">
        <v>136</v>
      </c>
      <c r="E1642">
        <v>73</v>
      </c>
      <c r="F1642">
        <v>3.8159722222222199E-2</v>
      </c>
      <c r="G1642">
        <v>0.36</v>
      </c>
      <c r="H1642" t="s">
        <v>29</v>
      </c>
      <c r="I1642">
        <v>27371</v>
      </c>
      <c r="J1642">
        <v>18200</v>
      </c>
      <c r="K1642">
        <v>3.8022347222222197E-2</v>
      </c>
      <c r="L1642">
        <v>2.6670563735340302E-3</v>
      </c>
      <c r="M1642">
        <v>1</v>
      </c>
      <c r="N1642">
        <v>9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0.11004019348979199</v>
      </c>
      <c r="Z1642">
        <v>0.88995980651020801</v>
      </c>
      <c r="AA1642">
        <v>-5.8102009180723302</v>
      </c>
      <c r="AB1642">
        <v>3.8159722222222199E-2</v>
      </c>
      <c r="AC1642">
        <v>0</v>
      </c>
      <c r="AD1642">
        <v>2.4237110904220899E-2</v>
      </c>
    </row>
    <row r="1643" spans="1:30" x14ac:dyDescent="0.25">
      <c r="A1643">
        <v>1642</v>
      </c>
      <c r="B1643">
        <v>100</v>
      </c>
      <c r="C1643">
        <v>3410000354</v>
      </c>
      <c r="D1643">
        <v>136</v>
      </c>
      <c r="E1643">
        <v>18</v>
      </c>
      <c r="F1643">
        <v>5.1249999999999997E-2</v>
      </c>
      <c r="G1643">
        <v>19.86</v>
      </c>
      <c r="H1643" t="s">
        <v>30</v>
      </c>
      <c r="I1643">
        <v>27371</v>
      </c>
      <c r="J1643">
        <v>34100</v>
      </c>
      <c r="K1643">
        <v>4.1071749999999997E-2</v>
      </c>
      <c r="L1643">
        <v>6.5763033867962404E-4</v>
      </c>
      <c r="M1643">
        <v>6</v>
      </c>
      <c r="N1643">
        <v>4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0.11004019348979199</v>
      </c>
      <c r="Z1643">
        <v>0.88995980651020801</v>
      </c>
      <c r="AA1643">
        <v>-7.2102886013245602</v>
      </c>
      <c r="AB1643">
        <v>5.1249999999999997E-2</v>
      </c>
      <c r="AC1643">
        <v>0</v>
      </c>
      <c r="AD1643">
        <v>5.9762739215887296E-3</v>
      </c>
    </row>
    <row r="1644" spans="1:30" x14ac:dyDescent="0.25">
      <c r="A1644">
        <v>1643</v>
      </c>
      <c r="B1644">
        <v>100</v>
      </c>
      <c r="C1644">
        <v>3410000554</v>
      </c>
      <c r="D1644">
        <v>136</v>
      </c>
      <c r="E1644">
        <v>15</v>
      </c>
      <c r="F1644">
        <v>5.1249999999999997E-2</v>
      </c>
      <c r="G1644">
        <v>19.86</v>
      </c>
      <c r="H1644" t="s">
        <v>31</v>
      </c>
      <c r="I1644">
        <v>27371</v>
      </c>
      <c r="J1644">
        <v>34100</v>
      </c>
      <c r="K1644">
        <v>4.1071749999999997E-2</v>
      </c>
      <c r="L1644">
        <v>5.4802528223301999E-4</v>
      </c>
      <c r="M1644">
        <v>6</v>
      </c>
      <c r="N1644">
        <v>4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0.11004019348979199</v>
      </c>
      <c r="Z1644">
        <v>0.88995980651020801</v>
      </c>
      <c r="AA1644">
        <v>-7.3926101581185097</v>
      </c>
      <c r="AB1644">
        <v>5.1249999999999997E-2</v>
      </c>
      <c r="AC1644">
        <v>0</v>
      </c>
      <c r="AD1644">
        <v>4.9802282679906103E-3</v>
      </c>
    </row>
    <row r="1645" spans="1:30" x14ac:dyDescent="0.25">
      <c r="A1645">
        <v>1644</v>
      </c>
      <c r="B1645">
        <v>100</v>
      </c>
      <c r="C1645">
        <v>3410017306</v>
      </c>
      <c r="D1645">
        <v>136</v>
      </c>
      <c r="E1645">
        <v>52</v>
      </c>
      <c r="F1645">
        <v>3.8159722222222199E-2</v>
      </c>
      <c r="G1645">
        <v>0.54</v>
      </c>
      <c r="H1645" t="s">
        <v>31</v>
      </c>
      <c r="I1645">
        <v>27371</v>
      </c>
      <c r="J1645">
        <v>34100</v>
      </c>
      <c r="K1645">
        <v>3.7953659722222199E-2</v>
      </c>
      <c r="L1645">
        <v>1.8998209784078001E-3</v>
      </c>
      <c r="M1645">
        <v>6</v>
      </c>
      <c r="N1645">
        <v>4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0.11004019348979199</v>
      </c>
      <c r="Z1645">
        <v>0.88995980651020801</v>
      </c>
      <c r="AA1645">
        <v>-6.1494166406393003</v>
      </c>
      <c r="AB1645">
        <v>3.8159722222222199E-2</v>
      </c>
      <c r="AC1645">
        <v>0</v>
      </c>
      <c r="AD1645">
        <v>1.72647913290341E-2</v>
      </c>
    </row>
    <row r="1646" spans="1:30" x14ac:dyDescent="0.25">
      <c r="A1646">
        <v>1645</v>
      </c>
      <c r="B1646">
        <v>100</v>
      </c>
      <c r="C1646">
        <v>3410017505</v>
      </c>
      <c r="D1646">
        <v>136</v>
      </c>
      <c r="E1646">
        <v>13</v>
      </c>
      <c r="F1646">
        <v>5.40277777777778E-2</v>
      </c>
      <c r="G1646">
        <v>22.36</v>
      </c>
      <c r="H1646" t="s">
        <v>32</v>
      </c>
      <c r="I1646">
        <v>27371</v>
      </c>
      <c r="J1646">
        <v>34100</v>
      </c>
      <c r="K1646">
        <v>4.1947166666666702E-2</v>
      </c>
      <c r="L1646">
        <v>4.7495524460195099E-4</v>
      </c>
      <c r="M1646">
        <v>6</v>
      </c>
      <c r="N1646">
        <v>4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0.11004019348979199</v>
      </c>
      <c r="Z1646">
        <v>0.88995980651020801</v>
      </c>
      <c r="AA1646">
        <v>-7.5357110017591902</v>
      </c>
      <c r="AB1646">
        <v>5.40277777777778E-2</v>
      </c>
      <c r="AC1646">
        <v>0</v>
      </c>
      <c r="AD1646">
        <v>4.3161978322585302E-3</v>
      </c>
    </row>
    <row r="1647" spans="1:30" x14ac:dyDescent="0.25">
      <c r="A1647">
        <v>1646</v>
      </c>
      <c r="B1647">
        <v>100</v>
      </c>
      <c r="C1647">
        <v>3410057306</v>
      </c>
      <c r="D1647">
        <v>136</v>
      </c>
      <c r="E1647">
        <v>91</v>
      </c>
      <c r="F1647">
        <v>3.8159722222222199E-2</v>
      </c>
      <c r="G1647">
        <v>0.54</v>
      </c>
      <c r="H1647" t="s">
        <v>30</v>
      </c>
      <c r="I1647">
        <v>27371</v>
      </c>
      <c r="J1647">
        <v>34100</v>
      </c>
      <c r="K1647">
        <v>3.7953659722222199E-2</v>
      </c>
      <c r="L1647">
        <v>3.3246867122136599E-3</v>
      </c>
      <c r="M1647">
        <v>6</v>
      </c>
      <c r="N1647">
        <v>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0.11004019348979199</v>
      </c>
      <c r="Z1647">
        <v>0.88995980651020801</v>
      </c>
      <c r="AA1647">
        <v>-5.5898008527038696</v>
      </c>
      <c r="AB1647">
        <v>3.8159722222222199E-2</v>
      </c>
      <c r="AC1647">
        <v>0</v>
      </c>
      <c r="AD1647">
        <v>3.0213384825809701E-2</v>
      </c>
    </row>
    <row r="1648" spans="1:30" x14ac:dyDescent="0.25">
      <c r="A1648">
        <v>1647</v>
      </c>
      <c r="B1648">
        <v>100</v>
      </c>
      <c r="C1648">
        <v>3410057528</v>
      </c>
      <c r="D1648">
        <v>136</v>
      </c>
      <c r="E1648">
        <v>37</v>
      </c>
      <c r="F1648">
        <v>4.1597222222222202E-2</v>
      </c>
      <c r="G1648">
        <v>1.25</v>
      </c>
      <c r="H1648" t="s">
        <v>33</v>
      </c>
      <c r="I1648">
        <v>27371</v>
      </c>
      <c r="J1648">
        <v>34100</v>
      </c>
      <c r="K1648">
        <v>4.1077256944444397E-2</v>
      </c>
      <c r="L1648">
        <v>1.35179569617478E-3</v>
      </c>
      <c r="M1648">
        <v>6</v>
      </c>
      <c r="N1648">
        <v>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0.11004019348979199</v>
      </c>
      <c r="Z1648">
        <v>0.88995980651020801</v>
      </c>
      <c r="AA1648">
        <v>-6.4897424465764999</v>
      </c>
      <c r="AB1648">
        <v>4.1597222222222202E-2</v>
      </c>
      <c r="AC1648">
        <v>0</v>
      </c>
      <c r="AD1648">
        <v>1.22845630610435E-2</v>
      </c>
    </row>
    <row r="1649" spans="1:30" x14ac:dyDescent="0.25">
      <c r="A1649">
        <v>1648</v>
      </c>
      <c r="B1649">
        <v>100</v>
      </c>
      <c r="C1649">
        <v>3410057602</v>
      </c>
      <c r="D1649">
        <v>136</v>
      </c>
      <c r="E1649">
        <v>13</v>
      </c>
      <c r="F1649">
        <v>5.0625000000000003E-2</v>
      </c>
      <c r="G1649">
        <v>18.86</v>
      </c>
      <c r="H1649" t="s">
        <v>30</v>
      </c>
      <c r="I1649">
        <v>27371</v>
      </c>
      <c r="J1649">
        <v>34100</v>
      </c>
      <c r="K1649">
        <v>4.1077124999999999E-2</v>
      </c>
      <c r="L1649">
        <v>4.7495524460195099E-4</v>
      </c>
      <c r="M1649">
        <v>6</v>
      </c>
      <c r="N1649">
        <v>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0.11004019348979199</v>
      </c>
      <c r="Z1649">
        <v>0.88995980651020801</v>
      </c>
      <c r="AA1649">
        <v>-7.5357110017591902</v>
      </c>
      <c r="AB1649">
        <v>5.0625000000000003E-2</v>
      </c>
      <c r="AC1649">
        <v>0</v>
      </c>
      <c r="AD1649">
        <v>4.3161978322585302E-3</v>
      </c>
    </row>
    <row r="1650" spans="1:30" x14ac:dyDescent="0.25">
      <c r="A1650">
        <v>1649</v>
      </c>
      <c r="B1650">
        <v>100</v>
      </c>
      <c r="C1650">
        <v>7336011341</v>
      </c>
      <c r="D1650">
        <v>136</v>
      </c>
      <c r="E1650">
        <v>5</v>
      </c>
      <c r="F1650">
        <v>5.0625000000000003E-2</v>
      </c>
      <c r="G1650">
        <v>18.86</v>
      </c>
      <c r="H1650" t="s">
        <v>34</v>
      </c>
      <c r="I1650">
        <v>27371</v>
      </c>
      <c r="J1650">
        <v>73360</v>
      </c>
      <c r="K1650">
        <v>4.1077124999999999E-2</v>
      </c>
      <c r="L1650">
        <v>1.8267509407767299E-4</v>
      </c>
      <c r="M1650">
        <v>1</v>
      </c>
      <c r="N1650">
        <v>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0.11004019348979199</v>
      </c>
      <c r="Z1650">
        <v>0.88995980651020801</v>
      </c>
      <c r="AA1650">
        <v>-8.4912224467866206</v>
      </c>
      <c r="AB1650">
        <v>5.0625000000000003E-2</v>
      </c>
      <c r="AC1650">
        <v>0</v>
      </c>
      <c r="AD1650">
        <v>1.6600760893302001E-3</v>
      </c>
    </row>
    <row r="1651" spans="1:30" x14ac:dyDescent="0.25">
      <c r="A1651">
        <v>1650</v>
      </c>
      <c r="B1651">
        <v>100</v>
      </c>
      <c r="C1651">
        <v>7336011751</v>
      </c>
      <c r="D1651">
        <v>136</v>
      </c>
      <c r="E1651">
        <v>10</v>
      </c>
      <c r="F1651">
        <v>5.1249999999999997E-2</v>
      </c>
      <c r="G1651">
        <v>19.86</v>
      </c>
      <c r="H1651" t="s">
        <v>34</v>
      </c>
      <c r="I1651">
        <v>27371</v>
      </c>
      <c r="J1651">
        <v>73360</v>
      </c>
      <c r="K1651">
        <v>4.1071749999999997E-2</v>
      </c>
      <c r="L1651">
        <v>3.6535018815534701E-4</v>
      </c>
      <c r="M1651">
        <v>1</v>
      </c>
      <c r="N1651">
        <v>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0.11004019348979199</v>
      </c>
      <c r="Z1651">
        <v>0.88995980651020801</v>
      </c>
      <c r="AA1651">
        <v>-7.7980752662266797</v>
      </c>
      <c r="AB1651">
        <v>5.1249999999999997E-2</v>
      </c>
      <c r="AC1651">
        <v>0</v>
      </c>
      <c r="AD1651">
        <v>3.3201521786604001E-3</v>
      </c>
    </row>
    <row r="1652" spans="1:30" x14ac:dyDescent="0.25">
      <c r="A1652">
        <v>1651</v>
      </c>
      <c r="B1652">
        <v>100</v>
      </c>
      <c r="C1652">
        <v>1820000016</v>
      </c>
      <c r="D1652">
        <v>137</v>
      </c>
      <c r="E1652">
        <v>39</v>
      </c>
      <c r="F1652">
        <v>5.1249999999999997E-2</v>
      </c>
      <c r="G1652">
        <v>19.86</v>
      </c>
      <c r="H1652" t="s">
        <v>29</v>
      </c>
      <c r="I1652">
        <v>23429</v>
      </c>
      <c r="J1652">
        <v>18200</v>
      </c>
      <c r="K1652">
        <v>4.1071749999999997E-2</v>
      </c>
      <c r="L1652">
        <v>1.66460369627385E-3</v>
      </c>
      <c r="M1652">
        <v>1</v>
      </c>
      <c r="N1652">
        <v>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0.14516368410101699</v>
      </c>
      <c r="Z1652">
        <v>0.85483631589898301</v>
      </c>
      <c r="AA1652">
        <v>-6.2413229323709896</v>
      </c>
      <c r="AB1652">
        <v>5.1249999999999997E-2</v>
      </c>
      <c r="AC1652">
        <v>0</v>
      </c>
      <c r="AD1652">
        <v>1.1467080810070101E-2</v>
      </c>
    </row>
    <row r="1653" spans="1:30" x14ac:dyDescent="0.25">
      <c r="A1653">
        <v>1652</v>
      </c>
      <c r="B1653">
        <v>100</v>
      </c>
      <c r="C1653">
        <v>1820011168</v>
      </c>
      <c r="D1653">
        <v>137</v>
      </c>
      <c r="E1653">
        <v>74</v>
      </c>
      <c r="F1653">
        <v>3.8194444444444399E-2</v>
      </c>
      <c r="G1653">
        <v>0.27</v>
      </c>
      <c r="H1653" t="s">
        <v>29</v>
      </c>
      <c r="I1653">
        <v>23429</v>
      </c>
      <c r="J1653">
        <v>18200</v>
      </c>
      <c r="K1653">
        <v>3.8091319444444403E-2</v>
      </c>
      <c r="L1653">
        <v>3.1584788083144802E-3</v>
      </c>
      <c r="M1653">
        <v>1</v>
      </c>
      <c r="N1653">
        <v>9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0.14516368410101699</v>
      </c>
      <c r="Z1653">
        <v>0.85483631589898301</v>
      </c>
      <c r="AA1653">
        <v>-5.6008194852964603</v>
      </c>
      <c r="AB1653">
        <v>3.8163580246913603E-2</v>
      </c>
      <c r="AC1653" s="1">
        <v>3.0864197530872099E-5</v>
      </c>
      <c r="AD1653">
        <v>2.17580507678252E-2</v>
      </c>
    </row>
    <row r="1654" spans="1:30" x14ac:dyDescent="0.25">
      <c r="A1654">
        <v>1653</v>
      </c>
      <c r="B1654">
        <v>100</v>
      </c>
      <c r="C1654">
        <v>3410000354</v>
      </c>
      <c r="D1654">
        <v>137</v>
      </c>
      <c r="E1654">
        <v>18</v>
      </c>
      <c r="F1654">
        <v>5.1249999999999997E-2</v>
      </c>
      <c r="G1654">
        <v>19.86</v>
      </c>
      <c r="H1654" t="s">
        <v>30</v>
      </c>
      <c r="I1654">
        <v>23429</v>
      </c>
      <c r="J1654">
        <v>34100</v>
      </c>
      <c r="K1654">
        <v>4.1071749999999997E-2</v>
      </c>
      <c r="L1654">
        <v>7.6827862904946904E-4</v>
      </c>
      <c r="M1654">
        <v>6</v>
      </c>
      <c r="N1654">
        <v>4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0.14516368410101699</v>
      </c>
      <c r="Z1654">
        <v>0.85483631589898301</v>
      </c>
      <c r="AA1654">
        <v>-7.0145128206044696</v>
      </c>
      <c r="AB1654">
        <v>5.1249999999999997E-2</v>
      </c>
      <c r="AC1654">
        <v>0</v>
      </c>
      <c r="AD1654">
        <v>5.2924988354169497E-3</v>
      </c>
    </row>
    <row r="1655" spans="1:30" x14ac:dyDescent="0.25">
      <c r="A1655">
        <v>1654</v>
      </c>
      <c r="B1655">
        <v>100</v>
      </c>
      <c r="C1655">
        <v>3410000554</v>
      </c>
      <c r="D1655">
        <v>137</v>
      </c>
      <c r="E1655">
        <v>14</v>
      </c>
      <c r="F1655">
        <v>5.1249999999999997E-2</v>
      </c>
      <c r="G1655">
        <v>19.86</v>
      </c>
      <c r="H1655" t="s">
        <v>31</v>
      </c>
      <c r="I1655">
        <v>23429</v>
      </c>
      <c r="J1655">
        <v>34100</v>
      </c>
      <c r="K1655">
        <v>4.1071749999999997E-2</v>
      </c>
      <c r="L1655">
        <v>5.97550044816253E-4</v>
      </c>
      <c r="M1655">
        <v>6</v>
      </c>
      <c r="N1655">
        <v>4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0.14516368410101699</v>
      </c>
      <c r="Z1655">
        <v>0.85483631589898301</v>
      </c>
      <c r="AA1655">
        <v>-7.2658272488853797</v>
      </c>
      <c r="AB1655">
        <v>5.1249999999999997E-2</v>
      </c>
      <c r="AC1655">
        <v>0</v>
      </c>
      <c r="AD1655">
        <v>4.1163879831020702E-3</v>
      </c>
    </row>
    <row r="1656" spans="1:30" x14ac:dyDescent="0.25">
      <c r="A1656">
        <v>1655</v>
      </c>
      <c r="B1656">
        <v>100</v>
      </c>
      <c r="C1656">
        <v>3410017306</v>
      </c>
      <c r="D1656">
        <v>137</v>
      </c>
      <c r="E1656">
        <v>66</v>
      </c>
      <c r="F1656">
        <v>3.8159722222222199E-2</v>
      </c>
      <c r="G1656">
        <v>0.54</v>
      </c>
      <c r="H1656" t="s">
        <v>31</v>
      </c>
      <c r="I1656">
        <v>23429</v>
      </c>
      <c r="J1656">
        <v>34100</v>
      </c>
      <c r="K1656">
        <v>3.7953659722222199E-2</v>
      </c>
      <c r="L1656">
        <v>2.8170216398480498E-3</v>
      </c>
      <c r="M1656">
        <v>6</v>
      </c>
      <c r="N1656">
        <v>4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0.14516368410101699</v>
      </c>
      <c r="Z1656">
        <v>0.85483631589898301</v>
      </c>
      <c r="AA1656">
        <v>-5.7152298364742098</v>
      </c>
      <c r="AB1656">
        <v>3.8159722222222199E-2</v>
      </c>
      <c r="AC1656">
        <v>0</v>
      </c>
      <c r="AD1656">
        <v>1.94058290631955E-2</v>
      </c>
    </row>
    <row r="1657" spans="1:30" x14ac:dyDescent="0.25">
      <c r="A1657">
        <v>1656</v>
      </c>
      <c r="B1657">
        <v>100</v>
      </c>
      <c r="C1657">
        <v>3410017505</v>
      </c>
      <c r="D1657">
        <v>137</v>
      </c>
      <c r="E1657">
        <v>13</v>
      </c>
      <c r="F1657">
        <v>5.40277777777778E-2</v>
      </c>
      <c r="G1657">
        <v>22.36</v>
      </c>
      <c r="H1657" t="s">
        <v>32</v>
      </c>
      <c r="I1657">
        <v>23429</v>
      </c>
      <c r="J1657">
        <v>34100</v>
      </c>
      <c r="K1657">
        <v>4.1947166666666702E-2</v>
      </c>
      <c r="L1657">
        <v>5.5486789875795002E-4</v>
      </c>
      <c r="M1657">
        <v>6</v>
      </c>
      <c r="N1657">
        <v>4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0.14516368410101699</v>
      </c>
      <c r="Z1657">
        <v>0.85483631589898301</v>
      </c>
      <c r="AA1657">
        <v>-7.3399352210390996</v>
      </c>
      <c r="AB1657">
        <v>5.40277777777778E-2</v>
      </c>
      <c r="AC1657">
        <v>0</v>
      </c>
      <c r="AD1657">
        <v>3.8223602700233499E-3</v>
      </c>
    </row>
    <row r="1658" spans="1:30" x14ac:dyDescent="0.25">
      <c r="A1658">
        <v>1657</v>
      </c>
      <c r="B1658">
        <v>100</v>
      </c>
      <c r="C1658">
        <v>3410057306</v>
      </c>
      <c r="D1658">
        <v>137</v>
      </c>
      <c r="E1658">
        <v>80</v>
      </c>
      <c r="F1658">
        <v>3.8159722222222199E-2</v>
      </c>
      <c r="G1658">
        <v>0.54</v>
      </c>
      <c r="H1658" t="s">
        <v>30</v>
      </c>
      <c r="I1658">
        <v>23429</v>
      </c>
      <c r="J1658">
        <v>34100</v>
      </c>
      <c r="K1658">
        <v>3.7953659722222199E-2</v>
      </c>
      <c r="L1658">
        <v>3.4145716846643E-3</v>
      </c>
      <c r="M1658">
        <v>6</v>
      </c>
      <c r="N1658">
        <v>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0.14516368410101699</v>
      </c>
      <c r="Z1658">
        <v>0.85483631589898301</v>
      </c>
      <c r="AA1658">
        <v>-5.5228579438267502</v>
      </c>
      <c r="AB1658">
        <v>3.8159722222222199E-2</v>
      </c>
      <c r="AC1658">
        <v>0</v>
      </c>
      <c r="AD1658">
        <v>2.3522217046297599E-2</v>
      </c>
    </row>
    <row r="1659" spans="1:30" x14ac:dyDescent="0.25">
      <c r="A1659">
        <v>1658</v>
      </c>
      <c r="B1659">
        <v>100</v>
      </c>
      <c r="C1659">
        <v>3410057528</v>
      </c>
      <c r="D1659">
        <v>137</v>
      </c>
      <c r="E1659">
        <v>46</v>
      </c>
      <c r="F1659">
        <v>4.1736111111111099E-2</v>
      </c>
      <c r="G1659">
        <v>1.58</v>
      </c>
      <c r="H1659" t="s">
        <v>33</v>
      </c>
      <c r="I1659">
        <v>23429</v>
      </c>
      <c r="J1659">
        <v>34100</v>
      </c>
      <c r="K1659">
        <v>4.1076680555555599E-2</v>
      </c>
      <c r="L1659">
        <v>1.9633787186819798E-3</v>
      </c>
      <c r="M1659">
        <v>6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0.14516368410101699</v>
      </c>
      <c r="Z1659">
        <v>0.85483631589898301</v>
      </c>
      <c r="AA1659">
        <v>-6.0762431820115399</v>
      </c>
      <c r="AB1659">
        <v>4.1612654320987701E-2</v>
      </c>
      <c r="AC1659">
        <v>1.2345679012346099E-4</v>
      </c>
      <c r="AD1659">
        <v>1.35252748016211E-2</v>
      </c>
    </row>
    <row r="1660" spans="1:30" x14ac:dyDescent="0.25">
      <c r="A1660">
        <v>1659</v>
      </c>
      <c r="B1660">
        <v>100</v>
      </c>
      <c r="C1660">
        <v>3410057602</v>
      </c>
      <c r="D1660">
        <v>137</v>
      </c>
      <c r="E1660">
        <v>32</v>
      </c>
      <c r="F1660">
        <v>4.1597222222222202E-2</v>
      </c>
      <c r="G1660">
        <v>1.25</v>
      </c>
      <c r="H1660" t="s">
        <v>30</v>
      </c>
      <c r="I1660">
        <v>23429</v>
      </c>
      <c r="J1660">
        <v>34100</v>
      </c>
      <c r="K1660">
        <v>4.1077256944444397E-2</v>
      </c>
      <c r="L1660">
        <v>1.3658286738657201E-3</v>
      </c>
      <c r="M1660">
        <v>6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0.14516368410101699</v>
      </c>
      <c r="Z1660">
        <v>0.85483631589898301</v>
      </c>
      <c r="AA1660">
        <v>-6.4391486757009098</v>
      </c>
      <c r="AB1660">
        <v>4.1597222222222202E-2</v>
      </c>
      <c r="AC1660">
        <v>0</v>
      </c>
      <c r="AD1660">
        <v>9.4088868185190199E-3</v>
      </c>
    </row>
    <row r="1661" spans="1:30" x14ac:dyDescent="0.25">
      <c r="A1661">
        <v>1660</v>
      </c>
      <c r="B1661">
        <v>100</v>
      </c>
      <c r="C1661">
        <v>7336011341</v>
      </c>
      <c r="D1661">
        <v>137</v>
      </c>
      <c r="E1661">
        <v>6</v>
      </c>
      <c r="F1661">
        <v>5.0625000000000003E-2</v>
      </c>
      <c r="G1661">
        <v>18.86</v>
      </c>
      <c r="H1661" t="s">
        <v>34</v>
      </c>
      <c r="I1661">
        <v>23429</v>
      </c>
      <c r="J1661">
        <v>73360</v>
      </c>
      <c r="K1661">
        <v>4.1077124999999999E-2</v>
      </c>
      <c r="L1661">
        <v>2.5609287634982298E-4</v>
      </c>
      <c r="M1661">
        <v>1</v>
      </c>
      <c r="N1661">
        <v>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0.14516368410101699</v>
      </c>
      <c r="Z1661">
        <v>0.85483631589898301</v>
      </c>
      <c r="AA1661">
        <v>-8.1131251092725805</v>
      </c>
      <c r="AB1661">
        <v>5.0625000000000003E-2</v>
      </c>
      <c r="AC1661">
        <v>0</v>
      </c>
      <c r="AD1661">
        <v>1.76416627847232E-3</v>
      </c>
    </row>
    <row r="1662" spans="1:30" x14ac:dyDescent="0.25">
      <c r="A1662">
        <v>1661</v>
      </c>
      <c r="B1662">
        <v>100</v>
      </c>
      <c r="C1662">
        <v>7336011751</v>
      </c>
      <c r="D1662">
        <v>137</v>
      </c>
      <c r="E1662">
        <v>14</v>
      </c>
      <c r="F1662">
        <v>5.1249999999999997E-2</v>
      </c>
      <c r="G1662">
        <v>19.86</v>
      </c>
      <c r="H1662" t="s">
        <v>34</v>
      </c>
      <c r="I1662">
        <v>23429</v>
      </c>
      <c r="J1662">
        <v>73360</v>
      </c>
      <c r="K1662">
        <v>4.1071749999999997E-2</v>
      </c>
      <c r="L1662">
        <v>5.97550044816253E-4</v>
      </c>
      <c r="M1662">
        <v>1</v>
      </c>
      <c r="N1662">
        <v>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0.14516368410101699</v>
      </c>
      <c r="Z1662">
        <v>0.85483631589898301</v>
      </c>
      <c r="AA1662">
        <v>-7.2658272488853797</v>
      </c>
      <c r="AB1662">
        <v>5.1249999999999997E-2</v>
      </c>
      <c r="AC1662">
        <v>0</v>
      </c>
      <c r="AD1662">
        <v>4.1163879831020702E-3</v>
      </c>
    </row>
    <row r="1663" spans="1:30" x14ac:dyDescent="0.25">
      <c r="A1663">
        <v>1662</v>
      </c>
      <c r="B1663">
        <v>100</v>
      </c>
      <c r="C1663">
        <v>1820000016</v>
      </c>
      <c r="D1663">
        <v>138</v>
      </c>
      <c r="E1663">
        <v>27</v>
      </c>
      <c r="F1663">
        <v>5.1249999999999997E-2</v>
      </c>
      <c r="G1663">
        <v>19.86</v>
      </c>
      <c r="H1663" t="s">
        <v>29</v>
      </c>
      <c r="I1663">
        <v>24847</v>
      </c>
      <c r="J1663">
        <v>18200</v>
      </c>
      <c r="K1663">
        <v>4.1071749999999997E-2</v>
      </c>
      <c r="L1663">
        <v>1.0866502998349899E-3</v>
      </c>
      <c r="M1663">
        <v>1</v>
      </c>
      <c r="N1663">
        <v>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0.100017015288915</v>
      </c>
      <c r="Z1663">
        <v>0.89998298471108495</v>
      </c>
      <c r="AA1663">
        <v>-6.7192760121734798</v>
      </c>
      <c r="AB1663">
        <v>5.1249999999999997E-2</v>
      </c>
      <c r="AC1663">
        <v>0</v>
      </c>
      <c r="AD1663">
        <v>1.08646543460233E-2</v>
      </c>
    </row>
    <row r="1664" spans="1:30" x14ac:dyDescent="0.25">
      <c r="A1664">
        <v>1663</v>
      </c>
      <c r="B1664">
        <v>100</v>
      </c>
      <c r="C1664">
        <v>1820011168</v>
      </c>
      <c r="D1664">
        <v>138</v>
      </c>
      <c r="E1664">
        <v>59</v>
      </c>
      <c r="F1664">
        <v>4.1631944444444402E-2</v>
      </c>
      <c r="G1664">
        <v>8</v>
      </c>
      <c r="H1664" t="s">
        <v>29</v>
      </c>
      <c r="I1664">
        <v>24847</v>
      </c>
      <c r="J1664">
        <v>18200</v>
      </c>
      <c r="K1664">
        <v>3.8301388888888899E-2</v>
      </c>
      <c r="L1664">
        <v>2.37453213667646E-3</v>
      </c>
      <c r="M1664">
        <v>1</v>
      </c>
      <c r="N1664">
        <v>9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0.100017015288915</v>
      </c>
      <c r="Z1664">
        <v>0.89998298471108495</v>
      </c>
      <c r="AA1664">
        <v>-5.9375754342720901</v>
      </c>
      <c r="AB1664">
        <v>4.1631944444444402E-2</v>
      </c>
      <c r="AC1664">
        <v>0</v>
      </c>
      <c r="AD1664">
        <v>2.37412817190879E-2</v>
      </c>
    </row>
    <row r="1665" spans="1:30" x14ac:dyDescent="0.25">
      <c r="A1665">
        <v>1664</v>
      </c>
      <c r="B1665">
        <v>100</v>
      </c>
      <c r="C1665">
        <v>3410000354</v>
      </c>
      <c r="D1665">
        <v>138</v>
      </c>
      <c r="E1665">
        <v>20</v>
      </c>
      <c r="F1665">
        <v>5.1249999999999997E-2</v>
      </c>
      <c r="G1665">
        <v>19.86</v>
      </c>
      <c r="H1665" t="s">
        <v>30</v>
      </c>
      <c r="I1665">
        <v>24847</v>
      </c>
      <c r="J1665">
        <v>34100</v>
      </c>
      <c r="K1665">
        <v>4.1071749999999997E-2</v>
      </c>
      <c r="L1665">
        <v>8.0492614802591897E-4</v>
      </c>
      <c r="M1665">
        <v>6</v>
      </c>
      <c r="N1665">
        <v>4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0.100017015288915</v>
      </c>
      <c r="Z1665">
        <v>0.89998298471108495</v>
      </c>
      <c r="AA1665">
        <v>-7.0193806046238203</v>
      </c>
      <c r="AB1665">
        <v>5.1249999999999997E-2</v>
      </c>
      <c r="AC1665">
        <v>0</v>
      </c>
      <c r="AD1665">
        <v>8.0478921081653908E-3</v>
      </c>
    </row>
    <row r="1666" spans="1:30" x14ac:dyDescent="0.25">
      <c r="A1666">
        <v>1665</v>
      </c>
      <c r="B1666">
        <v>100</v>
      </c>
      <c r="C1666">
        <v>3410000554</v>
      </c>
      <c r="D1666">
        <v>138</v>
      </c>
      <c r="E1666">
        <v>6</v>
      </c>
      <c r="F1666">
        <v>5.1249999999999997E-2</v>
      </c>
      <c r="G1666">
        <v>19.86</v>
      </c>
      <c r="H1666" t="s">
        <v>31</v>
      </c>
      <c r="I1666">
        <v>24847</v>
      </c>
      <c r="J1666">
        <v>34100</v>
      </c>
      <c r="K1666">
        <v>4.1071749999999997E-2</v>
      </c>
      <c r="L1666">
        <v>2.4147784440777599E-4</v>
      </c>
      <c r="M1666">
        <v>6</v>
      </c>
      <c r="N1666">
        <v>4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0.100017015288915</v>
      </c>
      <c r="Z1666">
        <v>0.89998298471108495</v>
      </c>
      <c r="AA1666">
        <v>-8.2233534089497606</v>
      </c>
      <c r="AB1666">
        <v>5.1249999999999997E-2</v>
      </c>
      <c r="AC1666">
        <v>0</v>
      </c>
      <c r="AD1666">
        <v>2.4143676324496202E-3</v>
      </c>
    </row>
    <row r="1667" spans="1:30" x14ac:dyDescent="0.25">
      <c r="A1667">
        <v>1666</v>
      </c>
      <c r="B1667">
        <v>100</v>
      </c>
      <c r="C1667">
        <v>3410017306</v>
      </c>
      <c r="D1667">
        <v>138</v>
      </c>
      <c r="E1667">
        <v>39</v>
      </c>
      <c r="F1667">
        <v>4.1631944444444402E-2</v>
      </c>
      <c r="G1667">
        <v>8.84</v>
      </c>
      <c r="H1667" t="s">
        <v>31</v>
      </c>
      <c r="I1667">
        <v>24847</v>
      </c>
      <c r="J1667">
        <v>34100</v>
      </c>
      <c r="K1667">
        <v>3.7951680555555603E-2</v>
      </c>
      <c r="L1667">
        <v>1.5696059886505401E-3</v>
      </c>
      <c r="M1667">
        <v>6</v>
      </c>
      <c r="N1667">
        <v>4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0.100017015288915</v>
      </c>
      <c r="Z1667">
        <v>0.89998298471108495</v>
      </c>
      <c r="AA1667">
        <v>-6.35155123204816</v>
      </c>
      <c r="AB1667">
        <v>4.1631944444444402E-2</v>
      </c>
      <c r="AC1667">
        <v>0</v>
      </c>
      <c r="AD1667">
        <v>1.5693389610922499E-2</v>
      </c>
    </row>
    <row r="1668" spans="1:30" x14ac:dyDescent="0.25">
      <c r="A1668">
        <v>1667</v>
      </c>
      <c r="B1668">
        <v>100</v>
      </c>
      <c r="C1668">
        <v>3410017505</v>
      </c>
      <c r="D1668">
        <v>138</v>
      </c>
      <c r="E1668">
        <v>25</v>
      </c>
      <c r="F1668">
        <v>5.40277777777778E-2</v>
      </c>
      <c r="G1668">
        <v>22.36</v>
      </c>
      <c r="H1668" t="s">
        <v>32</v>
      </c>
      <c r="I1668">
        <v>24847</v>
      </c>
      <c r="J1668">
        <v>34100</v>
      </c>
      <c r="K1668">
        <v>4.1947166666666702E-2</v>
      </c>
      <c r="L1668">
        <v>1.0061576850324001E-3</v>
      </c>
      <c r="M1668">
        <v>6</v>
      </c>
      <c r="N1668">
        <v>4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0.100017015288915</v>
      </c>
      <c r="Z1668">
        <v>0.89998298471108495</v>
      </c>
      <c r="AA1668">
        <v>-6.7962370533096097</v>
      </c>
      <c r="AB1668">
        <v>5.40277777777778E-2</v>
      </c>
      <c r="AC1668">
        <v>0</v>
      </c>
      <c r="AD1668">
        <v>1.0059865135206699E-2</v>
      </c>
    </row>
    <row r="1669" spans="1:30" x14ac:dyDescent="0.25">
      <c r="A1669">
        <v>1668</v>
      </c>
      <c r="B1669">
        <v>100</v>
      </c>
      <c r="C1669">
        <v>3410057306</v>
      </c>
      <c r="D1669">
        <v>138</v>
      </c>
      <c r="E1669">
        <v>53</v>
      </c>
      <c r="F1669">
        <v>4.1631944444444402E-2</v>
      </c>
      <c r="G1669">
        <v>8.84</v>
      </c>
      <c r="H1669" t="s">
        <v>30</v>
      </c>
      <c r="I1669">
        <v>24847</v>
      </c>
      <c r="J1669">
        <v>34100</v>
      </c>
      <c r="K1669">
        <v>3.7951680555555603E-2</v>
      </c>
      <c r="L1669">
        <v>2.1330542922686799E-3</v>
      </c>
      <c r="M1669">
        <v>6</v>
      </c>
      <c r="N1669">
        <v>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0.100017015288915</v>
      </c>
      <c r="Z1669">
        <v>0.89998298471108495</v>
      </c>
      <c r="AA1669">
        <v>-6.0448209646256901</v>
      </c>
      <c r="AB1669">
        <v>4.1631944444444402E-2</v>
      </c>
      <c r="AC1669">
        <v>0</v>
      </c>
      <c r="AD1669">
        <v>2.13269140866383E-2</v>
      </c>
    </row>
    <row r="1670" spans="1:30" x14ac:dyDescent="0.25">
      <c r="A1670">
        <v>1669</v>
      </c>
      <c r="B1670">
        <v>100</v>
      </c>
      <c r="C1670">
        <v>3410057528</v>
      </c>
      <c r="D1670">
        <v>138</v>
      </c>
      <c r="E1670">
        <v>37</v>
      </c>
      <c r="F1670">
        <v>5.0625000000000003E-2</v>
      </c>
      <c r="G1670">
        <v>18.86</v>
      </c>
      <c r="H1670" t="s">
        <v>33</v>
      </c>
      <c r="I1670">
        <v>24847</v>
      </c>
      <c r="J1670">
        <v>34100</v>
      </c>
      <c r="K1670">
        <v>4.1077124999999999E-2</v>
      </c>
      <c r="L1670">
        <v>1.48911337384795E-3</v>
      </c>
      <c r="M1670">
        <v>6</v>
      </c>
      <c r="N1670">
        <v>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0.100017015288915</v>
      </c>
      <c r="Z1670">
        <v>0.89998298471108495</v>
      </c>
      <c r="AA1670">
        <v>-6.4041949655335904</v>
      </c>
      <c r="AB1670">
        <v>5.0625000000000003E-2</v>
      </c>
      <c r="AC1670">
        <v>0</v>
      </c>
      <c r="AD1670">
        <v>1.4888600400106001E-2</v>
      </c>
    </row>
    <row r="1671" spans="1:30" x14ac:dyDescent="0.25">
      <c r="A1671">
        <v>1670</v>
      </c>
      <c r="B1671">
        <v>100</v>
      </c>
      <c r="C1671">
        <v>3410057602</v>
      </c>
      <c r="D1671">
        <v>138</v>
      </c>
      <c r="E1671">
        <v>40</v>
      </c>
      <c r="F1671">
        <v>4.1597222222222202E-2</v>
      </c>
      <c r="G1671">
        <v>1.25</v>
      </c>
      <c r="H1671" t="s">
        <v>30</v>
      </c>
      <c r="I1671">
        <v>24847</v>
      </c>
      <c r="J1671">
        <v>34100</v>
      </c>
      <c r="K1671">
        <v>4.1077256944444397E-2</v>
      </c>
      <c r="L1671">
        <v>1.6098522960518401E-3</v>
      </c>
      <c r="M1671">
        <v>6</v>
      </c>
      <c r="N1671">
        <v>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0.100017015288915</v>
      </c>
      <c r="Z1671">
        <v>0.89998298471108495</v>
      </c>
      <c r="AA1671">
        <v>-6.3262334240638696</v>
      </c>
      <c r="AB1671">
        <v>4.1597222222222202E-2</v>
      </c>
      <c r="AC1671">
        <v>0</v>
      </c>
      <c r="AD1671">
        <v>1.6095784216330799E-2</v>
      </c>
    </row>
    <row r="1672" spans="1:30" x14ac:dyDescent="0.25">
      <c r="A1672">
        <v>1671</v>
      </c>
      <c r="B1672">
        <v>100</v>
      </c>
      <c r="C1672">
        <v>7336011341</v>
      </c>
      <c r="D1672">
        <v>138</v>
      </c>
      <c r="E1672">
        <v>4</v>
      </c>
      <c r="F1672">
        <v>5.0625000000000003E-2</v>
      </c>
      <c r="G1672">
        <v>18.86</v>
      </c>
      <c r="H1672" t="s">
        <v>34</v>
      </c>
      <c r="I1672">
        <v>24847</v>
      </c>
      <c r="J1672">
        <v>73360</v>
      </c>
      <c r="K1672">
        <v>4.1077124999999999E-2</v>
      </c>
      <c r="L1672">
        <v>1.60985229605184E-4</v>
      </c>
      <c r="M1672">
        <v>1</v>
      </c>
      <c r="N1672">
        <v>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0.100017015288915</v>
      </c>
      <c r="Z1672">
        <v>0.89998298471108495</v>
      </c>
      <c r="AA1672">
        <v>-8.6288185170579208</v>
      </c>
      <c r="AB1672">
        <v>5.0625000000000003E-2</v>
      </c>
      <c r="AC1672">
        <v>0</v>
      </c>
      <c r="AD1672">
        <v>1.60957842163308E-3</v>
      </c>
    </row>
    <row r="1673" spans="1:30" x14ac:dyDescent="0.25">
      <c r="A1673">
        <v>1672</v>
      </c>
      <c r="B1673">
        <v>100</v>
      </c>
      <c r="C1673">
        <v>7336011751</v>
      </c>
      <c r="D1673">
        <v>138</v>
      </c>
      <c r="E1673">
        <v>12</v>
      </c>
      <c r="F1673">
        <v>5.1249999999999997E-2</v>
      </c>
      <c r="G1673">
        <v>19.86</v>
      </c>
      <c r="H1673" t="s">
        <v>34</v>
      </c>
      <c r="I1673">
        <v>24847</v>
      </c>
      <c r="J1673">
        <v>73360</v>
      </c>
      <c r="K1673">
        <v>4.1071749999999997E-2</v>
      </c>
      <c r="L1673">
        <v>4.8295568881555101E-4</v>
      </c>
      <c r="M1673">
        <v>1</v>
      </c>
      <c r="N1673">
        <v>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0.100017015288915</v>
      </c>
      <c r="Z1673">
        <v>0.89998298471108495</v>
      </c>
      <c r="AA1673">
        <v>-7.5302062283898099</v>
      </c>
      <c r="AB1673">
        <v>5.1249999999999997E-2</v>
      </c>
      <c r="AC1673">
        <v>0</v>
      </c>
      <c r="AD1673">
        <v>4.8287352648992404E-3</v>
      </c>
    </row>
    <row r="1674" spans="1:30" x14ac:dyDescent="0.25">
      <c r="A1674">
        <v>1673</v>
      </c>
      <c r="B1674">
        <v>100</v>
      </c>
      <c r="C1674">
        <v>1820000016</v>
      </c>
      <c r="D1674">
        <v>139</v>
      </c>
      <c r="E1674">
        <v>49</v>
      </c>
      <c r="F1674">
        <v>5.1249999999999997E-2</v>
      </c>
      <c r="G1674">
        <v>19.86</v>
      </c>
      <c r="H1674" t="s">
        <v>29</v>
      </c>
      <c r="I1674">
        <v>26573</v>
      </c>
      <c r="J1674">
        <v>18200</v>
      </c>
      <c r="K1674">
        <v>4.1071749999999997E-2</v>
      </c>
      <c r="L1674">
        <v>1.84397696910398E-3</v>
      </c>
      <c r="M1674">
        <v>1</v>
      </c>
      <c r="N1674">
        <v>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0.11008631613877801</v>
      </c>
      <c r="Z1674">
        <v>0.88991368386122205</v>
      </c>
      <c r="AA1674">
        <v>-6.1791998381808204</v>
      </c>
      <c r="AB1674">
        <v>5.1249999999999997E-2</v>
      </c>
      <c r="AC1674">
        <v>0</v>
      </c>
      <c r="AD1674">
        <v>1.67502831757892E-2</v>
      </c>
    </row>
    <row r="1675" spans="1:30" x14ac:dyDescent="0.25">
      <c r="A1675">
        <v>1674</v>
      </c>
      <c r="B1675">
        <v>100</v>
      </c>
      <c r="C1675">
        <v>1820011168</v>
      </c>
      <c r="D1675">
        <v>139</v>
      </c>
      <c r="E1675">
        <v>56</v>
      </c>
      <c r="F1675">
        <v>4.1562500000000002E-2</v>
      </c>
      <c r="G1675">
        <v>7.85</v>
      </c>
      <c r="H1675" t="s">
        <v>29</v>
      </c>
      <c r="I1675">
        <v>26573</v>
      </c>
      <c r="J1675">
        <v>18200</v>
      </c>
      <c r="K1675">
        <v>3.829984375E-2</v>
      </c>
      <c r="L1675">
        <v>2.1074022504045499E-3</v>
      </c>
      <c r="M1675">
        <v>1</v>
      </c>
      <c r="N1675">
        <v>9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0.11008631613877801</v>
      </c>
      <c r="Z1675">
        <v>0.88991368386122205</v>
      </c>
      <c r="AA1675">
        <v>-6.0456684455563003</v>
      </c>
      <c r="AB1675">
        <v>4.1624228395061698E-2</v>
      </c>
      <c r="AC1675" s="1">
        <v>-6.1728395061723396E-5</v>
      </c>
      <c r="AD1675">
        <v>1.9143180772330501E-2</v>
      </c>
    </row>
    <row r="1676" spans="1:30" x14ac:dyDescent="0.25">
      <c r="A1676">
        <v>1675</v>
      </c>
      <c r="B1676">
        <v>100</v>
      </c>
      <c r="C1676">
        <v>3410000354</v>
      </c>
      <c r="D1676">
        <v>139</v>
      </c>
      <c r="E1676">
        <v>34</v>
      </c>
      <c r="F1676">
        <v>5.1249999999999997E-2</v>
      </c>
      <c r="G1676">
        <v>19.86</v>
      </c>
      <c r="H1676" t="s">
        <v>30</v>
      </c>
      <c r="I1676">
        <v>26573</v>
      </c>
      <c r="J1676">
        <v>34100</v>
      </c>
      <c r="K1676">
        <v>4.1071749999999997E-2</v>
      </c>
      <c r="L1676">
        <v>1.2794942234599001E-3</v>
      </c>
      <c r="M1676">
        <v>6</v>
      </c>
      <c r="N1676">
        <v>4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0.11008631613877801</v>
      </c>
      <c r="Z1676">
        <v>0.88991368386122205</v>
      </c>
      <c r="AA1676">
        <v>-6.5446596116752804</v>
      </c>
      <c r="AB1676">
        <v>5.1249999999999997E-2</v>
      </c>
      <c r="AC1676">
        <v>0</v>
      </c>
      <c r="AD1676">
        <v>1.1622645468915E-2</v>
      </c>
    </row>
    <row r="1677" spans="1:30" x14ac:dyDescent="0.25">
      <c r="A1677">
        <v>1676</v>
      </c>
      <c r="B1677">
        <v>100</v>
      </c>
      <c r="C1677">
        <v>3410000554</v>
      </c>
      <c r="D1677">
        <v>139</v>
      </c>
      <c r="E1677">
        <v>13</v>
      </c>
      <c r="F1677">
        <v>5.1249999999999997E-2</v>
      </c>
      <c r="G1677">
        <v>19.86</v>
      </c>
      <c r="H1677" t="s">
        <v>31</v>
      </c>
      <c r="I1677">
        <v>26573</v>
      </c>
      <c r="J1677">
        <v>34100</v>
      </c>
      <c r="K1677">
        <v>4.1071749999999997E-2</v>
      </c>
      <c r="L1677">
        <v>4.8921837955819805E-4</v>
      </c>
      <c r="M1677">
        <v>6</v>
      </c>
      <c r="N1677">
        <v>4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0.11008631613877801</v>
      </c>
      <c r="Z1677">
        <v>0.88991368386122205</v>
      </c>
      <c r="AA1677">
        <v>-7.5060707788299101</v>
      </c>
      <c r="AB1677">
        <v>5.1249999999999997E-2</v>
      </c>
      <c r="AC1677">
        <v>0</v>
      </c>
      <c r="AD1677">
        <v>4.4439526792910203E-3</v>
      </c>
    </row>
    <row r="1678" spans="1:30" x14ac:dyDescent="0.25">
      <c r="A1678">
        <v>1677</v>
      </c>
      <c r="B1678">
        <v>100</v>
      </c>
      <c r="C1678">
        <v>3410017306</v>
      </c>
      <c r="D1678">
        <v>139</v>
      </c>
      <c r="E1678">
        <v>46</v>
      </c>
      <c r="F1678">
        <v>4.1631944444444402E-2</v>
      </c>
      <c r="G1678">
        <v>8.84</v>
      </c>
      <c r="H1678" t="s">
        <v>31</v>
      </c>
      <c r="I1678">
        <v>26573</v>
      </c>
      <c r="J1678">
        <v>34100</v>
      </c>
      <c r="K1678">
        <v>3.7951680555555603E-2</v>
      </c>
      <c r="L1678">
        <v>1.73108041997516E-3</v>
      </c>
      <c r="M1678">
        <v>6</v>
      </c>
      <c r="N1678">
        <v>4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0.11008631613877801</v>
      </c>
      <c r="Z1678">
        <v>0.88991368386122205</v>
      </c>
      <c r="AA1678">
        <v>-6.2423787398023496</v>
      </c>
      <c r="AB1678">
        <v>4.1631944444444402E-2</v>
      </c>
      <c r="AC1678">
        <v>0</v>
      </c>
      <c r="AD1678">
        <v>1.5724755634414399E-2</v>
      </c>
    </row>
    <row r="1679" spans="1:30" x14ac:dyDescent="0.25">
      <c r="A1679">
        <v>1678</v>
      </c>
      <c r="B1679">
        <v>100</v>
      </c>
      <c r="C1679">
        <v>3410017505</v>
      </c>
      <c r="D1679">
        <v>139</v>
      </c>
      <c r="E1679">
        <v>22</v>
      </c>
      <c r="F1679">
        <v>5.3333333333333302E-2</v>
      </c>
      <c r="G1679">
        <v>21.35</v>
      </c>
      <c r="H1679" t="s">
        <v>32</v>
      </c>
      <c r="I1679">
        <v>26573</v>
      </c>
      <c r="J1679">
        <v>34100</v>
      </c>
      <c r="K1679">
        <v>4.1946666666666702E-2</v>
      </c>
      <c r="L1679">
        <v>8.2790802694464305E-4</v>
      </c>
      <c r="M1679">
        <v>6</v>
      </c>
      <c r="N1679">
        <v>4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0.11008631613877801</v>
      </c>
      <c r="Z1679">
        <v>0.88991368386122205</v>
      </c>
      <c r="AA1679">
        <v>-6.9799776829331304</v>
      </c>
      <c r="AB1679">
        <v>5.38271604938272E-2</v>
      </c>
      <c r="AC1679">
        <v>-4.9382716049382902E-4</v>
      </c>
      <c r="AD1679">
        <v>7.5205353034155601E-3</v>
      </c>
    </row>
    <row r="1680" spans="1:30" x14ac:dyDescent="0.25">
      <c r="A1680">
        <v>1679</v>
      </c>
      <c r="B1680">
        <v>100</v>
      </c>
      <c r="C1680">
        <v>3410057306</v>
      </c>
      <c r="D1680">
        <v>139</v>
      </c>
      <c r="E1680">
        <v>73</v>
      </c>
      <c r="F1680">
        <v>4.1631944444444402E-2</v>
      </c>
      <c r="G1680">
        <v>8.84</v>
      </c>
      <c r="H1680" t="s">
        <v>30</v>
      </c>
      <c r="I1680">
        <v>26573</v>
      </c>
      <c r="J1680">
        <v>34100</v>
      </c>
      <c r="K1680">
        <v>3.7951680555555603E-2</v>
      </c>
      <c r="L1680">
        <v>2.7471493621344998E-3</v>
      </c>
      <c r="M1680">
        <v>6</v>
      </c>
      <c r="N1680">
        <v>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0.11008631613877801</v>
      </c>
      <c r="Z1680">
        <v>0.88991368386122205</v>
      </c>
      <c r="AA1680">
        <v>-5.7805606951430502</v>
      </c>
      <c r="AB1680">
        <v>4.1631944444444402E-2</v>
      </c>
      <c r="AC1680">
        <v>0</v>
      </c>
      <c r="AD1680">
        <v>2.4954503506788E-2</v>
      </c>
    </row>
    <row r="1681" spans="1:30" x14ac:dyDescent="0.25">
      <c r="A1681">
        <v>1680</v>
      </c>
      <c r="B1681">
        <v>100</v>
      </c>
      <c r="C1681">
        <v>3410057528</v>
      </c>
      <c r="D1681">
        <v>139</v>
      </c>
      <c r="E1681">
        <v>15</v>
      </c>
      <c r="F1681">
        <v>5.0625000000000003E-2</v>
      </c>
      <c r="G1681">
        <v>18.86</v>
      </c>
      <c r="H1681" t="s">
        <v>33</v>
      </c>
      <c r="I1681">
        <v>26573</v>
      </c>
      <c r="J1681">
        <v>34100</v>
      </c>
      <c r="K1681">
        <v>4.1077124999999999E-2</v>
      </c>
      <c r="L1681">
        <v>5.6448274564407496E-4</v>
      </c>
      <c r="M1681">
        <v>6</v>
      </c>
      <c r="N1681">
        <v>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0.11008631613877801</v>
      </c>
      <c r="Z1681">
        <v>0.88991368386122205</v>
      </c>
      <c r="AA1681">
        <v>-7.3629699351892404</v>
      </c>
      <c r="AB1681">
        <v>5.0625000000000003E-2</v>
      </c>
      <c r="AC1681">
        <v>0</v>
      </c>
      <c r="AD1681">
        <v>5.1276377068742501E-3</v>
      </c>
    </row>
    <row r="1682" spans="1:30" x14ac:dyDescent="0.25">
      <c r="A1682">
        <v>1681</v>
      </c>
      <c r="B1682">
        <v>100</v>
      </c>
      <c r="C1682">
        <v>3410057602</v>
      </c>
      <c r="D1682">
        <v>139</v>
      </c>
      <c r="E1682">
        <v>19</v>
      </c>
      <c r="F1682">
        <v>5.0625000000000003E-2</v>
      </c>
      <c r="G1682">
        <v>18.86</v>
      </c>
      <c r="H1682" t="s">
        <v>30</v>
      </c>
      <c r="I1682">
        <v>26573</v>
      </c>
      <c r="J1682">
        <v>34100</v>
      </c>
      <c r="K1682">
        <v>4.1077124999999999E-2</v>
      </c>
      <c r="L1682">
        <v>7.1501147781582802E-4</v>
      </c>
      <c r="M1682">
        <v>6</v>
      </c>
      <c r="N1682">
        <v>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0.11008631613877801</v>
      </c>
      <c r="Z1682">
        <v>0.88991368386122205</v>
      </c>
      <c r="AA1682">
        <v>-7.126581157125</v>
      </c>
      <c r="AB1682">
        <v>5.0625000000000003E-2</v>
      </c>
      <c r="AC1682">
        <v>0</v>
      </c>
      <c r="AD1682">
        <v>6.4950077620407097E-3</v>
      </c>
    </row>
    <row r="1683" spans="1:30" x14ac:dyDescent="0.25">
      <c r="A1683">
        <v>1682</v>
      </c>
      <c r="B1683">
        <v>100</v>
      </c>
      <c r="C1683">
        <v>7336011341</v>
      </c>
      <c r="D1683">
        <v>139</v>
      </c>
      <c r="E1683">
        <v>7</v>
      </c>
      <c r="F1683">
        <v>5.0625000000000003E-2</v>
      </c>
      <c r="G1683">
        <v>18.86</v>
      </c>
      <c r="H1683" t="s">
        <v>34</v>
      </c>
      <c r="I1683">
        <v>26573</v>
      </c>
      <c r="J1683">
        <v>73360</v>
      </c>
      <c r="K1683">
        <v>4.1077124999999999E-2</v>
      </c>
      <c r="L1683">
        <v>2.6342528130056798E-4</v>
      </c>
      <c r="M1683">
        <v>1</v>
      </c>
      <c r="N1683">
        <v>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0.11008631613877801</v>
      </c>
      <c r="Z1683">
        <v>0.88991368386122205</v>
      </c>
      <c r="AA1683">
        <v>-8.1251099872361294</v>
      </c>
      <c r="AB1683">
        <v>5.0625000000000003E-2</v>
      </c>
      <c r="AC1683">
        <v>0</v>
      </c>
      <c r="AD1683">
        <v>2.39289759654132E-3</v>
      </c>
    </row>
    <row r="1684" spans="1:30" x14ac:dyDescent="0.25">
      <c r="A1684">
        <v>1683</v>
      </c>
      <c r="B1684">
        <v>100</v>
      </c>
      <c r="C1684">
        <v>7336011751</v>
      </c>
      <c r="D1684">
        <v>139</v>
      </c>
      <c r="E1684">
        <v>14</v>
      </c>
      <c r="F1684">
        <v>5.1249999999999997E-2</v>
      </c>
      <c r="G1684">
        <v>19.86</v>
      </c>
      <c r="H1684" t="s">
        <v>34</v>
      </c>
      <c r="I1684">
        <v>26573</v>
      </c>
      <c r="J1684">
        <v>73360</v>
      </c>
      <c r="K1684">
        <v>4.1071749999999997E-2</v>
      </c>
      <c r="L1684">
        <v>5.2685056260113705E-4</v>
      </c>
      <c r="M1684">
        <v>1</v>
      </c>
      <c r="N1684">
        <v>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0.11008631613877801</v>
      </c>
      <c r="Z1684">
        <v>0.88991368386122205</v>
      </c>
      <c r="AA1684">
        <v>-7.4319628066761902</v>
      </c>
      <c r="AB1684">
        <v>5.1249999999999997E-2</v>
      </c>
      <c r="AC1684">
        <v>0</v>
      </c>
      <c r="AD1684">
        <v>4.7857951930826304E-3</v>
      </c>
    </row>
    <row r="1685" spans="1:30" x14ac:dyDescent="0.25">
      <c r="A1685">
        <v>1684</v>
      </c>
      <c r="B1685">
        <v>100</v>
      </c>
      <c r="C1685">
        <v>1820000016</v>
      </c>
      <c r="D1685">
        <v>140</v>
      </c>
      <c r="E1685">
        <v>45</v>
      </c>
      <c r="F1685">
        <v>5.1249999999999997E-2</v>
      </c>
      <c r="G1685">
        <v>19.86</v>
      </c>
      <c r="H1685" t="s">
        <v>29</v>
      </c>
      <c r="I1685">
        <v>29792</v>
      </c>
      <c r="J1685">
        <v>18200</v>
      </c>
      <c r="K1685">
        <v>4.1071749999999997E-2</v>
      </c>
      <c r="L1685">
        <v>1.5104726100966699E-3</v>
      </c>
      <c r="M1685">
        <v>1</v>
      </c>
      <c r="N1685">
        <v>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0.14214402810569299</v>
      </c>
      <c r="Z1685">
        <v>0.85785597189430696</v>
      </c>
      <c r="AA1685">
        <v>-6.3420136317963598</v>
      </c>
      <c r="AB1685">
        <v>5.1249999999999997E-2</v>
      </c>
      <c r="AC1685">
        <v>0</v>
      </c>
      <c r="AD1685">
        <v>1.06263529338956E-2</v>
      </c>
    </row>
    <row r="1686" spans="1:30" x14ac:dyDescent="0.25">
      <c r="A1686">
        <v>1685</v>
      </c>
      <c r="B1686">
        <v>100</v>
      </c>
      <c r="C1686">
        <v>1820011168</v>
      </c>
      <c r="D1686">
        <v>140</v>
      </c>
      <c r="E1686">
        <v>107</v>
      </c>
      <c r="F1686">
        <v>3.8159722222222199E-2</v>
      </c>
      <c r="G1686">
        <v>0.36</v>
      </c>
      <c r="H1686" t="s">
        <v>29</v>
      </c>
      <c r="I1686">
        <v>29792</v>
      </c>
      <c r="J1686">
        <v>18200</v>
      </c>
      <c r="K1686">
        <v>3.8022347222222197E-2</v>
      </c>
      <c r="L1686">
        <v>3.5915682062298599E-3</v>
      </c>
      <c r="M1686">
        <v>1</v>
      </c>
      <c r="N1686">
        <v>9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0.14214402810569299</v>
      </c>
      <c r="Z1686">
        <v>0.85785597189430696</v>
      </c>
      <c r="AA1686">
        <v>-5.4758472871047701</v>
      </c>
      <c r="AB1686">
        <v>3.8159722222222199E-2</v>
      </c>
      <c r="AC1686">
        <v>0</v>
      </c>
      <c r="AD1686">
        <v>2.52671058650407E-2</v>
      </c>
    </row>
    <row r="1687" spans="1:30" x14ac:dyDescent="0.25">
      <c r="A1687">
        <v>1686</v>
      </c>
      <c r="B1687">
        <v>100</v>
      </c>
      <c r="C1687">
        <v>3410000354</v>
      </c>
      <c r="D1687">
        <v>140</v>
      </c>
      <c r="E1687">
        <v>28</v>
      </c>
      <c r="F1687">
        <v>5.1249999999999997E-2</v>
      </c>
      <c r="G1687">
        <v>19.86</v>
      </c>
      <c r="H1687" t="s">
        <v>30</v>
      </c>
      <c r="I1687">
        <v>29792</v>
      </c>
      <c r="J1687">
        <v>34100</v>
      </c>
      <c r="K1687">
        <v>4.1071749999999997E-2</v>
      </c>
      <c r="L1687">
        <v>9.3984962406015E-4</v>
      </c>
      <c r="M1687">
        <v>6</v>
      </c>
      <c r="N1687">
        <v>4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0.14214402810569299</v>
      </c>
      <c r="Z1687">
        <v>0.85785597189430696</v>
      </c>
      <c r="AA1687">
        <v>-6.8164716113914698</v>
      </c>
      <c r="AB1687">
        <v>5.1249999999999997E-2</v>
      </c>
      <c r="AC1687">
        <v>0</v>
      </c>
      <c r="AD1687">
        <v>6.6119529366461703E-3</v>
      </c>
    </row>
    <row r="1688" spans="1:30" x14ac:dyDescent="0.25">
      <c r="A1688">
        <v>1687</v>
      </c>
      <c r="B1688">
        <v>100</v>
      </c>
      <c r="C1688">
        <v>3410000554</v>
      </c>
      <c r="D1688">
        <v>140</v>
      </c>
      <c r="E1688">
        <v>16</v>
      </c>
      <c r="F1688">
        <v>5.1249999999999997E-2</v>
      </c>
      <c r="G1688">
        <v>19.86</v>
      </c>
      <c r="H1688" t="s">
        <v>31</v>
      </c>
      <c r="I1688">
        <v>29792</v>
      </c>
      <c r="J1688">
        <v>34100</v>
      </c>
      <c r="K1688">
        <v>4.1071749999999997E-2</v>
      </c>
      <c r="L1688">
        <v>5.3705692803437195E-4</v>
      </c>
      <c r="M1688">
        <v>6</v>
      </c>
      <c r="N1688">
        <v>4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0.14214402810569299</v>
      </c>
      <c r="Z1688">
        <v>0.85785597189430696</v>
      </c>
      <c r="AA1688">
        <v>-7.3760873993268898</v>
      </c>
      <c r="AB1688">
        <v>5.1249999999999997E-2</v>
      </c>
      <c r="AC1688">
        <v>0</v>
      </c>
      <c r="AD1688">
        <v>3.7782588209406701E-3</v>
      </c>
    </row>
    <row r="1689" spans="1:30" x14ac:dyDescent="0.25">
      <c r="A1689">
        <v>1688</v>
      </c>
      <c r="B1689">
        <v>100</v>
      </c>
      <c r="C1689">
        <v>3410017306</v>
      </c>
      <c r="D1689">
        <v>140</v>
      </c>
      <c r="E1689">
        <v>65</v>
      </c>
      <c r="F1689">
        <v>4.1631944444444402E-2</v>
      </c>
      <c r="G1689">
        <v>8.84</v>
      </c>
      <c r="H1689" t="s">
        <v>31</v>
      </c>
      <c r="I1689">
        <v>29792</v>
      </c>
      <c r="J1689">
        <v>34100</v>
      </c>
      <c r="K1689">
        <v>3.7951680555555603E-2</v>
      </c>
      <c r="L1689">
        <v>2.18179377013963E-3</v>
      </c>
      <c r="M1689">
        <v>6</v>
      </c>
      <c r="N1689">
        <v>4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0.14214402810569299</v>
      </c>
      <c r="Z1689">
        <v>0.85785597189430696</v>
      </c>
      <c r="AA1689">
        <v>-5.97428885167104</v>
      </c>
      <c r="AB1689">
        <v>4.1631944444444402E-2</v>
      </c>
      <c r="AC1689">
        <v>0</v>
      </c>
      <c r="AD1689">
        <v>1.5349176460071501E-2</v>
      </c>
    </row>
    <row r="1690" spans="1:30" x14ac:dyDescent="0.25">
      <c r="A1690">
        <v>1689</v>
      </c>
      <c r="B1690">
        <v>100</v>
      </c>
      <c r="C1690">
        <v>3410017505</v>
      </c>
      <c r="D1690">
        <v>140</v>
      </c>
      <c r="E1690">
        <v>106</v>
      </c>
      <c r="F1690">
        <v>4.1527777777777802E-2</v>
      </c>
      <c r="G1690">
        <v>1</v>
      </c>
      <c r="H1690" t="s">
        <v>32</v>
      </c>
      <c r="I1690">
        <v>29792</v>
      </c>
      <c r="J1690">
        <v>34100</v>
      </c>
      <c r="K1690">
        <v>4.1112500000000003E-2</v>
      </c>
      <c r="L1690">
        <v>3.5580021482277098E-3</v>
      </c>
      <c r="M1690">
        <v>6</v>
      </c>
      <c r="N1690">
        <v>4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0.14214402810569299</v>
      </c>
      <c r="Z1690">
        <v>0.85785597189430696</v>
      </c>
      <c r="AA1690">
        <v>-5.4852370274546098</v>
      </c>
      <c r="AB1690">
        <v>4.1527777777777802E-2</v>
      </c>
      <c r="AC1690">
        <v>0</v>
      </c>
      <c r="AD1690">
        <v>2.5030964688731901E-2</v>
      </c>
    </row>
    <row r="1691" spans="1:30" x14ac:dyDescent="0.25">
      <c r="A1691">
        <v>1690</v>
      </c>
      <c r="B1691">
        <v>100</v>
      </c>
      <c r="C1691">
        <v>3410057306</v>
      </c>
      <c r="D1691">
        <v>140</v>
      </c>
      <c r="E1691">
        <v>87</v>
      </c>
      <c r="F1691">
        <v>4.1562500000000002E-2</v>
      </c>
      <c r="G1691">
        <v>8.68</v>
      </c>
      <c r="H1691" t="s">
        <v>30</v>
      </c>
      <c r="I1691">
        <v>29792</v>
      </c>
      <c r="J1691">
        <v>34100</v>
      </c>
      <c r="K1691">
        <v>3.7954874999999999E-2</v>
      </c>
      <c r="L1691">
        <v>2.9202470461869002E-3</v>
      </c>
      <c r="M1691">
        <v>6</v>
      </c>
      <c r="N1691">
        <v>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0.14214402810569299</v>
      </c>
      <c r="Z1691">
        <v>0.85785597189430696</v>
      </c>
      <c r="AA1691">
        <v>-5.6827680029120904</v>
      </c>
      <c r="AB1691">
        <v>4.1624228395061698E-2</v>
      </c>
      <c r="AC1691" s="1">
        <v>-6.1728395061723396E-5</v>
      </c>
      <c r="AD1691">
        <v>2.0544282338864898E-2</v>
      </c>
    </row>
    <row r="1692" spans="1:30" x14ac:dyDescent="0.25">
      <c r="A1692">
        <v>1691</v>
      </c>
      <c r="B1692">
        <v>100</v>
      </c>
      <c r="C1692">
        <v>3410057528</v>
      </c>
      <c r="D1692">
        <v>140</v>
      </c>
      <c r="E1692">
        <v>19</v>
      </c>
      <c r="F1692">
        <v>5.0625000000000003E-2</v>
      </c>
      <c r="G1692">
        <v>18.86</v>
      </c>
      <c r="H1692" t="s">
        <v>33</v>
      </c>
      <c r="I1692">
        <v>29792</v>
      </c>
      <c r="J1692">
        <v>34100</v>
      </c>
      <c r="K1692">
        <v>4.1077124999999999E-2</v>
      </c>
      <c r="L1692">
        <v>6.3775510204081595E-4</v>
      </c>
      <c r="M1692">
        <v>6</v>
      </c>
      <c r="N1692">
        <v>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0.14214402810569299</v>
      </c>
      <c r="Z1692">
        <v>0.85785597189430696</v>
      </c>
      <c r="AA1692">
        <v>-7.20423714240024</v>
      </c>
      <c r="AB1692">
        <v>5.0625000000000003E-2</v>
      </c>
      <c r="AC1692">
        <v>0</v>
      </c>
      <c r="AD1692">
        <v>4.4866823498670499E-3</v>
      </c>
    </row>
    <row r="1693" spans="1:30" x14ac:dyDescent="0.25">
      <c r="A1693">
        <v>1692</v>
      </c>
      <c r="B1693">
        <v>100</v>
      </c>
      <c r="C1693">
        <v>3410057602</v>
      </c>
      <c r="D1693">
        <v>140</v>
      </c>
      <c r="E1693">
        <v>26</v>
      </c>
      <c r="F1693">
        <v>5.0625000000000003E-2</v>
      </c>
      <c r="G1693">
        <v>18.86</v>
      </c>
      <c r="H1693" t="s">
        <v>30</v>
      </c>
      <c r="I1693">
        <v>29792</v>
      </c>
      <c r="J1693">
        <v>34100</v>
      </c>
      <c r="K1693">
        <v>4.1077124999999999E-2</v>
      </c>
      <c r="L1693">
        <v>8.7271750805585397E-4</v>
      </c>
      <c r="M1693">
        <v>6</v>
      </c>
      <c r="N1693">
        <v>4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0.14214402810569299</v>
      </c>
      <c r="Z1693">
        <v>0.85785597189430696</v>
      </c>
      <c r="AA1693">
        <v>-6.8905795835451897</v>
      </c>
      <c r="AB1693">
        <v>5.0578703703703702E-2</v>
      </c>
      <c r="AC1693" s="1">
        <v>4.6296296296294302E-5</v>
      </c>
      <c r="AD1693">
        <v>6.1396705840285901E-3</v>
      </c>
    </row>
    <row r="1694" spans="1:30" x14ac:dyDescent="0.25">
      <c r="A1694">
        <v>1693</v>
      </c>
      <c r="B1694">
        <v>100</v>
      </c>
      <c r="C1694">
        <v>7336011341</v>
      </c>
      <c r="D1694">
        <v>140</v>
      </c>
      <c r="E1694">
        <v>6</v>
      </c>
      <c r="F1694">
        <v>5.0625000000000003E-2</v>
      </c>
      <c r="G1694">
        <v>18.86</v>
      </c>
      <c r="H1694" t="s">
        <v>34</v>
      </c>
      <c r="I1694">
        <v>29792</v>
      </c>
      <c r="J1694">
        <v>73360</v>
      </c>
      <c r="K1694">
        <v>4.1077124999999999E-2</v>
      </c>
      <c r="L1694">
        <v>2.0139634801288899E-4</v>
      </c>
      <c r="M1694">
        <v>1</v>
      </c>
      <c r="N1694">
        <v>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0.14214402810569299</v>
      </c>
      <c r="Z1694">
        <v>0.85785597189430696</v>
      </c>
      <c r="AA1694">
        <v>-8.3569166523386205</v>
      </c>
      <c r="AB1694">
        <v>5.0625000000000003E-2</v>
      </c>
      <c r="AC1694">
        <v>0</v>
      </c>
      <c r="AD1694">
        <v>1.4168470578527501E-3</v>
      </c>
    </row>
    <row r="1695" spans="1:30" x14ac:dyDescent="0.25">
      <c r="A1695">
        <v>1694</v>
      </c>
      <c r="B1695">
        <v>100</v>
      </c>
      <c r="C1695">
        <v>7336011751</v>
      </c>
      <c r="D1695">
        <v>140</v>
      </c>
      <c r="E1695">
        <v>21</v>
      </c>
      <c r="F1695">
        <v>5.1249999999999997E-2</v>
      </c>
      <c r="G1695">
        <v>19.86</v>
      </c>
      <c r="H1695" t="s">
        <v>34</v>
      </c>
      <c r="I1695">
        <v>29792</v>
      </c>
      <c r="J1695">
        <v>73360</v>
      </c>
      <c r="K1695">
        <v>4.1071749999999997E-2</v>
      </c>
      <c r="L1695">
        <v>7.0488721804511296E-4</v>
      </c>
      <c r="M1695">
        <v>1</v>
      </c>
      <c r="N1695">
        <v>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0.14214402810569299</v>
      </c>
      <c r="Z1695">
        <v>0.85785597189430696</v>
      </c>
      <c r="AA1695">
        <v>-7.1041536838432497</v>
      </c>
      <c r="AB1695">
        <v>5.1249999999999997E-2</v>
      </c>
      <c r="AC1695">
        <v>0</v>
      </c>
      <c r="AD1695">
        <v>4.9589647024846301E-3</v>
      </c>
    </row>
    <row r="1696" spans="1:30" x14ac:dyDescent="0.25">
      <c r="A1696">
        <v>1695</v>
      </c>
      <c r="B1696">
        <v>100</v>
      </c>
      <c r="C1696">
        <v>1820000016</v>
      </c>
      <c r="D1696">
        <v>141</v>
      </c>
      <c r="E1696">
        <v>38</v>
      </c>
      <c r="F1696">
        <v>5.1249999999999997E-2</v>
      </c>
      <c r="G1696">
        <v>19.86</v>
      </c>
      <c r="H1696" t="s">
        <v>29</v>
      </c>
      <c r="I1696">
        <v>26128</v>
      </c>
      <c r="J1696">
        <v>18200</v>
      </c>
      <c r="K1696">
        <v>4.1071749999999997E-2</v>
      </c>
      <c r="L1696">
        <v>1.45437844458053E-3</v>
      </c>
      <c r="M1696">
        <v>1</v>
      </c>
      <c r="N1696">
        <v>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0.173554742568719</v>
      </c>
      <c r="Z1696">
        <v>0.82644525743128106</v>
      </c>
      <c r="AA1696">
        <v>-6.3425550573662903</v>
      </c>
      <c r="AB1696">
        <v>5.1249999999999997E-2</v>
      </c>
      <c r="AC1696">
        <v>0</v>
      </c>
      <c r="AD1696">
        <v>8.3799406634172992E-3</v>
      </c>
    </row>
    <row r="1697" spans="1:30" x14ac:dyDescent="0.25">
      <c r="A1697">
        <v>1696</v>
      </c>
      <c r="B1697">
        <v>100</v>
      </c>
      <c r="C1697">
        <v>1820011168</v>
      </c>
      <c r="D1697">
        <v>141</v>
      </c>
      <c r="E1697">
        <v>101</v>
      </c>
      <c r="F1697">
        <v>3.8159722222222199E-2</v>
      </c>
      <c r="G1697">
        <v>0.36</v>
      </c>
      <c r="H1697" t="s">
        <v>29</v>
      </c>
      <c r="I1697">
        <v>26128</v>
      </c>
      <c r="J1697">
        <v>18200</v>
      </c>
      <c r="K1697">
        <v>3.8022347222222197E-2</v>
      </c>
      <c r="L1697">
        <v>3.86558481322719E-3</v>
      </c>
      <c r="M1697">
        <v>1</v>
      </c>
      <c r="N1697">
        <v>9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0.173554742568719</v>
      </c>
      <c r="Z1697">
        <v>0.82644525743128106</v>
      </c>
      <c r="AA1697">
        <v>-5.3650207002514199</v>
      </c>
      <c r="AB1697">
        <v>3.8167438271604903E-2</v>
      </c>
      <c r="AC1697" s="1">
        <v>-7.7160493827180299E-6</v>
      </c>
      <c r="AD1697">
        <v>2.2273000184346001E-2</v>
      </c>
    </row>
    <row r="1698" spans="1:30" x14ac:dyDescent="0.25">
      <c r="A1698">
        <v>1697</v>
      </c>
      <c r="B1698">
        <v>100</v>
      </c>
      <c r="C1698">
        <v>3410000354</v>
      </c>
      <c r="D1698">
        <v>141</v>
      </c>
      <c r="E1698">
        <v>26</v>
      </c>
      <c r="F1698">
        <v>5.1249999999999997E-2</v>
      </c>
      <c r="G1698">
        <v>19.86</v>
      </c>
      <c r="H1698" t="s">
        <v>30</v>
      </c>
      <c r="I1698">
        <v>26128</v>
      </c>
      <c r="J1698">
        <v>34100</v>
      </c>
      <c r="K1698">
        <v>4.1071749999999997E-2</v>
      </c>
      <c r="L1698">
        <v>9.9510104102878104E-4</v>
      </c>
      <c r="M1698">
        <v>6</v>
      </c>
      <c r="N1698">
        <v>4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0.173554742568719</v>
      </c>
      <c r="Z1698">
        <v>0.82644525743128106</v>
      </c>
      <c r="AA1698">
        <v>-6.7220446790711996</v>
      </c>
      <c r="AB1698">
        <v>5.1249999999999997E-2</v>
      </c>
      <c r="AC1698">
        <v>0</v>
      </c>
      <c r="AD1698">
        <v>5.73364361181184E-3</v>
      </c>
    </row>
    <row r="1699" spans="1:30" x14ac:dyDescent="0.25">
      <c r="A1699">
        <v>1698</v>
      </c>
      <c r="B1699">
        <v>100</v>
      </c>
      <c r="C1699">
        <v>3410000554</v>
      </c>
      <c r="D1699">
        <v>141</v>
      </c>
      <c r="E1699">
        <v>7</v>
      </c>
      <c r="F1699">
        <v>5.1249999999999997E-2</v>
      </c>
      <c r="G1699">
        <v>19.86</v>
      </c>
      <c r="H1699" t="s">
        <v>31</v>
      </c>
      <c r="I1699">
        <v>26128</v>
      </c>
      <c r="J1699">
        <v>34100</v>
      </c>
      <c r="K1699">
        <v>4.1071749999999997E-2</v>
      </c>
      <c r="L1699">
        <v>2.6791181873851803E-4</v>
      </c>
      <c r="M1699">
        <v>6</v>
      </c>
      <c r="N1699">
        <v>4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0.173554742568719</v>
      </c>
      <c r="Z1699">
        <v>0.82644525743128106</v>
      </c>
      <c r="AA1699">
        <v>-8.0342310680373696</v>
      </c>
      <c r="AB1699">
        <v>5.1249999999999997E-2</v>
      </c>
      <c r="AC1699">
        <v>0</v>
      </c>
      <c r="AD1699">
        <v>1.54367328010319E-3</v>
      </c>
    </row>
    <row r="1700" spans="1:30" x14ac:dyDescent="0.25">
      <c r="A1700">
        <v>1699</v>
      </c>
      <c r="B1700">
        <v>100</v>
      </c>
      <c r="C1700">
        <v>3410017306</v>
      </c>
      <c r="D1700">
        <v>141</v>
      </c>
      <c r="E1700">
        <v>79</v>
      </c>
      <c r="F1700">
        <v>3.8159722222222199E-2</v>
      </c>
      <c r="G1700">
        <v>0.54</v>
      </c>
      <c r="H1700" t="s">
        <v>31</v>
      </c>
      <c r="I1700">
        <v>26128</v>
      </c>
      <c r="J1700">
        <v>34100</v>
      </c>
      <c r="K1700">
        <v>3.7953659722222199E-2</v>
      </c>
      <c r="L1700">
        <v>3.0235762400489898E-3</v>
      </c>
      <c r="M1700">
        <v>6</v>
      </c>
      <c r="N1700">
        <v>4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0.173554742568719</v>
      </c>
      <c r="Z1700">
        <v>0.82644525743128106</v>
      </c>
      <c r="AA1700">
        <v>-5.6106933646256598</v>
      </c>
      <c r="AB1700">
        <v>3.8159722222222199E-2</v>
      </c>
      <c r="AC1700">
        <v>0</v>
      </c>
      <c r="AD1700">
        <v>1.7421455589735999E-2</v>
      </c>
    </row>
    <row r="1701" spans="1:30" x14ac:dyDescent="0.25">
      <c r="A1701">
        <v>1700</v>
      </c>
      <c r="B1701">
        <v>100</v>
      </c>
      <c r="C1701">
        <v>3410017505</v>
      </c>
      <c r="D1701">
        <v>141</v>
      </c>
      <c r="E1701">
        <v>117</v>
      </c>
      <c r="F1701">
        <v>4.1527777777777802E-2</v>
      </c>
      <c r="G1701">
        <v>1</v>
      </c>
      <c r="H1701" t="s">
        <v>32</v>
      </c>
      <c r="I1701">
        <v>26128</v>
      </c>
      <c r="J1701">
        <v>34100</v>
      </c>
      <c r="K1701">
        <v>4.1112500000000003E-2</v>
      </c>
      <c r="L1701">
        <v>4.4779546846295199E-3</v>
      </c>
      <c r="M1701">
        <v>6</v>
      </c>
      <c r="N1701">
        <v>4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0.173554742568719</v>
      </c>
      <c r="Z1701">
        <v>0.82644525743128106</v>
      </c>
      <c r="AA1701">
        <v>-5.2179672822949197</v>
      </c>
      <c r="AB1701">
        <v>4.1527777777777802E-2</v>
      </c>
      <c r="AC1701">
        <v>0</v>
      </c>
      <c r="AD1701">
        <v>2.5801396253153301E-2</v>
      </c>
    </row>
    <row r="1702" spans="1:30" x14ac:dyDescent="0.25">
      <c r="A1702">
        <v>1701</v>
      </c>
      <c r="B1702">
        <v>100</v>
      </c>
      <c r="C1702">
        <v>3410057306</v>
      </c>
      <c r="D1702">
        <v>141</v>
      </c>
      <c r="E1702">
        <v>114</v>
      </c>
      <c r="F1702">
        <v>3.8159722222222199E-2</v>
      </c>
      <c r="G1702">
        <v>0.54</v>
      </c>
      <c r="H1702" t="s">
        <v>30</v>
      </c>
      <c r="I1702">
        <v>26128</v>
      </c>
      <c r="J1702">
        <v>34100</v>
      </c>
      <c r="K1702">
        <v>3.7953659722222199E-2</v>
      </c>
      <c r="L1702">
        <v>4.3631353337415801E-3</v>
      </c>
      <c r="M1702">
        <v>6</v>
      </c>
      <c r="N1702">
        <v>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0.173554742568719</v>
      </c>
      <c r="Z1702">
        <v>0.82644525743128106</v>
      </c>
      <c r="AA1702">
        <v>-5.2439427686981803</v>
      </c>
      <c r="AB1702">
        <v>3.8159722222222199E-2</v>
      </c>
      <c r="AC1702">
        <v>0</v>
      </c>
      <c r="AD1702">
        <v>2.5139821990251901E-2</v>
      </c>
    </row>
    <row r="1703" spans="1:30" x14ac:dyDescent="0.25">
      <c r="A1703">
        <v>1702</v>
      </c>
      <c r="B1703">
        <v>100</v>
      </c>
      <c r="C1703">
        <v>3410057528</v>
      </c>
      <c r="D1703">
        <v>141</v>
      </c>
      <c r="E1703">
        <v>23</v>
      </c>
      <c r="F1703">
        <v>5.0625000000000003E-2</v>
      </c>
      <c r="G1703">
        <v>18.86</v>
      </c>
      <c r="H1703" t="s">
        <v>33</v>
      </c>
      <c r="I1703">
        <v>26128</v>
      </c>
      <c r="J1703">
        <v>34100</v>
      </c>
      <c r="K1703">
        <v>4.1077124999999999E-2</v>
      </c>
      <c r="L1703">
        <v>8.8028169014084498E-4</v>
      </c>
      <c r="M1703">
        <v>6</v>
      </c>
      <c r="N1703">
        <v>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0.173554742568719</v>
      </c>
      <c r="Z1703">
        <v>0.82644525743128106</v>
      </c>
      <c r="AA1703">
        <v>-6.8446470011635299</v>
      </c>
      <c r="AB1703">
        <v>5.0625000000000003E-2</v>
      </c>
      <c r="AC1703">
        <v>0</v>
      </c>
      <c r="AD1703">
        <v>5.0720693489104702E-3</v>
      </c>
    </row>
    <row r="1704" spans="1:30" x14ac:dyDescent="0.25">
      <c r="A1704">
        <v>1703</v>
      </c>
      <c r="B1704">
        <v>100</v>
      </c>
      <c r="C1704">
        <v>3410057602</v>
      </c>
      <c r="D1704">
        <v>141</v>
      </c>
      <c r="E1704">
        <v>39</v>
      </c>
      <c r="F1704">
        <v>4.1597222222222202E-2</v>
      </c>
      <c r="G1704">
        <v>1.25</v>
      </c>
      <c r="H1704" t="s">
        <v>30</v>
      </c>
      <c r="I1704">
        <v>26128</v>
      </c>
      <c r="J1704">
        <v>34100</v>
      </c>
      <c r="K1704">
        <v>4.1077256944444397E-2</v>
      </c>
      <c r="L1704">
        <v>1.49265156154317E-3</v>
      </c>
      <c r="M1704">
        <v>6</v>
      </c>
      <c r="N1704">
        <v>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0.173554742568719</v>
      </c>
      <c r="Z1704">
        <v>0.82644525743128106</v>
      </c>
      <c r="AA1704">
        <v>-6.3165795709630297</v>
      </c>
      <c r="AB1704">
        <v>4.1597222222222202E-2</v>
      </c>
      <c r="AC1704">
        <v>0</v>
      </c>
      <c r="AD1704">
        <v>8.6004654177177509E-3</v>
      </c>
    </row>
    <row r="1705" spans="1:30" x14ac:dyDescent="0.25">
      <c r="A1705">
        <v>1704</v>
      </c>
      <c r="B1705">
        <v>100</v>
      </c>
      <c r="C1705">
        <v>7336011341</v>
      </c>
      <c r="D1705">
        <v>141</v>
      </c>
      <c r="E1705">
        <v>2</v>
      </c>
      <c r="F1705">
        <v>5.0625000000000003E-2</v>
      </c>
      <c r="G1705">
        <v>18.86</v>
      </c>
      <c r="H1705" t="s">
        <v>34</v>
      </c>
      <c r="I1705">
        <v>26128</v>
      </c>
      <c r="J1705">
        <v>73360</v>
      </c>
      <c r="K1705">
        <v>4.1077124999999999E-2</v>
      </c>
      <c r="L1705" s="1">
        <v>7.6546233925290903E-5</v>
      </c>
      <c r="M1705">
        <v>1</v>
      </c>
      <c r="N1705">
        <v>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0.173554742568719</v>
      </c>
      <c r="Z1705">
        <v>0.82644525743128106</v>
      </c>
      <c r="AA1705">
        <v>-9.2869940365327306</v>
      </c>
      <c r="AB1705">
        <v>5.0625000000000003E-2</v>
      </c>
      <c r="AC1705">
        <v>0</v>
      </c>
      <c r="AD1705">
        <v>4.4104950860090998E-4</v>
      </c>
    </row>
    <row r="1706" spans="1:30" x14ac:dyDescent="0.25">
      <c r="A1706">
        <v>1705</v>
      </c>
      <c r="B1706">
        <v>100</v>
      </c>
      <c r="C1706">
        <v>7336011751</v>
      </c>
      <c r="D1706">
        <v>141</v>
      </c>
      <c r="E1706">
        <v>15</v>
      </c>
      <c r="F1706">
        <v>5.1249999999999997E-2</v>
      </c>
      <c r="G1706">
        <v>19.86</v>
      </c>
      <c r="H1706" t="s">
        <v>34</v>
      </c>
      <c r="I1706">
        <v>26128</v>
      </c>
      <c r="J1706">
        <v>73360</v>
      </c>
      <c r="K1706">
        <v>4.1071749999999997E-2</v>
      </c>
      <c r="L1706">
        <v>5.7409675443968202E-4</v>
      </c>
      <c r="M1706">
        <v>1</v>
      </c>
      <c r="N1706">
        <v>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0.173554742568719</v>
      </c>
      <c r="Z1706">
        <v>0.82644525743128106</v>
      </c>
      <c r="AA1706">
        <v>-7.2720910159904699</v>
      </c>
      <c r="AB1706">
        <v>5.1249999999999997E-2</v>
      </c>
      <c r="AC1706">
        <v>0</v>
      </c>
      <c r="AD1706">
        <v>3.3078713145068299E-3</v>
      </c>
    </row>
    <row r="1707" spans="1:30" x14ac:dyDescent="0.25">
      <c r="A1707">
        <v>1706</v>
      </c>
      <c r="B1707">
        <v>100</v>
      </c>
      <c r="C1707">
        <v>1820000016</v>
      </c>
      <c r="D1707">
        <v>142</v>
      </c>
      <c r="E1707">
        <v>35</v>
      </c>
      <c r="F1707">
        <v>5.1249999999999997E-2</v>
      </c>
      <c r="G1707">
        <v>19.86</v>
      </c>
      <c r="H1707" t="s">
        <v>29</v>
      </c>
      <c r="I1707">
        <v>33880</v>
      </c>
      <c r="J1707">
        <v>18200</v>
      </c>
      <c r="K1707">
        <v>4.1071749999999997E-2</v>
      </c>
      <c r="L1707">
        <v>1.0330578512396701E-3</v>
      </c>
      <c r="M1707">
        <v>1</v>
      </c>
      <c r="N1707">
        <v>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0.143746523370508</v>
      </c>
      <c r="Z1707">
        <v>0.85625347662949203</v>
      </c>
      <c r="AA1707">
        <v>-6.7200432581598504</v>
      </c>
      <c r="AB1707">
        <v>5.1249999999999997E-2</v>
      </c>
      <c r="AC1707">
        <v>0</v>
      </c>
      <c r="AD1707">
        <v>7.1866632111647804E-3</v>
      </c>
    </row>
    <row r="1708" spans="1:30" x14ac:dyDescent="0.25">
      <c r="A1708">
        <v>1707</v>
      </c>
      <c r="B1708">
        <v>100</v>
      </c>
      <c r="C1708">
        <v>1820011168</v>
      </c>
      <c r="D1708">
        <v>142</v>
      </c>
      <c r="E1708">
        <v>61</v>
      </c>
      <c r="F1708">
        <v>4.1631944444444402E-2</v>
      </c>
      <c r="G1708">
        <v>8</v>
      </c>
      <c r="H1708" t="s">
        <v>29</v>
      </c>
      <c r="I1708">
        <v>33880</v>
      </c>
      <c r="J1708">
        <v>18200</v>
      </c>
      <c r="K1708">
        <v>3.8301388888888899E-2</v>
      </c>
      <c r="L1708">
        <v>1.8004722550177101E-3</v>
      </c>
      <c r="M1708">
        <v>1</v>
      </c>
      <c r="N1708">
        <v>9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0.143746523370508</v>
      </c>
      <c r="Z1708">
        <v>0.85625347662949203</v>
      </c>
      <c r="AA1708">
        <v>-6.1645174554759503</v>
      </c>
      <c r="AB1708">
        <v>4.1631944444444402E-2</v>
      </c>
      <c r="AC1708">
        <v>0</v>
      </c>
      <c r="AD1708">
        <v>1.2525327310887201E-2</v>
      </c>
    </row>
    <row r="1709" spans="1:30" x14ac:dyDescent="0.25">
      <c r="A1709">
        <v>1708</v>
      </c>
      <c r="B1709">
        <v>100</v>
      </c>
      <c r="C1709">
        <v>3410000354</v>
      </c>
      <c r="D1709">
        <v>142</v>
      </c>
      <c r="E1709">
        <v>32</v>
      </c>
      <c r="F1709">
        <v>5.1249999999999997E-2</v>
      </c>
      <c r="G1709">
        <v>19.86</v>
      </c>
      <c r="H1709" t="s">
        <v>30</v>
      </c>
      <c r="I1709">
        <v>33880</v>
      </c>
      <c r="J1709">
        <v>34100</v>
      </c>
      <c r="K1709">
        <v>4.1071749999999997E-2</v>
      </c>
      <c r="L1709">
        <v>9.4451003541912604E-4</v>
      </c>
      <c r="M1709">
        <v>6</v>
      </c>
      <c r="N1709">
        <v>4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0.143746523370508</v>
      </c>
      <c r="Z1709">
        <v>0.85625347662949203</v>
      </c>
      <c r="AA1709">
        <v>-6.80965541684954</v>
      </c>
      <c r="AB1709">
        <v>5.1249999999999997E-2</v>
      </c>
      <c r="AC1709">
        <v>0</v>
      </c>
      <c r="AD1709">
        <v>6.5706635073506502E-3</v>
      </c>
    </row>
    <row r="1710" spans="1:30" x14ac:dyDescent="0.25">
      <c r="A1710">
        <v>1709</v>
      </c>
      <c r="B1710">
        <v>100</v>
      </c>
      <c r="C1710">
        <v>3410000554</v>
      </c>
      <c r="D1710">
        <v>142</v>
      </c>
      <c r="E1710">
        <v>12</v>
      </c>
      <c r="F1710">
        <v>5.1249999999999997E-2</v>
      </c>
      <c r="G1710">
        <v>19.86</v>
      </c>
      <c r="H1710" t="s">
        <v>31</v>
      </c>
      <c r="I1710">
        <v>33880</v>
      </c>
      <c r="J1710">
        <v>34100</v>
      </c>
      <c r="K1710">
        <v>4.1071749999999997E-2</v>
      </c>
      <c r="L1710">
        <v>3.5419126328217201E-4</v>
      </c>
      <c r="M1710">
        <v>6</v>
      </c>
      <c r="N1710">
        <v>4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0.143746523370508</v>
      </c>
      <c r="Z1710">
        <v>0.85625347662949203</v>
      </c>
      <c r="AA1710">
        <v>-7.79048466986126</v>
      </c>
      <c r="AB1710">
        <v>5.1249999999999997E-2</v>
      </c>
      <c r="AC1710">
        <v>0</v>
      </c>
      <c r="AD1710">
        <v>2.4639988152564902E-3</v>
      </c>
    </row>
    <row r="1711" spans="1:30" x14ac:dyDescent="0.25">
      <c r="A1711">
        <v>1710</v>
      </c>
      <c r="B1711">
        <v>100</v>
      </c>
      <c r="C1711">
        <v>3410017306</v>
      </c>
      <c r="D1711">
        <v>142</v>
      </c>
      <c r="E1711">
        <v>104</v>
      </c>
      <c r="F1711">
        <v>3.8159722222222199E-2</v>
      </c>
      <c r="G1711">
        <v>0.54</v>
      </c>
      <c r="H1711" t="s">
        <v>31</v>
      </c>
      <c r="I1711">
        <v>33880</v>
      </c>
      <c r="J1711">
        <v>34100</v>
      </c>
      <c r="K1711">
        <v>3.7953659722222199E-2</v>
      </c>
      <c r="L1711">
        <v>3.0696576151121599E-3</v>
      </c>
      <c r="M1711">
        <v>6</v>
      </c>
      <c r="N1711">
        <v>4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0.143746523370508</v>
      </c>
      <c r="Z1711">
        <v>0.85625347662949203</v>
      </c>
      <c r="AA1711">
        <v>-5.6310004205078901</v>
      </c>
      <c r="AB1711">
        <v>3.8159722222222199E-2</v>
      </c>
      <c r="AC1711">
        <v>0</v>
      </c>
      <c r="AD1711">
        <v>2.1354656398889602E-2</v>
      </c>
    </row>
    <row r="1712" spans="1:30" x14ac:dyDescent="0.25">
      <c r="A1712">
        <v>1711</v>
      </c>
      <c r="B1712">
        <v>100</v>
      </c>
      <c r="C1712">
        <v>3410017505</v>
      </c>
      <c r="D1712">
        <v>142</v>
      </c>
      <c r="E1712">
        <v>20</v>
      </c>
      <c r="F1712">
        <v>5.40277777777778E-2</v>
      </c>
      <c r="G1712">
        <v>22.36</v>
      </c>
      <c r="H1712" t="s">
        <v>32</v>
      </c>
      <c r="I1712">
        <v>33880</v>
      </c>
      <c r="J1712">
        <v>34100</v>
      </c>
      <c r="K1712">
        <v>4.1947166666666702E-2</v>
      </c>
      <c r="L1712">
        <v>5.9031877213695403E-4</v>
      </c>
      <c r="M1712">
        <v>6</v>
      </c>
      <c r="N1712">
        <v>4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0.143746523370508</v>
      </c>
      <c r="Z1712">
        <v>0.85625347662949203</v>
      </c>
      <c r="AA1712">
        <v>-7.2796590460952704</v>
      </c>
      <c r="AB1712">
        <v>5.40277777777778E-2</v>
      </c>
      <c r="AC1712">
        <v>0</v>
      </c>
      <c r="AD1712">
        <v>4.1066646920941601E-3</v>
      </c>
    </row>
    <row r="1713" spans="1:30" x14ac:dyDescent="0.25">
      <c r="A1713">
        <v>1712</v>
      </c>
      <c r="B1713">
        <v>100</v>
      </c>
      <c r="C1713">
        <v>3410057306</v>
      </c>
      <c r="D1713">
        <v>142</v>
      </c>
      <c r="E1713">
        <v>110</v>
      </c>
      <c r="F1713">
        <v>3.8159722222222199E-2</v>
      </c>
      <c r="G1713">
        <v>0.54</v>
      </c>
      <c r="H1713" t="s">
        <v>30</v>
      </c>
      <c r="I1713">
        <v>33880</v>
      </c>
      <c r="J1713">
        <v>34100</v>
      </c>
      <c r="K1713">
        <v>3.7953659722222199E-2</v>
      </c>
      <c r="L1713">
        <v>3.24675324675325E-3</v>
      </c>
      <c r="M1713">
        <v>6</v>
      </c>
      <c r="N1713">
        <v>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0.143746523370508</v>
      </c>
      <c r="Z1713">
        <v>0.85625347662949203</v>
      </c>
      <c r="AA1713">
        <v>-5.5749109538568504</v>
      </c>
      <c r="AB1713">
        <v>3.8140432098765401E-2</v>
      </c>
      <c r="AC1713" s="1">
        <v>1.92901234567916E-5</v>
      </c>
      <c r="AD1713">
        <v>2.2586655806517902E-2</v>
      </c>
    </row>
    <row r="1714" spans="1:30" x14ac:dyDescent="0.25">
      <c r="A1714">
        <v>1713</v>
      </c>
      <c r="B1714">
        <v>100</v>
      </c>
      <c r="C1714">
        <v>3410057528</v>
      </c>
      <c r="D1714">
        <v>142</v>
      </c>
      <c r="E1714">
        <v>22</v>
      </c>
      <c r="F1714">
        <v>5.0625000000000003E-2</v>
      </c>
      <c r="G1714">
        <v>18.86</v>
      </c>
      <c r="H1714" t="s">
        <v>33</v>
      </c>
      <c r="I1714">
        <v>33880</v>
      </c>
      <c r="J1714">
        <v>34100</v>
      </c>
      <c r="K1714">
        <v>4.1077124999999999E-2</v>
      </c>
      <c r="L1714">
        <v>6.4935064935064902E-4</v>
      </c>
      <c r="M1714">
        <v>6</v>
      </c>
      <c r="N1714">
        <v>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0.143746523370508</v>
      </c>
      <c r="Z1714">
        <v>0.85625347662949203</v>
      </c>
      <c r="AA1714">
        <v>-7.18434886629095</v>
      </c>
      <c r="AB1714">
        <v>5.0625000000000003E-2</v>
      </c>
      <c r="AC1714">
        <v>0</v>
      </c>
      <c r="AD1714">
        <v>4.5173311613035698E-3</v>
      </c>
    </row>
    <row r="1715" spans="1:30" x14ac:dyDescent="0.25">
      <c r="A1715">
        <v>1714</v>
      </c>
      <c r="B1715">
        <v>100</v>
      </c>
      <c r="C1715">
        <v>3410057602</v>
      </c>
      <c r="D1715">
        <v>142</v>
      </c>
      <c r="E1715">
        <v>74</v>
      </c>
      <c r="F1715">
        <v>4.1597222222222202E-2</v>
      </c>
      <c r="G1715">
        <v>1.25</v>
      </c>
      <c r="H1715" t="s">
        <v>30</v>
      </c>
      <c r="I1715">
        <v>33880</v>
      </c>
      <c r="J1715">
        <v>34100</v>
      </c>
      <c r="K1715">
        <v>4.1077256944444397E-2</v>
      </c>
      <c r="L1715">
        <v>2.18417945690673E-3</v>
      </c>
      <c r="M1715">
        <v>6</v>
      </c>
      <c r="N1715">
        <v>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0.143746523370508</v>
      </c>
      <c r="Z1715">
        <v>0.85625347662949203</v>
      </c>
      <c r="AA1715">
        <v>-5.9713262264450897</v>
      </c>
      <c r="AB1715">
        <v>4.1597222222222202E-2</v>
      </c>
      <c r="AC1715">
        <v>0</v>
      </c>
      <c r="AD1715">
        <v>1.5194659360748399E-2</v>
      </c>
    </row>
    <row r="1716" spans="1:30" x14ac:dyDescent="0.25">
      <c r="A1716">
        <v>1715</v>
      </c>
      <c r="B1716">
        <v>100</v>
      </c>
      <c r="C1716">
        <v>7336011341</v>
      </c>
      <c r="D1716">
        <v>142</v>
      </c>
      <c r="E1716">
        <v>6</v>
      </c>
      <c r="F1716">
        <v>5.0625000000000003E-2</v>
      </c>
      <c r="G1716">
        <v>18.86</v>
      </c>
      <c r="H1716" t="s">
        <v>34</v>
      </c>
      <c r="I1716">
        <v>33880</v>
      </c>
      <c r="J1716">
        <v>73360</v>
      </c>
      <c r="K1716">
        <v>4.1077124999999999E-2</v>
      </c>
      <c r="L1716">
        <v>1.77095631641086E-4</v>
      </c>
      <c r="M1716">
        <v>1</v>
      </c>
      <c r="N1716">
        <v>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0.143746523370508</v>
      </c>
      <c r="Z1716">
        <v>0.85625347662949203</v>
      </c>
      <c r="AA1716">
        <v>-8.4836318504212098</v>
      </c>
      <c r="AB1716">
        <v>5.0625000000000003E-2</v>
      </c>
      <c r="AC1716">
        <v>0</v>
      </c>
      <c r="AD1716">
        <v>1.2319994076282501E-3</v>
      </c>
    </row>
    <row r="1717" spans="1:30" x14ac:dyDescent="0.25">
      <c r="A1717">
        <v>1716</v>
      </c>
      <c r="B1717">
        <v>100</v>
      </c>
      <c r="C1717">
        <v>7336011751</v>
      </c>
      <c r="D1717">
        <v>142</v>
      </c>
      <c r="E1717">
        <v>8</v>
      </c>
      <c r="F1717">
        <v>5.1249999999999997E-2</v>
      </c>
      <c r="G1717">
        <v>19.86</v>
      </c>
      <c r="H1717" t="s">
        <v>34</v>
      </c>
      <c r="I1717">
        <v>33880</v>
      </c>
      <c r="J1717">
        <v>73360</v>
      </c>
      <c r="K1717">
        <v>4.1071749999999997E-2</v>
      </c>
      <c r="L1717">
        <v>2.36127508854782E-4</v>
      </c>
      <c r="M1717">
        <v>1</v>
      </c>
      <c r="N1717">
        <v>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0.143746523370508</v>
      </c>
      <c r="Z1717">
        <v>0.85625347662949203</v>
      </c>
      <c r="AA1717">
        <v>-8.1959497779694299</v>
      </c>
      <c r="AB1717">
        <v>5.1249999999999997E-2</v>
      </c>
      <c r="AC1717">
        <v>0</v>
      </c>
      <c r="AD1717">
        <v>1.64266587683766E-3</v>
      </c>
    </row>
    <row r="1718" spans="1:30" x14ac:dyDescent="0.25">
      <c r="A1718">
        <v>1717</v>
      </c>
      <c r="B1718">
        <v>100</v>
      </c>
      <c r="C1718">
        <v>1820000016</v>
      </c>
      <c r="D1718">
        <v>143</v>
      </c>
      <c r="E1718">
        <v>51</v>
      </c>
      <c r="F1718">
        <v>5.1249999999999997E-2</v>
      </c>
      <c r="G1718">
        <v>19.86</v>
      </c>
      <c r="H1718" t="s">
        <v>29</v>
      </c>
      <c r="I1718">
        <v>24249</v>
      </c>
      <c r="J1718">
        <v>18200</v>
      </c>
      <c r="K1718">
        <v>4.1071749999999997E-2</v>
      </c>
      <c r="L1718">
        <v>2.1031795125572199E-3</v>
      </c>
      <c r="M1718">
        <v>1</v>
      </c>
      <c r="N1718">
        <v>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0.12602455785278099</v>
      </c>
      <c r="Z1718">
        <v>0.87397544214721901</v>
      </c>
      <c r="AA1718">
        <v>-6.0296020237265404</v>
      </c>
      <c r="AB1718">
        <v>5.1249999999999997E-2</v>
      </c>
      <c r="AC1718">
        <v>0</v>
      </c>
      <c r="AD1718">
        <v>1.6688648215803299E-2</v>
      </c>
    </row>
    <row r="1719" spans="1:30" x14ac:dyDescent="0.25">
      <c r="A1719">
        <v>1718</v>
      </c>
      <c r="B1719">
        <v>100</v>
      </c>
      <c r="C1719">
        <v>1820011168</v>
      </c>
      <c r="D1719">
        <v>143</v>
      </c>
      <c r="E1719">
        <v>57</v>
      </c>
      <c r="F1719">
        <v>4.1562500000000002E-2</v>
      </c>
      <c r="G1719">
        <v>7.85</v>
      </c>
      <c r="H1719" t="s">
        <v>29</v>
      </c>
      <c r="I1719">
        <v>24249</v>
      </c>
      <c r="J1719">
        <v>18200</v>
      </c>
      <c r="K1719">
        <v>3.829984375E-2</v>
      </c>
      <c r="L1719">
        <v>2.3506123963874799E-3</v>
      </c>
      <c r="M1719">
        <v>1</v>
      </c>
      <c r="N1719">
        <v>9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0.12602455785278099</v>
      </c>
      <c r="Z1719">
        <v>0.87397544214721901</v>
      </c>
      <c r="AA1719">
        <v>-5.9183763886163101</v>
      </c>
      <c r="AB1719">
        <v>4.1624228395061698E-2</v>
      </c>
      <c r="AC1719" s="1">
        <v>-6.1728395061723396E-5</v>
      </c>
      <c r="AD1719">
        <v>1.86520185941331E-2</v>
      </c>
    </row>
    <row r="1720" spans="1:30" x14ac:dyDescent="0.25">
      <c r="A1720">
        <v>1719</v>
      </c>
      <c r="B1720">
        <v>100</v>
      </c>
      <c r="C1720">
        <v>3410000354</v>
      </c>
      <c r="D1720">
        <v>143</v>
      </c>
      <c r="E1720">
        <v>27</v>
      </c>
      <c r="F1720">
        <v>5.1249999999999997E-2</v>
      </c>
      <c r="G1720">
        <v>19.86</v>
      </c>
      <c r="H1720" t="s">
        <v>30</v>
      </c>
      <c r="I1720">
        <v>24249</v>
      </c>
      <c r="J1720">
        <v>34100</v>
      </c>
      <c r="K1720">
        <v>4.1071749999999997E-2</v>
      </c>
      <c r="L1720">
        <v>1.1134479772361701E-3</v>
      </c>
      <c r="M1720">
        <v>6</v>
      </c>
      <c r="N1720">
        <v>4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0.12602455785278099</v>
      </c>
      <c r="Z1720">
        <v>0.87397544214721901</v>
      </c>
      <c r="AA1720">
        <v>-6.6655907904465304</v>
      </c>
      <c r="AB1720">
        <v>5.1249999999999997E-2</v>
      </c>
      <c r="AC1720">
        <v>0</v>
      </c>
      <c r="AD1720">
        <v>8.8351667024841006E-3</v>
      </c>
    </row>
    <row r="1721" spans="1:30" x14ac:dyDescent="0.25">
      <c r="A1721">
        <v>1720</v>
      </c>
      <c r="B1721">
        <v>100</v>
      </c>
      <c r="C1721">
        <v>3410000554</v>
      </c>
      <c r="D1721">
        <v>143</v>
      </c>
      <c r="E1721">
        <v>19</v>
      </c>
      <c r="F1721">
        <v>5.1249999999999997E-2</v>
      </c>
      <c r="G1721">
        <v>19.86</v>
      </c>
      <c r="H1721" t="s">
        <v>31</v>
      </c>
      <c r="I1721">
        <v>24249</v>
      </c>
      <c r="J1721">
        <v>34100</v>
      </c>
      <c r="K1721">
        <v>4.1071749999999997E-2</v>
      </c>
      <c r="L1721">
        <v>7.8353746546249304E-4</v>
      </c>
      <c r="M1721">
        <v>6</v>
      </c>
      <c r="N1721">
        <v>4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0.12602455785278099</v>
      </c>
      <c r="Z1721">
        <v>0.87397544214721901</v>
      </c>
      <c r="AA1721">
        <v>-7.0169886772844201</v>
      </c>
      <c r="AB1721">
        <v>5.1249999999999997E-2</v>
      </c>
      <c r="AC1721">
        <v>0</v>
      </c>
      <c r="AD1721">
        <v>6.2173395313777002E-3</v>
      </c>
    </row>
    <row r="1722" spans="1:30" x14ac:dyDescent="0.25">
      <c r="A1722">
        <v>1721</v>
      </c>
      <c r="B1722">
        <v>100</v>
      </c>
      <c r="C1722">
        <v>3410017306</v>
      </c>
      <c r="D1722">
        <v>143</v>
      </c>
      <c r="E1722">
        <v>55</v>
      </c>
      <c r="F1722">
        <v>4.1631944444444402E-2</v>
      </c>
      <c r="G1722">
        <v>8.84</v>
      </c>
      <c r="H1722" t="s">
        <v>31</v>
      </c>
      <c r="I1722">
        <v>24249</v>
      </c>
      <c r="J1722">
        <v>34100</v>
      </c>
      <c r="K1722">
        <v>3.7951680555555603E-2</v>
      </c>
      <c r="L1722">
        <v>2.2681347684440599E-3</v>
      </c>
      <c r="M1722">
        <v>6</v>
      </c>
      <c r="N1722">
        <v>4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0.12602455785278099</v>
      </c>
      <c r="Z1722">
        <v>0.87397544214721901</v>
      </c>
      <c r="AA1722">
        <v>-5.9540944712183901</v>
      </c>
      <c r="AB1722">
        <v>4.1631944444444402E-2</v>
      </c>
      <c r="AC1722">
        <v>0</v>
      </c>
      <c r="AD1722">
        <v>1.7997561801356501E-2</v>
      </c>
    </row>
    <row r="1723" spans="1:30" x14ac:dyDescent="0.25">
      <c r="A1723">
        <v>1722</v>
      </c>
      <c r="B1723">
        <v>100</v>
      </c>
      <c r="C1723">
        <v>3410017505</v>
      </c>
      <c r="D1723">
        <v>143</v>
      </c>
      <c r="E1723">
        <v>21</v>
      </c>
      <c r="F1723">
        <v>5.40277777777778E-2</v>
      </c>
      <c r="G1723">
        <v>22.36</v>
      </c>
      <c r="H1723" t="s">
        <v>32</v>
      </c>
      <c r="I1723">
        <v>24249</v>
      </c>
      <c r="J1723">
        <v>34100</v>
      </c>
      <c r="K1723">
        <v>4.1947166666666702E-2</v>
      </c>
      <c r="L1723">
        <v>8.6601509340591401E-4</v>
      </c>
      <c r="M1723">
        <v>6</v>
      </c>
      <c r="N1723">
        <v>4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0.12602455785278099</v>
      </c>
      <c r="Z1723">
        <v>0.87397544214721901</v>
      </c>
      <c r="AA1723">
        <v>-6.9169052187274396</v>
      </c>
      <c r="AB1723">
        <v>5.40277777777778E-2</v>
      </c>
      <c r="AC1723">
        <v>0</v>
      </c>
      <c r="AD1723">
        <v>6.8717963241543001E-3</v>
      </c>
    </row>
    <row r="1724" spans="1:30" x14ac:dyDescent="0.25">
      <c r="A1724">
        <v>1723</v>
      </c>
      <c r="B1724">
        <v>100</v>
      </c>
      <c r="C1724">
        <v>3410057306</v>
      </c>
      <c r="D1724">
        <v>143</v>
      </c>
      <c r="E1724">
        <v>70</v>
      </c>
      <c r="F1724">
        <v>4.1631944444444402E-2</v>
      </c>
      <c r="G1724">
        <v>8.84</v>
      </c>
      <c r="H1724" t="s">
        <v>30</v>
      </c>
      <c r="I1724">
        <v>24249</v>
      </c>
      <c r="J1724">
        <v>34100</v>
      </c>
      <c r="K1724">
        <v>3.7951680555555603E-2</v>
      </c>
      <c r="L1724">
        <v>2.88671697801971E-3</v>
      </c>
      <c r="M1724">
        <v>6</v>
      </c>
      <c r="N1724">
        <v>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0.12602455785278099</v>
      </c>
      <c r="Z1724">
        <v>0.87397544214721901</v>
      </c>
      <c r="AA1724">
        <v>-5.7129324144015001</v>
      </c>
      <c r="AB1724">
        <v>4.1631944444444402E-2</v>
      </c>
      <c r="AC1724">
        <v>0</v>
      </c>
      <c r="AD1724">
        <v>2.2905987747181E-2</v>
      </c>
    </row>
    <row r="1725" spans="1:30" x14ac:dyDescent="0.25">
      <c r="A1725">
        <v>1724</v>
      </c>
      <c r="B1725">
        <v>100</v>
      </c>
      <c r="C1725">
        <v>3410057528</v>
      </c>
      <c r="D1725">
        <v>143</v>
      </c>
      <c r="E1725">
        <v>20</v>
      </c>
      <c r="F1725">
        <v>5.0625000000000003E-2</v>
      </c>
      <c r="G1725">
        <v>18.86</v>
      </c>
      <c r="H1725" t="s">
        <v>33</v>
      </c>
      <c r="I1725">
        <v>24249</v>
      </c>
      <c r="J1725">
        <v>34100</v>
      </c>
      <c r="K1725">
        <v>4.1077124999999999E-2</v>
      </c>
      <c r="L1725">
        <v>8.2477627943420304E-4</v>
      </c>
      <c r="M1725">
        <v>6</v>
      </c>
      <c r="N1725">
        <v>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0.12602455785278099</v>
      </c>
      <c r="Z1725">
        <v>0.87397544214721901</v>
      </c>
      <c r="AA1725">
        <v>-6.96569538289687</v>
      </c>
      <c r="AB1725">
        <v>5.0625000000000003E-2</v>
      </c>
      <c r="AC1725">
        <v>0</v>
      </c>
      <c r="AD1725">
        <v>6.5445679277659997E-3</v>
      </c>
    </row>
    <row r="1726" spans="1:30" x14ac:dyDescent="0.25">
      <c r="A1726">
        <v>1725</v>
      </c>
      <c r="B1726">
        <v>100</v>
      </c>
      <c r="C1726">
        <v>3410057602</v>
      </c>
      <c r="D1726">
        <v>143</v>
      </c>
      <c r="E1726">
        <v>31</v>
      </c>
      <c r="F1726">
        <v>5.0625000000000003E-2</v>
      </c>
      <c r="G1726">
        <v>18.86</v>
      </c>
      <c r="H1726" t="s">
        <v>30</v>
      </c>
      <c r="I1726">
        <v>24249</v>
      </c>
      <c r="J1726">
        <v>34100</v>
      </c>
      <c r="K1726">
        <v>4.1077124999999999E-2</v>
      </c>
      <c r="L1726">
        <v>1.27840323312302E-3</v>
      </c>
      <c r="M1726">
        <v>6</v>
      </c>
      <c r="N1726">
        <v>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0.12602455785278099</v>
      </c>
      <c r="Z1726">
        <v>0.87397544214721901</v>
      </c>
      <c r="AA1726">
        <v>-6.5274404519657203</v>
      </c>
      <c r="AB1726">
        <v>5.0625000000000003E-2</v>
      </c>
      <c r="AC1726">
        <v>0</v>
      </c>
      <c r="AD1726">
        <v>1.01440802880373E-2</v>
      </c>
    </row>
    <row r="1727" spans="1:30" x14ac:dyDescent="0.25">
      <c r="A1727">
        <v>1726</v>
      </c>
      <c r="B1727">
        <v>100</v>
      </c>
      <c r="C1727">
        <v>7336011341</v>
      </c>
      <c r="D1727">
        <v>143</v>
      </c>
      <c r="E1727">
        <v>5</v>
      </c>
      <c r="F1727">
        <v>5.0625000000000003E-2</v>
      </c>
      <c r="G1727">
        <v>18.86</v>
      </c>
      <c r="H1727" t="s">
        <v>34</v>
      </c>
      <c r="I1727">
        <v>24249</v>
      </c>
      <c r="J1727">
        <v>73360</v>
      </c>
      <c r="K1727">
        <v>4.1077124999999999E-2</v>
      </c>
      <c r="L1727">
        <v>2.06194069858551E-4</v>
      </c>
      <c r="M1727">
        <v>1</v>
      </c>
      <c r="N1727">
        <v>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0.12602455785278099</v>
      </c>
      <c r="Z1727">
        <v>0.87397544214721901</v>
      </c>
      <c r="AA1727">
        <v>-8.3519897440167608</v>
      </c>
      <c r="AB1727">
        <v>5.0625000000000003E-2</v>
      </c>
      <c r="AC1727">
        <v>0</v>
      </c>
      <c r="AD1727">
        <v>1.6361419819414999E-3</v>
      </c>
    </row>
    <row r="1728" spans="1:30" x14ac:dyDescent="0.25">
      <c r="A1728">
        <v>1727</v>
      </c>
      <c r="B1728">
        <v>100</v>
      </c>
      <c r="C1728">
        <v>7336011751</v>
      </c>
      <c r="D1728">
        <v>143</v>
      </c>
      <c r="E1728">
        <v>18</v>
      </c>
      <c r="F1728">
        <v>5.1249999999999997E-2</v>
      </c>
      <c r="G1728">
        <v>19.86</v>
      </c>
      <c r="H1728" t="s">
        <v>34</v>
      </c>
      <c r="I1728">
        <v>24249</v>
      </c>
      <c r="J1728">
        <v>73360</v>
      </c>
      <c r="K1728">
        <v>4.1071749999999997E-2</v>
      </c>
      <c r="L1728">
        <v>7.4229865149078305E-4</v>
      </c>
      <c r="M1728">
        <v>1</v>
      </c>
      <c r="N1728">
        <v>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0.12602455785278099</v>
      </c>
      <c r="Z1728">
        <v>0.87397544214721901</v>
      </c>
      <c r="AA1728">
        <v>-7.0710558985547003</v>
      </c>
      <c r="AB1728">
        <v>5.1249999999999997E-2</v>
      </c>
      <c r="AC1728">
        <v>0</v>
      </c>
      <c r="AD1728">
        <v>5.8901111349893998E-3</v>
      </c>
    </row>
    <row r="1729" spans="1:30" x14ac:dyDescent="0.25">
      <c r="A1729">
        <v>1728</v>
      </c>
      <c r="B1729">
        <v>100</v>
      </c>
      <c r="C1729">
        <v>1820000016</v>
      </c>
      <c r="D1729">
        <v>144</v>
      </c>
      <c r="E1729">
        <v>37</v>
      </c>
      <c r="F1729">
        <v>5.1249999999999997E-2</v>
      </c>
      <c r="G1729">
        <v>19.86</v>
      </c>
      <c r="H1729" t="s">
        <v>29</v>
      </c>
      <c r="I1729">
        <v>24812</v>
      </c>
      <c r="J1729">
        <v>18200</v>
      </c>
      <c r="K1729">
        <v>4.1071749999999997E-2</v>
      </c>
      <c r="L1729">
        <v>1.4912139287441601E-3</v>
      </c>
      <c r="M1729">
        <v>1</v>
      </c>
      <c r="N1729">
        <v>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0.14518468728983699</v>
      </c>
      <c r="Z1729">
        <v>0.85481531271016298</v>
      </c>
      <c r="AA1729">
        <v>-6.3512949315440803</v>
      </c>
      <c r="AB1729">
        <v>5.1249999999999997E-2</v>
      </c>
      <c r="AC1729">
        <v>0</v>
      </c>
      <c r="AD1729">
        <v>1.0271151569636299E-2</v>
      </c>
    </row>
    <row r="1730" spans="1:30" x14ac:dyDescent="0.25">
      <c r="A1730">
        <v>1729</v>
      </c>
      <c r="B1730">
        <v>100</v>
      </c>
      <c r="C1730">
        <v>1820011168</v>
      </c>
      <c r="D1730">
        <v>144</v>
      </c>
      <c r="E1730">
        <v>80</v>
      </c>
      <c r="F1730">
        <v>3.8159722222222199E-2</v>
      </c>
      <c r="G1730">
        <v>0.36</v>
      </c>
      <c r="H1730" t="s">
        <v>29</v>
      </c>
      <c r="I1730">
        <v>24812</v>
      </c>
      <c r="J1730">
        <v>18200</v>
      </c>
      <c r="K1730">
        <v>3.8022347222222197E-2</v>
      </c>
      <c r="L1730">
        <v>3.2242463324198001E-3</v>
      </c>
      <c r="M1730">
        <v>1</v>
      </c>
      <c r="N1730">
        <v>9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0.14518468728983699</v>
      </c>
      <c r="Z1730">
        <v>0.85481531271016298</v>
      </c>
      <c r="AA1730">
        <v>-5.5801862095144203</v>
      </c>
      <c r="AB1730">
        <v>3.8159722222222199E-2</v>
      </c>
      <c r="AC1730">
        <v>0</v>
      </c>
      <c r="AD1730">
        <v>2.22078952857E-2</v>
      </c>
    </row>
    <row r="1731" spans="1:30" x14ac:dyDescent="0.25">
      <c r="A1731">
        <v>1730</v>
      </c>
      <c r="B1731">
        <v>100</v>
      </c>
      <c r="C1731">
        <v>3410000354</v>
      </c>
      <c r="D1731">
        <v>144</v>
      </c>
      <c r="E1731">
        <v>34</v>
      </c>
      <c r="F1731">
        <v>5.1249999999999997E-2</v>
      </c>
      <c r="G1731">
        <v>19.86</v>
      </c>
      <c r="H1731" t="s">
        <v>30</v>
      </c>
      <c r="I1731">
        <v>24812</v>
      </c>
      <c r="J1731">
        <v>34100</v>
      </c>
      <c r="K1731">
        <v>4.1071749999999997E-2</v>
      </c>
      <c r="L1731">
        <v>1.3703046912784101E-3</v>
      </c>
      <c r="M1731">
        <v>6</v>
      </c>
      <c r="N1731">
        <v>4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0.14518468728983699</v>
      </c>
      <c r="Z1731">
        <v>0.85481531271016298</v>
      </c>
      <c r="AA1731">
        <v>-6.43585231957214</v>
      </c>
      <c r="AB1731">
        <v>5.1249999999999997E-2</v>
      </c>
      <c r="AC1731">
        <v>0</v>
      </c>
      <c r="AD1731">
        <v>9.4383554964225097E-3</v>
      </c>
    </row>
    <row r="1732" spans="1:30" x14ac:dyDescent="0.25">
      <c r="A1732">
        <v>1731</v>
      </c>
      <c r="B1732">
        <v>100</v>
      </c>
      <c r="C1732">
        <v>3410000554</v>
      </c>
      <c r="D1732">
        <v>144</v>
      </c>
      <c r="E1732">
        <v>11</v>
      </c>
      <c r="F1732">
        <v>5.1249999999999997E-2</v>
      </c>
      <c r="G1732">
        <v>19.86</v>
      </c>
      <c r="H1732" t="s">
        <v>31</v>
      </c>
      <c r="I1732">
        <v>24812</v>
      </c>
      <c r="J1732">
        <v>34100</v>
      </c>
      <c r="K1732">
        <v>4.1071749999999997E-2</v>
      </c>
      <c r="L1732">
        <v>4.4333387070772198E-4</v>
      </c>
      <c r="M1732">
        <v>6</v>
      </c>
      <c r="N1732">
        <v>4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0.14518468728983699</v>
      </c>
      <c r="Z1732">
        <v>0.85481531271016298</v>
      </c>
      <c r="AA1732">
        <v>-7.56431757138993</v>
      </c>
      <c r="AB1732">
        <v>5.1249999999999997E-2</v>
      </c>
      <c r="AC1732">
        <v>0</v>
      </c>
      <c r="AD1732">
        <v>3.0535856017837502E-3</v>
      </c>
    </row>
    <row r="1733" spans="1:30" x14ac:dyDescent="0.25">
      <c r="A1733">
        <v>1732</v>
      </c>
      <c r="B1733">
        <v>100</v>
      </c>
      <c r="C1733">
        <v>3410017306</v>
      </c>
      <c r="D1733">
        <v>144</v>
      </c>
      <c r="E1733">
        <v>53</v>
      </c>
      <c r="F1733">
        <v>4.1631944444444402E-2</v>
      </c>
      <c r="G1733">
        <v>8.84</v>
      </c>
      <c r="H1733" t="s">
        <v>31</v>
      </c>
      <c r="I1733">
        <v>24812</v>
      </c>
      <c r="J1733">
        <v>34100</v>
      </c>
      <c r="K1733">
        <v>3.7951680555555603E-2</v>
      </c>
      <c r="L1733">
        <v>2.1360631952281198E-3</v>
      </c>
      <c r="M1733">
        <v>6</v>
      </c>
      <c r="N1733">
        <v>4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0.14518468728983699</v>
      </c>
      <c r="Z1733">
        <v>0.85481531271016298</v>
      </c>
      <c r="AA1733">
        <v>-5.99192093063618</v>
      </c>
      <c r="AB1733">
        <v>4.1631944444444402E-2</v>
      </c>
      <c r="AC1733">
        <v>0</v>
      </c>
      <c r="AD1733">
        <v>1.47127306267763E-2</v>
      </c>
    </row>
    <row r="1734" spans="1:30" x14ac:dyDescent="0.25">
      <c r="A1734">
        <v>1733</v>
      </c>
      <c r="B1734">
        <v>100</v>
      </c>
      <c r="C1734">
        <v>3410017505</v>
      </c>
      <c r="D1734">
        <v>144</v>
      </c>
      <c r="E1734">
        <v>49</v>
      </c>
      <c r="F1734">
        <v>5.40277777777778E-2</v>
      </c>
      <c r="G1734">
        <v>22.36</v>
      </c>
      <c r="H1734" t="s">
        <v>32</v>
      </c>
      <c r="I1734">
        <v>24812</v>
      </c>
      <c r="J1734">
        <v>34100</v>
      </c>
      <c r="K1734">
        <v>4.1947166666666702E-2</v>
      </c>
      <c r="L1734">
        <v>1.97485087860713E-3</v>
      </c>
      <c r="M1734">
        <v>6</v>
      </c>
      <c r="N1734">
        <v>4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0.14518468728983699</v>
      </c>
      <c r="Z1734">
        <v>0.85481531271016298</v>
      </c>
      <c r="AA1734">
        <v>-6.07039254607768</v>
      </c>
      <c r="AB1734">
        <v>5.40277777777778E-2</v>
      </c>
      <c r="AC1734">
        <v>0</v>
      </c>
      <c r="AD1734">
        <v>1.3602335862491301E-2</v>
      </c>
    </row>
    <row r="1735" spans="1:30" x14ac:dyDescent="0.25">
      <c r="A1735">
        <v>1734</v>
      </c>
      <c r="B1735">
        <v>100</v>
      </c>
      <c r="C1735">
        <v>3410057306</v>
      </c>
      <c r="D1735">
        <v>144</v>
      </c>
      <c r="E1735">
        <v>76</v>
      </c>
      <c r="F1735">
        <v>4.1631944444444402E-2</v>
      </c>
      <c r="G1735">
        <v>8.84</v>
      </c>
      <c r="H1735" t="s">
        <v>30</v>
      </c>
      <c r="I1735">
        <v>24812</v>
      </c>
      <c r="J1735">
        <v>34100</v>
      </c>
      <c r="K1735">
        <v>3.7951680555555603E-2</v>
      </c>
      <c r="L1735">
        <v>3.0630340157988098E-3</v>
      </c>
      <c r="M1735">
        <v>6</v>
      </c>
      <c r="N1735">
        <v>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0.14518468728983699</v>
      </c>
      <c r="Z1735">
        <v>0.85481531271016298</v>
      </c>
      <c r="AA1735">
        <v>-5.6314795039019696</v>
      </c>
      <c r="AB1735">
        <v>4.1631944444444402E-2</v>
      </c>
      <c r="AC1735">
        <v>0</v>
      </c>
      <c r="AD1735">
        <v>2.1097500521415E-2</v>
      </c>
    </row>
    <row r="1736" spans="1:30" x14ac:dyDescent="0.25">
      <c r="A1736">
        <v>1735</v>
      </c>
      <c r="B1736">
        <v>100</v>
      </c>
      <c r="C1736">
        <v>3410057528</v>
      </c>
      <c r="D1736">
        <v>144</v>
      </c>
      <c r="E1736">
        <v>49</v>
      </c>
      <c r="F1736">
        <v>4.1597222222222202E-2</v>
      </c>
      <c r="G1736">
        <v>1.25</v>
      </c>
      <c r="H1736" t="s">
        <v>33</v>
      </c>
      <c r="I1736">
        <v>24812</v>
      </c>
      <c r="J1736">
        <v>34100</v>
      </c>
      <c r="K1736">
        <v>4.1077256944444397E-2</v>
      </c>
      <c r="L1736">
        <v>1.97485087860713E-3</v>
      </c>
      <c r="M1736">
        <v>6</v>
      </c>
      <c r="N1736">
        <v>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0.14518468728983699</v>
      </c>
      <c r="Z1736">
        <v>0.85481531271016298</v>
      </c>
      <c r="AA1736">
        <v>-6.07039254607768</v>
      </c>
      <c r="AB1736">
        <v>4.1597222222222202E-2</v>
      </c>
      <c r="AC1736">
        <v>0</v>
      </c>
      <c r="AD1736">
        <v>1.3602335862491301E-2</v>
      </c>
    </row>
    <row r="1737" spans="1:30" x14ac:dyDescent="0.25">
      <c r="A1737">
        <v>1736</v>
      </c>
      <c r="B1737">
        <v>100</v>
      </c>
      <c r="C1737">
        <v>3410057602</v>
      </c>
      <c r="D1737">
        <v>144</v>
      </c>
      <c r="E1737">
        <v>22</v>
      </c>
      <c r="F1737">
        <v>5.0625000000000003E-2</v>
      </c>
      <c r="G1737">
        <v>18.86</v>
      </c>
      <c r="H1737" t="s">
        <v>30</v>
      </c>
      <c r="I1737">
        <v>24812</v>
      </c>
      <c r="J1737">
        <v>34100</v>
      </c>
      <c r="K1737">
        <v>4.1077124999999999E-2</v>
      </c>
      <c r="L1737">
        <v>8.8666774141544396E-4</v>
      </c>
      <c r="M1737">
        <v>6</v>
      </c>
      <c r="N1737">
        <v>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0.14518468728983699</v>
      </c>
      <c r="Z1737">
        <v>0.85481531271016298</v>
      </c>
      <c r="AA1737">
        <v>-6.8711703908299899</v>
      </c>
      <c r="AB1737">
        <v>5.0625000000000003E-2</v>
      </c>
      <c r="AC1737">
        <v>0</v>
      </c>
      <c r="AD1737">
        <v>6.1071712035675099E-3</v>
      </c>
    </row>
    <row r="1738" spans="1:30" x14ac:dyDescent="0.25">
      <c r="A1738">
        <v>1737</v>
      </c>
      <c r="B1738">
        <v>100</v>
      </c>
      <c r="C1738">
        <v>7336011341</v>
      </c>
      <c r="D1738">
        <v>144</v>
      </c>
      <c r="E1738">
        <v>5</v>
      </c>
      <c r="F1738">
        <v>5.0625000000000003E-2</v>
      </c>
      <c r="G1738">
        <v>18.86</v>
      </c>
      <c r="H1738" t="s">
        <v>34</v>
      </c>
      <c r="I1738">
        <v>24812</v>
      </c>
      <c r="J1738">
        <v>73360</v>
      </c>
      <c r="K1738">
        <v>4.1077124999999999E-2</v>
      </c>
      <c r="L1738">
        <v>2.0151539577623699E-4</v>
      </c>
      <c r="M1738">
        <v>1</v>
      </c>
      <c r="N1738">
        <v>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0.14518468728983699</v>
      </c>
      <c r="Z1738">
        <v>0.85481531271016298</v>
      </c>
      <c r="AA1738">
        <v>-8.3527749317541993</v>
      </c>
      <c r="AB1738">
        <v>5.0625000000000003E-2</v>
      </c>
      <c r="AC1738">
        <v>0</v>
      </c>
      <c r="AD1738">
        <v>1.38799345535625E-3</v>
      </c>
    </row>
    <row r="1739" spans="1:30" x14ac:dyDescent="0.25">
      <c r="A1739">
        <v>1738</v>
      </c>
      <c r="B1739">
        <v>100</v>
      </c>
      <c r="C1739">
        <v>7336011751</v>
      </c>
      <c r="D1739">
        <v>144</v>
      </c>
      <c r="E1739">
        <v>17</v>
      </c>
      <c r="F1739">
        <v>5.1249999999999997E-2</v>
      </c>
      <c r="G1739">
        <v>19.86</v>
      </c>
      <c r="H1739" t="s">
        <v>34</v>
      </c>
      <c r="I1739">
        <v>24812</v>
      </c>
      <c r="J1739">
        <v>73360</v>
      </c>
      <c r="K1739">
        <v>4.1071749999999997E-2</v>
      </c>
      <c r="L1739">
        <v>6.85152345639207E-4</v>
      </c>
      <c r="M1739">
        <v>1</v>
      </c>
      <c r="N1739">
        <v>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0.14518468728983699</v>
      </c>
      <c r="Z1739">
        <v>0.85481531271016298</v>
      </c>
      <c r="AA1739">
        <v>-7.1289995001320898</v>
      </c>
      <c r="AB1739">
        <v>5.1249999999999997E-2</v>
      </c>
      <c r="AC1739">
        <v>0</v>
      </c>
      <c r="AD1739">
        <v>4.7191777482112601E-3</v>
      </c>
    </row>
    <row r="1740" spans="1:30" x14ac:dyDescent="0.25">
      <c r="A1740">
        <v>1739</v>
      </c>
      <c r="B1740">
        <v>100</v>
      </c>
      <c r="C1740">
        <v>1820000016</v>
      </c>
      <c r="D1740">
        <v>145</v>
      </c>
      <c r="E1740">
        <v>60</v>
      </c>
      <c r="F1740">
        <v>5.1249999999999997E-2</v>
      </c>
      <c r="G1740">
        <v>19.86</v>
      </c>
      <c r="H1740" t="s">
        <v>29</v>
      </c>
      <c r="I1740">
        <v>26433</v>
      </c>
      <c r="J1740">
        <v>18200</v>
      </c>
      <c r="K1740">
        <v>4.1071749999999997E-2</v>
      </c>
      <c r="L1740">
        <v>2.2698899103393501E-3</v>
      </c>
      <c r="M1740">
        <v>1</v>
      </c>
      <c r="N1740">
        <v>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0.14858532777289299</v>
      </c>
      <c r="Z1740">
        <v>0.85141467222710698</v>
      </c>
      <c r="AA1740">
        <v>-5.9271679536359603</v>
      </c>
      <c r="AB1740">
        <v>5.1249999999999997E-2</v>
      </c>
      <c r="AC1740">
        <v>0</v>
      </c>
      <c r="AD1740">
        <v>1.5276675997301601E-2</v>
      </c>
    </row>
    <row r="1741" spans="1:30" x14ac:dyDescent="0.25">
      <c r="A1741">
        <v>1740</v>
      </c>
      <c r="B1741">
        <v>100</v>
      </c>
      <c r="C1741">
        <v>1820011168</v>
      </c>
      <c r="D1741">
        <v>145</v>
      </c>
      <c r="E1741">
        <v>92</v>
      </c>
      <c r="F1741">
        <v>3.8194444444444399E-2</v>
      </c>
      <c r="G1741">
        <v>0.27</v>
      </c>
      <c r="H1741" t="s">
        <v>29</v>
      </c>
      <c r="I1741">
        <v>26433</v>
      </c>
      <c r="J1741">
        <v>18200</v>
      </c>
      <c r="K1741">
        <v>3.8091319444444403E-2</v>
      </c>
      <c r="L1741">
        <v>3.4804978625203298E-3</v>
      </c>
      <c r="M1741">
        <v>1</v>
      </c>
      <c r="N1741">
        <v>9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0.14858532777289299</v>
      </c>
      <c r="Z1741">
        <v>0.85141467222710698</v>
      </c>
      <c r="AA1741">
        <v>-5.4997239388090202</v>
      </c>
      <c r="AB1741">
        <v>3.8163580246913603E-2</v>
      </c>
      <c r="AC1741" s="1">
        <v>3.0864197530872099E-5</v>
      </c>
      <c r="AD1741">
        <v>2.3424236529195799E-2</v>
      </c>
    </row>
    <row r="1742" spans="1:30" x14ac:dyDescent="0.25">
      <c r="A1742">
        <v>1741</v>
      </c>
      <c r="B1742">
        <v>100</v>
      </c>
      <c r="C1742">
        <v>3410000354</v>
      </c>
      <c r="D1742">
        <v>145</v>
      </c>
      <c r="E1742">
        <v>33</v>
      </c>
      <c r="F1742">
        <v>5.1249999999999997E-2</v>
      </c>
      <c r="G1742">
        <v>19.86</v>
      </c>
      <c r="H1742" t="s">
        <v>30</v>
      </c>
      <c r="I1742">
        <v>26433</v>
      </c>
      <c r="J1742">
        <v>34100</v>
      </c>
      <c r="K1742">
        <v>4.1071749999999997E-2</v>
      </c>
      <c r="L1742">
        <v>1.24843945068664E-3</v>
      </c>
      <c r="M1742">
        <v>6</v>
      </c>
      <c r="N1742">
        <v>4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0.14858532777289299</v>
      </c>
      <c r="Z1742">
        <v>0.85141467222710698</v>
      </c>
      <c r="AA1742">
        <v>-6.52500495439158</v>
      </c>
      <c r="AB1742">
        <v>5.1249999999999997E-2</v>
      </c>
      <c r="AC1742">
        <v>0</v>
      </c>
      <c r="AD1742">
        <v>8.4021717985158905E-3</v>
      </c>
    </row>
    <row r="1743" spans="1:30" x14ac:dyDescent="0.25">
      <c r="A1743">
        <v>1742</v>
      </c>
      <c r="B1743">
        <v>100</v>
      </c>
      <c r="C1743">
        <v>3410000554</v>
      </c>
      <c r="D1743">
        <v>145</v>
      </c>
      <c r="E1743">
        <v>18</v>
      </c>
      <c r="F1743">
        <v>5.1249999999999997E-2</v>
      </c>
      <c r="G1743">
        <v>19.86</v>
      </c>
      <c r="H1743" t="s">
        <v>31</v>
      </c>
      <c r="I1743">
        <v>26433</v>
      </c>
      <c r="J1743">
        <v>34100</v>
      </c>
      <c r="K1743">
        <v>4.1071749999999997E-2</v>
      </c>
      <c r="L1743">
        <v>6.8096697310180505E-4</v>
      </c>
      <c r="M1743">
        <v>6</v>
      </c>
      <c r="N1743">
        <v>4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0.14858532777289299</v>
      </c>
      <c r="Z1743">
        <v>0.85141467222710698</v>
      </c>
      <c r="AA1743">
        <v>-7.13114075796189</v>
      </c>
      <c r="AB1743">
        <v>5.1249999999999997E-2</v>
      </c>
      <c r="AC1743">
        <v>0</v>
      </c>
      <c r="AD1743">
        <v>4.5830027991904899E-3</v>
      </c>
    </row>
    <row r="1744" spans="1:30" x14ac:dyDescent="0.25">
      <c r="A1744">
        <v>1743</v>
      </c>
      <c r="B1744">
        <v>100</v>
      </c>
      <c r="C1744">
        <v>3410017306</v>
      </c>
      <c r="D1744">
        <v>145</v>
      </c>
      <c r="E1744">
        <v>61</v>
      </c>
      <c r="F1744">
        <v>4.1631944444444402E-2</v>
      </c>
      <c r="G1744">
        <v>8.84</v>
      </c>
      <c r="H1744" t="s">
        <v>31</v>
      </c>
      <c r="I1744">
        <v>26433</v>
      </c>
      <c r="J1744">
        <v>34100</v>
      </c>
      <c r="K1744">
        <v>3.7951680555555603E-2</v>
      </c>
      <c r="L1744">
        <v>2.3077214088449999E-3</v>
      </c>
      <c r="M1744">
        <v>6</v>
      </c>
      <c r="N1744">
        <v>4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0.14858532777289299</v>
      </c>
      <c r="Z1744">
        <v>0.85141467222710698</v>
      </c>
      <c r="AA1744">
        <v>-5.9106386516847502</v>
      </c>
      <c r="AB1744">
        <v>4.1068672839506201E-2</v>
      </c>
      <c r="AC1744">
        <v>5.6327160493827E-4</v>
      </c>
      <c r="AD1744">
        <v>1.5531287263923299E-2</v>
      </c>
    </row>
    <row r="1745" spans="1:30" x14ac:dyDescent="0.25">
      <c r="A1745">
        <v>1744</v>
      </c>
      <c r="B1745">
        <v>100</v>
      </c>
      <c r="C1745">
        <v>3410017505</v>
      </c>
      <c r="D1745">
        <v>145</v>
      </c>
      <c r="E1745">
        <v>29</v>
      </c>
      <c r="F1745">
        <v>5.40277777777778E-2</v>
      </c>
      <c r="G1745">
        <v>22.36</v>
      </c>
      <c r="H1745" t="s">
        <v>32</v>
      </c>
      <c r="I1745">
        <v>26433</v>
      </c>
      <c r="J1745">
        <v>34100</v>
      </c>
      <c r="K1745">
        <v>4.1947166666666702E-2</v>
      </c>
      <c r="L1745">
        <v>1.09711345666402E-3</v>
      </c>
      <c r="M1745">
        <v>6</v>
      </c>
      <c r="N1745">
        <v>4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0.14858532777289299</v>
      </c>
      <c r="Z1745">
        <v>0.85141467222710698</v>
      </c>
      <c r="AA1745">
        <v>-6.6542166858715897</v>
      </c>
      <c r="AB1745">
        <v>5.40277777777778E-2</v>
      </c>
      <c r="AC1745">
        <v>0</v>
      </c>
      <c r="AD1745">
        <v>7.3837267320291198E-3</v>
      </c>
    </row>
    <row r="1746" spans="1:30" x14ac:dyDescent="0.25">
      <c r="A1746">
        <v>1745</v>
      </c>
      <c r="B1746">
        <v>100</v>
      </c>
      <c r="C1746">
        <v>3410057306</v>
      </c>
      <c r="D1746">
        <v>145</v>
      </c>
      <c r="E1746">
        <v>97</v>
      </c>
      <c r="F1746">
        <v>4.1631944444444402E-2</v>
      </c>
      <c r="G1746">
        <v>8.84</v>
      </c>
      <c r="H1746" t="s">
        <v>30</v>
      </c>
      <c r="I1746">
        <v>26433</v>
      </c>
      <c r="J1746">
        <v>34100</v>
      </c>
      <c r="K1746">
        <v>3.7951680555555603E-2</v>
      </c>
      <c r="L1746">
        <v>3.6696553550486098E-3</v>
      </c>
      <c r="M1746">
        <v>6</v>
      </c>
      <c r="N1746">
        <v>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0.14858532777289299</v>
      </c>
      <c r="Z1746">
        <v>0.85141467222710698</v>
      </c>
      <c r="AA1746">
        <v>-5.4468015373546796</v>
      </c>
      <c r="AB1746">
        <v>4.1053240740740703E-2</v>
      </c>
      <c r="AC1746">
        <v>5.7870370370370595E-4</v>
      </c>
      <c r="AD1746">
        <v>2.46972928623043E-2</v>
      </c>
    </row>
    <row r="1747" spans="1:30" x14ac:dyDescent="0.25">
      <c r="A1747">
        <v>1746</v>
      </c>
      <c r="B1747">
        <v>100</v>
      </c>
      <c r="C1747">
        <v>3410057528</v>
      </c>
      <c r="D1747">
        <v>145</v>
      </c>
      <c r="E1747">
        <v>64</v>
      </c>
      <c r="F1747">
        <v>4.1597222222222202E-2</v>
      </c>
      <c r="G1747">
        <v>1.25</v>
      </c>
      <c r="H1747" t="s">
        <v>33</v>
      </c>
      <c r="I1747">
        <v>26433</v>
      </c>
      <c r="J1747">
        <v>34100</v>
      </c>
      <c r="K1747">
        <v>4.1077256944444397E-2</v>
      </c>
      <c r="L1747">
        <v>2.4212159043619699E-3</v>
      </c>
      <c r="M1747">
        <v>6</v>
      </c>
      <c r="N1747">
        <v>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0.14858532777289299</v>
      </c>
      <c r="Z1747">
        <v>0.85141467222710698</v>
      </c>
      <c r="AA1747">
        <v>-5.8626294324983901</v>
      </c>
      <c r="AB1747">
        <v>4.1597222222222202E-2</v>
      </c>
      <c r="AC1747">
        <v>0</v>
      </c>
      <c r="AD1747">
        <v>1.6295121063788401E-2</v>
      </c>
    </row>
    <row r="1748" spans="1:30" x14ac:dyDescent="0.25">
      <c r="A1748">
        <v>1747</v>
      </c>
      <c r="B1748">
        <v>100</v>
      </c>
      <c r="C1748">
        <v>3410057602</v>
      </c>
      <c r="D1748">
        <v>145</v>
      </c>
      <c r="E1748">
        <v>14</v>
      </c>
      <c r="F1748">
        <v>5.0625000000000003E-2</v>
      </c>
      <c r="G1748">
        <v>18.86</v>
      </c>
      <c r="H1748" t="s">
        <v>30</v>
      </c>
      <c r="I1748">
        <v>26433</v>
      </c>
      <c r="J1748">
        <v>34100</v>
      </c>
      <c r="K1748">
        <v>4.1077124999999999E-2</v>
      </c>
      <c r="L1748">
        <v>5.2964097907918096E-4</v>
      </c>
      <c r="M1748">
        <v>6</v>
      </c>
      <c r="N1748">
        <v>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0.14858532777289299</v>
      </c>
      <c r="Z1748">
        <v>0.85141467222710698</v>
      </c>
      <c r="AA1748">
        <v>-7.3824551862428001</v>
      </c>
      <c r="AB1748">
        <v>4.99382716049383E-2</v>
      </c>
      <c r="AC1748">
        <v>6.86728395061731E-4</v>
      </c>
      <c r="AD1748">
        <v>3.5645577327037101E-3</v>
      </c>
    </row>
    <row r="1749" spans="1:30" x14ac:dyDescent="0.25">
      <c r="A1749">
        <v>1748</v>
      </c>
      <c r="B1749">
        <v>100</v>
      </c>
      <c r="C1749">
        <v>7336011341</v>
      </c>
      <c r="D1749">
        <v>145</v>
      </c>
      <c r="E1749">
        <v>13</v>
      </c>
      <c r="F1749">
        <v>5.0625000000000003E-2</v>
      </c>
      <c r="G1749">
        <v>18.86</v>
      </c>
      <c r="H1749" t="s">
        <v>34</v>
      </c>
      <c r="I1749">
        <v>26433</v>
      </c>
      <c r="J1749">
        <v>73360</v>
      </c>
      <c r="K1749">
        <v>4.1077124999999999E-2</v>
      </c>
      <c r="L1749">
        <v>4.9180948057352505E-4</v>
      </c>
      <c r="M1749">
        <v>1</v>
      </c>
      <c r="N1749">
        <v>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0.14858532777289299</v>
      </c>
      <c r="Z1749">
        <v>0.85141467222710698</v>
      </c>
      <c r="AA1749">
        <v>-7.45656315839652</v>
      </c>
      <c r="AB1749">
        <v>5.0625000000000003E-2</v>
      </c>
      <c r="AC1749">
        <v>0</v>
      </c>
      <c r="AD1749">
        <v>3.30994646608202E-3</v>
      </c>
    </row>
    <row r="1750" spans="1:30" x14ac:dyDescent="0.25">
      <c r="A1750">
        <v>1749</v>
      </c>
      <c r="B1750">
        <v>100</v>
      </c>
      <c r="C1750">
        <v>7336011751</v>
      </c>
      <c r="D1750">
        <v>145</v>
      </c>
      <c r="E1750">
        <v>20</v>
      </c>
      <c r="F1750">
        <v>5.1249999999999997E-2</v>
      </c>
      <c r="G1750">
        <v>19.86</v>
      </c>
      <c r="H1750" t="s">
        <v>34</v>
      </c>
      <c r="I1750">
        <v>26433</v>
      </c>
      <c r="J1750">
        <v>73360</v>
      </c>
      <c r="K1750">
        <v>4.1071749999999997E-2</v>
      </c>
      <c r="L1750">
        <v>7.5662997011311601E-4</v>
      </c>
      <c r="M1750">
        <v>1</v>
      </c>
      <c r="N1750">
        <v>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0.14858532777289299</v>
      </c>
      <c r="Z1750">
        <v>0.85141467222710698</v>
      </c>
      <c r="AA1750">
        <v>-7.0257802423040703</v>
      </c>
      <c r="AB1750">
        <v>5.1249999999999997E-2</v>
      </c>
      <c r="AC1750">
        <v>0</v>
      </c>
      <c r="AD1750">
        <v>5.0922253324338796E-3</v>
      </c>
    </row>
    <row r="1751" spans="1:30" x14ac:dyDescent="0.25">
      <c r="A1751">
        <v>1750</v>
      </c>
      <c r="B1751">
        <v>100</v>
      </c>
      <c r="C1751">
        <v>1820000016</v>
      </c>
      <c r="D1751">
        <v>146</v>
      </c>
      <c r="E1751">
        <v>27</v>
      </c>
      <c r="F1751">
        <v>5.1249999999999997E-2</v>
      </c>
      <c r="G1751">
        <v>19.86</v>
      </c>
      <c r="H1751" t="s">
        <v>29</v>
      </c>
      <c r="I1751">
        <v>25940</v>
      </c>
      <c r="J1751">
        <v>18200</v>
      </c>
      <c r="K1751">
        <v>4.1071749999999997E-2</v>
      </c>
      <c r="L1751">
        <v>1.04086353122591E-3</v>
      </c>
      <c r="M1751">
        <v>1</v>
      </c>
      <c r="N1751">
        <v>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0.12621960003734201</v>
      </c>
      <c r="Z1751">
        <v>0.87378039996265799</v>
      </c>
      <c r="AA1751">
        <v>-6.7327783983448102</v>
      </c>
      <c r="AB1751">
        <v>5.1249999999999997E-2</v>
      </c>
      <c r="AC1751">
        <v>0</v>
      </c>
      <c r="AD1751">
        <v>8.2464492909022392E-3</v>
      </c>
    </row>
    <row r="1752" spans="1:30" x14ac:dyDescent="0.25">
      <c r="A1752">
        <v>1751</v>
      </c>
      <c r="B1752">
        <v>100</v>
      </c>
      <c r="C1752">
        <v>1820011168</v>
      </c>
      <c r="D1752">
        <v>146</v>
      </c>
      <c r="E1752">
        <v>48</v>
      </c>
      <c r="F1752">
        <v>4.1631944444444402E-2</v>
      </c>
      <c r="G1752">
        <v>8</v>
      </c>
      <c r="H1752" t="s">
        <v>29</v>
      </c>
      <c r="I1752">
        <v>25940</v>
      </c>
      <c r="J1752">
        <v>18200</v>
      </c>
      <c r="K1752">
        <v>3.8301388888888899E-2</v>
      </c>
      <c r="L1752">
        <v>1.8504240555127201E-3</v>
      </c>
      <c r="M1752">
        <v>1</v>
      </c>
      <c r="N1752">
        <v>9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0.12621960003734201</v>
      </c>
      <c r="Z1752">
        <v>0.87378039996265799</v>
      </c>
      <c r="AA1752">
        <v>-6.1574142534412397</v>
      </c>
      <c r="AB1752">
        <v>4.1581790123456801E-2</v>
      </c>
      <c r="AC1752" s="1">
        <v>5.0154320987656798E-5</v>
      </c>
      <c r="AD1752">
        <v>1.4660354294937301E-2</v>
      </c>
    </row>
    <row r="1753" spans="1:30" x14ac:dyDescent="0.25">
      <c r="A1753">
        <v>1752</v>
      </c>
      <c r="B1753">
        <v>100</v>
      </c>
      <c r="C1753">
        <v>3410000354</v>
      </c>
      <c r="D1753">
        <v>146</v>
      </c>
      <c r="E1753">
        <v>29</v>
      </c>
      <c r="F1753">
        <v>5.1249999999999997E-2</v>
      </c>
      <c r="G1753">
        <v>19.86</v>
      </c>
      <c r="H1753" t="s">
        <v>30</v>
      </c>
      <c r="I1753">
        <v>25940</v>
      </c>
      <c r="J1753">
        <v>34100</v>
      </c>
      <c r="K1753">
        <v>4.1071749999999997E-2</v>
      </c>
      <c r="L1753">
        <v>1.11796453353894E-3</v>
      </c>
      <c r="M1753">
        <v>6</v>
      </c>
      <c r="N1753">
        <v>4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0.12621960003734201</v>
      </c>
      <c r="Z1753">
        <v>0.87378039996265799</v>
      </c>
      <c r="AA1753">
        <v>-6.6613194343626603</v>
      </c>
      <c r="AB1753">
        <v>5.1249999999999997E-2</v>
      </c>
      <c r="AC1753">
        <v>0</v>
      </c>
      <c r="AD1753">
        <v>8.8572973865246301E-3</v>
      </c>
    </row>
    <row r="1754" spans="1:30" x14ac:dyDescent="0.25">
      <c r="A1754">
        <v>1753</v>
      </c>
      <c r="B1754">
        <v>100</v>
      </c>
      <c r="C1754">
        <v>3410000554</v>
      </c>
      <c r="D1754">
        <v>146</v>
      </c>
      <c r="E1754">
        <v>24</v>
      </c>
      <c r="F1754">
        <v>5.1249999999999997E-2</v>
      </c>
      <c r="G1754">
        <v>19.86</v>
      </c>
      <c r="H1754" t="s">
        <v>31</v>
      </c>
      <c r="I1754">
        <v>25940</v>
      </c>
      <c r="J1754">
        <v>34100</v>
      </c>
      <c r="K1754">
        <v>4.1071749999999997E-2</v>
      </c>
      <c r="L1754">
        <v>9.2521202775636103E-4</v>
      </c>
      <c r="M1754">
        <v>6</v>
      </c>
      <c r="N1754">
        <v>4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0.12621960003734201</v>
      </c>
      <c r="Z1754">
        <v>0.87378039996265799</v>
      </c>
      <c r="AA1754">
        <v>-6.8505614340011904</v>
      </c>
      <c r="AB1754">
        <v>5.1249999999999997E-2</v>
      </c>
      <c r="AC1754">
        <v>0</v>
      </c>
      <c r="AD1754">
        <v>7.3301771474686599E-3</v>
      </c>
    </row>
    <row r="1755" spans="1:30" x14ac:dyDescent="0.25">
      <c r="A1755">
        <v>1754</v>
      </c>
      <c r="B1755">
        <v>100</v>
      </c>
      <c r="C1755">
        <v>3410017306</v>
      </c>
      <c r="D1755">
        <v>146</v>
      </c>
      <c r="E1755">
        <v>51</v>
      </c>
      <c r="F1755">
        <v>4.1631944444444402E-2</v>
      </c>
      <c r="G1755">
        <v>8.84</v>
      </c>
      <c r="H1755" t="s">
        <v>31</v>
      </c>
      <c r="I1755">
        <v>25940</v>
      </c>
      <c r="J1755">
        <v>34100</v>
      </c>
      <c r="K1755">
        <v>3.7951680555555603E-2</v>
      </c>
      <c r="L1755">
        <v>1.96607555898227E-3</v>
      </c>
      <c r="M1755">
        <v>6</v>
      </c>
      <c r="N1755">
        <v>4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0.12621960003734201</v>
      </c>
      <c r="Z1755">
        <v>0.87378039996265799</v>
      </c>
      <c r="AA1755">
        <v>-6.0967896316248096</v>
      </c>
      <c r="AB1755">
        <v>4.0370370370370397E-2</v>
      </c>
      <c r="AC1755">
        <v>1.2615740740740699E-3</v>
      </c>
      <c r="AD1755">
        <v>1.55766264383709E-2</v>
      </c>
    </row>
    <row r="1756" spans="1:30" x14ac:dyDescent="0.25">
      <c r="A1756">
        <v>1755</v>
      </c>
      <c r="B1756">
        <v>100</v>
      </c>
      <c r="C1756">
        <v>3410017505</v>
      </c>
      <c r="D1756">
        <v>146</v>
      </c>
      <c r="E1756">
        <v>30</v>
      </c>
      <c r="F1756">
        <v>5.40277777777778E-2</v>
      </c>
      <c r="G1756">
        <v>22.36</v>
      </c>
      <c r="H1756" t="s">
        <v>32</v>
      </c>
      <c r="I1756">
        <v>25940</v>
      </c>
      <c r="J1756">
        <v>34100</v>
      </c>
      <c r="K1756">
        <v>4.1947166666666702E-2</v>
      </c>
      <c r="L1756">
        <v>1.15651503469545E-3</v>
      </c>
      <c r="M1756">
        <v>6</v>
      </c>
      <c r="N1756">
        <v>4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0.12621960003734201</v>
      </c>
      <c r="Z1756">
        <v>0.87378039996265799</v>
      </c>
      <c r="AA1756">
        <v>-6.6274178826869798</v>
      </c>
      <c r="AB1756">
        <v>5.40277777777778E-2</v>
      </c>
      <c r="AC1756">
        <v>0</v>
      </c>
      <c r="AD1756">
        <v>9.1627214343358195E-3</v>
      </c>
    </row>
    <row r="1757" spans="1:30" x14ac:dyDescent="0.25">
      <c r="A1757">
        <v>1756</v>
      </c>
      <c r="B1757">
        <v>100</v>
      </c>
      <c r="C1757">
        <v>3410057306</v>
      </c>
      <c r="D1757">
        <v>146</v>
      </c>
      <c r="E1757">
        <v>113</v>
      </c>
      <c r="F1757">
        <v>4.1562500000000002E-2</v>
      </c>
      <c r="G1757">
        <v>8.68</v>
      </c>
      <c r="H1757" t="s">
        <v>30</v>
      </c>
      <c r="I1757">
        <v>25940</v>
      </c>
      <c r="J1757">
        <v>34100</v>
      </c>
      <c r="K1757">
        <v>3.7954874999999999E-2</v>
      </c>
      <c r="L1757">
        <v>4.3562066306861999E-3</v>
      </c>
      <c r="M1757">
        <v>6</v>
      </c>
      <c r="N1757">
        <v>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0.12621960003734201</v>
      </c>
      <c r="Z1757">
        <v>0.87378039996265799</v>
      </c>
      <c r="AA1757">
        <v>-5.3012274456367896</v>
      </c>
      <c r="AB1757">
        <v>4.0408950617284001E-2</v>
      </c>
      <c r="AC1757">
        <v>1.1535493827160501E-3</v>
      </c>
      <c r="AD1757">
        <v>3.4512917402664899E-2</v>
      </c>
    </row>
    <row r="1758" spans="1:30" x14ac:dyDescent="0.25">
      <c r="A1758">
        <v>1757</v>
      </c>
      <c r="B1758">
        <v>100</v>
      </c>
      <c r="C1758">
        <v>3410057528</v>
      </c>
      <c r="D1758">
        <v>146</v>
      </c>
      <c r="E1758">
        <v>14</v>
      </c>
      <c r="F1758">
        <v>5.0625000000000003E-2</v>
      </c>
      <c r="G1758">
        <v>18.86</v>
      </c>
      <c r="H1758" t="s">
        <v>33</v>
      </c>
      <c r="I1758">
        <v>25940</v>
      </c>
      <c r="J1758">
        <v>34100</v>
      </c>
      <c r="K1758">
        <v>4.1077124999999999E-2</v>
      </c>
      <c r="L1758">
        <v>5.3970701619121097E-4</v>
      </c>
      <c r="M1758">
        <v>6</v>
      </c>
      <c r="N1758">
        <v>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0.12621960003734201</v>
      </c>
      <c r="Z1758">
        <v>0.87378039996265799</v>
      </c>
      <c r="AA1758">
        <v>-7.3895579347338796</v>
      </c>
      <c r="AB1758">
        <v>4.9621913580246903E-2</v>
      </c>
      <c r="AC1758">
        <v>1.00308641975309E-3</v>
      </c>
      <c r="AD1758">
        <v>4.2759366693567204E-3</v>
      </c>
    </row>
    <row r="1759" spans="1:30" x14ac:dyDescent="0.25">
      <c r="A1759">
        <v>1758</v>
      </c>
      <c r="B1759">
        <v>100</v>
      </c>
      <c r="C1759">
        <v>3410057602</v>
      </c>
      <c r="D1759">
        <v>146</v>
      </c>
      <c r="E1759">
        <v>15</v>
      </c>
      <c r="F1759">
        <v>5.0625000000000003E-2</v>
      </c>
      <c r="G1759">
        <v>18.86</v>
      </c>
      <c r="H1759" t="s">
        <v>30</v>
      </c>
      <c r="I1759">
        <v>25940</v>
      </c>
      <c r="J1759">
        <v>34100</v>
      </c>
      <c r="K1759">
        <v>4.1077124999999999E-2</v>
      </c>
      <c r="L1759">
        <v>5.7825751734772596E-4</v>
      </c>
      <c r="M1759">
        <v>6</v>
      </c>
      <c r="N1759">
        <v>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0.12621960003734201</v>
      </c>
      <c r="Z1759">
        <v>0.87378039996265799</v>
      </c>
      <c r="AA1759">
        <v>-7.3205650632469297</v>
      </c>
      <c r="AB1759">
        <v>5.0432098765432101E-2</v>
      </c>
      <c r="AC1759">
        <v>1.9290123456790201E-4</v>
      </c>
      <c r="AD1759">
        <v>4.5813607171679097E-3</v>
      </c>
    </row>
    <row r="1760" spans="1:30" x14ac:dyDescent="0.25">
      <c r="A1760">
        <v>1759</v>
      </c>
      <c r="B1760">
        <v>100</v>
      </c>
      <c r="C1760">
        <v>7336011341</v>
      </c>
      <c r="D1760">
        <v>146</v>
      </c>
      <c r="E1760">
        <v>8</v>
      </c>
      <c r="F1760">
        <v>5.0625000000000003E-2</v>
      </c>
      <c r="G1760">
        <v>18.86</v>
      </c>
      <c r="H1760" t="s">
        <v>34</v>
      </c>
      <c r="I1760">
        <v>25940</v>
      </c>
      <c r="J1760">
        <v>73360</v>
      </c>
      <c r="K1760">
        <v>4.1077124999999999E-2</v>
      </c>
      <c r="L1760">
        <v>3.0840400925211998E-4</v>
      </c>
      <c r="M1760">
        <v>1</v>
      </c>
      <c r="N1760">
        <v>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0.12621960003734201</v>
      </c>
      <c r="Z1760">
        <v>0.87378039996265799</v>
      </c>
      <c r="AA1760">
        <v>-7.9491737226692996</v>
      </c>
      <c r="AB1760">
        <v>5.0625000000000003E-2</v>
      </c>
      <c r="AC1760">
        <v>0</v>
      </c>
      <c r="AD1760">
        <v>2.44339238248955E-3</v>
      </c>
    </row>
    <row r="1761" spans="1:30" x14ac:dyDescent="0.25">
      <c r="A1761">
        <v>1760</v>
      </c>
      <c r="B1761">
        <v>100</v>
      </c>
      <c r="C1761">
        <v>7336011751</v>
      </c>
      <c r="D1761">
        <v>146</v>
      </c>
      <c r="E1761">
        <v>10</v>
      </c>
      <c r="F1761">
        <v>5.1249999999999997E-2</v>
      </c>
      <c r="G1761">
        <v>19.86</v>
      </c>
      <c r="H1761" t="s">
        <v>34</v>
      </c>
      <c r="I1761">
        <v>25940</v>
      </c>
      <c r="J1761">
        <v>73360</v>
      </c>
      <c r="K1761">
        <v>4.1071749999999997E-2</v>
      </c>
      <c r="L1761">
        <v>3.8550501156515E-4</v>
      </c>
      <c r="M1761">
        <v>1</v>
      </c>
      <c r="N1761">
        <v>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0.12621960003734201</v>
      </c>
      <c r="Z1761">
        <v>0.87378039996265799</v>
      </c>
      <c r="AA1761">
        <v>-7.7260301713550898</v>
      </c>
      <c r="AB1761">
        <v>5.1249999999999997E-2</v>
      </c>
      <c r="AC1761">
        <v>0</v>
      </c>
      <c r="AD1761">
        <v>3.05424047811194E-3</v>
      </c>
    </row>
    <row r="1762" spans="1:30" x14ac:dyDescent="0.25">
      <c r="A1762">
        <v>1761</v>
      </c>
      <c r="B1762">
        <v>100</v>
      </c>
      <c r="C1762">
        <v>1820000016</v>
      </c>
      <c r="D1762">
        <v>147</v>
      </c>
      <c r="E1762">
        <v>27</v>
      </c>
      <c r="F1762">
        <v>5.1249999999999997E-2</v>
      </c>
      <c r="G1762">
        <v>19.86</v>
      </c>
      <c r="H1762" t="s">
        <v>29</v>
      </c>
      <c r="I1762">
        <v>27656</v>
      </c>
      <c r="J1762">
        <v>18200</v>
      </c>
      <c r="K1762">
        <v>4.1071749999999997E-2</v>
      </c>
      <c r="L1762">
        <v>9.7628001157072598E-4</v>
      </c>
      <c r="M1762">
        <v>1</v>
      </c>
      <c r="N1762">
        <v>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0.19281616489311801</v>
      </c>
      <c r="Z1762">
        <v>0.80718383510688196</v>
      </c>
      <c r="AA1762">
        <v>-6.7175572795704301</v>
      </c>
      <c r="AB1762">
        <v>5.1249999999999997E-2</v>
      </c>
      <c r="AC1762">
        <v>0</v>
      </c>
      <c r="AD1762">
        <v>5.0632684874315197E-3</v>
      </c>
    </row>
    <row r="1763" spans="1:30" x14ac:dyDescent="0.25">
      <c r="A1763">
        <v>1762</v>
      </c>
      <c r="B1763">
        <v>100</v>
      </c>
      <c r="C1763">
        <v>1820011168</v>
      </c>
      <c r="D1763">
        <v>147</v>
      </c>
      <c r="E1763">
        <v>63</v>
      </c>
      <c r="F1763">
        <v>4.1631944444444402E-2</v>
      </c>
      <c r="G1763">
        <v>8</v>
      </c>
      <c r="H1763" t="s">
        <v>29</v>
      </c>
      <c r="I1763">
        <v>27656</v>
      </c>
      <c r="J1763">
        <v>18200</v>
      </c>
      <c r="K1763">
        <v>3.8301388888888899E-2</v>
      </c>
      <c r="L1763">
        <v>2.27798669366503E-3</v>
      </c>
      <c r="M1763">
        <v>1</v>
      </c>
      <c r="N1763">
        <v>9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0.19281616489311801</v>
      </c>
      <c r="Z1763">
        <v>0.80718383510688196</v>
      </c>
      <c r="AA1763">
        <v>-5.8702594191832196</v>
      </c>
      <c r="AB1763">
        <v>3.9814814814814803E-2</v>
      </c>
      <c r="AC1763">
        <v>1.8171296296296299E-3</v>
      </c>
      <c r="AD1763">
        <v>1.18142931373402E-2</v>
      </c>
    </row>
    <row r="1764" spans="1:30" x14ac:dyDescent="0.25">
      <c r="A1764">
        <v>1763</v>
      </c>
      <c r="B1764">
        <v>100</v>
      </c>
      <c r="C1764">
        <v>3410000354</v>
      </c>
      <c r="D1764">
        <v>147</v>
      </c>
      <c r="E1764">
        <v>19</v>
      </c>
      <c r="F1764">
        <v>5.1249999999999997E-2</v>
      </c>
      <c r="G1764">
        <v>19.86</v>
      </c>
      <c r="H1764" t="s">
        <v>30</v>
      </c>
      <c r="I1764">
        <v>27656</v>
      </c>
      <c r="J1764">
        <v>34100</v>
      </c>
      <c r="K1764">
        <v>4.1071749999999997E-2</v>
      </c>
      <c r="L1764">
        <v>6.8701185999421501E-4</v>
      </c>
      <c r="M1764">
        <v>6</v>
      </c>
      <c r="N1764">
        <v>4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0.19281616489311801</v>
      </c>
      <c r="Z1764">
        <v>0.80718383510688196</v>
      </c>
      <c r="AA1764">
        <v>-7.0689551664083101</v>
      </c>
      <c r="AB1764">
        <v>5.1249999999999997E-2</v>
      </c>
      <c r="AC1764">
        <v>0</v>
      </c>
      <c r="AD1764">
        <v>3.5630407874518099E-3</v>
      </c>
    </row>
    <row r="1765" spans="1:30" x14ac:dyDescent="0.25">
      <c r="A1765">
        <v>1764</v>
      </c>
      <c r="B1765">
        <v>100</v>
      </c>
      <c r="C1765">
        <v>3410000554</v>
      </c>
      <c r="D1765">
        <v>147</v>
      </c>
      <c r="E1765">
        <v>6</v>
      </c>
      <c r="F1765">
        <v>5.1249999999999997E-2</v>
      </c>
      <c r="G1765">
        <v>19.86</v>
      </c>
      <c r="H1765" t="s">
        <v>31</v>
      </c>
      <c r="I1765">
        <v>27656</v>
      </c>
      <c r="J1765">
        <v>34100</v>
      </c>
      <c r="K1765">
        <v>4.1071749999999997E-2</v>
      </c>
      <c r="L1765">
        <v>2.1695111368238401E-4</v>
      </c>
      <c r="M1765">
        <v>6</v>
      </c>
      <c r="N1765">
        <v>4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0.19281616489311801</v>
      </c>
      <c r="Z1765">
        <v>0.80718383510688196</v>
      </c>
      <c r="AA1765">
        <v>-8.2216346763466994</v>
      </c>
      <c r="AB1765">
        <v>5.1249999999999997E-2</v>
      </c>
      <c r="AC1765">
        <v>0</v>
      </c>
      <c r="AD1765">
        <v>1.1251707749847799E-3</v>
      </c>
    </row>
    <row r="1766" spans="1:30" x14ac:dyDescent="0.25">
      <c r="A1766">
        <v>1765</v>
      </c>
      <c r="B1766">
        <v>100</v>
      </c>
      <c r="C1766">
        <v>3410017306</v>
      </c>
      <c r="D1766">
        <v>147</v>
      </c>
      <c r="E1766">
        <v>102</v>
      </c>
      <c r="F1766">
        <v>3.6423611111111101E-2</v>
      </c>
      <c r="G1766">
        <v>4.1900000000000004</v>
      </c>
      <c r="H1766" t="s">
        <v>31</v>
      </c>
      <c r="I1766">
        <v>27656</v>
      </c>
      <c r="J1766">
        <v>34100</v>
      </c>
      <c r="K1766">
        <v>3.4897461805555599E-2</v>
      </c>
      <c r="L1766">
        <v>3.6881689326005202E-3</v>
      </c>
      <c r="M1766">
        <v>6</v>
      </c>
      <c r="N1766">
        <v>4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0.19281616489311801</v>
      </c>
      <c r="Z1766">
        <v>0.80718383510688196</v>
      </c>
      <c r="AA1766">
        <v>-5.3884213322904797</v>
      </c>
      <c r="AB1766">
        <v>3.6238425925925903E-2</v>
      </c>
      <c r="AC1766">
        <v>1.8518518518518401E-4</v>
      </c>
      <c r="AD1766">
        <v>1.9127903174741299E-2</v>
      </c>
    </row>
    <row r="1767" spans="1:30" x14ac:dyDescent="0.25">
      <c r="A1767">
        <v>1766</v>
      </c>
      <c r="B1767">
        <v>100</v>
      </c>
      <c r="C1767">
        <v>3410017505</v>
      </c>
      <c r="D1767">
        <v>147</v>
      </c>
      <c r="E1767">
        <v>120</v>
      </c>
      <c r="F1767">
        <v>4.4305555555555598E-2</v>
      </c>
      <c r="G1767">
        <v>5.32</v>
      </c>
      <c r="H1767" t="s">
        <v>32</v>
      </c>
      <c r="I1767">
        <v>27656</v>
      </c>
      <c r="J1767">
        <v>34100</v>
      </c>
      <c r="K1767">
        <v>4.19485E-2</v>
      </c>
      <c r="L1767">
        <v>4.3390222736476702E-3</v>
      </c>
      <c r="M1767">
        <v>6</v>
      </c>
      <c r="N1767">
        <v>4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0.19281616489311801</v>
      </c>
      <c r="Z1767">
        <v>0.80718383510688196</v>
      </c>
      <c r="AA1767">
        <v>-5.2259024027927099</v>
      </c>
      <c r="AB1767">
        <v>4.4305555555555598E-2</v>
      </c>
      <c r="AC1767">
        <v>0</v>
      </c>
      <c r="AD1767">
        <v>2.25034154996957E-2</v>
      </c>
    </row>
    <row r="1768" spans="1:30" x14ac:dyDescent="0.25">
      <c r="A1768">
        <v>1767</v>
      </c>
      <c r="B1768">
        <v>100</v>
      </c>
      <c r="C1768">
        <v>3410057306</v>
      </c>
      <c r="D1768">
        <v>147</v>
      </c>
      <c r="E1768">
        <v>197</v>
      </c>
      <c r="F1768">
        <v>3.6423611111111101E-2</v>
      </c>
      <c r="G1768">
        <v>4.1900000000000004</v>
      </c>
      <c r="H1768" t="s">
        <v>30</v>
      </c>
      <c r="I1768">
        <v>27656</v>
      </c>
      <c r="J1768">
        <v>34100</v>
      </c>
      <c r="K1768">
        <v>3.4897461805555599E-2</v>
      </c>
      <c r="L1768">
        <v>7.1232282325715901E-3</v>
      </c>
      <c r="M1768">
        <v>6</v>
      </c>
      <c r="N1768">
        <v>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0.19281616489311801</v>
      </c>
      <c r="Z1768">
        <v>0.80718383510688196</v>
      </c>
      <c r="AA1768">
        <v>-4.7301904168367699</v>
      </c>
      <c r="AB1768">
        <v>3.6234567901234603E-2</v>
      </c>
      <c r="AC1768">
        <v>1.8904320987654701E-4</v>
      </c>
      <c r="AD1768">
        <v>3.6943107112000398E-2</v>
      </c>
    </row>
    <row r="1769" spans="1:30" x14ac:dyDescent="0.25">
      <c r="A1769">
        <v>1768</v>
      </c>
      <c r="B1769">
        <v>100</v>
      </c>
      <c r="C1769">
        <v>3410057528</v>
      </c>
      <c r="D1769">
        <v>147</v>
      </c>
      <c r="E1769">
        <v>27</v>
      </c>
      <c r="F1769">
        <v>5.0625000000000003E-2</v>
      </c>
      <c r="G1769">
        <v>18.86</v>
      </c>
      <c r="H1769" t="s">
        <v>33</v>
      </c>
      <c r="I1769">
        <v>27656</v>
      </c>
      <c r="J1769">
        <v>34100</v>
      </c>
      <c r="K1769">
        <v>4.1077124999999999E-2</v>
      </c>
      <c r="L1769">
        <v>9.7628001157072598E-4</v>
      </c>
      <c r="M1769">
        <v>6</v>
      </c>
      <c r="N1769">
        <v>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0.19281616489311801</v>
      </c>
      <c r="Z1769">
        <v>0.80718383510688196</v>
      </c>
      <c r="AA1769">
        <v>-6.7175572795704301</v>
      </c>
      <c r="AB1769">
        <v>5.0625000000000003E-2</v>
      </c>
      <c r="AC1769">
        <v>0</v>
      </c>
      <c r="AD1769">
        <v>5.0632684874315197E-3</v>
      </c>
    </row>
    <row r="1770" spans="1:30" x14ac:dyDescent="0.25">
      <c r="A1770">
        <v>1769</v>
      </c>
      <c r="B1770">
        <v>100</v>
      </c>
      <c r="C1770">
        <v>3410057602</v>
      </c>
      <c r="D1770">
        <v>147</v>
      </c>
      <c r="E1770">
        <v>23</v>
      </c>
      <c r="F1770">
        <v>5.0625000000000003E-2</v>
      </c>
      <c r="G1770">
        <v>18.86</v>
      </c>
      <c r="H1770" t="s">
        <v>30</v>
      </c>
      <c r="I1770">
        <v>27656</v>
      </c>
      <c r="J1770">
        <v>34100</v>
      </c>
      <c r="K1770">
        <v>4.1077124999999999E-2</v>
      </c>
      <c r="L1770">
        <v>8.3164593578246996E-4</v>
      </c>
      <c r="M1770">
        <v>6</v>
      </c>
      <c r="N1770">
        <v>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0.19281616489311801</v>
      </c>
      <c r="Z1770">
        <v>0.80718383510688196</v>
      </c>
      <c r="AA1770">
        <v>-6.8778999296456096</v>
      </c>
      <c r="AB1770">
        <v>5.0625000000000003E-2</v>
      </c>
      <c r="AC1770">
        <v>0</v>
      </c>
      <c r="AD1770">
        <v>4.3131546374416702E-3</v>
      </c>
    </row>
    <row r="1771" spans="1:30" x14ac:dyDescent="0.25">
      <c r="A1771">
        <v>1770</v>
      </c>
      <c r="B1771">
        <v>100</v>
      </c>
      <c r="C1771">
        <v>7336011341</v>
      </c>
      <c r="D1771">
        <v>147</v>
      </c>
      <c r="E1771">
        <v>10</v>
      </c>
      <c r="F1771">
        <v>5.0625000000000003E-2</v>
      </c>
      <c r="G1771">
        <v>18.86</v>
      </c>
      <c r="H1771" t="s">
        <v>34</v>
      </c>
      <c r="I1771">
        <v>27656</v>
      </c>
      <c r="J1771">
        <v>73360</v>
      </c>
      <c r="K1771">
        <v>4.1077124999999999E-2</v>
      </c>
      <c r="L1771">
        <v>3.6158518947063898E-4</v>
      </c>
      <c r="M1771">
        <v>1</v>
      </c>
      <c r="N1771">
        <v>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0.19281616489311801</v>
      </c>
      <c r="Z1771">
        <v>0.80718383510688196</v>
      </c>
      <c r="AA1771">
        <v>-7.7108090525807098</v>
      </c>
      <c r="AB1771">
        <v>5.0625000000000003E-2</v>
      </c>
      <c r="AC1771">
        <v>0</v>
      </c>
      <c r="AD1771">
        <v>1.87528462497464E-3</v>
      </c>
    </row>
    <row r="1772" spans="1:30" x14ac:dyDescent="0.25">
      <c r="A1772">
        <v>1771</v>
      </c>
      <c r="B1772">
        <v>100</v>
      </c>
      <c r="C1772">
        <v>7336011751</v>
      </c>
      <c r="D1772">
        <v>147</v>
      </c>
      <c r="E1772">
        <v>10</v>
      </c>
      <c r="F1772">
        <v>5.1249999999999997E-2</v>
      </c>
      <c r="G1772">
        <v>19.86</v>
      </c>
      <c r="H1772" t="s">
        <v>34</v>
      </c>
      <c r="I1772">
        <v>27656</v>
      </c>
      <c r="J1772">
        <v>73360</v>
      </c>
      <c r="K1772">
        <v>4.1071749999999997E-2</v>
      </c>
      <c r="L1772">
        <v>3.6158518947063898E-4</v>
      </c>
      <c r="M1772">
        <v>1</v>
      </c>
      <c r="N1772">
        <v>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0.19281616489311801</v>
      </c>
      <c r="Z1772">
        <v>0.80718383510688196</v>
      </c>
      <c r="AA1772">
        <v>-7.7108090525807098</v>
      </c>
      <c r="AB1772">
        <v>5.1249999999999997E-2</v>
      </c>
      <c r="AC1772">
        <v>0</v>
      </c>
      <c r="AD1772">
        <v>1.87528462497464E-3</v>
      </c>
    </row>
    <row r="1773" spans="1:30" x14ac:dyDescent="0.25">
      <c r="A1773">
        <v>1772</v>
      </c>
      <c r="B1773">
        <v>100</v>
      </c>
      <c r="C1773">
        <v>1820000016</v>
      </c>
      <c r="D1773">
        <v>148</v>
      </c>
      <c r="E1773">
        <v>34</v>
      </c>
      <c r="F1773">
        <v>5.1249999999999997E-2</v>
      </c>
      <c r="G1773">
        <v>19.86</v>
      </c>
      <c r="H1773" t="s">
        <v>29</v>
      </c>
      <c r="I1773">
        <v>25395</v>
      </c>
      <c r="J1773">
        <v>18200</v>
      </c>
      <c r="K1773">
        <v>4.1071749999999997E-2</v>
      </c>
      <c r="L1773">
        <v>1.33884622957275E-3</v>
      </c>
      <c r="M1773">
        <v>1</v>
      </c>
      <c r="N1773">
        <v>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0.28527867560168901</v>
      </c>
      <c r="Z1773">
        <v>0.71472132439831104</v>
      </c>
      <c r="AA1773">
        <v>-6.2800844902701298</v>
      </c>
      <c r="AB1773">
        <v>5.1249999999999997E-2</v>
      </c>
      <c r="AC1773">
        <v>0</v>
      </c>
      <c r="AD1773">
        <v>4.6931170959376997E-3</v>
      </c>
    </row>
    <row r="1774" spans="1:30" x14ac:dyDescent="0.25">
      <c r="A1774">
        <v>1773</v>
      </c>
      <c r="B1774">
        <v>100</v>
      </c>
      <c r="C1774">
        <v>1820011168</v>
      </c>
      <c r="D1774">
        <v>148</v>
      </c>
      <c r="E1774">
        <v>69</v>
      </c>
      <c r="F1774">
        <v>4.1631944444444402E-2</v>
      </c>
      <c r="G1774">
        <v>8</v>
      </c>
      <c r="H1774" t="s">
        <v>29</v>
      </c>
      <c r="I1774">
        <v>25395</v>
      </c>
      <c r="J1774">
        <v>18200</v>
      </c>
      <c r="K1774">
        <v>3.8301388888888899E-2</v>
      </c>
      <c r="L1774">
        <v>2.7170702894270498E-3</v>
      </c>
      <c r="M1774">
        <v>1</v>
      </c>
      <c r="N1774">
        <v>9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0.28527867560168901</v>
      </c>
      <c r="Z1774">
        <v>0.71472132439831104</v>
      </c>
      <c r="AA1774">
        <v>-5.5723385102890299</v>
      </c>
      <c r="AB1774">
        <v>3.9683641975308603E-2</v>
      </c>
      <c r="AC1774">
        <v>1.9483024691357999E-3</v>
      </c>
      <c r="AD1774">
        <v>9.5242670476382695E-3</v>
      </c>
    </row>
    <row r="1775" spans="1:30" x14ac:dyDescent="0.25">
      <c r="A1775">
        <v>1774</v>
      </c>
      <c r="B1775">
        <v>100</v>
      </c>
      <c r="C1775">
        <v>3410000354</v>
      </c>
      <c r="D1775">
        <v>148</v>
      </c>
      <c r="E1775">
        <v>31</v>
      </c>
      <c r="F1775">
        <v>5.1249999999999997E-2</v>
      </c>
      <c r="G1775">
        <v>19.86</v>
      </c>
      <c r="H1775" t="s">
        <v>30</v>
      </c>
      <c r="I1775">
        <v>25395</v>
      </c>
      <c r="J1775">
        <v>34100</v>
      </c>
      <c r="K1775">
        <v>4.1071749999999997E-2</v>
      </c>
      <c r="L1775">
        <v>1.2207127387281001E-3</v>
      </c>
      <c r="M1775">
        <v>6</v>
      </c>
      <c r="N1775">
        <v>4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0.28527867560168901</v>
      </c>
      <c r="Z1775">
        <v>0.71472132439831104</v>
      </c>
      <c r="AA1775">
        <v>-6.3724578104011496</v>
      </c>
      <c r="AB1775">
        <v>5.1249999999999997E-2</v>
      </c>
      <c r="AC1775">
        <v>0</v>
      </c>
      <c r="AD1775">
        <v>4.2790185286490801E-3</v>
      </c>
    </row>
    <row r="1776" spans="1:30" x14ac:dyDescent="0.25">
      <c r="A1776">
        <v>1775</v>
      </c>
      <c r="B1776">
        <v>100</v>
      </c>
      <c r="C1776">
        <v>3410000554</v>
      </c>
      <c r="D1776">
        <v>148</v>
      </c>
      <c r="E1776">
        <v>8</v>
      </c>
      <c r="F1776">
        <v>5.1249999999999997E-2</v>
      </c>
      <c r="G1776">
        <v>19.86</v>
      </c>
      <c r="H1776" t="s">
        <v>31</v>
      </c>
      <c r="I1776">
        <v>25395</v>
      </c>
      <c r="J1776">
        <v>34100</v>
      </c>
      <c r="K1776">
        <v>4.1071749999999997E-2</v>
      </c>
      <c r="L1776">
        <v>3.1502264225241199E-4</v>
      </c>
      <c r="M1776">
        <v>6</v>
      </c>
      <c r="N1776">
        <v>4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0.28527867560168901</v>
      </c>
      <c r="Z1776">
        <v>0.71472132439831104</v>
      </c>
      <c r="AA1776">
        <v>-7.7270034732064596</v>
      </c>
      <c r="AB1776">
        <v>5.1249999999999997E-2</v>
      </c>
      <c r="AC1776">
        <v>0</v>
      </c>
      <c r="AD1776">
        <v>1.1042628461029899E-3</v>
      </c>
    </row>
    <row r="1777" spans="1:30" x14ac:dyDescent="0.25">
      <c r="A1777">
        <v>1776</v>
      </c>
      <c r="B1777">
        <v>100</v>
      </c>
      <c r="C1777">
        <v>3410017306</v>
      </c>
      <c r="D1777">
        <v>148</v>
      </c>
      <c r="E1777">
        <v>207</v>
      </c>
      <c r="F1777">
        <v>3.6423611111111101E-2</v>
      </c>
      <c r="G1777">
        <v>4.1900000000000004</v>
      </c>
      <c r="H1777" t="s">
        <v>31</v>
      </c>
      <c r="I1777">
        <v>25395</v>
      </c>
      <c r="J1777">
        <v>34100</v>
      </c>
      <c r="K1777">
        <v>3.4897461805555599E-2</v>
      </c>
      <c r="L1777">
        <v>8.1512108682811595E-3</v>
      </c>
      <c r="M1777">
        <v>6</v>
      </c>
      <c r="N1777">
        <v>4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0.28527867560168901</v>
      </c>
      <c r="Z1777">
        <v>0.71472132439831104</v>
      </c>
      <c r="AA1777">
        <v>-4.4737262216209199</v>
      </c>
      <c r="AB1777">
        <v>3.6230709876543199E-2</v>
      </c>
      <c r="AC1777">
        <v>1.9290123456790201E-4</v>
      </c>
      <c r="AD1777">
        <v>2.85728011429148E-2</v>
      </c>
    </row>
    <row r="1778" spans="1:30" x14ac:dyDescent="0.25">
      <c r="A1778">
        <v>1777</v>
      </c>
      <c r="B1778">
        <v>100</v>
      </c>
      <c r="C1778">
        <v>3410017505</v>
      </c>
      <c r="D1778">
        <v>148</v>
      </c>
      <c r="E1778">
        <v>142</v>
      </c>
      <c r="F1778">
        <v>4.4305555555555598E-2</v>
      </c>
      <c r="G1778">
        <v>5.32</v>
      </c>
      <c r="H1778" t="s">
        <v>32</v>
      </c>
      <c r="I1778">
        <v>25395</v>
      </c>
      <c r="J1778">
        <v>34100</v>
      </c>
      <c r="K1778">
        <v>4.19485E-2</v>
      </c>
      <c r="L1778">
        <v>5.5916518999803103E-3</v>
      </c>
      <c r="M1778">
        <v>6</v>
      </c>
      <c r="N1778">
        <v>4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0.28527867560168901</v>
      </c>
      <c r="Z1778">
        <v>0.71472132439831104</v>
      </c>
      <c r="AA1778">
        <v>-4.8506179572850296</v>
      </c>
      <c r="AB1778">
        <v>4.4305555555555598E-2</v>
      </c>
      <c r="AC1778">
        <v>0</v>
      </c>
      <c r="AD1778">
        <v>1.9600665518327998E-2</v>
      </c>
    </row>
    <row r="1779" spans="1:30" x14ac:dyDescent="0.25">
      <c r="A1779">
        <v>1778</v>
      </c>
      <c r="B1779">
        <v>100</v>
      </c>
      <c r="C1779">
        <v>3410057306</v>
      </c>
      <c r="D1779">
        <v>148</v>
      </c>
      <c r="E1779">
        <v>268</v>
      </c>
      <c r="F1779">
        <v>3.6423611111111101E-2</v>
      </c>
      <c r="G1779">
        <v>4.1900000000000004</v>
      </c>
      <c r="H1779" t="s">
        <v>30</v>
      </c>
      <c r="I1779">
        <v>25395</v>
      </c>
      <c r="J1779">
        <v>34100</v>
      </c>
      <c r="K1779">
        <v>3.4897461805555599E-2</v>
      </c>
      <c r="L1779">
        <v>1.0553258515455801E-2</v>
      </c>
      <c r="M1779">
        <v>6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0.28527867560168901</v>
      </c>
      <c r="Z1779">
        <v>0.71472132439831104</v>
      </c>
      <c r="AA1779">
        <v>-4.2154580343754402</v>
      </c>
      <c r="AB1779">
        <v>3.6230709876543199E-2</v>
      </c>
      <c r="AC1779">
        <v>1.9290123456790201E-4</v>
      </c>
      <c r="AD1779">
        <v>3.6992805344450097E-2</v>
      </c>
    </row>
    <row r="1780" spans="1:30" x14ac:dyDescent="0.25">
      <c r="A1780">
        <v>1779</v>
      </c>
      <c r="B1780">
        <v>100</v>
      </c>
      <c r="C1780">
        <v>3410057528</v>
      </c>
      <c r="D1780">
        <v>148</v>
      </c>
      <c r="E1780">
        <v>14</v>
      </c>
      <c r="F1780">
        <v>5.0625000000000003E-2</v>
      </c>
      <c r="G1780">
        <v>18.86</v>
      </c>
      <c r="H1780" t="s">
        <v>33</v>
      </c>
      <c r="I1780">
        <v>25395</v>
      </c>
      <c r="J1780">
        <v>34100</v>
      </c>
      <c r="K1780">
        <v>4.1077124999999999E-2</v>
      </c>
      <c r="L1780">
        <v>5.5128962394172104E-4</v>
      </c>
      <c r="M1780">
        <v>6</v>
      </c>
      <c r="N1780">
        <v>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0.28527867560168901</v>
      </c>
      <c r="Z1780">
        <v>0.71472132439831104</v>
      </c>
      <c r="AA1780">
        <v>-7.1673876852710299</v>
      </c>
      <c r="AB1780">
        <v>5.0625000000000003E-2</v>
      </c>
      <c r="AC1780">
        <v>0</v>
      </c>
      <c r="AD1780">
        <v>1.93245998068023E-3</v>
      </c>
    </row>
    <row r="1781" spans="1:30" x14ac:dyDescent="0.25">
      <c r="A1781">
        <v>1780</v>
      </c>
      <c r="B1781">
        <v>100</v>
      </c>
      <c r="C1781">
        <v>3410057602</v>
      </c>
      <c r="D1781">
        <v>148</v>
      </c>
      <c r="E1781">
        <v>13</v>
      </c>
      <c r="F1781">
        <v>5.0625000000000003E-2</v>
      </c>
      <c r="G1781">
        <v>18.86</v>
      </c>
      <c r="H1781" t="s">
        <v>30</v>
      </c>
      <c r="I1781">
        <v>25395</v>
      </c>
      <c r="J1781">
        <v>34100</v>
      </c>
      <c r="K1781">
        <v>4.1077124999999999E-2</v>
      </c>
      <c r="L1781">
        <v>5.1191179366016904E-4</v>
      </c>
      <c r="M1781">
        <v>6</v>
      </c>
      <c r="N1781">
        <v>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0.28527867560168901</v>
      </c>
      <c r="Z1781">
        <v>0.71472132439831104</v>
      </c>
      <c r="AA1781">
        <v>-7.2414956574247604</v>
      </c>
      <c r="AB1781">
        <v>5.0625000000000003E-2</v>
      </c>
      <c r="AC1781">
        <v>0</v>
      </c>
      <c r="AD1781">
        <v>1.79442712491735E-3</v>
      </c>
    </row>
    <row r="1782" spans="1:30" x14ac:dyDescent="0.25">
      <c r="A1782">
        <v>1781</v>
      </c>
      <c r="B1782">
        <v>100</v>
      </c>
      <c r="C1782">
        <v>7336011341</v>
      </c>
      <c r="D1782">
        <v>148</v>
      </c>
      <c r="E1782">
        <v>8</v>
      </c>
      <c r="F1782">
        <v>5.0625000000000003E-2</v>
      </c>
      <c r="G1782">
        <v>18.86</v>
      </c>
      <c r="H1782" t="s">
        <v>34</v>
      </c>
      <c r="I1782">
        <v>25395</v>
      </c>
      <c r="J1782">
        <v>73360</v>
      </c>
      <c r="K1782">
        <v>4.1077124999999999E-2</v>
      </c>
      <c r="L1782">
        <v>3.1502264225241199E-4</v>
      </c>
      <c r="M1782">
        <v>1</v>
      </c>
      <c r="N1782">
        <v>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0.28527867560168901</v>
      </c>
      <c r="Z1782">
        <v>0.71472132439831104</v>
      </c>
      <c r="AA1782">
        <v>-7.7270034732064596</v>
      </c>
      <c r="AB1782">
        <v>5.0625000000000003E-2</v>
      </c>
      <c r="AC1782">
        <v>0</v>
      </c>
      <c r="AD1782">
        <v>1.1042628461029899E-3</v>
      </c>
    </row>
    <row r="1783" spans="1:30" x14ac:dyDescent="0.25">
      <c r="A1783">
        <v>1782</v>
      </c>
      <c r="B1783">
        <v>100</v>
      </c>
      <c r="C1783">
        <v>7336011751</v>
      </c>
      <c r="D1783">
        <v>148</v>
      </c>
      <c r="E1783">
        <v>9</v>
      </c>
      <c r="F1783">
        <v>5.1249999999999997E-2</v>
      </c>
      <c r="G1783">
        <v>19.86</v>
      </c>
      <c r="H1783" t="s">
        <v>34</v>
      </c>
      <c r="I1783">
        <v>25395</v>
      </c>
      <c r="J1783">
        <v>73360</v>
      </c>
      <c r="K1783">
        <v>4.1071749999999997E-2</v>
      </c>
      <c r="L1783">
        <v>3.5440047253396302E-4</v>
      </c>
      <c r="M1783">
        <v>1</v>
      </c>
      <c r="N1783">
        <v>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0.28527867560168901</v>
      </c>
      <c r="Z1783">
        <v>0.71472132439831104</v>
      </c>
      <c r="AA1783">
        <v>-7.6092204375500696</v>
      </c>
      <c r="AB1783">
        <v>5.1249999999999997E-2</v>
      </c>
      <c r="AC1783">
        <v>0</v>
      </c>
      <c r="AD1783">
        <v>1.24229570186586E-3</v>
      </c>
    </row>
    <row r="1784" spans="1:30" x14ac:dyDescent="0.25">
      <c r="A1784">
        <v>1783</v>
      </c>
      <c r="B1784">
        <v>100</v>
      </c>
      <c r="C1784">
        <v>1820000016</v>
      </c>
      <c r="D1784">
        <v>149</v>
      </c>
      <c r="E1784">
        <v>33</v>
      </c>
      <c r="F1784">
        <v>5.1249999999999997E-2</v>
      </c>
      <c r="G1784">
        <v>19.86</v>
      </c>
      <c r="H1784" t="s">
        <v>29</v>
      </c>
      <c r="I1784">
        <v>24542</v>
      </c>
      <c r="J1784">
        <v>18200</v>
      </c>
      <c r="K1784">
        <v>4.1071749999999997E-2</v>
      </c>
      <c r="L1784">
        <v>1.34463368918589E-3</v>
      </c>
      <c r="M1784">
        <v>1</v>
      </c>
      <c r="N1784">
        <v>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0.12915125426408</v>
      </c>
      <c r="Z1784">
        <v>0.87084874573591997</v>
      </c>
      <c r="AA1784">
        <v>-6.4733466799889499</v>
      </c>
      <c r="AB1784">
        <v>5.1249999999999997E-2</v>
      </c>
      <c r="AC1784">
        <v>0</v>
      </c>
      <c r="AD1784">
        <v>1.04113095675901E-2</v>
      </c>
    </row>
    <row r="1785" spans="1:30" x14ac:dyDescent="0.25">
      <c r="A1785">
        <v>1784</v>
      </c>
      <c r="B1785">
        <v>100</v>
      </c>
      <c r="C1785">
        <v>1820011168</v>
      </c>
      <c r="D1785">
        <v>149</v>
      </c>
      <c r="E1785">
        <v>72</v>
      </c>
      <c r="F1785">
        <v>3.8159722222222199E-2</v>
      </c>
      <c r="G1785">
        <v>0.36</v>
      </c>
      <c r="H1785" t="s">
        <v>29</v>
      </c>
      <c r="I1785">
        <v>24542</v>
      </c>
      <c r="J1785">
        <v>18200</v>
      </c>
      <c r="K1785">
        <v>3.8022347222222197E-2</v>
      </c>
      <c r="L1785">
        <v>2.9337462309510201E-3</v>
      </c>
      <c r="M1785">
        <v>1</v>
      </c>
      <c r="N1785">
        <v>9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0.12915125426408</v>
      </c>
      <c r="Z1785">
        <v>0.87084874573591997</v>
      </c>
      <c r="AA1785">
        <v>-5.6931881224393699</v>
      </c>
      <c r="AB1785">
        <v>3.8159722222222199E-2</v>
      </c>
      <c r="AC1785">
        <v>0</v>
      </c>
      <c r="AD1785">
        <v>2.2715584511105801E-2</v>
      </c>
    </row>
    <row r="1786" spans="1:30" x14ac:dyDescent="0.25">
      <c r="A1786">
        <v>1785</v>
      </c>
      <c r="B1786">
        <v>100</v>
      </c>
      <c r="C1786">
        <v>3410000354</v>
      </c>
      <c r="D1786">
        <v>149</v>
      </c>
      <c r="E1786">
        <v>30</v>
      </c>
      <c r="F1786">
        <v>5.1249999999999997E-2</v>
      </c>
      <c r="G1786">
        <v>19.86</v>
      </c>
      <c r="H1786" t="s">
        <v>30</v>
      </c>
      <c r="I1786">
        <v>24542</v>
      </c>
      <c r="J1786">
        <v>34100</v>
      </c>
      <c r="K1786">
        <v>4.1071749999999997E-2</v>
      </c>
      <c r="L1786">
        <v>1.22239426289626E-3</v>
      </c>
      <c r="M1786">
        <v>6</v>
      </c>
      <c r="N1786">
        <v>4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0.12915125426408</v>
      </c>
      <c r="Z1786">
        <v>0.87084874573591997</v>
      </c>
      <c r="AA1786">
        <v>-6.5686568597932702</v>
      </c>
      <c r="AB1786">
        <v>5.1249999999999997E-2</v>
      </c>
      <c r="AC1786">
        <v>0</v>
      </c>
      <c r="AD1786">
        <v>9.4648268796273995E-3</v>
      </c>
    </row>
    <row r="1787" spans="1:30" x14ac:dyDescent="0.25">
      <c r="A1787">
        <v>1786</v>
      </c>
      <c r="B1787">
        <v>100</v>
      </c>
      <c r="C1787">
        <v>3410000554</v>
      </c>
      <c r="D1787">
        <v>149</v>
      </c>
      <c r="E1787">
        <v>6</v>
      </c>
      <c r="F1787">
        <v>5.1249999999999997E-2</v>
      </c>
      <c r="G1787">
        <v>19.86</v>
      </c>
      <c r="H1787" t="s">
        <v>31</v>
      </c>
      <c r="I1787">
        <v>24542</v>
      </c>
      <c r="J1787">
        <v>34100</v>
      </c>
      <c r="K1787">
        <v>4.1071749999999997E-2</v>
      </c>
      <c r="L1787">
        <v>2.44478852579252E-4</v>
      </c>
      <c r="M1787">
        <v>6</v>
      </c>
      <c r="N1787">
        <v>4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0.12915125426408</v>
      </c>
      <c r="Z1787">
        <v>0.87084874573591997</v>
      </c>
      <c r="AA1787">
        <v>-8.1780947722273698</v>
      </c>
      <c r="AB1787">
        <v>5.1249999999999997E-2</v>
      </c>
      <c r="AC1787">
        <v>0</v>
      </c>
      <c r="AD1787">
        <v>1.8929653759254799E-3</v>
      </c>
    </row>
    <row r="1788" spans="1:30" x14ac:dyDescent="0.25">
      <c r="A1788">
        <v>1787</v>
      </c>
      <c r="B1788">
        <v>100</v>
      </c>
      <c r="C1788">
        <v>3410017306</v>
      </c>
      <c r="D1788">
        <v>149</v>
      </c>
      <c r="E1788">
        <v>58</v>
      </c>
      <c r="F1788">
        <v>4.1631944444444402E-2</v>
      </c>
      <c r="G1788">
        <v>8.84</v>
      </c>
      <c r="H1788" t="s">
        <v>31</v>
      </c>
      <c r="I1788">
        <v>24542</v>
      </c>
      <c r="J1788">
        <v>34100</v>
      </c>
      <c r="K1788">
        <v>3.7951680555555603E-2</v>
      </c>
      <c r="L1788">
        <v>2.3632955749327699E-3</v>
      </c>
      <c r="M1788">
        <v>6</v>
      </c>
      <c r="N1788">
        <v>4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0.12915125426408</v>
      </c>
      <c r="Z1788">
        <v>0.87084874573591997</v>
      </c>
      <c r="AA1788">
        <v>-5.9094112309090097</v>
      </c>
      <c r="AB1788">
        <v>4.1053240740740703E-2</v>
      </c>
      <c r="AC1788">
        <v>5.7870370370370595E-4</v>
      </c>
      <c r="AD1788">
        <v>1.8298665300612998E-2</v>
      </c>
    </row>
    <row r="1789" spans="1:30" x14ac:dyDescent="0.25">
      <c r="A1789">
        <v>1788</v>
      </c>
      <c r="B1789">
        <v>100</v>
      </c>
      <c r="C1789">
        <v>3410017505</v>
      </c>
      <c r="D1789">
        <v>149</v>
      </c>
      <c r="E1789">
        <v>32</v>
      </c>
      <c r="F1789">
        <v>5.40277777777778E-2</v>
      </c>
      <c r="G1789">
        <v>22.36</v>
      </c>
      <c r="H1789" t="s">
        <v>32</v>
      </c>
      <c r="I1789">
        <v>24542</v>
      </c>
      <c r="J1789">
        <v>34100</v>
      </c>
      <c r="K1789">
        <v>4.1947166666666702E-2</v>
      </c>
      <c r="L1789">
        <v>1.30388721375601E-3</v>
      </c>
      <c r="M1789">
        <v>6</v>
      </c>
      <c r="N1789">
        <v>4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0.12915125426408</v>
      </c>
      <c r="Z1789">
        <v>0.87084874573591997</v>
      </c>
      <c r="AA1789">
        <v>-6.5041183386557</v>
      </c>
      <c r="AB1789">
        <v>5.40277777777778E-2</v>
      </c>
      <c r="AC1789">
        <v>0</v>
      </c>
      <c r="AD1789">
        <v>1.00958153382692E-2</v>
      </c>
    </row>
    <row r="1790" spans="1:30" x14ac:dyDescent="0.25">
      <c r="A1790">
        <v>1789</v>
      </c>
      <c r="B1790">
        <v>100</v>
      </c>
      <c r="C1790">
        <v>3410057306</v>
      </c>
      <c r="D1790">
        <v>149</v>
      </c>
      <c r="E1790">
        <v>104</v>
      </c>
      <c r="F1790">
        <v>4.1631944444444402E-2</v>
      </c>
      <c r="G1790">
        <v>8.84</v>
      </c>
      <c r="H1790" t="s">
        <v>30</v>
      </c>
      <c r="I1790">
        <v>24542</v>
      </c>
      <c r="J1790">
        <v>34100</v>
      </c>
      <c r="K1790">
        <v>3.7951680555555603E-2</v>
      </c>
      <c r="L1790">
        <v>4.2376334447070301E-3</v>
      </c>
      <c r="M1790">
        <v>6</v>
      </c>
      <c r="N1790">
        <v>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0.12915125426408</v>
      </c>
      <c r="Z1790">
        <v>0.87084874573591997</v>
      </c>
      <c r="AA1790">
        <v>-5.3254633423140598</v>
      </c>
      <c r="AB1790">
        <v>4.1053240740740703E-2</v>
      </c>
      <c r="AC1790">
        <v>5.7870370370370595E-4</v>
      </c>
      <c r="AD1790">
        <v>3.2811399849374999E-2</v>
      </c>
    </row>
    <row r="1791" spans="1:30" x14ac:dyDescent="0.25">
      <c r="A1791">
        <v>1790</v>
      </c>
      <c r="B1791">
        <v>100</v>
      </c>
      <c r="C1791">
        <v>3410057528</v>
      </c>
      <c r="D1791">
        <v>149</v>
      </c>
      <c r="E1791">
        <v>7</v>
      </c>
      <c r="F1791">
        <v>5.0625000000000003E-2</v>
      </c>
      <c r="G1791">
        <v>18.86</v>
      </c>
      <c r="H1791" t="s">
        <v>33</v>
      </c>
      <c r="I1791">
        <v>24542</v>
      </c>
      <c r="J1791">
        <v>34100</v>
      </c>
      <c r="K1791">
        <v>4.1077124999999999E-2</v>
      </c>
      <c r="L1791">
        <v>2.8522532800912697E-4</v>
      </c>
      <c r="M1791">
        <v>6</v>
      </c>
      <c r="N1791">
        <v>4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0.12915125426408</v>
      </c>
      <c r="Z1791">
        <v>0.87084874573591997</v>
      </c>
      <c r="AA1791">
        <v>-8.0239440924001109</v>
      </c>
      <c r="AB1791">
        <v>5.0625000000000003E-2</v>
      </c>
      <c r="AC1791">
        <v>0</v>
      </c>
      <c r="AD1791">
        <v>2.2084596052463902E-3</v>
      </c>
    </row>
    <row r="1792" spans="1:30" x14ac:dyDescent="0.25">
      <c r="A1792">
        <v>1791</v>
      </c>
      <c r="B1792">
        <v>100</v>
      </c>
      <c r="C1792">
        <v>3410057602</v>
      </c>
      <c r="D1792">
        <v>149</v>
      </c>
      <c r="E1792">
        <v>17</v>
      </c>
      <c r="F1792">
        <v>5.0625000000000003E-2</v>
      </c>
      <c r="G1792">
        <v>18.86</v>
      </c>
      <c r="H1792" t="s">
        <v>30</v>
      </c>
      <c r="I1792">
        <v>24542</v>
      </c>
      <c r="J1792">
        <v>34100</v>
      </c>
      <c r="K1792">
        <v>4.1077124999999999E-2</v>
      </c>
      <c r="L1792">
        <v>6.9269008230787995E-4</v>
      </c>
      <c r="M1792">
        <v>6</v>
      </c>
      <c r="N1792">
        <v>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0.12915125426408</v>
      </c>
      <c r="Z1792">
        <v>0.87084874573591997</v>
      </c>
      <c r="AA1792">
        <v>-7.1366408973992099</v>
      </c>
      <c r="AB1792">
        <v>5.0625000000000003E-2</v>
      </c>
      <c r="AC1792">
        <v>0</v>
      </c>
      <c r="AD1792">
        <v>5.3634018984555299E-3</v>
      </c>
    </row>
    <row r="1793" spans="1:30" x14ac:dyDescent="0.25">
      <c r="A1793">
        <v>1792</v>
      </c>
      <c r="B1793">
        <v>100</v>
      </c>
      <c r="C1793">
        <v>7336011341</v>
      </c>
      <c r="D1793">
        <v>149</v>
      </c>
      <c r="E1793">
        <v>8</v>
      </c>
      <c r="F1793">
        <v>5.0625000000000003E-2</v>
      </c>
      <c r="G1793">
        <v>18.86</v>
      </c>
      <c r="H1793" t="s">
        <v>34</v>
      </c>
      <c r="I1793">
        <v>24542</v>
      </c>
      <c r="J1793">
        <v>73360</v>
      </c>
      <c r="K1793">
        <v>4.1077124999999999E-2</v>
      </c>
      <c r="L1793">
        <v>3.2597180343900298E-4</v>
      </c>
      <c r="M1793">
        <v>1</v>
      </c>
      <c r="N1793">
        <v>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0.12915125426408</v>
      </c>
      <c r="Z1793">
        <v>0.87084874573591997</v>
      </c>
      <c r="AA1793">
        <v>-7.8904126997755899</v>
      </c>
      <c r="AB1793">
        <v>5.0625000000000003E-2</v>
      </c>
      <c r="AC1793">
        <v>0</v>
      </c>
      <c r="AD1793">
        <v>2.52395383456731E-3</v>
      </c>
    </row>
    <row r="1794" spans="1:30" x14ac:dyDescent="0.25">
      <c r="A1794">
        <v>1793</v>
      </c>
      <c r="B1794">
        <v>100</v>
      </c>
      <c r="C1794">
        <v>7336011751</v>
      </c>
      <c r="D1794">
        <v>149</v>
      </c>
      <c r="E1794">
        <v>8</v>
      </c>
      <c r="F1794">
        <v>5.1249999999999997E-2</v>
      </c>
      <c r="G1794">
        <v>19.86</v>
      </c>
      <c r="H1794" t="s">
        <v>34</v>
      </c>
      <c r="I1794">
        <v>24542</v>
      </c>
      <c r="J1794">
        <v>73360</v>
      </c>
      <c r="K1794">
        <v>4.1071749999999997E-2</v>
      </c>
      <c r="L1794">
        <v>3.2597180343900298E-4</v>
      </c>
      <c r="M1794">
        <v>1</v>
      </c>
      <c r="N1794">
        <v>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0.12915125426408</v>
      </c>
      <c r="Z1794">
        <v>0.87084874573591997</v>
      </c>
      <c r="AA1794">
        <v>-7.8904126997755899</v>
      </c>
      <c r="AB1794">
        <v>5.1249999999999997E-2</v>
      </c>
      <c r="AC1794">
        <v>0</v>
      </c>
      <c r="AD1794">
        <v>2.52395383456731E-3</v>
      </c>
    </row>
    <row r="1795" spans="1:30" x14ac:dyDescent="0.25">
      <c r="A1795">
        <v>1794</v>
      </c>
      <c r="B1795">
        <v>100</v>
      </c>
      <c r="C1795">
        <v>1820000016</v>
      </c>
      <c r="D1795">
        <v>150</v>
      </c>
      <c r="E1795">
        <v>39</v>
      </c>
      <c r="F1795">
        <v>5.2638888888888902E-2</v>
      </c>
      <c r="G1795">
        <v>21.97</v>
      </c>
      <c r="H1795" t="s">
        <v>29</v>
      </c>
      <c r="I1795">
        <v>27549</v>
      </c>
      <c r="J1795">
        <v>18200</v>
      </c>
      <c r="K1795">
        <v>4.1074125000000003E-2</v>
      </c>
      <c r="L1795">
        <v>1.41565937057606E-3</v>
      </c>
      <c r="M1795">
        <v>1</v>
      </c>
      <c r="N1795">
        <v>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0.131905645146946</v>
      </c>
      <c r="Z1795">
        <v>0.86809435485305397</v>
      </c>
      <c r="AA1795">
        <v>-6.4187050036701301</v>
      </c>
      <c r="AB1795">
        <v>5.2638888888888902E-2</v>
      </c>
      <c r="AC1795">
        <v>0</v>
      </c>
      <c r="AD1795">
        <v>1.07323637968563E-2</v>
      </c>
    </row>
    <row r="1796" spans="1:30" x14ac:dyDescent="0.25">
      <c r="A1796">
        <v>1795</v>
      </c>
      <c r="B1796">
        <v>100</v>
      </c>
      <c r="C1796">
        <v>1820011168</v>
      </c>
      <c r="D1796">
        <v>150</v>
      </c>
      <c r="E1796">
        <v>49</v>
      </c>
      <c r="F1796">
        <v>4.1631944444444402E-2</v>
      </c>
      <c r="G1796">
        <v>8</v>
      </c>
      <c r="H1796" t="s">
        <v>29</v>
      </c>
      <c r="I1796">
        <v>27549</v>
      </c>
      <c r="J1796">
        <v>18200</v>
      </c>
      <c r="K1796">
        <v>3.8301388888888899E-2</v>
      </c>
      <c r="L1796">
        <v>1.7786489527750601E-3</v>
      </c>
      <c r="M1796">
        <v>1</v>
      </c>
      <c r="N1796">
        <v>9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0.131905645146946</v>
      </c>
      <c r="Z1796">
        <v>0.86809435485305397</v>
      </c>
      <c r="AA1796">
        <v>-6.1904463516891504</v>
      </c>
      <c r="AB1796">
        <v>4.1631944444444402E-2</v>
      </c>
      <c r="AC1796">
        <v>0</v>
      </c>
      <c r="AD1796">
        <v>1.34842519498964E-2</v>
      </c>
    </row>
    <row r="1797" spans="1:30" x14ac:dyDescent="0.25">
      <c r="A1797">
        <v>1796</v>
      </c>
      <c r="B1797">
        <v>100</v>
      </c>
      <c r="C1797">
        <v>3410000354</v>
      </c>
      <c r="D1797">
        <v>150</v>
      </c>
      <c r="E1797">
        <v>25</v>
      </c>
      <c r="F1797">
        <v>5.2638888888888902E-2</v>
      </c>
      <c r="G1797">
        <v>21.97</v>
      </c>
      <c r="H1797" t="s">
        <v>30</v>
      </c>
      <c r="I1797">
        <v>27549</v>
      </c>
      <c r="J1797">
        <v>34100</v>
      </c>
      <c r="K1797">
        <v>4.1074125000000003E-2</v>
      </c>
      <c r="L1797">
        <v>9.0747395549747704E-4</v>
      </c>
      <c r="M1797">
        <v>6</v>
      </c>
      <c r="N1797">
        <v>4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0.131905645146946</v>
      </c>
      <c r="Z1797">
        <v>0.86809435485305397</v>
      </c>
      <c r="AA1797">
        <v>-6.8633908249315798</v>
      </c>
      <c r="AB1797">
        <v>5.2638888888888902E-2</v>
      </c>
      <c r="AC1797">
        <v>0</v>
      </c>
      <c r="AD1797">
        <v>6.87972038260021E-3</v>
      </c>
    </row>
    <row r="1798" spans="1:30" x14ac:dyDescent="0.25">
      <c r="A1798">
        <v>1797</v>
      </c>
      <c r="B1798">
        <v>100</v>
      </c>
      <c r="C1798">
        <v>3410000554</v>
      </c>
      <c r="D1798">
        <v>150</v>
      </c>
      <c r="E1798">
        <v>5</v>
      </c>
      <c r="F1798">
        <v>5.2638888888888902E-2</v>
      </c>
      <c r="G1798">
        <v>21.97</v>
      </c>
      <c r="H1798" t="s">
        <v>31</v>
      </c>
      <c r="I1798">
        <v>27549</v>
      </c>
      <c r="J1798">
        <v>34100</v>
      </c>
      <c r="K1798">
        <v>4.1074125000000003E-2</v>
      </c>
      <c r="L1798">
        <v>1.81494791099495E-4</v>
      </c>
      <c r="M1798">
        <v>6</v>
      </c>
      <c r="N1798">
        <v>4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0.131905645146946</v>
      </c>
      <c r="Z1798">
        <v>0.86809435485305397</v>
      </c>
      <c r="AA1798">
        <v>-8.4728287373656794</v>
      </c>
      <c r="AB1798">
        <v>5.2515432098765399E-2</v>
      </c>
      <c r="AC1798">
        <v>1.23456790123454E-4</v>
      </c>
      <c r="AD1798">
        <v>1.3759440765200399E-3</v>
      </c>
    </row>
    <row r="1799" spans="1:30" x14ac:dyDescent="0.25">
      <c r="A1799">
        <v>1798</v>
      </c>
      <c r="B1799">
        <v>100</v>
      </c>
      <c r="C1799">
        <v>3410017306</v>
      </c>
      <c r="D1799">
        <v>150</v>
      </c>
      <c r="E1799">
        <v>76</v>
      </c>
      <c r="F1799">
        <v>3.8159722222222199E-2</v>
      </c>
      <c r="G1799">
        <v>0.54</v>
      </c>
      <c r="H1799" t="s">
        <v>31</v>
      </c>
      <c r="I1799">
        <v>27549</v>
      </c>
      <c r="J1799">
        <v>34100</v>
      </c>
      <c r="K1799">
        <v>3.7953659722222199E-2</v>
      </c>
      <c r="L1799">
        <v>2.7587208247123302E-3</v>
      </c>
      <c r="M1799">
        <v>6</v>
      </c>
      <c r="N1799">
        <v>4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0.131905645146946</v>
      </c>
      <c r="Z1799">
        <v>0.86809435485305397</v>
      </c>
      <c r="AA1799">
        <v>-5.7515333095134498</v>
      </c>
      <c r="AB1799">
        <v>3.8159722222222199E-2</v>
      </c>
      <c r="AC1799">
        <v>0</v>
      </c>
      <c r="AD1799">
        <v>2.0914349963104598E-2</v>
      </c>
    </row>
    <row r="1800" spans="1:30" x14ac:dyDescent="0.25">
      <c r="A1800">
        <v>1799</v>
      </c>
      <c r="B1800">
        <v>100</v>
      </c>
      <c r="C1800">
        <v>3410017505</v>
      </c>
      <c r="D1800">
        <v>150</v>
      </c>
      <c r="E1800">
        <v>30</v>
      </c>
      <c r="F1800">
        <v>5.5416666666666697E-2</v>
      </c>
      <c r="G1800">
        <v>24.31</v>
      </c>
      <c r="H1800" t="s">
        <v>32</v>
      </c>
      <c r="I1800">
        <v>27549</v>
      </c>
      <c r="J1800">
        <v>34100</v>
      </c>
      <c r="K1800">
        <v>4.1944875E-2</v>
      </c>
      <c r="L1800">
        <v>1.0889687465969701E-3</v>
      </c>
      <c r="M1800">
        <v>6</v>
      </c>
      <c r="N1800">
        <v>4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0.131905645146946</v>
      </c>
      <c r="Z1800">
        <v>0.86809435485305397</v>
      </c>
      <c r="AA1800">
        <v>-6.6810692681376196</v>
      </c>
      <c r="AB1800">
        <v>5.4197530864197499E-2</v>
      </c>
      <c r="AC1800">
        <v>1.2191358024691401E-3</v>
      </c>
      <c r="AD1800">
        <v>8.2556644591202499E-3</v>
      </c>
    </row>
    <row r="1801" spans="1:30" x14ac:dyDescent="0.25">
      <c r="A1801">
        <v>1800</v>
      </c>
      <c r="B1801">
        <v>100</v>
      </c>
      <c r="C1801">
        <v>3410057306</v>
      </c>
      <c r="D1801">
        <v>150</v>
      </c>
      <c r="E1801">
        <v>107</v>
      </c>
      <c r="F1801">
        <v>3.8159722222222199E-2</v>
      </c>
      <c r="G1801">
        <v>0.54</v>
      </c>
      <c r="H1801" t="s">
        <v>30</v>
      </c>
      <c r="I1801">
        <v>27549</v>
      </c>
      <c r="J1801">
        <v>34100</v>
      </c>
      <c r="K1801">
        <v>3.7953659722222199E-2</v>
      </c>
      <c r="L1801">
        <v>3.8839885295292001E-3</v>
      </c>
      <c r="M1801">
        <v>6</v>
      </c>
      <c r="N1801">
        <v>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0.131905645146946</v>
      </c>
      <c r="Z1801">
        <v>0.86809435485305397</v>
      </c>
      <c r="AA1801">
        <v>-5.4094378153378697</v>
      </c>
      <c r="AB1801">
        <v>3.8159722222222199E-2</v>
      </c>
      <c r="AC1801">
        <v>0</v>
      </c>
      <c r="AD1801">
        <v>2.9445203237528899E-2</v>
      </c>
    </row>
    <row r="1802" spans="1:30" x14ac:dyDescent="0.25">
      <c r="A1802">
        <v>1801</v>
      </c>
      <c r="B1802">
        <v>100</v>
      </c>
      <c r="C1802">
        <v>3410057528</v>
      </c>
      <c r="D1802">
        <v>150</v>
      </c>
      <c r="E1802">
        <v>23</v>
      </c>
      <c r="F1802">
        <v>5.1319444444444397E-2</v>
      </c>
      <c r="G1802">
        <v>19.95</v>
      </c>
      <c r="H1802" t="s">
        <v>33</v>
      </c>
      <c r="I1802">
        <v>27549</v>
      </c>
      <c r="J1802">
        <v>34100</v>
      </c>
      <c r="K1802">
        <v>4.1081215277777798E-2</v>
      </c>
      <c r="L1802">
        <v>8.3487603905767899E-4</v>
      </c>
      <c r="M1802">
        <v>6</v>
      </c>
      <c r="N1802">
        <v>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0.131905645146946</v>
      </c>
      <c r="Z1802">
        <v>0.86809435485305397</v>
      </c>
      <c r="AA1802">
        <v>-6.9467724338706303</v>
      </c>
      <c r="AB1802">
        <v>5.1319444444444397E-2</v>
      </c>
      <c r="AC1802">
        <v>0</v>
      </c>
      <c r="AD1802">
        <v>6.3293427519921898E-3</v>
      </c>
    </row>
    <row r="1803" spans="1:30" x14ac:dyDescent="0.25">
      <c r="A1803">
        <v>1802</v>
      </c>
      <c r="B1803">
        <v>100</v>
      </c>
      <c r="C1803">
        <v>3410057602</v>
      </c>
      <c r="D1803">
        <v>150</v>
      </c>
      <c r="E1803">
        <v>24</v>
      </c>
      <c r="F1803">
        <v>5.1319444444444397E-2</v>
      </c>
      <c r="G1803">
        <v>19.95</v>
      </c>
      <c r="H1803" t="s">
        <v>30</v>
      </c>
      <c r="I1803">
        <v>27549</v>
      </c>
      <c r="J1803">
        <v>34100</v>
      </c>
      <c r="K1803">
        <v>4.1081215277777798E-2</v>
      </c>
      <c r="L1803">
        <v>8.7117499727757796E-4</v>
      </c>
      <c r="M1803">
        <v>6</v>
      </c>
      <c r="N1803">
        <v>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0.131905645146946</v>
      </c>
      <c r="Z1803">
        <v>0.86809435485305397</v>
      </c>
      <c r="AA1803">
        <v>-6.9042128194518302</v>
      </c>
      <c r="AB1803">
        <v>5.1319444444444397E-2</v>
      </c>
      <c r="AC1803">
        <v>0</v>
      </c>
      <c r="AD1803">
        <v>6.6045315672961999E-3</v>
      </c>
    </row>
    <row r="1804" spans="1:30" x14ac:dyDescent="0.25">
      <c r="A1804">
        <v>1803</v>
      </c>
      <c r="B1804">
        <v>100</v>
      </c>
      <c r="C1804">
        <v>7336011341</v>
      </c>
      <c r="D1804">
        <v>150</v>
      </c>
      <c r="E1804">
        <v>9</v>
      </c>
      <c r="F1804">
        <v>5.1319444444444397E-2</v>
      </c>
      <c r="G1804">
        <v>19.95</v>
      </c>
      <c r="H1804" t="s">
        <v>34</v>
      </c>
      <c r="I1804">
        <v>27549</v>
      </c>
      <c r="J1804">
        <v>73360</v>
      </c>
      <c r="K1804">
        <v>4.1081215277777798E-2</v>
      </c>
      <c r="L1804">
        <v>3.2669062397909201E-4</v>
      </c>
      <c r="M1804">
        <v>1</v>
      </c>
      <c r="N1804">
        <v>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0.131905645146946</v>
      </c>
      <c r="Z1804">
        <v>0.86809435485305397</v>
      </c>
      <c r="AA1804">
        <v>-7.8850420724635599</v>
      </c>
      <c r="AB1804">
        <v>5.1319444444444397E-2</v>
      </c>
      <c r="AC1804">
        <v>0</v>
      </c>
      <c r="AD1804">
        <v>2.4766993377360802E-3</v>
      </c>
    </row>
    <row r="1805" spans="1:30" x14ac:dyDescent="0.25">
      <c r="A1805">
        <v>1804</v>
      </c>
      <c r="B1805">
        <v>100</v>
      </c>
      <c r="C1805">
        <v>7336011751</v>
      </c>
      <c r="D1805">
        <v>150</v>
      </c>
      <c r="E1805">
        <v>7</v>
      </c>
      <c r="F1805">
        <v>5.2638888888888902E-2</v>
      </c>
      <c r="G1805">
        <v>21.97</v>
      </c>
      <c r="H1805" t="s">
        <v>34</v>
      </c>
      <c r="I1805">
        <v>27549</v>
      </c>
      <c r="J1805">
        <v>73360</v>
      </c>
      <c r="K1805">
        <v>4.1074125000000003E-2</v>
      </c>
      <c r="L1805">
        <v>2.5409270753929401E-4</v>
      </c>
      <c r="M1805">
        <v>1</v>
      </c>
      <c r="N1805">
        <v>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0.131905645146946</v>
      </c>
      <c r="Z1805">
        <v>0.86809435485305397</v>
      </c>
      <c r="AA1805">
        <v>-8.1363565007444691</v>
      </c>
      <c r="AB1805">
        <v>5.2638888888888902E-2</v>
      </c>
      <c r="AC1805">
        <v>0</v>
      </c>
      <c r="AD1805">
        <v>1.92632170712806E-3</v>
      </c>
    </row>
    <row r="1806" spans="1:30" x14ac:dyDescent="0.25">
      <c r="A1806">
        <v>1805</v>
      </c>
      <c r="B1806">
        <v>100</v>
      </c>
      <c r="C1806">
        <v>1820000016</v>
      </c>
      <c r="D1806">
        <v>151</v>
      </c>
      <c r="E1806">
        <v>35</v>
      </c>
      <c r="F1806">
        <v>5.2638888888888902E-2</v>
      </c>
      <c r="G1806">
        <v>21.97</v>
      </c>
      <c r="H1806" t="s">
        <v>29</v>
      </c>
      <c r="I1806">
        <v>24626</v>
      </c>
      <c r="J1806">
        <v>18200</v>
      </c>
      <c r="K1806">
        <v>4.1074125000000003E-2</v>
      </c>
      <c r="L1806">
        <v>1.4212620807276899E-3</v>
      </c>
      <c r="M1806">
        <v>1</v>
      </c>
      <c r="N1806">
        <v>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0.140298276539399</v>
      </c>
      <c r="Z1806">
        <v>0.85970172346060103</v>
      </c>
      <c r="AA1806">
        <v>-6.4050402297829301</v>
      </c>
      <c r="AB1806">
        <v>5.2638888888888902E-2</v>
      </c>
      <c r="AC1806">
        <v>0</v>
      </c>
      <c r="AD1806">
        <v>1.0130288951401001E-2</v>
      </c>
    </row>
    <row r="1807" spans="1:30" x14ac:dyDescent="0.25">
      <c r="A1807">
        <v>1806</v>
      </c>
      <c r="B1807">
        <v>100</v>
      </c>
      <c r="C1807">
        <v>1820011168</v>
      </c>
      <c r="D1807">
        <v>151</v>
      </c>
      <c r="E1807">
        <v>46</v>
      </c>
      <c r="F1807">
        <v>4.1631944444444402E-2</v>
      </c>
      <c r="G1807">
        <v>8</v>
      </c>
      <c r="H1807" t="s">
        <v>29</v>
      </c>
      <c r="I1807">
        <v>24626</v>
      </c>
      <c r="J1807">
        <v>18200</v>
      </c>
      <c r="K1807">
        <v>3.8301388888888899E-2</v>
      </c>
      <c r="L1807">
        <v>1.8679444489563899E-3</v>
      </c>
      <c r="M1807">
        <v>1</v>
      </c>
      <c r="N1807">
        <v>9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0.140298276539399</v>
      </c>
      <c r="Z1807">
        <v>0.85970172346060103</v>
      </c>
      <c r="AA1807">
        <v>-6.1317468947832499</v>
      </c>
      <c r="AB1807">
        <v>4.1253858024691399E-2</v>
      </c>
      <c r="AC1807">
        <v>3.7808641975308599E-4</v>
      </c>
      <c r="AD1807">
        <v>1.3314094050412799E-2</v>
      </c>
    </row>
    <row r="1808" spans="1:30" x14ac:dyDescent="0.25">
      <c r="A1808">
        <v>1807</v>
      </c>
      <c r="B1808">
        <v>100</v>
      </c>
      <c r="C1808">
        <v>3410000354</v>
      </c>
      <c r="D1808">
        <v>151</v>
      </c>
      <c r="E1808">
        <v>27</v>
      </c>
      <c r="F1808">
        <v>5.2638888888888902E-2</v>
      </c>
      <c r="G1808">
        <v>21.97</v>
      </c>
      <c r="H1808" t="s">
        <v>30</v>
      </c>
      <c r="I1808">
        <v>24626</v>
      </c>
      <c r="J1808">
        <v>34100</v>
      </c>
      <c r="K1808">
        <v>4.1074125000000003E-2</v>
      </c>
      <c r="L1808">
        <v>1.0964021765613599E-3</v>
      </c>
      <c r="M1808">
        <v>6</v>
      </c>
      <c r="N1808">
        <v>4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0.140298276539399</v>
      </c>
      <c r="Z1808">
        <v>0.85970172346060103</v>
      </c>
      <c r="AA1808">
        <v>-6.6645514252680202</v>
      </c>
      <c r="AB1808">
        <v>5.2638888888888902E-2</v>
      </c>
      <c r="AC1808">
        <v>0</v>
      </c>
      <c r="AD1808">
        <v>7.8147943339379501E-3</v>
      </c>
    </row>
    <row r="1809" spans="1:30" x14ac:dyDescent="0.25">
      <c r="A1809">
        <v>1808</v>
      </c>
      <c r="B1809">
        <v>100</v>
      </c>
      <c r="C1809">
        <v>3410000554</v>
      </c>
      <c r="D1809">
        <v>151</v>
      </c>
      <c r="E1809">
        <v>9</v>
      </c>
      <c r="F1809">
        <v>5.2638888888888902E-2</v>
      </c>
      <c r="G1809">
        <v>21.97</v>
      </c>
      <c r="H1809" t="s">
        <v>31</v>
      </c>
      <c r="I1809">
        <v>24626</v>
      </c>
      <c r="J1809">
        <v>34100</v>
      </c>
      <c r="K1809">
        <v>4.1074125000000003E-2</v>
      </c>
      <c r="L1809">
        <v>3.6546739218711901E-4</v>
      </c>
      <c r="M1809">
        <v>6</v>
      </c>
      <c r="N1809">
        <v>4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0.140298276539399</v>
      </c>
      <c r="Z1809">
        <v>0.85970172346060103</v>
      </c>
      <c r="AA1809">
        <v>-7.7631637139361303</v>
      </c>
      <c r="AB1809">
        <v>5.26234567901235E-2</v>
      </c>
      <c r="AC1809" s="1">
        <v>1.5432098765429101E-5</v>
      </c>
      <c r="AD1809">
        <v>2.6049314446459802E-3</v>
      </c>
    </row>
    <row r="1810" spans="1:30" x14ac:dyDescent="0.25">
      <c r="A1810">
        <v>1809</v>
      </c>
      <c r="B1810">
        <v>100</v>
      </c>
      <c r="C1810">
        <v>3410017306</v>
      </c>
      <c r="D1810">
        <v>151</v>
      </c>
      <c r="E1810">
        <v>77</v>
      </c>
      <c r="F1810">
        <v>3.8194444444444399E-2</v>
      </c>
      <c r="G1810">
        <v>0.63</v>
      </c>
      <c r="H1810" t="s">
        <v>31</v>
      </c>
      <c r="I1810">
        <v>24626</v>
      </c>
      <c r="J1810">
        <v>34100</v>
      </c>
      <c r="K1810">
        <v>3.7953819444444398E-2</v>
      </c>
      <c r="L1810">
        <v>3.1267765776009102E-3</v>
      </c>
      <c r="M1810">
        <v>6</v>
      </c>
      <c r="N1810">
        <v>4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0.140298276539399</v>
      </c>
      <c r="Z1810">
        <v>0.85970172346060103</v>
      </c>
      <c r="AA1810">
        <v>-5.6165828694186599</v>
      </c>
      <c r="AB1810">
        <v>3.8163580246913603E-2</v>
      </c>
      <c r="AC1810" s="1">
        <v>3.0864197530872099E-5</v>
      </c>
      <c r="AD1810">
        <v>2.2286635693082299E-2</v>
      </c>
    </row>
    <row r="1811" spans="1:30" x14ac:dyDescent="0.25">
      <c r="A1811">
        <v>1810</v>
      </c>
      <c r="B1811">
        <v>100</v>
      </c>
      <c r="C1811">
        <v>3410017505</v>
      </c>
      <c r="D1811">
        <v>151</v>
      </c>
      <c r="E1811">
        <v>19</v>
      </c>
      <c r="F1811">
        <v>5.5416666666666697E-2</v>
      </c>
      <c r="G1811">
        <v>24.31</v>
      </c>
      <c r="H1811" t="s">
        <v>32</v>
      </c>
      <c r="I1811">
        <v>24626</v>
      </c>
      <c r="J1811">
        <v>34100</v>
      </c>
      <c r="K1811">
        <v>4.1944875E-2</v>
      </c>
      <c r="L1811">
        <v>7.7154227239502999E-4</v>
      </c>
      <c r="M1811">
        <v>6</v>
      </c>
      <c r="N1811">
        <v>4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0.140298276539399</v>
      </c>
      <c r="Z1811">
        <v>0.85970172346060103</v>
      </c>
      <c r="AA1811">
        <v>-7.0159493121059002</v>
      </c>
      <c r="AB1811">
        <v>5.5370370370370403E-2</v>
      </c>
      <c r="AC1811" s="1">
        <v>4.6296296296294302E-5</v>
      </c>
      <c r="AD1811">
        <v>5.49929971647485E-3</v>
      </c>
    </row>
    <row r="1812" spans="1:30" x14ac:dyDescent="0.25">
      <c r="A1812">
        <v>1811</v>
      </c>
      <c r="B1812">
        <v>100</v>
      </c>
      <c r="C1812">
        <v>3410057306</v>
      </c>
      <c r="D1812">
        <v>151</v>
      </c>
      <c r="E1812">
        <v>98</v>
      </c>
      <c r="F1812">
        <v>3.8159722222222199E-2</v>
      </c>
      <c r="G1812">
        <v>0.54</v>
      </c>
      <c r="H1812" t="s">
        <v>30</v>
      </c>
      <c r="I1812">
        <v>24626</v>
      </c>
      <c r="J1812">
        <v>34100</v>
      </c>
      <c r="K1812">
        <v>3.7953659722222199E-2</v>
      </c>
      <c r="L1812">
        <v>3.97953382603752E-3</v>
      </c>
      <c r="M1812">
        <v>6</v>
      </c>
      <c r="N1812">
        <v>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0.140298276539399</v>
      </c>
      <c r="Z1812">
        <v>0.85970172346060103</v>
      </c>
      <c r="AA1812">
        <v>-5.37542081260177</v>
      </c>
      <c r="AB1812">
        <v>3.8159722222222199E-2</v>
      </c>
      <c r="AC1812">
        <v>0</v>
      </c>
      <c r="AD1812">
        <v>2.8364809063922899E-2</v>
      </c>
    </row>
    <row r="1813" spans="1:30" x14ac:dyDescent="0.25">
      <c r="A1813">
        <v>1812</v>
      </c>
      <c r="B1813">
        <v>100</v>
      </c>
      <c r="C1813">
        <v>3410057528</v>
      </c>
      <c r="D1813">
        <v>151</v>
      </c>
      <c r="E1813">
        <v>21</v>
      </c>
      <c r="F1813">
        <v>5.1319444444444397E-2</v>
      </c>
      <c r="G1813">
        <v>19.95</v>
      </c>
      <c r="H1813" t="s">
        <v>33</v>
      </c>
      <c r="I1813">
        <v>24626</v>
      </c>
      <c r="J1813">
        <v>34100</v>
      </c>
      <c r="K1813">
        <v>4.1081215277777798E-2</v>
      </c>
      <c r="L1813">
        <v>8.5275724843661199E-4</v>
      </c>
      <c r="M1813">
        <v>6</v>
      </c>
      <c r="N1813">
        <v>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0.140298276539399</v>
      </c>
      <c r="Z1813">
        <v>0.85970172346060103</v>
      </c>
      <c r="AA1813">
        <v>-6.9158658535489197</v>
      </c>
      <c r="AB1813">
        <v>5.1319444444444397E-2</v>
      </c>
      <c r="AC1813">
        <v>0</v>
      </c>
      <c r="AD1813">
        <v>6.07817337084063E-3</v>
      </c>
    </row>
    <row r="1814" spans="1:30" x14ac:dyDescent="0.25">
      <c r="A1814">
        <v>1813</v>
      </c>
      <c r="B1814">
        <v>100</v>
      </c>
      <c r="C1814">
        <v>3410057602</v>
      </c>
      <c r="D1814">
        <v>151</v>
      </c>
      <c r="E1814">
        <v>17</v>
      </c>
      <c r="F1814">
        <v>5.1319444444444397E-2</v>
      </c>
      <c r="G1814">
        <v>19.95</v>
      </c>
      <c r="H1814" t="s">
        <v>30</v>
      </c>
      <c r="I1814">
        <v>24626</v>
      </c>
      <c r="J1814">
        <v>34100</v>
      </c>
      <c r="K1814">
        <v>4.1081215277777798E-2</v>
      </c>
      <c r="L1814">
        <v>6.9032729635344799E-4</v>
      </c>
      <c r="M1814">
        <v>6</v>
      </c>
      <c r="N1814">
        <v>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0.140298276539399</v>
      </c>
      <c r="Z1814">
        <v>0.85970172346060103</v>
      </c>
      <c r="AA1814">
        <v>-7.1271749472161297</v>
      </c>
      <c r="AB1814">
        <v>5.1319444444444397E-2</v>
      </c>
      <c r="AC1814">
        <v>0</v>
      </c>
      <c r="AD1814">
        <v>4.9204260621090803E-3</v>
      </c>
    </row>
    <row r="1815" spans="1:30" x14ac:dyDescent="0.25">
      <c r="A1815">
        <v>1814</v>
      </c>
      <c r="B1815">
        <v>100</v>
      </c>
      <c r="C1815">
        <v>7336011341</v>
      </c>
      <c r="D1815">
        <v>151</v>
      </c>
      <c r="E1815">
        <v>10</v>
      </c>
      <c r="F1815">
        <v>5.1319444444444397E-2</v>
      </c>
      <c r="G1815">
        <v>19.95</v>
      </c>
      <c r="H1815" t="s">
        <v>34</v>
      </c>
      <c r="I1815">
        <v>24626</v>
      </c>
      <c r="J1815">
        <v>73360</v>
      </c>
      <c r="K1815">
        <v>4.1081215277777798E-2</v>
      </c>
      <c r="L1815">
        <v>4.0607488020791001E-4</v>
      </c>
      <c r="M1815">
        <v>1</v>
      </c>
      <c r="N1815">
        <v>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0.140298276539399</v>
      </c>
      <c r="Z1815">
        <v>0.85970172346060103</v>
      </c>
      <c r="AA1815">
        <v>-7.6578031982782999</v>
      </c>
      <c r="AB1815">
        <v>5.1319444444444397E-2</v>
      </c>
      <c r="AC1815">
        <v>0</v>
      </c>
      <c r="AD1815">
        <v>2.8943682718288702E-3</v>
      </c>
    </row>
    <row r="1816" spans="1:30" x14ac:dyDescent="0.25">
      <c r="A1816">
        <v>1815</v>
      </c>
      <c r="B1816">
        <v>100</v>
      </c>
      <c r="C1816">
        <v>7336011751</v>
      </c>
      <c r="D1816">
        <v>151</v>
      </c>
      <c r="E1816">
        <v>13</v>
      </c>
      <c r="F1816">
        <v>5.2638888888888902E-2</v>
      </c>
      <c r="G1816">
        <v>21.97</v>
      </c>
      <c r="H1816" t="s">
        <v>34</v>
      </c>
      <c r="I1816">
        <v>24626</v>
      </c>
      <c r="J1816">
        <v>73360</v>
      </c>
      <c r="K1816">
        <v>4.1074125000000003E-2</v>
      </c>
      <c r="L1816">
        <v>5.2789734427028301E-4</v>
      </c>
      <c r="M1816">
        <v>1</v>
      </c>
      <c r="N1816">
        <v>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0.140298276539399</v>
      </c>
      <c r="Z1816">
        <v>0.85970172346060103</v>
      </c>
      <c r="AA1816">
        <v>-7.3954389338108104</v>
      </c>
      <c r="AB1816">
        <v>5.2638888888888902E-2</v>
      </c>
      <c r="AC1816">
        <v>0</v>
      </c>
      <c r="AD1816">
        <v>3.7626787533775298E-3</v>
      </c>
    </row>
    <row r="1817" spans="1:30" x14ac:dyDescent="0.25">
      <c r="A1817">
        <v>1816</v>
      </c>
      <c r="B1817">
        <v>100</v>
      </c>
      <c r="C1817">
        <v>1820000016</v>
      </c>
      <c r="D1817">
        <v>152</v>
      </c>
      <c r="E1817">
        <v>26</v>
      </c>
      <c r="F1817">
        <v>5.2638888888888902E-2</v>
      </c>
      <c r="G1817">
        <v>21.97</v>
      </c>
      <c r="H1817" t="s">
        <v>29</v>
      </c>
      <c r="I1817">
        <v>26148</v>
      </c>
      <c r="J1817">
        <v>18200</v>
      </c>
      <c r="K1817">
        <v>4.1074125000000003E-2</v>
      </c>
      <c r="L1817">
        <v>9.943399112742851E-4</v>
      </c>
      <c r="M1817">
        <v>1</v>
      </c>
      <c r="N1817">
        <v>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0.13825824784496599</v>
      </c>
      <c r="Z1817">
        <v>0.86174175215503401</v>
      </c>
      <c r="AA1817">
        <v>-6.7646318020387302</v>
      </c>
      <c r="AB1817">
        <v>5.2638888888888902E-2</v>
      </c>
      <c r="AC1817">
        <v>0</v>
      </c>
      <c r="AD1817">
        <v>7.1919030276535404E-3</v>
      </c>
    </row>
    <row r="1818" spans="1:30" x14ac:dyDescent="0.25">
      <c r="A1818">
        <v>1817</v>
      </c>
      <c r="B1818">
        <v>100</v>
      </c>
      <c r="C1818">
        <v>1820011168</v>
      </c>
      <c r="D1818">
        <v>152</v>
      </c>
      <c r="E1818">
        <v>59</v>
      </c>
      <c r="F1818">
        <v>4.1631944444444402E-2</v>
      </c>
      <c r="G1818">
        <v>8</v>
      </c>
      <c r="H1818" t="s">
        <v>29</v>
      </c>
      <c r="I1818">
        <v>26148</v>
      </c>
      <c r="J1818">
        <v>18200</v>
      </c>
      <c r="K1818">
        <v>3.8301388888888899E-2</v>
      </c>
      <c r="L1818">
        <v>2.2563867217378001E-3</v>
      </c>
      <c r="M1818">
        <v>1</v>
      </c>
      <c r="N1818">
        <v>9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0.13825824784496599</v>
      </c>
      <c r="Z1818">
        <v>0.86174175215503401</v>
      </c>
      <c r="AA1818">
        <v>-5.9451908961544904</v>
      </c>
      <c r="AB1818">
        <v>4.1547067901234601E-2</v>
      </c>
      <c r="AC1818" s="1">
        <v>8.4876543209877502E-5</v>
      </c>
      <c r="AD1818">
        <v>1.6320087639675299E-2</v>
      </c>
    </row>
    <row r="1819" spans="1:30" x14ac:dyDescent="0.25">
      <c r="A1819">
        <v>1818</v>
      </c>
      <c r="B1819">
        <v>100</v>
      </c>
      <c r="C1819">
        <v>3410000354</v>
      </c>
      <c r="D1819">
        <v>152</v>
      </c>
      <c r="E1819">
        <v>24</v>
      </c>
      <c r="F1819">
        <v>5.2638888888888902E-2</v>
      </c>
      <c r="G1819">
        <v>21.97</v>
      </c>
      <c r="H1819" t="s">
        <v>30</v>
      </c>
      <c r="I1819">
        <v>26148</v>
      </c>
      <c r="J1819">
        <v>34100</v>
      </c>
      <c r="K1819">
        <v>4.1074125000000003E-2</v>
      </c>
      <c r="L1819">
        <v>9.17852225791648E-4</v>
      </c>
      <c r="M1819">
        <v>6</v>
      </c>
      <c r="N1819">
        <v>4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0.13825824784496599</v>
      </c>
      <c r="Z1819">
        <v>0.86174175215503401</v>
      </c>
      <c r="AA1819">
        <v>-6.8446745097122603</v>
      </c>
      <c r="AB1819">
        <v>5.2638888888888902E-2</v>
      </c>
      <c r="AC1819">
        <v>0</v>
      </c>
      <c r="AD1819">
        <v>6.6386797178340402E-3</v>
      </c>
    </row>
    <row r="1820" spans="1:30" x14ac:dyDescent="0.25">
      <c r="A1820">
        <v>1819</v>
      </c>
      <c r="B1820">
        <v>100</v>
      </c>
      <c r="C1820">
        <v>3410000554</v>
      </c>
      <c r="D1820">
        <v>152</v>
      </c>
      <c r="E1820">
        <v>9</v>
      </c>
      <c r="F1820">
        <v>5.2638888888888902E-2</v>
      </c>
      <c r="G1820">
        <v>21.97</v>
      </c>
      <c r="H1820" t="s">
        <v>31</v>
      </c>
      <c r="I1820">
        <v>26148</v>
      </c>
      <c r="J1820">
        <v>34100</v>
      </c>
      <c r="K1820">
        <v>4.1074125000000003E-2</v>
      </c>
      <c r="L1820">
        <v>3.4419458467186803E-4</v>
      </c>
      <c r="M1820">
        <v>6</v>
      </c>
      <c r="N1820">
        <v>4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0.13825824784496599</v>
      </c>
      <c r="Z1820">
        <v>0.86174175215503401</v>
      </c>
      <c r="AA1820">
        <v>-7.8255037627239901</v>
      </c>
      <c r="AB1820">
        <v>5.2638888888888902E-2</v>
      </c>
      <c r="AC1820">
        <v>0</v>
      </c>
      <c r="AD1820">
        <v>2.4895048941877599E-3</v>
      </c>
    </row>
    <row r="1821" spans="1:30" x14ac:dyDescent="0.25">
      <c r="A1821">
        <v>1820</v>
      </c>
      <c r="B1821">
        <v>100</v>
      </c>
      <c r="C1821">
        <v>3410017306</v>
      </c>
      <c r="D1821">
        <v>152</v>
      </c>
      <c r="E1821">
        <v>43</v>
      </c>
      <c r="F1821">
        <v>4.1631944444444402E-2</v>
      </c>
      <c r="G1821">
        <v>8.84</v>
      </c>
      <c r="H1821" t="s">
        <v>31</v>
      </c>
      <c r="I1821">
        <v>26148</v>
      </c>
      <c r="J1821">
        <v>34100</v>
      </c>
      <c r="K1821">
        <v>3.7951680555555603E-2</v>
      </c>
      <c r="L1821">
        <v>1.6444852378766999E-3</v>
      </c>
      <c r="M1821">
        <v>6</v>
      </c>
      <c r="N1821">
        <v>4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0.13825824784496599</v>
      </c>
      <c r="Z1821">
        <v>0.86174175215503401</v>
      </c>
      <c r="AA1821">
        <v>-6.2615282243666499</v>
      </c>
      <c r="AB1821">
        <v>4.0864197530864198E-2</v>
      </c>
      <c r="AC1821">
        <v>7.6774691358024599E-4</v>
      </c>
      <c r="AD1821">
        <v>1.18943011611193E-2</v>
      </c>
    </row>
    <row r="1822" spans="1:30" x14ac:dyDescent="0.25">
      <c r="A1822">
        <v>1821</v>
      </c>
      <c r="B1822">
        <v>100</v>
      </c>
      <c r="C1822">
        <v>3410017505</v>
      </c>
      <c r="D1822">
        <v>152</v>
      </c>
      <c r="E1822">
        <v>24</v>
      </c>
      <c r="F1822">
        <v>5.5416666666666697E-2</v>
      </c>
      <c r="G1822">
        <v>24.31</v>
      </c>
      <c r="H1822" t="s">
        <v>32</v>
      </c>
      <c r="I1822">
        <v>26148</v>
      </c>
      <c r="J1822">
        <v>34100</v>
      </c>
      <c r="K1822">
        <v>4.1944875E-2</v>
      </c>
      <c r="L1822">
        <v>9.17852225791648E-4</v>
      </c>
      <c r="M1822">
        <v>6</v>
      </c>
      <c r="N1822">
        <v>4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0.13825824784496599</v>
      </c>
      <c r="Z1822">
        <v>0.86174175215503401</v>
      </c>
      <c r="AA1822">
        <v>-6.8446745097122603</v>
      </c>
      <c r="AB1822">
        <v>5.5416666666666697E-2</v>
      </c>
      <c r="AC1822">
        <v>0</v>
      </c>
      <c r="AD1822">
        <v>6.6386797178340402E-3</v>
      </c>
    </row>
    <row r="1823" spans="1:30" x14ac:dyDescent="0.25">
      <c r="A1823">
        <v>1822</v>
      </c>
      <c r="B1823">
        <v>100</v>
      </c>
      <c r="C1823">
        <v>3410057306</v>
      </c>
      <c r="D1823">
        <v>152</v>
      </c>
      <c r="E1823">
        <v>92</v>
      </c>
      <c r="F1823">
        <v>4.1631944444444402E-2</v>
      </c>
      <c r="G1823">
        <v>8.84</v>
      </c>
      <c r="H1823" t="s">
        <v>30</v>
      </c>
      <c r="I1823">
        <v>26148</v>
      </c>
      <c r="J1823">
        <v>34100</v>
      </c>
      <c r="K1823">
        <v>3.7951680555555603E-2</v>
      </c>
      <c r="L1823">
        <v>3.51843353220132E-3</v>
      </c>
      <c r="M1823">
        <v>6</v>
      </c>
      <c r="N1823">
        <v>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0.13825824784496599</v>
      </c>
      <c r="Z1823">
        <v>0.86174175215503401</v>
      </c>
      <c r="AA1823">
        <v>-5.5009397630111696</v>
      </c>
      <c r="AB1823">
        <v>4.0640432098765403E-2</v>
      </c>
      <c r="AC1823">
        <v>9.9151234567901292E-4</v>
      </c>
      <c r="AD1823">
        <v>2.5448272251697102E-2</v>
      </c>
    </row>
    <row r="1824" spans="1:30" x14ac:dyDescent="0.25">
      <c r="A1824">
        <v>1823</v>
      </c>
      <c r="B1824">
        <v>100</v>
      </c>
      <c r="C1824">
        <v>3410057528</v>
      </c>
      <c r="D1824">
        <v>152</v>
      </c>
      <c r="E1824">
        <v>68</v>
      </c>
      <c r="F1824">
        <v>3.8124999999999999E-2</v>
      </c>
      <c r="G1824">
        <v>7.74</v>
      </c>
      <c r="H1824" t="s">
        <v>33</v>
      </c>
      <c r="I1824">
        <v>26148</v>
      </c>
      <c r="J1824">
        <v>34100</v>
      </c>
      <c r="K1824">
        <v>3.5174125000000001E-2</v>
      </c>
      <c r="L1824">
        <v>2.60058130640967E-3</v>
      </c>
      <c r="M1824">
        <v>6</v>
      </c>
      <c r="N1824">
        <v>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0.13825824784496599</v>
      </c>
      <c r="Z1824">
        <v>0.86174175215503401</v>
      </c>
      <c r="AA1824">
        <v>-5.8032206348840996</v>
      </c>
      <c r="AB1824">
        <v>3.8124999999999999E-2</v>
      </c>
      <c r="AC1824">
        <v>0</v>
      </c>
      <c r="AD1824">
        <v>1.88095925338631E-2</v>
      </c>
    </row>
    <row r="1825" spans="1:30" x14ac:dyDescent="0.25">
      <c r="A1825">
        <v>1824</v>
      </c>
      <c r="B1825">
        <v>100</v>
      </c>
      <c r="C1825">
        <v>3410057602</v>
      </c>
      <c r="D1825">
        <v>152</v>
      </c>
      <c r="E1825">
        <v>22</v>
      </c>
      <c r="F1825">
        <v>5.1319444444444397E-2</v>
      </c>
      <c r="G1825">
        <v>19.95</v>
      </c>
      <c r="H1825" t="s">
        <v>30</v>
      </c>
      <c r="I1825">
        <v>26148</v>
      </c>
      <c r="J1825">
        <v>34100</v>
      </c>
      <c r="K1825">
        <v>4.1081215277777798E-2</v>
      </c>
      <c r="L1825">
        <v>8.4136454030901003E-4</v>
      </c>
      <c r="M1825">
        <v>6</v>
      </c>
      <c r="N1825">
        <v>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0.13825824784496599</v>
      </c>
      <c r="Z1825">
        <v>0.86174175215503401</v>
      </c>
      <c r="AA1825">
        <v>-6.9316858867018896</v>
      </c>
      <c r="AB1825">
        <v>5.1319444444444397E-2</v>
      </c>
      <c r="AC1825">
        <v>0</v>
      </c>
      <c r="AD1825">
        <v>6.0854564080145297E-3</v>
      </c>
    </row>
    <row r="1826" spans="1:30" x14ac:dyDescent="0.25">
      <c r="A1826">
        <v>1825</v>
      </c>
      <c r="B1826">
        <v>100</v>
      </c>
      <c r="C1826">
        <v>7336011341</v>
      </c>
      <c r="D1826">
        <v>152</v>
      </c>
      <c r="E1826">
        <v>5</v>
      </c>
      <c r="F1826">
        <v>5.1319444444444397E-2</v>
      </c>
      <c r="G1826">
        <v>19.95</v>
      </c>
      <c r="H1826" t="s">
        <v>34</v>
      </c>
      <c r="I1826">
        <v>26148</v>
      </c>
      <c r="J1826">
        <v>73360</v>
      </c>
      <c r="K1826">
        <v>4.1081215277777798E-2</v>
      </c>
      <c r="L1826">
        <v>1.9121921370659299E-4</v>
      </c>
      <c r="M1826">
        <v>1</v>
      </c>
      <c r="N1826">
        <v>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0.13825824784496599</v>
      </c>
      <c r="Z1826">
        <v>0.86174175215503401</v>
      </c>
      <c r="AA1826">
        <v>-8.4132904276261105</v>
      </c>
      <c r="AB1826">
        <v>5.1319444444444397E-2</v>
      </c>
      <c r="AC1826">
        <v>0</v>
      </c>
      <c r="AD1826">
        <v>1.38305827454876E-3</v>
      </c>
    </row>
    <row r="1827" spans="1:30" x14ac:dyDescent="0.25">
      <c r="A1827">
        <v>1826</v>
      </c>
      <c r="B1827">
        <v>100</v>
      </c>
      <c r="C1827">
        <v>7336011751</v>
      </c>
      <c r="D1827">
        <v>152</v>
      </c>
      <c r="E1827">
        <v>15</v>
      </c>
      <c r="F1827">
        <v>5.2638888888888902E-2</v>
      </c>
      <c r="G1827">
        <v>21.97</v>
      </c>
      <c r="H1827" t="s">
        <v>34</v>
      </c>
      <c r="I1827">
        <v>26148</v>
      </c>
      <c r="J1827">
        <v>73360</v>
      </c>
      <c r="K1827">
        <v>4.1074125000000003E-2</v>
      </c>
      <c r="L1827">
        <v>5.7365764111977997E-4</v>
      </c>
      <c r="M1827">
        <v>1</v>
      </c>
      <c r="N1827">
        <v>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0.13825824784496599</v>
      </c>
      <c r="Z1827">
        <v>0.86174175215503401</v>
      </c>
      <c r="AA1827">
        <v>-7.3146781389579996</v>
      </c>
      <c r="AB1827">
        <v>5.2638888888888902E-2</v>
      </c>
      <c r="AC1827">
        <v>0</v>
      </c>
      <c r="AD1827">
        <v>4.1491748236462704E-3</v>
      </c>
    </row>
    <row r="1828" spans="1:30" x14ac:dyDescent="0.25">
      <c r="A1828">
        <v>1827</v>
      </c>
      <c r="B1828">
        <v>100</v>
      </c>
      <c r="C1828">
        <v>1820000016</v>
      </c>
      <c r="D1828">
        <v>153</v>
      </c>
      <c r="E1828">
        <v>30</v>
      </c>
      <c r="F1828">
        <v>5.2638888888888902E-2</v>
      </c>
      <c r="G1828">
        <v>21.97</v>
      </c>
      <c r="H1828" t="s">
        <v>29</v>
      </c>
      <c r="I1828">
        <v>28594</v>
      </c>
      <c r="J1828">
        <v>18200</v>
      </c>
      <c r="K1828">
        <v>4.1074125000000003E-2</v>
      </c>
      <c r="L1828">
        <v>1.04917115478772E-3</v>
      </c>
      <c r="M1828">
        <v>1</v>
      </c>
      <c r="N1828">
        <v>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0.114528455740993</v>
      </c>
      <c r="Z1828">
        <v>0.88547154425900698</v>
      </c>
      <c r="AA1828">
        <v>-6.7381198454272004</v>
      </c>
      <c r="AB1828">
        <v>5.2638888888888902E-2</v>
      </c>
      <c r="AC1828">
        <v>0</v>
      </c>
      <c r="AD1828">
        <v>9.16079019838025E-3</v>
      </c>
    </row>
    <row r="1829" spans="1:30" x14ac:dyDescent="0.25">
      <c r="A1829">
        <v>1828</v>
      </c>
      <c r="B1829">
        <v>100</v>
      </c>
      <c r="C1829">
        <v>1820011168</v>
      </c>
      <c r="D1829">
        <v>153</v>
      </c>
      <c r="E1829">
        <v>39</v>
      </c>
      <c r="F1829">
        <v>4.1631944444444402E-2</v>
      </c>
      <c r="G1829">
        <v>8</v>
      </c>
      <c r="H1829" t="s">
        <v>29</v>
      </c>
      <c r="I1829">
        <v>28594</v>
      </c>
      <c r="J1829">
        <v>18200</v>
      </c>
      <c r="K1829">
        <v>3.8301388888888899E-2</v>
      </c>
      <c r="L1829">
        <v>1.36392250122403E-3</v>
      </c>
      <c r="M1829">
        <v>1</v>
      </c>
      <c r="N1829">
        <v>9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0.114528455740993</v>
      </c>
      <c r="Z1829">
        <v>0.88547154425900698</v>
      </c>
      <c r="AA1829">
        <v>-6.47575558095971</v>
      </c>
      <c r="AB1829">
        <v>4.1493055555555602E-2</v>
      </c>
      <c r="AC1829">
        <v>1.3888888888889E-4</v>
      </c>
      <c r="AD1829">
        <v>1.1909027257894301E-2</v>
      </c>
    </row>
    <row r="1830" spans="1:30" x14ac:dyDescent="0.25">
      <c r="A1830">
        <v>1829</v>
      </c>
      <c r="B1830">
        <v>100</v>
      </c>
      <c r="C1830">
        <v>3410000354</v>
      </c>
      <c r="D1830">
        <v>153</v>
      </c>
      <c r="E1830">
        <v>36</v>
      </c>
      <c r="F1830">
        <v>5.2638888888888902E-2</v>
      </c>
      <c r="G1830">
        <v>21.97</v>
      </c>
      <c r="H1830" t="s">
        <v>30</v>
      </c>
      <c r="I1830">
        <v>28594</v>
      </c>
      <c r="J1830">
        <v>34100</v>
      </c>
      <c r="K1830">
        <v>4.1074125000000003E-2</v>
      </c>
      <c r="L1830">
        <v>1.2590053857452601E-3</v>
      </c>
      <c r="M1830">
        <v>6</v>
      </c>
      <c r="N1830">
        <v>4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0.114528455740993</v>
      </c>
      <c r="Z1830">
        <v>0.88547154425900698</v>
      </c>
      <c r="AA1830">
        <v>-6.5557982886332402</v>
      </c>
      <c r="AB1830">
        <v>5.2638888888888902E-2</v>
      </c>
      <c r="AC1830">
        <v>0</v>
      </c>
      <c r="AD1830">
        <v>1.0992948238056299E-2</v>
      </c>
    </row>
    <row r="1831" spans="1:30" x14ac:dyDescent="0.25">
      <c r="A1831">
        <v>1830</v>
      </c>
      <c r="B1831">
        <v>100</v>
      </c>
      <c r="C1831">
        <v>3410000554</v>
      </c>
      <c r="D1831">
        <v>153</v>
      </c>
      <c r="E1831">
        <v>9</v>
      </c>
      <c r="F1831">
        <v>5.2638888888888902E-2</v>
      </c>
      <c r="G1831">
        <v>21.97</v>
      </c>
      <c r="H1831" t="s">
        <v>31</v>
      </c>
      <c r="I1831">
        <v>28594</v>
      </c>
      <c r="J1831">
        <v>34100</v>
      </c>
      <c r="K1831">
        <v>4.1074125000000003E-2</v>
      </c>
      <c r="L1831">
        <v>3.1475134643631501E-4</v>
      </c>
      <c r="M1831">
        <v>6</v>
      </c>
      <c r="N1831">
        <v>4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0.114528455740993</v>
      </c>
      <c r="Z1831">
        <v>0.88547154425900698</v>
      </c>
      <c r="AA1831">
        <v>-7.9420926497531301</v>
      </c>
      <c r="AB1831">
        <v>5.2638888888888902E-2</v>
      </c>
      <c r="AC1831">
        <v>0</v>
      </c>
      <c r="AD1831">
        <v>2.74823705951407E-3</v>
      </c>
    </row>
    <row r="1832" spans="1:30" x14ac:dyDescent="0.25">
      <c r="A1832">
        <v>1831</v>
      </c>
      <c r="B1832">
        <v>100</v>
      </c>
      <c r="C1832">
        <v>3410017306</v>
      </c>
      <c r="D1832">
        <v>153</v>
      </c>
      <c r="E1832">
        <v>50</v>
      </c>
      <c r="F1832">
        <v>4.1631944444444402E-2</v>
      </c>
      <c r="G1832">
        <v>8.84</v>
      </c>
      <c r="H1832" t="s">
        <v>31</v>
      </c>
      <c r="I1832">
        <v>28594</v>
      </c>
      <c r="J1832">
        <v>34100</v>
      </c>
      <c r="K1832">
        <v>3.7951680555555603E-2</v>
      </c>
      <c r="L1832">
        <v>1.74861859131286E-3</v>
      </c>
      <c r="M1832">
        <v>6</v>
      </c>
      <c r="N1832">
        <v>4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0.114528455740993</v>
      </c>
      <c r="Z1832">
        <v>0.88547154425900698</v>
      </c>
      <c r="AA1832">
        <v>-6.2272942216612099</v>
      </c>
      <c r="AB1832">
        <v>4.0868055555555602E-2</v>
      </c>
      <c r="AC1832">
        <v>7.6388888888889001E-4</v>
      </c>
      <c r="AD1832">
        <v>1.5267983663967101E-2</v>
      </c>
    </row>
    <row r="1833" spans="1:30" x14ac:dyDescent="0.25">
      <c r="A1833">
        <v>1832</v>
      </c>
      <c r="B1833">
        <v>100</v>
      </c>
      <c r="C1833">
        <v>3410017505</v>
      </c>
      <c r="D1833">
        <v>153</v>
      </c>
      <c r="E1833">
        <v>17</v>
      </c>
      <c r="F1833">
        <v>5.5416666666666697E-2</v>
      </c>
      <c r="G1833">
        <v>24.31</v>
      </c>
      <c r="H1833" t="s">
        <v>32</v>
      </c>
      <c r="I1833">
        <v>28594</v>
      </c>
      <c r="J1833">
        <v>34100</v>
      </c>
      <c r="K1833">
        <v>4.1944875E-2</v>
      </c>
      <c r="L1833">
        <v>5.9453032104637299E-4</v>
      </c>
      <c r="M1833">
        <v>6</v>
      </c>
      <c r="N1833">
        <v>4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0.114528455740993</v>
      </c>
      <c r="Z1833">
        <v>0.88547154425900698</v>
      </c>
      <c r="AA1833">
        <v>-7.3061038830331402</v>
      </c>
      <c r="AB1833">
        <v>5.5416666666666697E-2</v>
      </c>
      <c r="AC1833">
        <v>0</v>
      </c>
      <c r="AD1833">
        <v>5.1911144457488104E-3</v>
      </c>
    </row>
    <row r="1834" spans="1:30" x14ac:dyDescent="0.25">
      <c r="A1834">
        <v>1833</v>
      </c>
      <c r="B1834">
        <v>100</v>
      </c>
      <c r="C1834">
        <v>3410057306</v>
      </c>
      <c r="D1834">
        <v>153</v>
      </c>
      <c r="E1834">
        <v>77</v>
      </c>
      <c r="F1834">
        <v>4.1631944444444402E-2</v>
      </c>
      <c r="G1834">
        <v>8.84</v>
      </c>
      <c r="H1834" t="s">
        <v>30</v>
      </c>
      <c r="I1834">
        <v>28594</v>
      </c>
      <c r="J1834">
        <v>34100</v>
      </c>
      <c r="K1834">
        <v>3.7951680555555603E-2</v>
      </c>
      <c r="L1834">
        <v>2.6928726306218102E-3</v>
      </c>
      <c r="M1834">
        <v>6</v>
      </c>
      <c r="N1834">
        <v>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0.114528455740993</v>
      </c>
      <c r="Z1834">
        <v>0.88547154425900698</v>
      </c>
      <c r="AA1834">
        <v>-5.7955118052356696</v>
      </c>
      <c r="AB1834">
        <v>4.0466820987654299E-2</v>
      </c>
      <c r="AC1834">
        <v>1.1651234567901199E-3</v>
      </c>
      <c r="AD1834">
        <v>2.3512694842509299E-2</v>
      </c>
    </row>
    <row r="1835" spans="1:30" x14ac:dyDescent="0.25">
      <c r="A1835">
        <v>1834</v>
      </c>
      <c r="B1835">
        <v>100</v>
      </c>
      <c r="C1835">
        <v>3410057528</v>
      </c>
      <c r="D1835">
        <v>153</v>
      </c>
      <c r="E1835">
        <v>50</v>
      </c>
      <c r="F1835">
        <v>3.8124999999999999E-2</v>
      </c>
      <c r="G1835">
        <v>7.74</v>
      </c>
      <c r="H1835" t="s">
        <v>33</v>
      </c>
      <c r="I1835">
        <v>28594</v>
      </c>
      <c r="J1835">
        <v>34100</v>
      </c>
      <c r="K1835">
        <v>3.5174125000000001E-2</v>
      </c>
      <c r="L1835">
        <v>1.74861859131286E-3</v>
      </c>
      <c r="M1835">
        <v>6</v>
      </c>
      <c r="N1835">
        <v>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0.114528455740993</v>
      </c>
      <c r="Z1835">
        <v>0.88547154425900698</v>
      </c>
      <c r="AA1835">
        <v>-6.2272942216612099</v>
      </c>
      <c r="AB1835">
        <v>3.8124999999999999E-2</v>
      </c>
      <c r="AC1835">
        <v>0</v>
      </c>
      <c r="AD1835">
        <v>1.5267983663967101E-2</v>
      </c>
    </row>
    <row r="1836" spans="1:30" x14ac:dyDescent="0.25">
      <c r="A1836">
        <v>1835</v>
      </c>
      <c r="B1836">
        <v>100</v>
      </c>
      <c r="C1836">
        <v>3410057602</v>
      </c>
      <c r="D1836">
        <v>153</v>
      </c>
      <c r="E1836">
        <v>21</v>
      </c>
      <c r="F1836">
        <v>5.1319444444444397E-2</v>
      </c>
      <c r="G1836">
        <v>19.95</v>
      </c>
      <c r="H1836" t="s">
        <v>30</v>
      </c>
      <c r="I1836">
        <v>28594</v>
      </c>
      <c r="J1836">
        <v>34100</v>
      </c>
      <c r="K1836">
        <v>4.1081215277777798E-2</v>
      </c>
      <c r="L1836">
        <v>7.3441980835140203E-4</v>
      </c>
      <c r="M1836">
        <v>6</v>
      </c>
      <c r="N1836">
        <v>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0.114528455740993</v>
      </c>
      <c r="Z1836">
        <v>0.88547154425900698</v>
      </c>
      <c r="AA1836">
        <v>-7.0947947893659302</v>
      </c>
      <c r="AB1836">
        <v>5.1319444444444397E-2</v>
      </c>
      <c r="AC1836">
        <v>0</v>
      </c>
      <c r="AD1836">
        <v>6.4125531388661804E-3</v>
      </c>
    </row>
    <row r="1837" spans="1:30" x14ac:dyDescent="0.25">
      <c r="A1837">
        <v>1836</v>
      </c>
      <c r="B1837">
        <v>100</v>
      </c>
      <c r="C1837">
        <v>7336011341</v>
      </c>
      <c r="D1837">
        <v>153</v>
      </c>
      <c r="E1837">
        <v>5</v>
      </c>
      <c r="F1837">
        <v>5.1319444444444397E-2</v>
      </c>
      <c r="G1837">
        <v>19.95</v>
      </c>
      <c r="H1837" t="s">
        <v>34</v>
      </c>
      <c r="I1837">
        <v>28594</v>
      </c>
      <c r="J1837">
        <v>73360</v>
      </c>
      <c r="K1837">
        <v>4.1081215277777798E-2</v>
      </c>
      <c r="L1837">
        <v>1.74861859131286E-4</v>
      </c>
      <c r="M1837">
        <v>1</v>
      </c>
      <c r="N1837">
        <v>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0.114528455740993</v>
      </c>
      <c r="Z1837">
        <v>0.88547154425900698</v>
      </c>
      <c r="AA1837">
        <v>-8.5298793146552505</v>
      </c>
      <c r="AB1837">
        <v>5.1319444444444397E-2</v>
      </c>
      <c r="AC1837">
        <v>0</v>
      </c>
      <c r="AD1837">
        <v>1.5267983663967101E-3</v>
      </c>
    </row>
    <row r="1838" spans="1:30" x14ac:dyDescent="0.25">
      <c r="A1838">
        <v>1837</v>
      </c>
      <c r="B1838">
        <v>100</v>
      </c>
      <c r="C1838">
        <v>7336011751</v>
      </c>
      <c r="D1838">
        <v>153</v>
      </c>
      <c r="E1838">
        <v>16</v>
      </c>
      <c r="F1838">
        <v>5.2638888888888902E-2</v>
      </c>
      <c r="G1838">
        <v>21.97</v>
      </c>
      <c r="H1838" t="s">
        <v>34</v>
      </c>
      <c r="I1838">
        <v>28594</v>
      </c>
      <c r="J1838">
        <v>73360</v>
      </c>
      <c r="K1838">
        <v>4.1074125000000003E-2</v>
      </c>
      <c r="L1838">
        <v>5.5955794922011605E-4</v>
      </c>
      <c r="M1838">
        <v>1</v>
      </c>
      <c r="N1838">
        <v>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0.114528455740993</v>
      </c>
      <c r="Z1838">
        <v>0.88547154425900698</v>
      </c>
      <c r="AA1838">
        <v>-7.3667285048495703</v>
      </c>
      <c r="AB1838">
        <v>5.2638888888888902E-2</v>
      </c>
      <c r="AC1838">
        <v>0</v>
      </c>
      <c r="AD1838">
        <v>4.8857547724694703E-3</v>
      </c>
    </row>
    <row r="1839" spans="1:30" x14ac:dyDescent="0.25">
      <c r="A1839">
        <v>1838</v>
      </c>
      <c r="B1839">
        <v>100</v>
      </c>
      <c r="C1839">
        <v>1820000016</v>
      </c>
      <c r="D1839">
        <v>154</v>
      </c>
      <c r="E1839">
        <v>44</v>
      </c>
      <c r="F1839">
        <v>5.2638888888888902E-2</v>
      </c>
      <c r="G1839">
        <v>21.97</v>
      </c>
      <c r="H1839" t="s">
        <v>29</v>
      </c>
      <c r="I1839">
        <v>24809</v>
      </c>
      <c r="J1839">
        <v>18200</v>
      </c>
      <c r="K1839">
        <v>4.1074125000000003E-2</v>
      </c>
      <c r="L1839">
        <v>1.77354992139949E-3</v>
      </c>
      <c r="M1839">
        <v>1</v>
      </c>
      <c r="N1839">
        <v>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0.119874901023928</v>
      </c>
      <c r="Z1839">
        <v>0.88012509897607205</v>
      </c>
      <c r="AA1839">
        <v>-6.2070809119411603</v>
      </c>
      <c r="AB1839">
        <v>5.2638888888888902E-2</v>
      </c>
      <c r="AC1839">
        <v>0</v>
      </c>
      <c r="AD1839">
        <v>1.4795006346203199E-2</v>
      </c>
    </row>
    <row r="1840" spans="1:30" x14ac:dyDescent="0.25">
      <c r="A1840">
        <v>1839</v>
      </c>
      <c r="B1840">
        <v>100</v>
      </c>
      <c r="C1840">
        <v>1820011168</v>
      </c>
      <c r="D1840">
        <v>154</v>
      </c>
      <c r="E1840">
        <v>63</v>
      </c>
      <c r="F1840">
        <v>3.8159722222222199E-2</v>
      </c>
      <c r="G1840">
        <v>0.36</v>
      </c>
      <c r="H1840" t="s">
        <v>29</v>
      </c>
      <c r="I1840">
        <v>24809</v>
      </c>
      <c r="J1840">
        <v>18200</v>
      </c>
      <c r="K1840">
        <v>3.8022347222222197E-2</v>
      </c>
      <c r="L1840">
        <v>2.5394010238220001E-3</v>
      </c>
      <c r="M1840">
        <v>1</v>
      </c>
      <c r="N1840">
        <v>9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0.119874901023928</v>
      </c>
      <c r="Z1840">
        <v>0.88012509897607205</v>
      </c>
      <c r="AA1840">
        <v>-5.8481358194678901</v>
      </c>
      <c r="AB1840">
        <v>3.8159722222222199E-2</v>
      </c>
      <c r="AC1840">
        <v>0</v>
      </c>
      <c r="AD1840">
        <v>2.1183759086609199E-2</v>
      </c>
    </row>
    <row r="1841" spans="1:30" x14ac:dyDescent="0.25">
      <c r="A1841">
        <v>1840</v>
      </c>
      <c r="B1841">
        <v>100</v>
      </c>
      <c r="C1841">
        <v>3410000354</v>
      </c>
      <c r="D1841">
        <v>154</v>
      </c>
      <c r="E1841">
        <v>40</v>
      </c>
      <c r="F1841">
        <v>5.2638888888888902E-2</v>
      </c>
      <c r="G1841">
        <v>21.97</v>
      </c>
      <c r="H1841" t="s">
        <v>30</v>
      </c>
      <c r="I1841">
        <v>24809</v>
      </c>
      <c r="J1841">
        <v>34100</v>
      </c>
      <c r="K1841">
        <v>4.1074125000000003E-2</v>
      </c>
      <c r="L1841">
        <v>1.6123181103631699E-3</v>
      </c>
      <c r="M1841">
        <v>6</v>
      </c>
      <c r="N1841">
        <v>4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0.119874901023928</v>
      </c>
      <c r="Z1841">
        <v>0.88012509897607205</v>
      </c>
      <c r="AA1841">
        <v>-6.3023910917454797</v>
      </c>
      <c r="AB1841">
        <v>5.2638888888888902E-2</v>
      </c>
      <c r="AC1841">
        <v>0</v>
      </c>
      <c r="AD1841">
        <v>1.34500057692757E-2</v>
      </c>
    </row>
    <row r="1842" spans="1:30" x14ac:dyDescent="0.25">
      <c r="A1842">
        <v>1841</v>
      </c>
      <c r="B1842">
        <v>100</v>
      </c>
      <c r="C1842">
        <v>3410000554</v>
      </c>
      <c r="D1842">
        <v>154</v>
      </c>
      <c r="E1842">
        <v>10</v>
      </c>
      <c r="F1842">
        <v>5.2638888888888902E-2</v>
      </c>
      <c r="G1842">
        <v>21.97</v>
      </c>
      <c r="H1842" t="s">
        <v>31</v>
      </c>
      <c r="I1842">
        <v>24809</v>
      </c>
      <c r="J1842">
        <v>34100</v>
      </c>
      <c r="K1842">
        <v>4.1074125000000003E-2</v>
      </c>
      <c r="L1842">
        <v>4.03079527590794E-4</v>
      </c>
      <c r="M1842">
        <v>6</v>
      </c>
      <c r="N1842">
        <v>4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0.119874901023928</v>
      </c>
      <c r="Z1842">
        <v>0.88012509897607205</v>
      </c>
      <c r="AA1842">
        <v>-7.6886854528653696</v>
      </c>
      <c r="AB1842">
        <v>5.2638888888888902E-2</v>
      </c>
      <c r="AC1842">
        <v>0</v>
      </c>
      <c r="AD1842">
        <v>3.3625014423189102E-3</v>
      </c>
    </row>
    <row r="1843" spans="1:30" x14ac:dyDescent="0.25">
      <c r="A1843">
        <v>1842</v>
      </c>
      <c r="B1843">
        <v>100</v>
      </c>
      <c r="C1843">
        <v>3410017306</v>
      </c>
      <c r="D1843">
        <v>154</v>
      </c>
      <c r="E1843">
        <v>39</v>
      </c>
      <c r="F1843">
        <v>4.1631944444444402E-2</v>
      </c>
      <c r="G1843">
        <v>8.84</v>
      </c>
      <c r="H1843" t="s">
        <v>31</v>
      </c>
      <c r="I1843">
        <v>24809</v>
      </c>
      <c r="J1843">
        <v>34100</v>
      </c>
      <c r="K1843">
        <v>3.7951680555555603E-2</v>
      </c>
      <c r="L1843">
        <v>1.5720101576040999E-3</v>
      </c>
      <c r="M1843">
        <v>6</v>
      </c>
      <c r="N1843">
        <v>4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0.119874901023928</v>
      </c>
      <c r="Z1843">
        <v>0.88012509897607205</v>
      </c>
      <c r="AA1843">
        <v>-6.3277088997297701</v>
      </c>
      <c r="AB1843">
        <v>4.0860339506172801E-2</v>
      </c>
      <c r="AC1843">
        <v>7.7160493827160099E-4</v>
      </c>
      <c r="AD1843">
        <v>1.3113755625043799E-2</v>
      </c>
    </row>
    <row r="1844" spans="1:30" x14ac:dyDescent="0.25">
      <c r="A1844">
        <v>1843</v>
      </c>
      <c r="B1844">
        <v>100</v>
      </c>
      <c r="C1844">
        <v>3410017505</v>
      </c>
      <c r="D1844">
        <v>154</v>
      </c>
      <c r="E1844">
        <v>22</v>
      </c>
      <c r="F1844">
        <v>5.5416666666666697E-2</v>
      </c>
      <c r="G1844">
        <v>24.31</v>
      </c>
      <c r="H1844" t="s">
        <v>32</v>
      </c>
      <c r="I1844">
        <v>24809</v>
      </c>
      <c r="J1844">
        <v>34100</v>
      </c>
      <c r="K1844">
        <v>4.1944875E-2</v>
      </c>
      <c r="L1844">
        <v>8.86774960699746E-4</v>
      </c>
      <c r="M1844">
        <v>6</v>
      </c>
      <c r="N1844">
        <v>4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0.119874901023928</v>
      </c>
      <c r="Z1844">
        <v>0.88012509897607205</v>
      </c>
      <c r="AA1844">
        <v>-6.9002280925011004</v>
      </c>
      <c r="AB1844">
        <v>5.5416666666666697E-2</v>
      </c>
      <c r="AC1844">
        <v>0</v>
      </c>
      <c r="AD1844">
        <v>7.39750317310161E-3</v>
      </c>
    </row>
    <row r="1845" spans="1:30" x14ac:dyDescent="0.25">
      <c r="A1845">
        <v>1844</v>
      </c>
      <c r="B1845">
        <v>100</v>
      </c>
      <c r="C1845">
        <v>3410057306</v>
      </c>
      <c r="D1845">
        <v>154</v>
      </c>
      <c r="E1845">
        <v>99</v>
      </c>
      <c r="F1845">
        <v>4.1631944444444402E-2</v>
      </c>
      <c r="G1845">
        <v>8.84</v>
      </c>
      <c r="H1845" t="s">
        <v>30</v>
      </c>
      <c r="I1845">
        <v>24809</v>
      </c>
      <c r="J1845">
        <v>34100</v>
      </c>
      <c r="K1845">
        <v>3.7951680555555603E-2</v>
      </c>
      <c r="L1845">
        <v>3.9904873231488601E-3</v>
      </c>
      <c r="M1845">
        <v>6</v>
      </c>
      <c r="N1845">
        <v>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0.119874901023928</v>
      </c>
      <c r="Z1845">
        <v>0.88012509897607205</v>
      </c>
      <c r="AA1845">
        <v>-5.3961506957248302</v>
      </c>
      <c r="AB1845">
        <v>4.0837191358024702E-2</v>
      </c>
      <c r="AC1845">
        <v>7.9475308641975605E-4</v>
      </c>
      <c r="AD1845">
        <v>3.3288764278957203E-2</v>
      </c>
    </row>
    <row r="1846" spans="1:30" x14ac:dyDescent="0.25">
      <c r="A1846">
        <v>1845</v>
      </c>
      <c r="B1846">
        <v>100</v>
      </c>
      <c r="C1846">
        <v>3410057528</v>
      </c>
      <c r="D1846">
        <v>154</v>
      </c>
      <c r="E1846">
        <v>19</v>
      </c>
      <c r="F1846">
        <v>5.1319444444444397E-2</v>
      </c>
      <c r="G1846">
        <v>19.95</v>
      </c>
      <c r="H1846" t="s">
        <v>33</v>
      </c>
      <c r="I1846">
        <v>24809</v>
      </c>
      <c r="J1846">
        <v>34100</v>
      </c>
      <c r="K1846">
        <v>4.1081215277777798E-2</v>
      </c>
      <c r="L1846">
        <v>7.6585110242250798E-4</v>
      </c>
      <c r="M1846">
        <v>6</v>
      </c>
      <c r="N1846">
        <v>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0.119874901023928</v>
      </c>
      <c r="Z1846">
        <v>0.88012509897607205</v>
      </c>
      <c r="AA1846">
        <v>-7.0468315666929797</v>
      </c>
      <c r="AB1846">
        <v>5.1319444444444397E-2</v>
      </c>
      <c r="AC1846">
        <v>0</v>
      </c>
      <c r="AD1846">
        <v>6.3887527404059398E-3</v>
      </c>
    </row>
    <row r="1847" spans="1:30" x14ac:dyDescent="0.25">
      <c r="A1847">
        <v>1846</v>
      </c>
      <c r="B1847">
        <v>100</v>
      </c>
      <c r="C1847">
        <v>3410057602</v>
      </c>
      <c r="D1847">
        <v>154</v>
      </c>
      <c r="E1847">
        <v>22</v>
      </c>
      <c r="F1847">
        <v>5.1319444444444397E-2</v>
      </c>
      <c r="G1847">
        <v>19.95</v>
      </c>
      <c r="H1847" t="s">
        <v>30</v>
      </c>
      <c r="I1847">
        <v>24809</v>
      </c>
      <c r="J1847">
        <v>34100</v>
      </c>
      <c r="K1847">
        <v>4.1081215277777798E-2</v>
      </c>
      <c r="L1847">
        <v>8.86774960699746E-4</v>
      </c>
      <c r="M1847">
        <v>6</v>
      </c>
      <c r="N1847">
        <v>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0.119874901023928</v>
      </c>
      <c r="Z1847">
        <v>0.88012509897607205</v>
      </c>
      <c r="AA1847">
        <v>-6.9002280925011004</v>
      </c>
      <c r="AB1847">
        <v>5.1319444444444397E-2</v>
      </c>
      <c r="AC1847">
        <v>0</v>
      </c>
      <c r="AD1847">
        <v>7.39750317310161E-3</v>
      </c>
    </row>
    <row r="1848" spans="1:30" x14ac:dyDescent="0.25">
      <c r="A1848">
        <v>1847</v>
      </c>
      <c r="B1848">
        <v>100</v>
      </c>
      <c r="C1848">
        <v>7336011341</v>
      </c>
      <c r="D1848">
        <v>154</v>
      </c>
      <c r="E1848">
        <v>9</v>
      </c>
      <c r="F1848">
        <v>5.1319444444444397E-2</v>
      </c>
      <c r="G1848">
        <v>19.95</v>
      </c>
      <c r="H1848" t="s">
        <v>34</v>
      </c>
      <c r="I1848">
        <v>24809</v>
      </c>
      <c r="J1848">
        <v>73360</v>
      </c>
      <c r="K1848">
        <v>4.1081215277777798E-2</v>
      </c>
      <c r="L1848">
        <v>3.6277157483171398E-4</v>
      </c>
      <c r="M1848">
        <v>1</v>
      </c>
      <c r="N1848">
        <v>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0.119874901023928</v>
      </c>
      <c r="Z1848">
        <v>0.88012509897607205</v>
      </c>
      <c r="AA1848">
        <v>-7.7940459685232</v>
      </c>
      <c r="AB1848">
        <v>5.1319444444444397E-2</v>
      </c>
      <c r="AC1848">
        <v>0</v>
      </c>
      <c r="AD1848">
        <v>3.0262512980870201E-3</v>
      </c>
    </row>
    <row r="1849" spans="1:30" x14ac:dyDescent="0.25">
      <c r="A1849">
        <v>1848</v>
      </c>
      <c r="B1849">
        <v>100</v>
      </c>
      <c r="C1849">
        <v>7336011751</v>
      </c>
      <c r="D1849">
        <v>154</v>
      </c>
      <c r="E1849">
        <v>11</v>
      </c>
      <c r="F1849">
        <v>5.2638888888888902E-2</v>
      </c>
      <c r="G1849">
        <v>21.97</v>
      </c>
      <c r="H1849" t="s">
        <v>34</v>
      </c>
      <c r="I1849">
        <v>24809</v>
      </c>
      <c r="J1849">
        <v>73360</v>
      </c>
      <c r="K1849">
        <v>4.1074125000000003E-2</v>
      </c>
      <c r="L1849">
        <v>4.43387480349873E-4</v>
      </c>
      <c r="M1849">
        <v>1</v>
      </c>
      <c r="N1849">
        <v>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0.119874901023928</v>
      </c>
      <c r="Z1849">
        <v>0.88012509897607205</v>
      </c>
      <c r="AA1849">
        <v>-7.5933752730610502</v>
      </c>
      <c r="AB1849">
        <v>5.2638888888888902E-2</v>
      </c>
      <c r="AC1849">
        <v>0</v>
      </c>
      <c r="AD1849">
        <v>3.6987515865508102E-3</v>
      </c>
    </row>
    <row r="1850" spans="1:30" x14ac:dyDescent="0.25">
      <c r="A1850">
        <v>1849</v>
      </c>
      <c r="B1850">
        <v>100</v>
      </c>
      <c r="C1850">
        <v>1820000016</v>
      </c>
      <c r="D1850">
        <v>155</v>
      </c>
      <c r="E1850">
        <v>38</v>
      </c>
      <c r="F1850">
        <v>5.2638888888888902E-2</v>
      </c>
      <c r="G1850">
        <v>21.97</v>
      </c>
      <c r="H1850" t="s">
        <v>29</v>
      </c>
      <c r="I1850">
        <v>24070</v>
      </c>
      <c r="J1850">
        <v>18200</v>
      </c>
      <c r="K1850">
        <v>4.1074125000000003E-2</v>
      </c>
      <c r="L1850">
        <v>1.57872870793519E-3</v>
      </c>
      <c r="M1850">
        <v>1</v>
      </c>
      <c r="N1850">
        <v>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0.14316991388991701</v>
      </c>
      <c r="Z1850">
        <v>0.85683008611008304</v>
      </c>
      <c r="AA1850">
        <v>-6.2966197250932003</v>
      </c>
      <c r="AB1850">
        <v>5.2638888888888902E-2</v>
      </c>
      <c r="AC1850">
        <v>0</v>
      </c>
      <c r="AD1850">
        <v>1.1026958563019501E-2</v>
      </c>
    </row>
    <row r="1851" spans="1:30" x14ac:dyDescent="0.25">
      <c r="A1851">
        <v>1850</v>
      </c>
      <c r="B1851">
        <v>100</v>
      </c>
      <c r="C1851">
        <v>1820011168</v>
      </c>
      <c r="D1851">
        <v>155</v>
      </c>
      <c r="E1851">
        <v>57</v>
      </c>
      <c r="F1851">
        <v>3.8159722222222199E-2</v>
      </c>
      <c r="G1851">
        <v>0.36</v>
      </c>
      <c r="H1851" t="s">
        <v>29</v>
      </c>
      <c r="I1851">
        <v>24070</v>
      </c>
      <c r="J1851">
        <v>18200</v>
      </c>
      <c r="K1851">
        <v>3.8022347222222197E-2</v>
      </c>
      <c r="L1851">
        <v>2.3680930619027801E-3</v>
      </c>
      <c r="M1851">
        <v>1</v>
      </c>
      <c r="N1851">
        <v>9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0.14316991388991701</v>
      </c>
      <c r="Z1851">
        <v>0.85683008611008304</v>
      </c>
      <c r="AA1851">
        <v>-5.8911546169850402</v>
      </c>
      <c r="AB1851">
        <v>3.8167438271604903E-2</v>
      </c>
      <c r="AC1851" s="1">
        <v>-7.7160493827180299E-6</v>
      </c>
      <c r="AD1851">
        <v>1.6540437844529299E-2</v>
      </c>
    </row>
    <row r="1852" spans="1:30" x14ac:dyDescent="0.25">
      <c r="A1852">
        <v>1851</v>
      </c>
      <c r="B1852">
        <v>100</v>
      </c>
      <c r="C1852">
        <v>3410000354</v>
      </c>
      <c r="D1852">
        <v>155</v>
      </c>
      <c r="E1852">
        <v>16</v>
      </c>
      <c r="F1852">
        <v>5.2638888888888902E-2</v>
      </c>
      <c r="G1852">
        <v>21.97</v>
      </c>
      <c r="H1852" t="s">
        <v>30</v>
      </c>
      <c r="I1852">
        <v>24070</v>
      </c>
      <c r="J1852">
        <v>34100</v>
      </c>
      <c r="K1852">
        <v>4.1074125000000003E-2</v>
      </c>
      <c r="L1852">
        <v>6.6472787702534302E-4</v>
      </c>
      <c r="M1852">
        <v>6</v>
      </c>
      <c r="N1852">
        <v>4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0.14316991388991701</v>
      </c>
      <c r="Z1852">
        <v>0.85683008611008304</v>
      </c>
      <c r="AA1852">
        <v>-7.1616171625798097</v>
      </c>
      <c r="AB1852">
        <v>5.2638888888888902E-2</v>
      </c>
      <c r="AC1852">
        <v>0</v>
      </c>
      <c r="AD1852">
        <v>4.6429299212713904E-3</v>
      </c>
    </row>
    <row r="1853" spans="1:30" x14ac:dyDescent="0.25">
      <c r="A1853">
        <v>1852</v>
      </c>
      <c r="B1853">
        <v>100</v>
      </c>
      <c r="C1853">
        <v>3410000554</v>
      </c>
      <c r="D1853">
        <v>155</v>
      </c>
      <c r="E1853">
        <v>11</v>
      </c>
      <c r="F1853">
        <v>5.2638888888888902E-2</v>
      </c>
      <c r="G1853">
        <v>21.97</v>
      </c>
      <c r="H1853" t="s">
        <v>31</v>
      </c>
      <c r="I1853">
        <v>24070</v>
      </c>
      <c r="J1853">
        <v>34100</v>
      </c>
      <c r="K1853">
        <v>4.1074125000000003E-2</v>
      </c>
      <c r="L1853">
        <v>4.5700041545492301E-4</v>
      </c>
      <c r="M1853">
        <v>6</v>
      </c>
      <c r="N1853">
        <v>4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0.14316991388991701</v>
      </c>
      <c r="Z1853">
        <v>0.85683008611008304</v>
      </c>
      <c r="AA1853">
        <v>-7.5363106120212198</v>
      </c>
      <c r="AB1853">
        <v>5.2638888888888902E-2</v>
      </c>
      <c r="AC1853">
        <v>0</v>
      </c>
      <c r="AD1853">
        <v>3.1920143208740799E-3</v>
      </c>
    </row>
    <row r="1854" spans="1:30" x14ac:dyDescent="0.25">
      <c r="A1854">
        <v>1853</v>
      </c>
      <c r="B1854">
        <v>100</v>
      </c>
      <c r="C1854">
        <v>3410017306</v>
      </c>
      <c r="D1854">
        <v>155</v>
      </c>
      <c r="E1854">
        <v>35</v>
      </c>
      <c r="F1854">
        <v>3.8055555555555599E-2</v>
      </c>
      <c r="G1854">
        <v>0.27</v>
      </c>
      <c r="H1854" t="s">
        <v>31</v>
      </c>
      <c r="I1854">
        <v>24070</v>
      </c>
      <c r="J1854">
        <v>34100</v>
      </c>
      <c r="K1854">
        <v>3.7952805555555601E-2</v>
      </c>
      <c r="L1854">
        <v>1.45409223099294E-3</v>
      </c>
      <c r="M1854">
        <v>6</v>
      </c>
      <c r="N1854">
        <v>4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0.14316991388991701</v>
      </c>
      <c r="Z1854">
        <v>0.85683008611008304</v>
      </c>
      <c r="AA1854">
        <v>-6.3788578233301703</v>
      </c>
      <c r="AB1854">
        <v>3.7804783950617302E-2</v>
      </c>
      <c r="AC1854">
        <v>2.5077160493827699E-4</v>
      </c>
      <c r="AD1854">
        <v>1.01564092027812E-2</v>
      </c>
    </row>
    <row r="1855" spans="1:30" x14ac:dyDescent="0.25">
      <c r="A1855">
        <v>1854</v>
      </c>
      <c r="B1855">
        <v>100</v>
      </c>
      <c r="C1855">
        <v>3410017505</v>
      </c>
      <c r="D1855">
        <v>155</v>
      </c>
      <c r="E1855">
        <v>62</v>
      </c>
      <c r="F1855">
        <v>4.4305555555555598E-2</v>
      </c>
      <c r="G1855">
        <v>5.32</v>
      </c>
      <c r="H1855" t="s">
        <v>32</v>
      </c>
      <c r="I1855">
        <v>24070</v>
      </c>
      <c r="J1855">
        <v>34100</v>
      </c>
      <c r="K1855">
        <v>4.19485E-2</v>
      </c>
      <c r="L1855">
        <v>2.5758205234732E-3</v>
      </c>
      <c r="M1855">
        <v>6</v>
      </c>
      <c r="N1855">
        <v>4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0.14316991388991701</v>
      </c>
      <c r="Z1855">
        <v>0.85683008611008304</v>
      </c>
      <c r="AA1855">
        <v>-5.8070714997744997</v>
      </c>
      <c r="AB1855">
        <v>4.4305555555555598E-2</v>
      </c>
      <c r="AC1855">
        <v>0</v>
      </c>
      <c r="AD1855">
        <v>1.7991353444926601E-2</v>
      </c>
    </row>
    <row r="1856" spans="1:30" x14ac:dyDescent="0.25">
      <c r="A1856">
        <v>1855</v>
      </c>
      <c r="B1856">
        <v>100</v>
      </c>
      <c r="C1856">
        <v>3410057306</v>
      </c>
      <c r="D1856">
        <v>155</v>
      </c>
      <c r="E1856">
        <v>90</v>
      </c>
      <c r="F1856">
        <v>3.8159722222222199E-2</v>
      </c>
      <c r="G1856">
        <v>0.54</v>
      </c>
      <c r="H1856" t="s">
        <v>30</v>
      </c>
      <c r="I1856">
        <v>24070</v>
      </c>
      <c r="J1856">
        <v>34100</v>
      </c>
      <c r="K1856">
        <v>3.7953659722222199E-2</v>
      </c>
      <c r="L1856">
        <v>3.73909430826755E-3</v>
      </c>
      <c r="M1856">
        <v>6</v>
      </c>
      <c r="N1856">
        <v>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0.14316991388991701</v>
      </c>
      <c r="Z1856">
        <v>0.85683008611008304</v>
      </c>
      <c r="AA1856">
        <v>-5.4343962144893201</v>
      </c>
      <c r="AB1856">
        <v>3.7445987654321E-2</v>
      </c>
      <c r="AC1856">
        <v>7.1373456790123401E-4</v>
      </c>
      <c r="AD1856">
        <v>2.61164808071516E-2</v>
      </c>
    </row>
    <row r="1857" spans="1:30" x14ac:dyDescent="0.25">
      <c r="A1857">
        <v>1856</v>
      </c>
      <c r="B1857">
        <v>100</v>
      </c>
      <c r="C1857">
        <v>3410057528</v>
      </c>
      <c r="D1857">
        <v>155</v>
      </c>
      <c r="E1857">
        <v>18</v>
      </c>
      <c r="F1857">
        <v>5.1319444444444397E-2</v>
      </c>
      <c r="G1857">
        <v>19.95</v>
      </c>
      <c r="H1857" t="s">
        <v>33</v>
      </c>
      <c r="I1857">
        <v>24070</v>
      </c>
      <c r="J1857">
        <v>34100</v>
      </c>
      <c r="K1857">
        <v>4.1081215277777798E-2</v>
      </c>
      <c r="L1857">
        <v>7.4781886165351105E-4</v>
      </c>
      <c r="M1857">
        <v>6</v>
      </c>
      <c r="N1857">
        <v>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0.14316991388991701</v>
      </c>
      <c r="Z1857">
        <v>0.85683008611008304</v>
      </c>
      <c r="AA1857">
        <v>-7.0438341269234197</v>
      </c>
      <c r="AB1857">
        <v>5.1319444444444397E-2</v>
      </c>
      <c r="AC1857">
        <v>0</v>
      </c>
      <c r="AD1857">
        <v>5.2232961614303098E-3</v>
      </c>
    </row>
    <row r="1858" spans="1:30" x14ac:dyDescent="0.25">
      <c r="A1858">
        <v>1857</v>
      </c>
      <c r="B1858">
        <v>100</v>
      </c>
      <c r="C1858">
        <v>3410057602</v>
      </c>
      <c r="D1858">
        <v>155</v>
      </c>
      <c r="E1858">
        <v>13</v>
      </c>
      <c r="F1858">
        <v>5.1319444444444397E-2</v>
      </c>
      <c r="G1858">
        <v>19.95</v>
      </c>
      <c r="H1858" t="s">
        <v>30</v>
      </c>
      <c r="I1858">
        <v>24070</v>
      </c>
      <c r="J1858">
        <v>34100</v>
      </c>
      <c r="K1858">
        <v>4.1081215277777798E-2</v>
      </c>
      <c r="L1858">
        <v>5.4009140008309104E-4</v>
      </c>
      <c r="M1858">
        <v>6</v>
      </c>
      <c r="N1858">
        <v>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0.14316991388991701</v>
      </c>
      <c r="Z1858">
        <v>0.85683008611008304</v>
      </c>
      <c r="AA1858">
        <v>-7.3692565273580497</v>
      </c>
      <c r="AB1858">
        <v>5.1257716049382701E-2</v>
      </c>
      <c r="AC1858" s="1">
        <v>6.1728395061730294E-5</v>
      </c>
      <c r="AD1858">
        <v>3.7723805610330001E-3</v>
      </c>
    </row>
    <row r="1859" spans="1:30" x14ac:dyDescent="0.25">
      <c r="A1859">
        <v>1858</v>
      </c>
      <c r="B1859">
        <v>100</v>
      </c>
      <c r="C1859">
        <v>7336011341</v>
      </c>
      <c r="D1859">
        <v>155</v>
      </c>
      <c r="E1859">
        <v>5</v>
      </c>
      <c r="F1859">
        <v>5.1319444444444397E-2</v>
      </c>
      <c r="G1859">
        <v>19.95</v>
      </c>
      <c r="H1859" t="s">
        <v>34</v>
      </c>
      <c r="I1859">
        <v>24070</v>
      </c>
      <c r="J1859">
        <v>73360</v>
      </c>
      <c r="K1859">
        <v>4.1081215277777798E-2</v>
      </c>
      <c r="L1859">
        <v>2.0772746157042001E-4</v>
      </c>
      <c r="M1859">
        <v>1</v>
      </c>
      <c r="N1859">
        <v>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0.14316991388991701</v>
      </c>
      <c r="Z1859">
        <v>0.85683008611008304</v>
      </c>
      <c r="AA1859">
        <v>-8.3247679723854908</v>
      </c>
      <c r="AB1859">
        <v>5.1319444444444397E-2</v>
      </c>
      <c r="AC1859">
        <v>0</v>
      </c>
      <c r="AD1859">
        <v>1.4509156003973101E-3</v>
      </c>
    </row>
    <row r="1860" spans="1:30" x14ac:dyDescent="0.25">
      <c r="A1860">
        <v>1859</v>
      </c>
      <c r="B1860">
        <v>100</v>
      </c>
      <c r="C1860">
        <v>7336011751</v>
      </c>
      <c r="D1860">
        <v>155</v>
      </c>
      <c r="E1860">
        <v>17</v>
      </c>
      <c r="F1860">
        <v>5.2638888888888902E-2</v>
      </c>
      <c r="G1860">
        <v>21.97</v>
      </c>
      <c r="H1860" t="s">
        <v>34</v>
      </c>
      <c r="I1860">
        <v>24070</v>
      </c>
      <c r="J1860">
        <v>73360</v>
      </c>
      <c r="K1860">
        <v>4.1074125000000003E-2</v>
      </c>
      <c r="L1860">
        <v>7.0627336933942698E-4</v>
      </c>
      <c r="M1860">
        <v>1</v>
      </c>
      <c r="N1860">
        <v>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0.14316991388991701</v>
      </c>
      <c r="Z1860">
        <v>0.85683008611008304</v>
      </c>
      <c r="AA1860">
        <v>-7.1009925407633698</v>
      </c>
      <c r="AB1860">
        <v>5.2638888888888902E-2</v>
      </c>
      <c r="AC1860">
        <v>0</v>
      </c>
      <c r="AD1860">
        <v>4.9331130413508501E-3</v>
      </c>
    </row>
    <row r="1861" spans="1:30" x14ac:dyDescent="0.25">
      <c r="A1861">
        <v>1860</v>
      </c>
      <c r="B1861">
        <v>100</v>
      </c>
      <c r="C1861">
        <v>1820000016</v>
      </c>
      <c r="D1861">
        <v>156</v>
      </c>
      <c r="E1861">
        <v>34</v>
      </c>
      <c r="F1861">
        <v>5.2638888888888902E-2</v>
      </c>
      <c r="G1861">
        <v>21.97</v>
      </c>
      <c r="H1861" t="s">
        <v>29</v>
      </c>
      <c r="I1861">
        <v>24147</v>
      </c>
      <c r="J1861">
        <v>18200</v>
      </c>
      <c r="K1861">
        <v>4.1074125000000003E-2</v>
      </c>
      <c r="L1861">
        <v>1.4080424069242601E-3</v>
      </c>
      <c r="M1861">
        <v>1</v>
      </c>
      <c r="N1861">
        <v>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0.22477740424923801</v>
      </c>
      <c r="Z1861">
        <v>0.77522259575076202</v>
      </c>
      <c r="AA1861">
        <v>-6.3109498326005999</v>
      </c>
      <c r="AB1861">
        <v>5.2638888888888902E-2</v>
      </c>
      <c r="AC1861">
        <v>0</v>
      </c>
      <c r="AD1861">
        <v>6.2641634804314703E-3</v>
      </c>
    </row>
    <row r="1862" spans="1:30" x14ac:dyDescent="0.25">
      <c r="A1862">
        <v>1861</v>
      </c>
      <c r="B1862">
        <v>100</v>
      </c>
      <c r="C1862">
        <v>1820011168</v>
      </c>
      <c r="D1862">
        <v>156</v>
      </c>
      <c r="E1862">
        <v>58</v>
      </c>
      <c r="F1862">
        <v>4.1631944444444402E-2</v>
      </c>
      <c r="G1862">
        <v>8</v>
      </c>
      <c r="H1862" t="s">
        <v>29</v>
      </c>
      <c r="I1862">
        <v>24147</v>
      </c>
      <c r="J1862">
        <v>18200</v>
      </c>
      <c r="K1862">
        <v>3.8301388888888899E-2</v>
      </c>
      <c r="L1862">
        <v>2.40195469416491E-3</v>
      </c>
      <c r="M1862">
        <v>1</v>
      </c>
      <c r="N1862">
        <v>9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0.22477740424923801</v>
      </c>
      <c r="Z1862">
        <v>0.77522259575076202</v>
      </c>
      <c r="AA1862">
        <v>-5.7768673466703397</v>
      </c>
      <c r="AB1862">
        <v>4.0879629629629599E-2</v>
      </c>
      <c r="AC1862">
        <v>7.5231481481481698E-4</v>
      </c>
      <c r="AD1862">
        <v>1.0685925937206599E-2</v>
      </c>
    </row>
    <row r="1863" spans="1:30" x14ac:dyDescent="0.25">
      <c r="A1863">
        <v>1862</v>
      </c>
      <c r="B1863">
        <v>100</v>
      </c>
      <c r="C1863">
        <v>3410000354</v>
      </c>
      <c r="D1863">
        <v>156</v>
      </c>
      <c r="E1863">
        <v>13</v>
      </c>
      <c r="F1863">
        <v>5.2638888888888902E-2</v>
      </c>
      <c r="G1863">
        <v>21.97</v>
      </c>
      <c r="H1863" t="s">
        <v>30</v>
      </c>
      <c r="I1863">
        <v>24147</v>
      </c>
      <c r="J1863">
        <v>34100</v>
      </c>
      <c r="K1863">
        <v>4.1074125000000003E-2</v>
      </c>
      <c r="L1863">
        <v>5.3836915558868595E-4</v>
      </c>
      <c r="M1863">
        <v>6</v>
      </c>
      <c r="N1863">
        <v>4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0.22477740424923801</v>
      </c>
      <c r="Z1863">
        <v>0.77522259575076202</v>
      </c>
      <c r="AA1863">
        <v>-7.2723609997552199</v>
      </c>
      <c r="AB1863">
        <v>5.2638888888888902E-2</v>
      </c>
      <c r="AC1863">
        <v>0</v>
      </c>
      <c r="AD1863">
        <v>2.39512133075321E-3</v>
      </c>
    </row>
    <row r="1864" spans="1:30" x14ac:dyDescent="0.25">
      <c r="A1864">
        <v>1863</v>
      </c>
      <c r="B1864">
        <v>100</v>
      </c>
      <c r="C1864">
        <v>3410000554</v>
      </c>
      <c r="D1864">
        <v>156</v>
      </c>
      <c r="E1864">
        <v>10</v>
      </c>
      <c r="F1864">
        <v>5.2638888888888902E-2</v>
      </c>
      <c r="G1864">
        <v>21.97</v>
      </c>
      <c r="H1864" t="s">
        <v>31</v>
      </c>
      <c r="I1864">
        <v>24147</v>
      </c>
      <c r="J1864">
        <v>34100</v>
      </c>
      <c r="K1864">
        <v>4.1074125000000003E-2</v>
      </c>
      <c r="L1864">
        <v>4.1413011968360501E-4</v>
      </c>
      <c r="M1864">
        <v>6</v>
      </c>
      <c r="N1864">
        <v>4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0.22477740424923801</v>
      </c>
      <c r="Z1864">
        <v>0.77522259575076202</v>
      </c>
      <c r="AA1864">
        <v>-7.5347252642227103</v>
      </c>
      <c r="AB1864">
        <v>5.2638888888888902E-2</v>
      </c>
      <c r="AC1864">
        <v>0</v>
      </c>
      <c r="AD1864">
        <v>1.84240102365631E-3</v>
      </c>
    </row>
    <row r="1865" spans="1:30" x14ac:dyDescent="0.25">
      <c r="A1865">
        <v>1864</v>
      </c>
      <c r="B1865">
        <v>100</v>
      </c>
      <c r="C1865">
        <v>3410017306</v>
      </c>
      <c r="D1865">
        <v>156</v>
      </c>
      <c r="E1865">
        <v>127</v>
      </c>
      <c r="F1865">
        <v>3.4687500000000003E-2</v>
      </c>
      <c r="G1865">
        <v>9.4</v>
      </c>
      <c r="H1865" t="s">
        <v>31</v>
      </c>
      <c r="I1865">
        <v>24147</v>
      </c>
      <c r="J1865">
        <v>34100</v>
      </c>
      <c r="K1865">
        <v>3.1426875E-2</v>
      </c>
      <c r="L1865">
        <v>5.2594525199817803E-3</v>
      </c>
      <c r="M1865">
        <v>6</v>
      </c>
      <c r="N1865">
        <v>4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0.22477740424923801</v>
      </c>
      <c r="Z1865">
        <v>0.77522259575076202</v>
      </c>
      <c r="AA1865">
        <v>-4.9931232707581703</v>
      </c>
      <c r="AB1865">
        <v>3.4301697530864199E-2</v>
      </c>
      <c r="AC1865">
        <v>3.8580246913580402E-4</v>
      </c>
      <c r="AD1865">
        <v>2.33984930004352E-2</v>
      </c>
    </row>
    <row r="1866" spans="1:30" x14ac:dyDescent="0.25">
      <c r="A1866">
        <v>1865</v>
      </c>
      <c r="B1866">
        <v>100</v>
      </c>
      <c r="C1866">
        <v>3410017505</v>
      </c>
      <c r="D1866">
        <v>156</v>
      </c>
      <c r="E1866">
        <v>83</v>
      </c>
      <c r="F1866">
        <v>4.4305555555555598E-2</v>
      </c>
      <c r="G1866">
        <v>5.32</v>
      </c>
      <c r="H1866" t="s">
        <v>32</v>
      </c>
      <c r="I1866">
        <v>24147</v>
      </c>
      <c r="J1866">
        <v>34100</v>
      </c>
      <c r="K1866">
        <v>4.19485E-2</v>
      </c>
      <c r="L1866">
        <v>3.4372799933739201E-3</v>
      </c>
      <c r="M1866">
        <v>6</v>
      </c>
      <c r="N1866">
        <v>4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0.22477740424923801</v>
      </c>
      <c r="Z1866">
        <v>0.77522259575076202</v>
      </c>
      <c r="AA1866">
        <v>-5.4184697494201597</v>
      </c>
      <c r="AB1866">
        <v>4.4305555555555598E-2</v>
      </c>
      <c r="AC1866">
        <v>0</v>
      </c>
      <c r="AD1866">
        <v>1.52919284963474E-2</v>
      </c>
    </row>
    <row r="1867" spans="1:30" x14ac:dyDescent="0.25">
      <c r="A1867">
        <v>1866</v>
      </c>
      <c r="B1867">
        <v>100</v>
      </c>
      <c r="C1867">
        <v>3410057306</v>
      </c>
      <c r="D1867">
        <v>156</v>
      </c>
      <c r="E1867">
        <v>174</v>
      </c>
      <c r="F1867">
        <v>3.4687500000000003E-2</v>
      </c>
      <c r="G1867">
        <v>9.4</v>
      </c>
      <c r="H1867" t="s">
        <v>30</v>
      </c>
      <c r="I1867">
        <v>24147</v>
      </c>
      <c r="J1867">
        <v>34100</v>
      </c>
      <c r="K1867">
        <v>3.1426875E-2</v>
      </c>
      <c r="L1867">
        <v>7.2058640824947196E-3</v>
      </c>
      <c r="M1867">
        <v>6</v>
      </c>
      <c r="N1867">
        <v>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0.22477740424923801</v>
      </c>
      <c r="Z1867">
        <v>0.77522259575076202</v>
      </c>
      <c r="AA1867">
        <v>-4.6782550580022297</v>
      </c>
      <c r="AB1867">
        <v>3.4301697530864199E-2</v>
      </c>
      <c r="AC1867">
        <v>3.8580246913580402E-4</v>
      </c>
      <c r="AD1867">
        <v>3.2057777811619899E-2</v>
      </c>
    </row>
    <row r="1868" spans="1:30" x14ac:dyDescent="0.25">
      <c r="A1868">
        <v>1867</v>
      </c>
      <c r="B1868">
        <v>100</v>
      </c>
      <c r="C1868">
        <v>3410057528</v>
      </c>
      <c r="D1868">
        <v>156</v>
      </c>
      <c r="E1868">
        <v>4</v>
      </c>
      <c r="F1868">
        <v>5.1319444444444397E-2</v>
      </c>
      <c r="G1868">
        <v>19.95</v>
      </c>
      <c r="H1868" t="s">
        <v>33</v>
      </c>
      <c r="I1868">
        <v>24147</v>
      </c>
      <c r="J1868">
        <v>34100</v>
      </c>
      <c r="K1868">
        <v>4.1081215277777798E-2</v>
      </c>
      <c r="L1868">
        <v>1.6565204787344199E-4</v>
      </c>
      <c r="M1868">
        <v>6</v>
      </c>
      <c r="N1868">
        <v>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0.22477740424923801</v>
      </c>
      <c r="Z1868">
        <v>0.77522259575076202</v>
      </c>
      <c r="AA1868">
        <v>-8.4510159960968707</v>
      </c>
      <c r="AB1868">
        <v>5.1319444444444397E-2</v>
      </c>
      <c r="AC1868">
        <v>0</v>
      </c>
      <c r="AD1868">
        <v>7.36960409462526E-4</v>
      </c>
    </row>
    <row r="1869" spans="1:30" x14ac:dyDescent="0.25">
      <c r="A1869">
        <v>1868</v>
      </c>
      <c r="B1869">
        <v>100</v>
      </c>
      <c r="C1869">
        <v>3410057602</v>
      </c>
      <c r="D1869">
        <v>156</v>
      </c>
      <c r="E1869">
        <v>42</v>
      </c>
      <c r="F1869">
        <v>4.1597222222222202E-2</v>
      </c>
      <c r="G1869">
        <v>1.25</v>
      </c>
      <c r="H1869" t="s">
        <v>30</v>
      </c>
      <c r="I1869">
        <v>24147</v>
      </c>
      <c r="J1869">
        <v>34100</v>
      </c>
      <c r="K1869">
        <v>4.1077256944444397E-2</v>
      </c>
      <c r="L1869">
        <v>1.7393465026711401E-3</v>
      </c>
      <c r="M1869">
        <v>6</v>
      </c>
      <c r="N1869">
        <v>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0.22477740424923801</v>
      </c>
      <c r="Z1869">
        <v>0.77522259575076202</v>
      </c>
      <c r="AA1869">
        <v>-6.09964073893339</v>
      </c>
      <c r="AB1869">
        <v>4.1597222222222202E-2</v>
      </c>
      <c r="AC1869">
        <v>0</v>
      </c>
      <c r="AD1869">
        <v>7.7380842993565197E-3</v>
      </c>
    </row>
    <row r="1870" spans="1:30" x14ac:dyDescent="0.25">
      <c r="A1870">
        <v>1869</v>
      </c>
      <c r="B1870">
        <v>100</v>
      </c>
      <c r="C1870">
        <v>7336011341</v>
      </c>
      <c r="D1870">
        <v>156</v>
      </c>
      <c r="E1870">
        <v>10</v>
      </c>
      <c r="F1870">
        <v>5.1319444444444397E-2</v>
      </c>
      <c r="G1870">
        <v>19.95</v>
      </c>
      <c r="H1870" t="s">
        <v>34</v>
      </c>
      <c r="I1870">
        <v>24147</v>
      </c>
      <c r="J1870">
        <v>73360</v>
      </c>
      <c r="K1870">
        <v>4.1081215277777798E-2</v>
      </c>
      <c r="L1870">
        <v>4.1413011968360501E-4</v>
      </c>
      <c r="M1870">
        <v>1</v>
      </c>
      <c r="N1870">
        <v>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0.22477740424923801</v>
      </c>
      <c r="Z1870">
        <v>0.77522259575076202</v>
      </c>
      <c r="AA1870">
        <v>-7.5347252642227103</v>
      </c>
      <c r="AB1870">
        <v>5.1319444444444397E-2</v>
      </c>
      <c r="AC1870">
        <v>0</v>
      </c>
      <c r="AD1870">
        <v>1.84240102365631E-3</v>
      </c>
    </row>
    <row r="1871" spans="1:30" x14ac:dyDescent="0.25">
      <c r="A1871">
        <v>1870</v>
      </c>
      <c r="B1871">
        <v>100</v>
      </c>
      <c r="C1871">
        <v>7336011751</v>
      </c>
      <c r="D1871">
        <v>156</v>
      </c>
      <c r="E1871">
        <v>15</v>
      </c>
      <c r="F1871">
        <v>5.2638888888888902E-2</v>
      </c>
      <c r="G1871">
        <v>21.97</v>
      </c>
      <c r="H1871" t="s">
        <v>34</v>
      </c>
      <c r="I1871">
        <v>24147</v>
      </c>
      <c r="J1871">
        <v>73360</v>
      </c>
      <c r="K1871">
        <v>4.1074125000000003E-2</v>
      </c>
      <c r="L1871">
        <v>6.2119517952540697E-4</v>
      </c>
      <c r="M1871">
        <v>1</v>
      </c>
      <c r="N1871">
        <v>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0.22477740424923801</v>
      </c>
      <c r="Z1871">
        <v>0.77522259575076202</v>
      </c>
      <c r="AA1871">
        <v>-7.1292601561145501</v>
      </c>
      <c r="AB1871">
        <v>5.2638888888888902E-2</v>
      </c>
      <c r="AC1871">
        <v>0</v>
      </c>
      <c r="AD1871">
        <v>2.7636015354844702E-3</v>
      </c>
    </row>
    <row r="1872" spans="1:30" x14ac:dyDescent="0.25">
      <c r="A1872">
        <v>1871</v>
      </c>
      <c r="B1872">
        <v>100</v>
      </c>
      <c r="C1872">
        <v>1820000016</v>
      </c>
      <c r="D1872">
        <v>157</v>
      </c>
      <c r="E1872">
        <v>23</v>
      </c>
      <c r="F1872">
        <v>5.2638888888888902E-2</v>
      </c>
      <c r="G1872">
        <v>21.97</v>
      </c>
      <c r="H1872" t="s">
        <v>29</v>
      </c>
      <c r="I1872">
        <v>23768</v>
      </c>
      <c r="J1872">
        <v>18200</v>
      </c>
      <c r="K1872">
        <v>4.1074125000000003E-2</v>
      </c>
      <c r="L1872">
        <v>9.6768764725681602E-4</v>
      </c>
      <c r="M1872">
        <v>1</v>
      </c>
      <c r="N1872">
        <v>9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0.10784918140293601</v>
      </c>
      <c r="Z1872">
        <v>0.89215081859706402</v>
      </c>
      <c r="AA1872">
        <v>-6.8264811196635904</v>
      </c>
      <c r="AB1872">
        <v>5.2515432098765399E-2</v>
      </c>
      <c r="AC1872">
        <v>1.23456790123454E-4</v>
      </c>
      <c r="AD1872">
        <v>8.9726007621831593E-3</v>
      </c>
    </row>
    <row r="1873" spans="1:30" x14ac:dyDescent="0.25">
      <c r="A1873">
        <v>1872</v>
      </c>
      <c r="B1873">
        <v>100</v>
      </c>
      <c r="C1873">
        <v>1820011168</v>
      </c>
      <c r="D1873">
        <v>157</v>
      </c>
      <c r="E1873">
        <v>44</v>
      </c>
      <c r="F1873">
        <v>4.1631944444444402E-2</v>
      </c>
      <c r="G1873">
        <v>8</v>
      </c>
      <c r="H1873" t="s">
        <v>29</v>
      </c>
      <c r="I1873">
        <v>23768</v>
      </c>
      <c r="J1873">
        <v>18200</v>
      </c>
      <c r="K1873">
        <v>3.8301388888888899E-2</v>
      </c>
      <c r="L1873">
        <v>1.85122854257826E-3</v>
      </c>
      <c r="M1873">
        <v>1</v>
      </c>
      <c r="N1873">
        <v>9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0.10784918140293601</v>
      </c>
      <c r="Z1873">
        <v>0.89215081859706402</v>
      </c>
      <c r="AA1873">
        <v>-6.1777857016744804</v>
      </c>
      <c r="AB1873">
        <v>4.0879629629629599E-2</v>
      </c>
      <c r="AC1873">
        <v>7.5231481481481698E-4</v>
      </c>
      <c r="AD1873">
        <v>1.7164975371132998E-2</v>
      </c>
    </row>
    <row r="1874" spans="1:30" x14ac:dyDescent="0.25">
      <c r="A1874">
        <v>1873</v>
      </c>
      <c r="B1874">
        <v>100</v>
      </c>
      <c r="C1874">
        <v>3410000354</v>
      </c>
      <c r="D1874">
        <v>157</v>
      </c>
      <c r="E1874">
        <v>21</v>
      </c>
      <c r="F1874">
        <v>5.2638888888888902E-2</v>
      </c>
      <c r="G1874">
        <v>21.97</v>
      </c>
      <c r="H1874" t="s">
        <v>30</v>
      </c>
      <c r="I1874">
        <v>23768</v>
      </c>
      <c r="J1874">
        <v>34100</v>
      </c>
      <c r="K1874">
        <v>4.1074125000000003E-2</v>
      </c>
      <c r="L1874">
        <v>8.8354089532144105E-4</v>
      </c>
      <c r="M1874">
        <v>6</v>
      </c>
      <c r="N1874">
        <v>4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0.10784918140293601</v>
      </c>
      <c r="Z1874">
        <v>0.89215081859706402</v>
      </c>
      <c r="AA1874">
        <v>-6.9174528978693202</v>
      </c>
      <c r="AB1874">
        <v>5.2808641975308601E-2</v>
      </c>
      <c r="AC1874">
        <v>-1.69753086419755E-4</v>
      </c>
      <c r="AD1874">
        <v>8.1923746089498494E-3</v>
      </c>
    </row>
    <row r="1875" spans="1:30" x14ac:dyDescent="0.25">
      <c r="A1875">
        <v>1874</v>
      </c>
      <c r="B1875">
        <v>100</v>
      </c>
      <c r="C1875">
        <v>3410000554</v>
      </c>
      <c r="D1875">
        <v>157</v>
      </c>
      <c r="E1875">
        <v>8</v>
      </c>
      <c r="F1875">
        <v>5.2638888888888902E-2</v>
      </c>
      <c r="G1875">
        <v>21.97</v>
      </c>
      <c r="H1875" t="s">
        <v>31</v>
      </c>
      <c r="I1875">
        <v>23768</v>
      </c>
      <c r="J1875">
        <v>34100</v>
      </c>
      <c r="K1875">
        <v>4.1074125000000003E-2</v>
      </c>
      <c r="L1875">
        <v>3.3658700774150102E-4</v>
      </c>
      <c r="M1875">
        <v>6</v>
      </c>
      <c r="N1875">
        <v>4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0.10784918140293601</v>
      </c>
      <c r="Z1875">
        <v>0.89215081859706402</v>
      </c>
      <c r="AA1875">
        <v>-7.8825337939129003</v>
      </c>
      <c r="AB1875">
        <v>5.3055555555555599E-2</v>
      </c>
      <c r="AC1875">
        <v>-4.1666666666666902E-4</v>
      </c>
      <c r="AD1875">
        <v>3.12090461293327E-3</v>
      </c>
    </row>
    <row r="1876" spans="1:30" x14ac:dyDescent="0.25">
      <c r="A1876">
        <v>1875</v>
      </c>
      <c r="B1876">
        <v>100</v>
      </c>
      <c r="C1876">
        <v>3410017306</v>
      </c>
      <c r="D1876">
        <v>157</v>
      </c>
      <c r="E1876">
        <v>49</v>
      </c>
      <c r="F1876">
        <v>4.1631944444444402E-2</v>
      </c>
      <c r="G1876">
        <v>8.84</v>
      </c>
      <c r="H1876" t="s">
        <v>31</v>
      </c>
      <c r="I1876">
        <v>23768</v>
      </c>
      <c r="J1876">
        <v>34100</v>
      </c>
      <c r="K1876">
        <v>3.7951680555555603E-2</v>
      </c>
      <c r="L1876">
        <v>2.06159542241669E-3</v>
      </c>
      <c r="M1876">
        <v>6</v>
      </c>
      <c r="N1876">
        <v>4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0.10784918140293601</v>
      </c>
      <c r="Z1876">
        <v>0.89215081859706402</v>
      </c>
      <c r="AA1876">
        <v>-6.0701550374821096</v>
      </c>
      <c r="AB1876">
        <v>3.9710648148148099E-2</v>
      </c>
      <c r="AC1876">
        <v>1.9212962962963001E-3</v>
      </c>
      <c r="AD1876">
        <v>1.9115540754216301E-2</v>
      </c>
    </row>
    <row r="1877" spans="1:30" x14ac:dyDescent="0.25">
      <c r="A1877">
        <v>1876</v>
      </c>
      <c r="B1877">
        <v>100</v>
      </c>
      <c r="C1877">
        <v>3410017505</v>
      </c>
      <c r="D1877">
        <v>157</v>
      </c>
      <c r="E1877">
        <v>25</v>
      </c>
      <c r="F1877">
        <v>5.5416666666666697E-2</v>
      </c>
      <c r="G1877">
        <v>24.31</v>
      </c>
      <c r="H1877" t="s">
        <v>32</v>
      </c>
      <c r="I1877">
        <v>23768</v>
      </c>
      <c r="J1877">
        <v>34100</v>
      </c>
      <c r="K1877">
        <v>4.1944875E-2</v>
      </c>
      <c r="L1877">
        <v>1.0518343991921899E-3</v>
      </c>
      <c r="M1877">
        <v>6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0.10784918140293601</v>
      </c>
      <c r="Z1877">
        <v>0.89215081859706402</v>
      </c>
      <c r="AA1877">
        <v>-6.7430995107245399</v>
      </c>
      <c r="AB1877">
        <v>5.54475308641975E-2</v>
      </c>
      <c r="AC1877" s="1">
        <v>-3.0864197530865201E-5</v>
      </c>
      <c r="AD1877">
        <v>9.7528269154164796E-3</v>
      </c>
    </row>
    <row r="1878" spans="1:30" x14ac:dyDescent="0.25">
      <c r="A1878">
        <v>1877</v>
      </c>
      <c r="B1878">
        <v>100</v>
      </c>
      <c r="C1878">
        <v>3410057306</v>
      </c>
      <c r="D1878">
        <v>157</v>
      </c>
      <c r="E1878">
        <v>90</v>
      </c>
      <c r="F1878">
        <v>4.1631944444444402E-2</v>
      </c>
      <c r="G1878">
        <v>8.84</v>
      </c>
      <c r="H1878" t="s">
        <v>30</v>
      </c>
      <c r="I1878">
        <v>23768</v>
      </c>
      <c r="J1878">
        <v>34100</v>
      </c>
      <c r="K1878">
        <v>3.7951680555555603E-2</v>
      </c>
      <c r="L1878">
        <v>3.7866038370918901E-3</v>
      </c>
      <c r="M1878">
        <v>6</v>
      </c>
      <c r="N1878">
        <v>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0.10784918140293601</v>
      </c>
      <c r="Z1878">
        <v>0.89215081859706402</v>
      </c>
      <c r="AA1878">
        <v>-5.4621656652624697</v>
      </c>
      <c r="AB1878">
        <v>3.9733796296296302E-2</v>
      </c>
      <c r="AC1878">
        <v>1.8981481481481501E-3</v>
      </c>
      <c r="AD1878">
        <v>3.51101768954993E-2</v>
      </c>
    </row>
    <row r="1879" spans="1:30" x14ac:dyDescent="0.25">
      <c r="A1879">
        <v>1878</v>
      </c>
      <c r="B1879">
        <v>100</v>
      </c>
      <c r="C1879">
        <v>3410057528</v>
      </c>
      <c r="D1879">
        <v>157</v>
      </c>
      <c r="E1879">
        <v>13</v>
      </c>
      <c r="F1879">
        <v>5.1319444444444397E-2</v>
      </c>
      <c r="G1879">
        <v>19.95</v>
      </c>
      <c r="H1879" t="s">
        <v>33</v>
      </c>
      <c r="I1879">
        <v>23768</v>
      </c>
      <c r="J1879">
        <v>34100</v>
      </c>
      <c r="K1879">
        <v>4.1081215277777798E-2</v>
      </c>
      <c r="L1879">
        <v>5.46953887579939E-4</v>
      </c>
      <c r="M1879">
        <v>6</v>
      </c>
      <c r="N1879">
        <v>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0.10784918140293601</v>
      </c>
      <c r="Z1879">
        <v>0.89215081859706402</v>
      </c>
      <c r="AA1879">
        <v>-7.3970259781312002</v>
      </c>
      <c r="AB1879">
        <v>5.1319444444444397E-2</v>
      </c>
      <c r="AC1879">
        <v>0</v>
      </c>
      <c r="AD1879">
        <v>5.0714699960165699E-3</v>
      </c>
    </row>
    <row r="1880" spans="1:30" x14ac:dyDescent="0.25">
      <c r="A1880">
        <v>1879</v>
      </c>
      <c r="B1880">
        <v>100</v>
      </c>
      <c r="C1880">
        <v>3410057602</v>
      </c>
      <c r="D1880">
        <v>157</v>
      </c>
      <c r="E1880">
        <v>20</v>
      </c>
      <c r="F1880">
        <v>5.1319444444444397E-2</v>
      </c>
      <c r="G1880">
        <v>19.95</v>
      </c>
      <c r="H1880" t="s">
        <v>30</v>
      </c>
      <c r="I1880">
        <v>23768</v>
      </c>
      <c r="J1880">
        <v>34100</v>
      </c>
      <c r="K1880">
        <v>4.1081215277777798E-2</v>
      </c>
      <c r="L1880">
        <v>8.4146751935375297E-4</v>
      </c>
      <c r="M1880">
        <v>6</v>
      </c>
      <c r="N1880">
        <v>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0.10784918140293601</v>
      </c>
      <c r="Z1880">
        <v>0.89215081859706402</v>
      </c>
      <c r="AA1880">
        <v>-6.9662430620387497</v>
      </c>
      <c r="AB1880">
        <v>5.0239197530864199E-2</v>
      </c>
      <c r="AC1880">
        <v>1.0802469135802501E-3</v>
      </c>
      <c r="AD1880">
        <v>7.8022615323331901E-3</v>
      </c>
    </row>
    <row r="1881" spans="1:30" x14ac:dyDescent="0.25">
      <c r="A1881">
        <v>1880</v>
      </c>
      <c r="B1881">
        <v>100</v>
      </c>
      <c r="C1881">
        <v>7336011341</v>
      </c>
      <c r="D1881">
        <v>157</v>
      </c>
      <c r="E1881">
        <v>4</v>
      </c>
      <c r="F1881">
        <v>5.1319444444444397E-2</v>
      </c>
      <c r="G1881">
        <v>19.95</v>
      </c>
      <c r="H1881" t="s">
        <v>34</v>
      </c>
      <c r="I1881">
        <v>23768</v>
      </c>
      <c r="J1881">
        <v>73360</v>
      </c>
      <c r="K1881">
        <v>4.1081215277777798E-2</v>
      </c>
      <c r="L1881">
        <v>1.68293503870751E-4</v>
      </c>
      <c r="M1881">
        <v>1</v>
      </c>
      <c r="N1881">
        <v>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0.10784918140293601</v>
      </c>
      <c r="Z1881">
        <v>0.89215081859706402</v>
      </c>
      <c r="AA1881">
        <v>-8.5756809744728493</v>
      </c>
      <c r="AB1881">
        <v>5.1319444444444397E-2</v>
      </c>
      <c r="AC1881">
        <v>0</v>
      </c>
      <c r="AD1881">
        <v>1.56045230646664E-3</v>
      </c>
    </row>
    <row r="1882" spans="1:30" x14ac:dyDescent="0.25">
      <c r="A1882">
        <v>1881</v>
      </c>
      <c r="B1882">
        <v>100</v>
      </c>
      <c r="C1882">
        <v>7336011751</v>
      </c>
      <c r="D1882">
        <v>157</v>
      </c>
      <c r="E1882">
        <v>21</v>
      </c>
      <c r="F1882">
        <v>5.2638888888888902E-2</v>
      </c>
      <c r="G1882">
        <v>21.97</v>
      </c>
      <c r="H1882" t="s">
        <v>34</v>
      </c>
      <c r="I1882">
        <v>23768</v>
      </c>
      <c r="J1882">
        <v>73360</v>
      </c>
      <c r="K1882">
        <v>4.1074125000000003E-2</v>
      </c>
      <c r="L1882">
        <v>8.8354089532144105E-4</v>
      </c>
      <c r="M1882">
        <v>1</v>
      </c>
      <c r="N1882">
        <v>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0.10784918140293601</v>
      </c>
      <c r="Z1882">
        <v>0.89215081859706402</v>
      </c>
      <c r="AA1882">
        <v>-6.9174528978693202</v>
      </c>
      <c r="AB1882">
        <v>5.2577160493827199E-2</v>
      </c>
      <c r="AC1882" s="1">
        <v>6.1728395061730294E-5</v>
      </c>
      <c r="AD1882">
        <v>8.1923746089498494E-3</v>
      </c>
    </row>
    <row r="1883" spans="1:30" x14ac:dyDescent="0.25">
      <c r="A1883">
        <v>1882</v>
      </c>
      <c r="B1883">
        <v>100</v>
      </c>
      <c r="C1883">
        <v>1820000016</v>
      </c>
      <c r="D1883">
        <v>158</v>
      </c>
      <c r="E1883">
        <v>33</v>
      </c>
      <c r="F1883">
        <v>5.2638888888888902E-2</v>
      </c>
      <c r="G1883">
        <v>21.97</v>
      </c>
      <c r="H1883" t="s">
        <v>29</v>
      </c>
      <c r="I1883">
        <v>26329</v>
      </c>
      <c r="J1883">
        <v>18200</v>
      </c>
      <c r="K1883">
        <v>4.1074125000000003E-2</v>
      </c>
      <c r="L1883">
        <v>1.2533708078544599E-3</v>
      </c>
      <c r="M1883">
        <v>1</v>
      </c>
      <c r="N1883">
        <v>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9.2049665847680401E-2</v>
      </c>
      <c r="Z1883">
        <v>0.90795033415231996</v>
      </c>
      <c r="AA1883">
        <v>-6.58535311086459</v>
      </c>
      <c r="AB1883">
        <v>5.2947530864197498E-2</v>
      </c>
      <c r="AC1883">
        <v>-3.08641975308645E-4</v>
      </c>
      <c r="AD1883">
        <v>1.36162450597971E-2</v>
      </c>
    </row>
    <row r="1884" spans="1:30" x14ac:dyDescent="0.25">
      <c r="A1884">
        <v>1883</v>
      </c>
      <c r="B1884">
        <v>100</v>
      </c>
      <c r="C1884">
        <v>1820011168</v>
      </c>
      <c r="D1884">
        <v>158</v>
      </c>
      <c r="E1884">
        <v>46</v>
      </c>
      <c r="F1884">
        <v>4.1631944444444402E-2</v>
      </c>
      <c r="G1884">
        <v>8</v>
      </c>
      <c r="H1884" t="s">
        <v>29</v>
      </c>
      <c r="I1884">
        <v>26329</v>
      </c>
      <c r="J1884">
        <v>18200</v>
      </c>
      <c r="K1884">
        <v>3.8301388888888899E-2</v>
      </c>
      <c r="L1884">
        <v>1.7471229442819699E-3</v>
      </c>
      <c r="M1884">
        <v>1</v>
      </c>
      <c r="N1884">
        <v>9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9.2049665847680401E-2</v>
      </c>
      <c r="Z1884">
        <v>0.90795033415231996</v>
      </c>
      <c r="AA1884">
        <v>-6.25321927584198</v>
      </c>
      <c r="AB1884">
        <v>4.0883487654321003E-2</v>
      </c>
      <c r="AC1884">
        <v>7.4845679012345396E-4</v>
      </c>
      <c r="AD1884">
        <v>1.89802203863839E-2</v>
      </c>
    </row>
    <row r="1885" spans="1:30" x14ac:dyDescent="0.25">
      <c r="A1885">
        <v>1884</v>
      </c>
      <c r="B1885">
        <v>100</v>
      </c>
      <c r="C1885">
        <v>3410000354</v>
      </c>
      <c r="D1885">
        <v>158</v>
      </c>
      <c r="E1885">
        <v>14</v>
      </c>
      <c r="F1885">
        <v>5.2638888888888902E-2</v>
      </c>
      <c r="G1885">
        <v>21.97</v>
      </c>
      <c r="H1885" t="s">
        <v>30</v>
      </c>
      <c r="I1885">
        <v>26329</v>
      </c>
      <c r="J1885">
        <v>34100</v>
      </c>
      <c r="K1885">
        <v>4.1074125000000003E-2</v>
      </c>
      <c r="L1885">
        <v>5.3173306999886104E-4</v>
      </c>
      <c r="M1885">
        <v>6</v>
      </c>
      <c r="N1885">
        <v>4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9.2049665847680401E-2</v>
      </c>
      <c r="Z1885">
        <v>0.90795033415231996</v>
      </c>
      <c r="AA1885">
        <v>-7.44280334271581</v>
      </c>
      <c r="AB1885">
        <v>5.2947530864197498E-2</v>
      </c>
      <c r="AC1885">
        <v>-3.08641975308645E-4</v>
      </c>
      <c r="AD1885">
        <v>5.7765888132472803E-3</v>
      </c>
    </row>
    <row r="1886" spans="1:30" x14ac:dyDescent="0.25">
      <c r="A1886">
        <v>1885</v>
      </c>
      <c r="B1886">
        <v>100</v>
      </c>
      <c r="C1886">
        <v>3410000554</v>
      </c>
      <c r="D1886">
        <v>158</v>
      </c>
      <c r="E1886">
        <v>3</v>
      </c>
      <c r="F1886">
        <v>5.2638888888888902E-2</v>
      </c>
      <c r="G1886">
        <v>21.97</v>
      </c>
      <c r="H1886" t="s">
        <v>31</v>
      </c>
      <c r="I1886">
        <v>26329</v>
      </c>
      <c r="J1886">
        <v>34100</v>
      </c>
      <c r="K1886">
        <v>4.1074125000000003E-2</v>
      </c>
      <c r="L1886">
        <v>1.13942800714042E-4</v>
      </c>
      <c r="M1886">
        <v>6</v>
      </c>
      <c r="N1886">
        <v>4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9.2049665847680401E-2</v>
      </c>
      <c r="Z1886">
        <v>0.90795033415231996</v>
      </c>
      <c r="AA1886">
        <v>-8.9832483836629606</v>
      </c>
      <c r="AB1886">
        <v>5.2947530864197498E-2</v>
      </c>
      <c r="AC1886">
        <v>-3.08641975308645E-4</v>
      </c>
      <c r="AD1886">
        <v>1.23784045998156E-3</v>
      </c>
    </row>
    <row r="1887" spans="1:30" x14ac:dyDescent="0.25">
      <c r="A1887">
        <v>1886</v>
      </c>
      <c r="B1887">
        <v>100</v>
      </c>
      <c r="C1887">
        <v>3410017306</v>
      </c>
      <c r="D1887">
        <v>158</v>
      </c>
      <c r="E1887">
        <v>52</v>
      </c>
      <c r="F1887">
        <v>4.1562500000000002E-2</v>
      </c>
      <c r="G1887">
        <v>8.68</v>
      </c>
      <c r="H1887" t="s">
        <v>31</v>
      </c>
      <c r="I1887">
        <v>26329</v>
      </c>
      <c r="J1887">
        <v>34100</v>
      </c>
      <c r="K1887">
        <v>3.7954874999999999E-2</v>
      </c>
      <c r="L1887">
        <v>1.97500854571005E-3</v>
      </c>
      <c r="M1887">
        <v>6</v>
      </c>
      <c r="N1887">
        <v>4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9.2049665847680401E-2</v>
      </c>
      <c r="Z1887">
        <v>0.90795033415231996</v>
      </c>
      <c r="AA1887">
        <v>-6.13061695374964</v>
      </c>
      <c r="AB1887">
        <v>4.0088734567901199E-2</v>
      </c>
      <c r="AC1887">
        <v>1.4737654320987701E-3</v>
      </c>
      <c r="AD1887">
        <v>2.1455901306346999E-2</v>
      </c>
    </row>
    <row r="1888" spans="1:30" x14ac:dyDescent="0.25">
      <c r="A1888">
        <v>1887</v>
      </c>
      <c r="B1888">
        <v>100</v>
      </c>
      <c r="C1888">
        <v>3410017505</v>
      </c>
      <c r="D1888">
        <v>158</v>
      </c>
      <c r="E1888">
        <v>14</v>
      </c>
      <c r="F1888">
        <v>5.5416666666666697E-2</v>
      </c>
      <c r="G1888">
        <v>24.31</v>
      </c>
      <c r="H1888" t="s">
        <v>32</v>
      </c>
      <c r="I1888">
        <v>26329</v>
      </c>
      <c r="J1888">
        <v>34100</v>
      </c>
      <c r="K1888">
        <v>4.1944875E-2</v>
      </c>
      <c r="L1888">
        <v>5.3173306999886104E-4</v>
      </c>
      <c r="M1888">
        <v>6</v>
      </c>
      <c r="N1888">
        <v>4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9.2049665847680401E-2</v>
      </c>
      <c r="Z1888">
        <v>0.90795033415231996</v>
      </c>
      <c r="AA1888">
        <v>-7.44280334271581</v>
      </c>
      <c r="AB1888">
        <v>5.57253086419753E-2</v>
      </c>
      <c r="AC1888">
        <v>-3.08641975308645E-4</v>
      </c>
      <c r="AD1888">
        <v>5.7765888132472803E-3</v>
      </c>
    </row>
    <row r="1889" spans="1:30" x14ac:dyDescent="0.25">
      <c r="A1889">
        <v>1888</v>
      </c>
      <c r="B1889">
        <v>100</v>
      </c>
      <c r="C1889">
        <v>3410057306</v>
      </c>
      <c r="D1889">
        <v>158</v>
      </c>
      <c r="E1889">
        <v>76</v>
      </c>
      <c r="F1889">
        <v>4.1631944444444402E-2</v>
      </c>
      <c r="G1889">
        <v>8.84</v>
      </c>
      <c r="H1889" t="s">
        <v>30</v>
      </c>
      <c r="I1889">
        <v>26329</v>
      </c>
      <c r="J1889">
        <v>34100</v>
      </c>
      <c r="K1889">
        <v>3.7951680555555603E-2</v>
      </c>
      <c r="L1889">
        <v>2.88655095142239E-3</v>
      </c>
      <c r="M1889">
        <v>6</v>
      </c>
      <c r="N1889">
        <v>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9.2049665847680401E-2</v>
      </c>
      <c r="Z1889">
        <v>0.90795033415231996</v>
      </c>
      <c r="AA1889">
        <v>-5.7511273320447396</v>
      </c>
      <c r="AB1889">
        <v>4.0111882716049402E-2</v>
      </c>
      <c r="AC1889">
        <v>1.52006172839506E-3</v>
      </c>
      <c r="AD1889">
        <v>3.1358624986199499E-2</v>
      </c>
    </row>
    <row r="1890" spans="1:30" x14ac:dyDescent="0.25">
      <c r="A1890">
        <v>1889</v>
      </c>
      <c r="B1890">
        <v>100</v>
      </c>
      <c r="C1890">
        <v>3410057528</v>
      </c>
      <c r="D1890">
        <v>158</v>
      </c>
      <c r="E1890">
        <v>12</v>
      </c>
      <c r="F1890">
        <v>5.1319444444444397E-2</v>
      </c>
      <c r="G1890">
        <v>19.95</v>
      </c>
      <c r="H1890" t="s">
        <v>33</v>
      </c>
      <c r="I1890">
        <v>26329</v>
      </c>
      <c r="J1890">
        <v>34100</v>
      </c>
      <c r="K1890">
        <v>4.1081215277777798E-2</v>
      </c>
      <c r="L1890">
        <v>4.55771202856166E-4</v>
      </c>
      <c r="M1890">
        <v>6</v>
      </c>
      <c r="N1890">
        <v>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9.2049665847680401E-2</v>
      </c>
      <c r="Z1890">
        <v>0.90795033415231996</v>
      </c>
      <c r="AA1890">
        <v>-7.5969540225430698</v>
      </c>
      <c r="AB1890">
        <v>5.1319444444444397E-2</v>
      </c>
      <c r="AC1890">
        <v>0</v>
      </c>
      <c r="AD1890">
        <v>4.9513618399262401E-3</v>
      </c>
    </row>
    <row r="1891" spans="1:30" x14ac:dyDescent="0.25">
      <c r="A1891">
        <v>1890</v>
      </c>
      <c r="B1891">
        <v>100</v>
      </c>
      <c r="C1891">
        <v>3410057602</v>
      </c>
      <c r="D1891">
        <v>158</v>
      </c>
      <c r="E1891">
        <v>16</v>
      </c>
      <c r="F1891">
        <v>5.1319444444444397E-2</v>
      </c>
      <c r="G1891">
        <v>19.95</v>
      </c>
      <c r="H1891" t="s">
        <v>30</v>
      </c>
      <c r="I1891">
        <v>26329</v>
      </c>
      <c r="J1891">
        <v>34100</v>
      </c>
      <c r="K1891">
        <v>4.1081215277777798E-2</v>
      </c>
      <c r="L1891">
        <v>6.0769493714155499E-4</v>
      </c>
      <c r="M1891">
        <v>6</v>
      </c>
      <c r="N1891">
        <v>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9.2049665847680401E-2</v>
      </c>
      <c r="Z1891">
        <v>0.90795033415231996</v>
      </c>
      <c r="AA1891">
        <v>-7.3092719500912899</v>
      </c>
      <c r="AB1891">
        <v>5.1319444444444397E-2</v>
      </c>
      <c r="AC1891">
        <v>0</v>
      </c>
      <c r="AD1891">
        <v>6.6018157865683101E-3</v>
      </c>
    </row>
    <row r="1892" spans="1:30" x14ac:dyDescent="0.25">
      <c r="A1892">
        <v>1891</v>
      </c>
      <c r="B1892">
        <v>100</v>
      </c>
      <c r="C1892">
        <v>7336011341</v>
      </c>
      <c r="D1892">
        <v>158</v>
      </c>
      <c r="E1892">
        <v>7</v>
      </c>
      <c r="F1892">
        <v>5.1319444444444397E-2</v>
      </c>
      <c r="G1892">
        <v>19.95</v>
      </c>
      <c r="H1892" t="s">
        <v>34</v>
      </c>
      <c r="I1892">
        <v>26329</v>
      </c>
      <c r="J1892">
        <v>73360</v>
      </c>
      <c r="K1892">
        <v>4.1081215277777798E-2</v>
      </c>
      <c r="L1892">
        <v>2.6586653499942998E-4</v>
      </c>
      <c r="M1892">
        <v>1</v>
      </c>
      <c r="N1892">
        <v>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9.2049665847680401E-2</v>
      </c>
      <c r="Z1892">
        <v>0.90795033415231996</v>
      </c>
      <c r="AA1892">
        <v>-8.1359505232757598</v>
      </c>
      <c r="AB1892">
        <v>5.1319444444444397E-2</v>
      </c>
      <c r="AC1892">
        <v>0</v>
      </c>
      <c r="AD1892">
        <v>2.8882944066236402E-3</v>
      </c>
    </row>
    <row r="1893" spans="1:30" x14ac:dyDescent="0.25">
      <c r="A1893">
        <v>1892</v>
      </c>
      <c r="B1893">
        <v>100</v>
      </c>
      <c r="C1893">
        <v>7336011751</v>
      </c>
      <c r="D1893">
        <v>158</v>
      </c>
      <c r="E1893">
        <v>12</v>
      </c>
      <c r="F1893">
        <v>5.2638888888888902E-2</v>
      </c>
      <c r="G1893">
        <v>21.97</v>
      </c>
      <c r="H1893" t="s">
        <v>34</v>
      </c>
      <c r="I1893">
        <v>26329</v>
      </c>
      <c r="J1893">
        <v>73360</v>
      </c>
      <c r="K1893">
        <v>4.1074125000000003E-2</v>
      </c>
      <c r="L1893">
        <v>4.55771202856166E-4</v>
      </c>
      <c r="M1893">
        <v>1</v>
      </c>
      <c r="N1893">
        <v>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9.2049665847680401E-2</v>
      </c>
      <c r="Z1893">
        <v>0.90795033415231996</v>
      </c>
      <c r="AA1893">
        <v>-7.5969540225430698</v>
      </c>
      <c r="AB1893">
        <v>5.2947530864197498E-2</v>
      </c>
      <c r="AC1893">
        <v>-3.08641975308645E-4</v>
      </c>
      <c r="AD1893">
        <v>4.9513618399262401E-3</v>
      </c>
    </row>
    <row r="1894" spans="1:30" x14ac:dyDescent="0.25">
      <c r="A1894">
        <v>1893</v>
      </c>
      <c r="B1894">
        <v>100</v>
      </c>
      <c r="C1894">
        <v>1820000016</v>
      </c>
      <c r="D1894">
        <v>159</v>
      </c>
      <c r="E1894">
        <v>38</v>
      </c>
      <c r="F1894">
        <v>5.2638888888888902E-2</v>
      </c>
      <c r="G1894">
        <v>21.97</v>
      </c>
      <c r="H1894" t="s">
        <v>29</v>
      </c>
      <c r="I1894">
        <v>25378</v>
      </c>
      <c r="J1894">
        <v>18200</v>
      </c>
      <c r="K1894">
        <v>4.1074125000000003E-2</v>
      </c>
      <c r="L1894">
        <v>1.4973599180392501E-3</v>
      </c>
      <c r="M1894">
        <v>1</v>
      </c>
      <c r="N1894">
        <v>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0.10875299333864499</v>
      </c>
      <c r="Z1894">
        <v>0.89124700666135503</v>
      </c>
      <c r="AA1894">
        <v>-6.3889181103864701</v>
      </c>
      <c r="AB1894">
        <v>5.2947530864197498E-2</v>
      </c>
      <c r="AC1894">
        <v>-3.08641975308645E-4</v>
      </c>
      <c r="AD1894">
        <v>1.37684478566638E-2</v>
      </c>
    </row>
    <row r="1895" spans="1:30" x14ac:dyDescent="0.25">
      <c r="A1895">
        <v>1894</v>
      </c>
      <c r="B1895">
        <v>100</v>
      </c>
      <c r="C1895">
        <v>1820011168</v>
      </c>
      <c r="D1895">
        <v>159</v>
      </c>
      <c r="E1895">
        <v>38</v>
      </c>
      <c r="F1895">
        <v>4.1631944444444402E-2</v>
      </c>
      <c r="G1895">
        <v>8</v>
      </c>
      <c r="H1895" t="s">
        <v>29</v>
      </c>
      <c r="I1895">
        <v>25378</v>
      </c>
      <c r="J1895">
        <v>18200</v>
      </c>
      <c r="K1895">
        <v>3.8301388888888899E-2</v>
      </c>
      <c r="L1895">
        <v>1.4973599180392501E-3</v>
      </c>
      <c r="M1895">
        <v>1</v>
      </c>
      <c r="N1895">
        <v>9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0.10875299333864499</v>
      </c>
      <c r="Z1895">
        <v>0.89124700666135503</v>
      </c>
      <c r="AA1895">
        <v>-6.3889181103864701</v>
      </c>
      <c r="AB1895">
        <v>4.0875771604938299E-2</v>
      </c>
      <c r="AC1895">
        <v>7.5617283950617199E-4</v>
      </c>
      <c r="AD1895">
        <v>1.37684478566638E-2</v>
      </c>
    </row>
    <row r="1896" spans="1:30" x14ac:dyDescent="0.25">
      <c r="A1896">
        <v>1895</v>
      </c>
      <c r="B1896">
        <v>100</v>
      </c>
      <c r="C1896">
        <v>3410000354</v>
      </c>
      <c r="D1896">
        <v>159</v>
      </c>
      <c r="E1896">
        <v>14</v>
      </c>
      <c r="F1896">
        <v>5.2638888888888902E-2</v>
      </c>
      <c r="G1896">
        <v>21.97</v>
      </c>
      <c r="H1896" t="s">
        <v>30</v>
      </c>
      <c r="I1896">
        <v>25378</v>
      </c>
      <c r="J1896">
        <v>34100</v>
      </c>
      <c r="K1896">
        <v>4.1074125000000003E-2</v>
      </c>
      <c r="L1896">
        <v>5.5165891717235402E-4</v>
      </c>
      <c r="M1896">
        <v>6</v>
      </c>
      <c r="N1896">
        <v>4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0.10875299333864499</v>
      </c>
      <c r="Z1896">
        <v>0.89124700666135503</v>
      </c>
      <c r="AA1896">
        <v>-7.3874469404976004</v>
      </c>
      <c r="AB1896">
        <v>5.2947530864197498E-2</v>
      </c>
      <c r="AC1896">
        <v>-3.08641975308645E-4</v>
      </c>
      <c r="AD1896">
        <v>5.0725860524550997E-3</v>
      </c>
    </row>
    <row r="1897" spans="1:30" x14ac:dyDescent="0.25">
      <c r="A1897">
        <v>1896</v>
      </c>
      <c r="B1897">
        <v>100</v>
      </c>
      <c r="C1897">
        <v>3410000554</v>
      </c>
      <c r="D1897">
        <v>159</v>
      </c>
      <c r="E1897">
        <v>4</v>
      </c>
      <c r="F1897">
        <v>5.2638888888888902E-2</v>
      </c>
      <c r="G1897">
        <v>21.97</v>
      </c>
      <c r="H1897" t="s">
        <v>31</v>
      </c>
      <c r="I1897">
        <v>25378</v>
      </c>
      <c r="J1897">
        <v>34100</v>
      </c>
      <c r="K1897">
        <v>4.1074125000000003E-2</v>
      </c>
      <c r="L1897">
        <v>1.5761683347781499E-4</v>
      </c>
      <c r="M1897">
        <v>6</v>
      </c>
      <c r="N1897">
        <v>4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0.10875299333864499</v>
      </c>
      <c r="Z1897">
        <v>0.89124700666135503</v>
      </c>
      <c r="AA1897">
        <v>-8.6402099089929596</v>
      </c>
      <c r="AB1897">
        <v>5.2947530864197498E-2</v>
      </c>
      <c r="AC1897">
        <v>-3.08641975308645E-4</v>
      </c>
      <c r="AD1897">
        <v>1.4493103007014599E-3</v>
      </c>
    </row>
    <row r="1898" spans="1:30" x14ac:dyDescent="0.25">
      <c r="A1898">
        <v>1897</v>
      </c>
      <c r="B1898">
        <v>100</v>
      </c>
      <c r="C1898">
        <v>3410017306</v>
      </c>
      <c r="D1898">
        <v>159</v>
      </c>
      <c r="E1898">
        <v>76</v>
      </c>
      <c r="F1898">
        <v>3.8159722222222199E-2</v>
      </c>
      <c r="G1898">
        <v>0.54</v>
      </c>
      <c r="H1898" t="s">
        <v>31</v>
      </c>
      <c r="I1898">
        <v>25378</v>
      </c>
      <c r="J1898">
        <v>34100</v>
      </c>
      <c r="K1898">
        <v>3.7953659722222199E-2</v>
      </c>
      <c r="L1898">
        <v>2.9947198360784901E-3</v>
      </c>
      <c r="M1898">
        <v>6</v>
      </c>
      <c r="N1898">
        <v>4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0.10875299333864499</v>
      </c>
      <c r="Z1898">
        <v>0.89124700666135503</v>
      </c>
      <c r="AA1898">
        <v>-5.6957709298265202</v>
      </c>
      <c r="AB1898">
        <v>3.7785493827160503E-2</v>
      </c>
      <c r="AC1898">
        <v>3.7422839506173099E-4</v>
      </c>
      <c r="AD1898">
        <v>2.7536895713327701E-2</v>
      </c>
    </row>
    <row r="1899" spans="1:30" x14ac:dyDescent="0.25">
      <c r="A1899">
        <v>1898</v>
      </c>
      <c r="B1899">
        <v>100</v>
      </c>
      <c r="C1899">
        <v>3410017505</v>
      </c>
      <c r="D1899">
        <v>159</v>
      </c>
      <c r="E1899">
        <v>22</v>
      </c>
      <c r="F1899">
        <v>5.5416666666666697E-2</v>
      </c>
      <c r="G1899">
        <v>24.31</v>
      </c>
      <c r="H1899" t="s">
        <v>32</v>
      </c>
      <c r="I1899">
        <v>25378</v>
      </c>
      <c r="J1899">
        <v>34100</v>
      </c>
      <c r="K1899">
        <v>4.1944875E-2</v>
      </c>
      <c r="L1899">
        <v>8.6689258412798499E-4</v>
      </c>
      <c r="M1899">
        <v>6</v>
      </c>
      <c r="N1899">
        <v>4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0.10875299333864499</v>
      </c>
      <c r="Z1899">
        <v>0.89124700666135503</v>
      </c>
      <c r="AA1899">
        <v>-6.9354618167545397</v>
      </c>
      <c r="AB1899">
        <v>5.57253086419753E-2</v>
      </c>
      <c r="AC1899">
        <v>-3.08641975308645E-4</v>
      </c>
      <c r="AD1899">
        <v>7.9712066538580092E-3</v>
      </c>
    </row>
    <row r="1900" spans="1:30" x14ac:dyDescent="0.25">
      <c r="A1900">
        <v>1899</v>
      </c>
      <c r="B1900">
        <v>100</v>
      </c>
      <c r="C1900">
        <v>3410057306</v>
      </c>
      <c r="D1900">
        <v>159</v>
      </c>
      <c r="E1900">
        <v>100</v>
      </c>
      <c r="F1900">
        <v>3.8159722222222199E-2</v>
      </c>
      <c r="G1900">
        <v>0.54</v>
      </c>
      <c r="H1900" t="s">
        <v>30</v>
      </c>
      <c r="I1900">
        <v>25378</v>
      </c>
      <c r="J1900">
        <v>34100</v>
      </c>
      <c r="K1900">
        <v>3.7953659722222199E-2</v>
      </c>
      <c r="L1900">
        <v>3.9404208369453898E-3</v>
      </c>
      <c r="M1900">
        <v>6</v>
      </c>
      <c r="N1900">
        <v>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0.10875299333864499</v>
      </c>
      <c r="Z1900">
        <v>0.89124700666135503</v>
      </c>
      <c r="AA1900">
        <v>-5.4213340841247604</v>
      </c>
      <c r="AB1900">
        <v>3.7800925925925898E-2</v>
      </c>
      <c r="AC1900">
        <v>3.5879629629629499E-4</v>
      </c>
      <c r="AD1900">
        <v>3.62327575175364E-2</v>
      </c>
    </row>
    <row r="1901" spans="1:30" x14ac:dyDescent="0.25">
      <c r="A1901">
        <v>1900</v>
      </c>
      <c r="B1901">
        <v>100</v>
      </c>
      <c r="C1901">
        <v>3410057528</v>
      </c>
      <c r="D1901">
        <v>159</v>
      </c>
      <c r="E1901">
        <v>2</v>
      </c>
      <c r="F1901">
        <v>5.1319444444444397E-2</v>
      </c>
      <c r="G1901">
        <v>19.95</v>
      </c>
      <c r="H1901" t="s">
        <v>33</v>
      </c>
      <c r="I1901">
        <v>25378</v>
      </c>
      <c r="J1901">
        <v>34100</v>
      </c>
      <c r="K1901">
        <v>4.1081215277777798E-2</v>
      </c>
      <c r="L1901" s="1">
        <v>7.88084167389077E-5</v>
      </c>
      <c r="M1901">
        <v>6</v>
      </c>
      <c r="N1901">
        <v>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0.10875299333864499</v>
      </c>
      <c r="Z1901">
        <v>0.89124700666135503</v>
      </c>
      <c r="AA1901">
        <v>-9.3333570895529103</v>
      </c>
      <c r="AB1901">
        <v>5.1319444444444397E-2</v>
      </c>
      <c r="AC1901">
        <v>0</v>
      </c>
      <c r="AD1901">
        <v>7.2465515035072898E-4</v>
      </c>
    </row>
    <row r="1902" spans="1:30" x14ac:dyDescent="0.25">
      <c r="A1902">
        <v>1901</v>
      </c>
      <c r="B1902">
        <v>100</v>
      </c>
      <c r="C1902">
        <v>3410057602</v>
      </c>
      <c r="D1902">
        <v>159</v>
      </c>
      <c r="E1902">
        <v>40</v>
      </c>
      <c r="F1902">
        <v>4.1597222222222202E-2</v>
      </c>
      <c r="G1902">
        <v>1.25</v>
      </c>
      <c r="H1902" t="s">
        <v>30</v>
      </c>
      <c r="I1902">
        <v>25378</v>
      </c>
      <c r="J1902">
        <v>34100</v>
      </c>
      <c r="K1902">
        <v>4.1077256944444397E-2</v>
      </c>
      <c r="L1902">
        <v>1.5761683347781501E-3</v>
      </c>
      <c r="M1902">
        <v>6</v>
      </c>
      <c r="N1902">
        <v>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0.10875299333864499</v>
      </c>
      <c r="Z1902">
        <v>0.89124700666135503</v>
      </c>
      <c r="AA1902">
        <v>-6.3376248159989199</v>
      </c>
      <c r="AB1902">
        <v>4.1597222222222202E-2</v>
      </c>
      <c r="AC1902">
        <v>0</v>
      </c>
      <c r="AD1902">
        <v>1.4493103007014599E-2</v>
      </c>
    </row>
    <row r="1903" spans="1:30" x14ac:dyDescent="0.25">
      <c r="A1903">
        <v>1902</v>
      </c>
      <c r="B1903">
        <v>100</v>
      </c>
      <c r="C1903">
        <v>7336011341</v>
      </c>
      <c r="D1903">
        <v>159</v>
      </c>
      <c r="E1903">
        <v>4</v>
      </c>
      <c r="F1903">
        <v>5.1319444444444397E-2</v>
      </c>
      <c r="G1903">
        <v>19.95</v>
      </c>
      <c r="H1903" t="s">
        <v>34</v>
      </c>
      <c r="I1903">
        <v>25378</v>
      </c>
      <c r="J1903">
        <v>73360</v>
      </c>
      <c r="K1903">
        <v>4.1081215277777798E-2</v>
      </c>
      <c r="L1903">
        <v>1.5761683347781499E-4</v>
      </c>
      <c r="M1903">
        <v>1</v>
      </c>
      <c r="N1903">
        <v>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0.10875299333864499</v>
      </c>
      <c r="Z1903">
        <v>0.89124700666135503</v>
      </c>
      <c r="AA1903">
        <v>-8.6402099089929596</v>
      </c>
      <c r="AB1903">
        <v>5.1319444444444397E-2</v>
      </c>
      <c r="AC1903">
        <v>0</v>
      </c>
      <c r="AD1903">
        <v>1.4493103007014599E-3</v>
      </c>
    </row>
    <row r="1904" spans="1:30" x14ac:dyDescent="0.25">
      <c r="A1904">
        <v>1903</v>
      </c>
      <c r="B1904">
        <v>100</v>
      </c>
      <c r="C1904">
        <v>7336011751</v>
      </c>
      <c r="D1904">
        <v>159</v>
      </c>
      <c r="E1904">
        <v>10</v>
      </c>
      <c r="F1904">
        <v>5.2638888888888902E-2</v>
      </c>
      <c r="G1904">
        <v>21.97</v>
      </c>
      <c r="H1904" t="s">
        <v>34</v>
      </c>
      <c r="I1904">
        <v>25378</v>
      </c>
      <c r="J1904">
        <v>73360</v>
      </c>
      <c r="K1904">
        <v>4.1074125000000003E-2</v>
      </c>
      <c r="L1904">
        <v>3.9404208369453898E-4</v>
      </c>
      <c r="M1904">
        <v>1</v>
      </c>
      <c r="N1904">
        <v>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0.10875299333864499</v>
      </c>
      <c r="Z1904">
        <v>0.89124700666135503</v>
      </c>
      <c r="AA1904">
        <v>-7.7239191771188098</v>
      </c>
      <c r="AB1904">
        <v>5.2947530864197498E-2</v>
      </c>
      <c r="AC1904">
        <v>-3.08641975308645E-4</v>
      </c>
      <c r="AD1904">
        <v>3.6232757517536398E-3</v>
      </c>
    </row>
    <row r="1905" spans="1:30" x14ac:dyDescent="0.25">
      <c r="A1905">
        <v>1904</v>
      </c>
      <c r="B1905">
        <v>100</v>
      </c>
      <c r="C1905">
        <v>1820000016</v>
      </c>
      <c r="D1905">
        <v>160</v>
      </c>
      <c r="E1905">
        <v>20</v>
      </c>
      <c r="F1905">
        <v>5.2638888888888902E-2</v>
      </c>
      <c r="G1905">
        <v>21.97</v>
      </c>
      <c r="H1905" t="s">
        <v>29</v>
      </c>
      <c r="I1905">
        <v>28354</v>
      </c>
      <c r="J1905">
        <v>18200</v>
      </c>
      <c r="K1905">
        <v>4.1074125000000003E-2</v>
      </c>
      <c r="L1905">
        <v>7.0536784933342698E-4</v>
      </c>
      <c r="M1905">
        <v>1</v>
      </c>
      <c r="N1905">
        <v>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0.101066937940195</v>
      </c>
      <c r="Z1905">
        <v>0.89893306205980505</v>
      </c>
      <c r="AA1905">
        <v>-7.1502444136204604</v>
      </c>
      <c r="AB1905">
        <v>5.2947530864197498E-2</v>
      </c>
      <c r="AC1905">
        <v>-3.08641975308645E-4</v>
      </c>
      <c r="AD1905">
        <v>6.9792146047881398E-3</v>
      </c>
    </row>
    <row r="1906" spans="1:30" x14ac:dyDescent="0.25">
      <c r="A1906">
        <v>1905</v>
      </c>
      <c r="B1906">
        <v>100</v>
      </c>
      <c r="C1906">
        <v>1820011168</v>
      </c>
      <c r="D1906">
        <v>160</v>
      </c>
      <c r="E1906">
        <v>33</v>
      </c>
      <c r="F1906">
        <v>4.1631944444444402E-2</v>
      </c>
      <c r="G1906">
        <v>8</v>
      </c>
      <c r="H1906" t="s">
        <v>29</v>
      </c>
      <c r="I1906">
        <v>28354</v>
      </c>
      <c r="J1906">
        <v>18200</v>
      </c>
      <c r="K1906">
        <v>3.8301388888888899E-2</v>
      </c>
      <c r="L1906">
        <v>1.16385695140016E-3</v>
      </c>
      <c r="M1906">
        <v>1</v>
      </c>
      <c r="N1906">
        <v>9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0.101066937940195</v>
      </c>
      <c r="Z1906">
        <v>0.89893306205980505</v>
      </c>
      <c r="AA1906">
        <v>-6.6494691257079701</v>
      </c>
      <c r="AB1906">
        <v>4.0945216049382699E-2</v>
      </c>
      <c r="AC1906">
        <v>6.86728395061731E-4</v>
      </c>
      <c r="AD1906">
        <v>1.1515704097900399E-2</v>
      </c>
    </row>
    <row r="1907" spans="1:30" x14ac:dyDescent="0.25">
      <c r="A1907">
        <v>1906</v>
      </c>
      <c r="B1907">
        <v>100</v>
      </c>
      <c r="C1907">
        <v>3410000354</v>
      </c>
      <c r="D1907">
        <v>160</v>
      </c>
      <c r="E1907">
        <v>16</v>
      </c>
      <c r="F1907">
        <v>5.2638888888888902E-2</v>
      </c>
      <c r="G1907">
        <v>21.97</v>
      </c>
      <c r="H1907" t="s">
        <v>30</v>
      </c>
      <c r="I1907">
        <v>28354</v>
      </c>
      <c r="J1907">
        <v>34100</v>
      </c>
      <c r="K1907">
        <v>4.1074125000000003E-2</v>
      </c>
      <c r="L1907">
        <v>5.6429427946674197E-4</v>
      </c>
      <c r="M1907">
        <v>6</v>
      </c>
      <c r="N1907">
        <v>4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0.101066937940195</v>
      </c>
      <c r="Z1907">
        <v>0.89893306205980505</v>
      </c>
      <c r="AA1907">
        <v>-7.3733879649346701</v>
      </c>
      <c r="AB1907">
        <v>5.2947530864197498E-2</v>
      </c>
      <c r="AC1907">
        <v>-3.08641975308645E-4</v>
      </c>
      <c r="AD1907">
        <v>5.5833716838305097E-3</v>
      </c>
    </row>
    <row r="1908" spans="1:30" x14ac:dyDescent="0.25">
      <c r="A1908">
        <v>1907</v>
      </c>
      <c r="B1908">
        <v>100</v>
      </c>
      <c r="C1908">
        <v>3410000554</v>
      </c>
      <c r="D1908">
        <v>160</v>
      </c>
      <c r="E1908">
        <v>5</v>
      </c>
      <c r="F1908">
        <v>5.2638888888888902E-2</v>
      </c>
      <c r="G1908">
        <v>21.97</v>
      </c>
      <c r="H1908" t="s">
        <v>31</v>
      </c>
      <c r="I1908">
        <v>28354</v>
      </c>
      <c r="J1908">
        <v>34100</v>
      </c>
      <c r="K1908">
        <v>4.1074125000000003E-2</v>
      </c>
      <c r="L1908">
        <v>1.7634196233335699E-4</v>
      </c>
      <c r="M1908">
        <v>6</v>
      </c>
      <c r="N1908">
        <v>4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0.101066937940195</v>
      </c>
      <c r="Z1908">
        <v>0.89893306205980505</v>
      </c>
      <c r="AA1908">
        <v>-8.5365387747403503</v>
      </c>
      <c r="AB1908">
        <v>5.2947530864197498E-2</v>
      </c>
      <c r="AC1908">
        <v>-3.08641975308645E-4</v>
      </c>
      <c r="AD1908">
        <v>1.74480365119703E-3</v>
      </c>
    </row>
    <row r="1909" spans="1:30" x14ac:dyDescent="0.25">
      <c r="A1909">
        <v>1908</v>
      </c>
      <c r="B1909">
        <v>100</v>
      </c>
      <c r="C1909">
        <v>3410017306</v>
      </c>
      <c r="D1909">
        <v>160</v>
      </c>
      <c r="E1909">
        <v>40</v>
      </c>
      <c r="F1909">
        <v>3.8159722222222199E-2</v>
      </c>
      <c r="G1909">
        <v>0.54</v>
      </c>
      <c r="H1909" t="s">
        <v>31</v>
      </c>
      <c r="I1909">
        <v>28354</v>
      </c>
      <c r="J1909">
        <v>34100</v>
      </c>
      <c r="K1909">
        <v>3.7953659722222199E-2</v>
      </c>
      <c r="L1909">
        <v>1.4107356986668501E-3</v>
      </c>
      <c r="M1909">
        <v>6</v>
      </c>
      <c r="N1909">
        <v>4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0.101066937940195</v>
      </c>
      <c r="Z1909">
        <v>0.89893306205980505</v>
      </c>
      <c r="AA1909">
        <v>-6.4570972330605096</v>
      </c>
      <c r="AB1909">
        <v>3.7785493827160503E-2</v>
      </c>
      <c r="AC1909">
        <v>3.7422839506173099E-4</v>
      </c>
      <c r="AD1909">
        <v>1.39584292095763E-2</v>
      </c>
    </row>
    <row r="1910" spans="1:30" x14ac:dyDescent="0.25">
      <c r="A1910">
        <v>1909</v>
      </c>
      <c r="B1910">
        <v>100</v>
      </c>
      <c r="C1910">
        <v>3410017505</v>
      </c>
      <c r="D1910">
        <v>160</v>
      </c>
      <c r="E1910">
        <v>15</v>
      </c>
      <c r="F1910">
        <v>5.5416666666666697E-2</v>
      </c>
      <c r="G1910">
        <v>24.31</v>
      </c>
      <c r="H1910" t="s">
        <v>32</v>
      </c>
      <c r="I1910">
        <v>28354</v>
      </c>
      <c r="J1910">
        <v>34100</v>
      </c>
      <c r="K1910">
        <v>4.1944875E-2</v>
      </c>
      <c r="L1910">
        <v>5.2902588700007097E-4</v>
      </c>
      <c r="M1910">
        <v>6</v>
      </c>
      <c r="N1910">
        <v>4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0.101066937940195</v>
      </c>
      <c r="Z1910">
        <v>0.89893306205980505</v>
      </c>
      <c r="AA1910">
        <v>-7.4379264860722403</v>
      </c>
      <c r="AB1910">
        <v>5.57253086419753E-2</v>
      </c>
      <c r="AC1910">
        <v>-3.08641975308645E-4</v>
      </c>
      <c r="AD1910">
        <v>5.2344109535911003E-3</v>
      </c>
    </row>
    <row r="1911" spans="1:30" x14ac:dyDescent="0.25">
      <c r="A1911">
        <v>1910</v>
      </c>
      <c r="B1911">
        <v>100</v>
      </c>
      <c r="C1911">
        <v>3410057306</v>
      </c>
      <c r="D1911">
        <v>160</v>
      </c>
      <c r="E1911">
        <v>70</v>
      </c>
      <c r="F1911">
        <v>3.8159722222222199E-2</v>
      </c>
      <c r="G1911">
        <v>0.54</v>
      </c>
      <c r="H1911" t="s">
        <v>30</v>
      </c>
      <c r="I1911">
        <v>28354</v>
      </c>
      <c r="J1911">
        <v>34100</v>
      </c>
      <c r="K1911">
        <v>3.7953659722222199E-2</v>
      </c>
      <c r="L1911">
        <v>2.4687874726669998E-3</v>
      </c>
      <c r="M1911">
        <v>6</v>
      </c>
      <c r="N1911">
        <v>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0.101066937940195</v>
      </c>
      <c r="Z1911">
        <v>0.89893306205980505</v>
      </c>
      <c r="AA1911">
        <v>-5.8974814451250896</v>
      </c>
      <c r="AB1911">
        <v>3.7773919753086402E-2</v>
      </c>
      <c r="AC1911">
        <v>3.8580246913580402E-4</v>
      </c>
      <c r="AD1911">
        <v>2.4427251116758499E-2</v>
      </c>
    </row>
    <row r="1912" spans="1:30" x14ac:dyDescent="0.25">
      <c r="A1912">
        <v>1911</v>
      </c>
      <c r="B1912">
        <v>100</v>
      </c>
      <c r="C1912">
        <v>3410057528</v>
      </c>
      <c r="D1912">
        <v>160</v>
      </c>
      <c r="E1912">
        <v>5</v>
      </c>
      <c r="F1912">
        <v>5.1319444444444397E-2</v>
      </c>
      <c r="G1912">
        <v>19.95</v>
      </c>
      <c r="H1912" t="s">
        <v>33</v>
      </c>
      <c r="I1912">
        <v>28354</v>
      </c>
      <c r="J1912">
        <v>34100</v>
      </c>
      <c r="K1912">
        <v>4.1081215277777798E-2</v>
      </c>
      <c r="L1912">
        <v>1.7634196233335699E-4</v>
      </c>
      <c r="M1912">
        <v>6</v>
      </c>
      <c r="N1912">
        <v>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0.101066937940195</v>
      </c>
      <c r="Z1912">
        <v>0.89893306205980505</v>
      </c>
      <c r="AA1912">
        <v>-8.5365387747403503</v>
      </c>
      <c r="AB1912">
        <v>5.1319444444444397E-2</v>
      </c>
      <c r="AC1912">
        <v>0</v>
      </c>
      <c r="AD1912">
        <v>1.74480365119703E-3</v>
      </c>
    </row>
    <row r="1913" spans="1:30" x14ac:dyDescent="0.25">
      <c r="A1913">
        <v>1912</v>
      </c>
      <c r="B1913">
        <v>100</v>
      </c>
      <c r="C1913">
        <v>3410057602</v>
      </c>
      <c r="D1913">
        <v>160</v>
      </c>
      <c r="E1913">
        <v>33</v>
      </c>
      <c r="F1913">
        <v>4.1597222222222202E-2</v>
      </c>
      <c r="G1913">
        <v>1.25</v>
      </c>
      <c r="H1913" t="s">
        <v>30</v>
      </c>
      <c r="I1913">
        <v>28354</v>
      </c>
      <c r="J1913">
        <v>34100</v>
      </c>
      <c r="K1913">
        <v>4.1077256944444397E-2</v>
      </c>
      <c r="L1913">
        <v>1.16385695140016E-3</v>
      </c>
      <c r="M1913">
        <v>6</v>
      </c>
      <c r="N1913">
        <v>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0.101066937940195</v>
      </c>
      <c r="Z1913">
        <v>0.89893306205980505</v>
      </c>
      <c r="AA1913">
        <v>-6.6494691257079701</v>
      </c>
      <c r="AB1913">
        <v>4.1597222222222202E-2</v>
      </c>
      <c r="AC1913">
        <v>0</v>
      </c>
      <c r="AD1913">
        <v>1.1515704097900399E-2</v>
      </c>
    </row>
    <row r="1914" spans="1:30" x14ac:dyDescent="0.25">
      <c r="A1914">
        <v>1913</v>
      </c>
      <c r="B1914">
        <v>100</v>
      </c>
      <c r="C1914">
        <v>7336011341</v>
      </c>
      <c r="D1914">
        <v>160</v>
      </c>
      <c r="E1914">
        <v>7</v>
      </c>
      <c r="F1914">
        <v>5.1319444444444397E-2</v>
      </c>
      <c r="G1914">
        <v>19.95</v>
      </c>
      <c r="H1914" t="s">
        <v>34</v>
      </c>
      <c r="I1914">
        <v>28354</v>
      </c>
      <c r="J1914">
        <v>73360</v>
      </c>
      <c r="K1914">
        <v>4.1081215277777798E-2</v>
      </c>
      <c r="L1914">
        <v>2.4687874726669998E-4</v>
      </c>
      <c r="M1914">
        <v>1</v>
      </c>
      <c r="N1914">
        <v>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0.101066937940195</v>
      </c>
      <c r="Z1914">
        <v>0.89893306205980505</v>
      </c>
      <c r="AA1914">
        <v>-8.2000665381191293</v>
      </c>
      <c r="AB1914">
        <v>5.1319444444444397E-2</v>
      </c>
      <c r="AC1914">
        <v>0</v>
      </c>
      <c r="AD1914">
        <v>2.4427251116758502E-3</v>
      </c>
    </row>
    <row r="1915" spans="1:30" x14ac:dyDescent="0.25">
      <c r="A1915">
        <v>1914</v>
      </c>
      <c r="B1915">
        <v>100</v>
      </c>
      <c r="C1915">
        <v>7336011751</v>
      </c>
      <c r="D1915">
        <v>160</v>
      </c>
      <c r="E1915">
        <v>11</v>
      </c>
      <c r="F1915">
        <v>5.2638888888888902E-2</v>
      </c>
      <c r="G1915">
        <v>21.97</v>
      </c>
      <c r="H1915" t="s">
        <v>34</v>
      </c>
      <c r="I1915">
        <v>28354</v>
      </c>
      <c r="J1915">
        <v>73360</v>
      </c>
      <c r="K1915">
        <v>4.1074125000000003E-2</v>
      </c>
      <c r="L1915">
        <v>3.8795231713338498E-4</v>
      </c>
      <c r="M1915">
        <v>1</v>
      </c>
      <c r="N1915">
        <v>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0.101066937940195</v>
      </c>
      <c r="Z1915">
        <v>0.89893306205980505</v>
      </c>
      <c r="AA1915">
        <v>-7.7480814143760801</v>
      </c>
      <c r="AB1915">
        <v>5.2947530864197498E-2</v>
      </c>
      <c r="AC1915">
        <v>-3.08641975308645E-4</v>
      </c>
      <c r="AD1915">
        <v>3.8385680326334698E-3</v>
      </c>
    </row>
    <row r="1916" spans="1:30" x14ac:dyDescent="0.25">
      <c r="A1916">
        <v>1915</v>
      </c>
      <c r="B1916">
        <v>100</v>
      </c>
      <c r="C1916">
        <v>1820000016</v>
      </c>
      <c r="D1916">
        <v>161</v>
      </c>
      <c r="E1916">
        <v>18</v>
      </c>
      <c r="F1916">
        <v>5.2638888888888902E-2</v>
      </c>
      <c r="G1916">
        <v>21.97</v>
      </c>
      <c r="H1916" t="s">
        <v>29</v>
      </c>
      <c r="I1916">
        <v>25131</v>
      </c>
      <c r="J1916">
        <v>18200</v>
      </c>
      <c r="K1916">
        <v>4.1074125000000003E-2</v>
      </c>
      <c r="L1916">
        <v>7.1624686641995903E-4</v>
      </c>
      <c r="M1916">
        <v>1</v>
      </c>
      <c r="N1916">
        <v>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9.9050401303065305E-2</v>
      </c>
      <c r="Z1916">
        <v>0.90094959869693503</v>
      </c>
      <c r="AA1916">
        <v>-7.1371797026942101</v>
      </c>
      <c r="AB1916">
        <v>5.2947530864197498E-2</v>
      </c>
      <c r="AC1916">
        <v>-3.08641975308645E-4</v>
      </c>
      <c r="AD1916">
        <v>7.2311354320357896E-3</v>
      </c>
    </row>
    <row r="1917" spans="1:30" x14ac:dyDescent="0.25">
      <c r="A1917">
        <v>1916</v>
      </c>
      <c r="B1917">
        <v>100</v>
      </c>
      <c r="C1917">
        <v>1820011168</v>
      </c>
      <c r="D1917">
        <v>161</v>
      </c>
      <c r="E1917">
        <v>31</v>
      </c>
      <c r="F1917">
        <v>4.1631944444444402E-2</v>
      </c>
      <c r="G1917">
        <v>8</v>
      </c>
      <c r="H1917" t="s">
        <v>29</v>
      </c>
      <c r="I1917">
        <v>25131</v>
      </c>
      <c r="J1917">
        <v>18200</v>
      </c>
      <c r="K1917">
        <v>3.8301388888888899E-2</v>
      </c>
      <c r="L1917">
        <v>1.2335362699454899E-3</v>
      </c>
      <c r="M1917">
        <v>1</v>
      </c>
      <c r="N1917">
        <v>9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9.9050401303065305E-2</v>
      </c>
      <c r="Z1917">
        <v>0.90094959869693503</v>
      </c>
      <c r="AA1917">
        <v>-6.5935642561052301</v>
      </c>
      <c r="AB1917">
        <v>4.0879629629629599E-2</v>
      </c>
      <c r="AC1917">
        <v>7.5231481481481698E-4</v>
      </c>
      <c r="AD1917">
        <v>1.2453622132950501E-2</v>
      </c>
    </row>
    <row r="1918" spans="1:30" x14ac:dyDescent="0.25">
      <c r="A1918">
        <v>1917</v>
      </c>
      <c r="B1918">
        <v>100</v>
      </c>
      <c r="C1918">
        <v>3410000354</v>
      </c>
      <c r="D1918">
        <v>161</v>
      </c>
      <c r="E1918">
        <v>24</v>
      </c>
      <c r="F1918">
        <v>5.2638888888888902E-2</v>
      </c>
      <c r="G1918">
        <v>21.97</v>
      </c>
      <c r="H1918" t="s">
        <v>30</v>
      </c>
      <c r="I1918">
        <v>25131</v>
      </c>
      <c r="J1918">
        <v>34100</v>
      </c>
      <c r="K1918">
        <v>4.1074125000000003E-2</v>
      </c>
      <c r="L1918">
        <v>9.5499582189327895E-4</v>
      </c>
      <c r="M1918">
        <v>6</v>
      </c>
      <c r="N1918">
        <v>4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9.9050401303065305E-2</v>
      </c>
      <c r="Z1918">
        <v>0.90094959869693503</v>
      </c>
      <c r="AA1918">
        <v>-6.8494976302424302</v>
      </c>
      <c r="AB1918">
        <v>5.2947530864197498E-2</v>
      </c>
      <c r="AC1918">
        <v>-3.08641975308645E-4</v>
      </c>
      <c r="AD1918">
        <v>9.6415139093810505E-3</v>
      </c>
    </row>
    <row r="1919" spans="1:30" x14ac:dyDescent="0.25">
      <c r="A1919">
        <v>1918</v>
      </c>
      <c r="B1919">
        <v>100</v>
      </c>
      <c r="C1919">
        <v>3410000554</v>
      </c>
      <c r="D1919">
        <v>161</v>
      </c>
      <c r="E1919">
        <v>7</v>
      </c>
      <c r="F1919">
        <v>5.2638888888888902E-2</v>
      </c>
      <c r="G1919">
        <v>21.97</v>
      </c>
      <c r="H1919" t="s">
        <v>31</v>
      </c>
      <c r="I1919">
        <v>25131</v>
      </c>
      <c r="J1919">
        <v>34100</v>
      </c>
      <c r="K1919">
        <v>4.1074125000000003E-2</v>
      </c>
      <c r="L1919">
        <v>2.7854044805220599E-4</v>
      </c>
      <c r="M1919">
        <v>6</v>
      </c>
      <c r="N1919">
        <v>4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9.9050401303065305E-2</v>
      </c>
      <c r="Z1919">
        <v>0.90094959869693503</v>
      </c>
      <c r="AA1919">
        <v>-8.0816413115350691</v>
      </c>
      <c r="AB1919">
        <v>5.2947530864197498E-2</v>
      </c>
      <c r="AC1919">
        <v>-3.08641975308645E-4</v>
      </c>
      <c r="AD1919">
        <v>2.81210822356947E-3</v>
      </c>
    </row>
    <row r="1920" spans="1:30" x14ac:dyDescent="0.25">
      <c r="A1920">
        <v>1919</v>
      </c>
      <c r="B1920">
        <v>100</v>
      </c>
      <c r="C1920">
        <v>3410017306</v>
      </c>
      <c r="D1920">
        <v>161</v>
      </c>
      <c r="E1920">
        <v>31</v>
      </c>
      <c r="F1920">
        <v>4.1631944444444402E-2</v>
      </c>
      <c r="G1920">
        <v>8.84</v>
      </c>
      <c r="H1920" t="s">
        <v>31</v>
      </c>
      <c r="I1920">
        <v>25131</v>
      </c>
      <c r="J1920">
        <v>34100</v>
      </c>
      <c r="K1920">
        <v>3.7951680555555603E-2</v>
      </c>
      <c r="L1920">
        <v>1.2335362699454899E-3</v>
      </c>
      <c r="M1920">
        <v>6</v>
      </c>
      <c r="N1920">
        <v>4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9.9050401303065305E-2</v>
      </c>
      <c r="Z1920">
        <v>0.90094959869693503</v>
      </c>
      <c r="AA1920">
        <v>-6.5935642561052301</v>
      </c>
      <c r="AB1920">
        <v>4.0868055555555602E-2</v>
      </c>
      <c r="AC1920">
        <v>7.6388888888889001E-4</v>
      </c>
      <c r="AD1920">
        <v>1.2453622132950501E-2</v>
      </c>
    </row>
    <row r="1921" spans="1:30" x14ac:dyDescent="0.25">
      <c r="A1921">
        <v>1920</v>
      </c>
      <c r="B1921">
        <v>100</v>
      </c>
      <c r="C1921">
        <v>3410017505</v>
      </c>
      <c r="D1921">
        <v>161</v>
      </c>
      <c r="E1921">
        <v>21</v>
      </c>
      <c r="F1921">
        <v>5.5416666666666697E-2</v>
      </c>
      <c r="G1921">
        <v>24.31</v>
      </c>
      <c r="H1921" t="s">
        <v>32</v>
      </c>
      <c r="I1921">
        <v>25131</v>
      </c>
      <c r="J1921">
        <v>34100</v>
      </c>
      <c r="K1921">
        <v>4.1944875E-2</v>
      </c>
      <c r="L1921">
        <v>8.3562134415661904E-4</v>
      </c>
      <c r="M1921">
        <v>6</v>
      </c>
      <c r="N1921">
        <v>4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9.9050401303065305E-2</v>
      </c>
      <c r="Z1921">
        <v>0.90094959869693503</v>
      </c>
      <c r="AA1921">
        <v>-6.98302902286696</v>
      </c>
      <c r="AB1921">
        <v>5.57253086419753E-2</v>
      </c>
      <c r="AC1921">
        <v>-3.08641975308645E-4</v>
      </c>
      <c r="AD1921">
        <v>8.4363246707084196E-3</v>
      </c>
    </row>
    <row r="1922" spans="1:30" x14ac:dyDescent="0.25">
      <c r="A1922">
        <v>1921</v>
      </c>
      <c r="B1922">
        <v>100</v>
      </c>
      <c r="C1922">
        <v>3410057306</v>
      </c>
      <c r="D1922">
        <v>161</v>
      </c>
      <c r="E1922">
        <v>73</v>
      </c>
      <c r="F1922">
        <v>4.1631944444444402E-2</v>
      </c>
      <c r="G1922">
        <v>8.84</v>
      </c>
      <c r="H1922" t="s">
        <v>30</v>
      </c>
      <c r="I1922">
        <v>25131</v>
      </c>
      <c r="J1922">
        <v>34100</v>
      </c>
      <c r="K1922">
        <v>3.7951680555555603E-2</v>
      </c>
      <c r="L1922">
        <v>2.90477895825872E-3</v>
      </c>
      <c r="M1922">
        <v>6</v>
      </c>
      <c r="N1922">
        <v>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9.9050401303065305E-2</v>
      </c>
      <c r="Z1922">
        <v>0.90094959869693503</v>
      </c>
      <c r="AA1922">
        <v>-5.7370920194419899</v>
      </c>
      <c r="AB1922">
        <v>4.0860339506172801E-2</v>
      </c>
      <c r="AC1922">
        <v>7.7160493827160099E-4</v>
      </c>
      <c r="AD1922">
        <v>2.9326271474367401E-2</v>
      </c>
    </row>
    <row r="1923" spans="1:30" x14ac:dyDescent="0.25">
      <c r="A1923">
        <v>1922</v>
      </c>
      <c r="B1923">
        <v>100</v>
      </c>
      <c r="C1923">
        <v>3410057528</v>
      </c>
      <c r="D1923">
        <v>161</v>
      </c>
      <c r="E1923">
        <v>39</v>
      </c>
      <c r="F1923">
        <v>4.1597222222222202E-2</v>
      </c>
      <c r="G1923">
        <v>1.25</v>
      </c>
      <c r="H1923" t="s">
        <v>33</v>
      </c>
      <c r="I1923">
        <v>25131</v>
      </c>
      <c r="J1923">
        <v>34100</v>
      </c>
      <c r="K1923">
        <v>4.1077256944444397E-2</v>
      </c>
      <c r="L1923">
        <v>1.5518682105765799E-3</v>
      </c>
      <c r="M1923">
        <v>6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9.9050401303065305E-2</v>
      </c>
      <c r="Z1923">
        <v>0.90094959869693503</v>
      </c>
      <c r="AA1923">
        <v>-6.3639898144607301</v>
      </c>
      <c r="AB1923">
        <v>4.1597222222222202E-2</v>
      </c>
      <c r="AC1923">
        <v>0</v>
      </c>
      <c r="AD1923">
        <v>1.56674601027442E-2</v>
      </c>
    </row>
    <row r="1924" spans="1:30" x14ac:dyDescent="0.25">
      <c r="A1924">
        <v>1923</v>
      </c>
      <c r="B1924">
        <v>100</v>
      </c>
      <c r="C1924">
        <v>3410057602</v>
      </c>
      <c r="D1924">
        <v>161</v>
      </c>
      <c r="E1924">
        <v>9</v>
      </c>
      <c r="F1924">
        <v>5.1319444444444397E-2</v>
      </c>
      <c r="G1924">
        <v>19.95</v>
      </c>
      <c r="H1924" t="s">
        <v>30</v>
      </c>
      <c r="I1924">
        <v>25131</v>
      </c>
      <c r="J1924">
        <v>34100</v>
      </c>
      <c r="K1924">
        <v>4.1081215277777798E-2</v>
      </c>
      <c r="L1924">
        <v>3.5812343320998E-4</v>
      </c>
      <c r="M1924">
        <v>6</v>
      </c>
      <c r="N1924">
        <v>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9.9050401303065305E-2</v>
      </c>
      <c r="Z1924">
        <v>0.90094959869693503</v>
      </c>
      <c r="AA1924">
        <v>-7.8303268832541599</v>
      </c>
      <c r="AB1924">
        <v>5.1319444444444397E-2</v>
      </c>
      <c r="AC1924">
        <v>0</v>
      </c>
      <c r="AD1924">
        <v>3.61556771601789E-3</v>
      </c>
    </row>
    <row r="1925" spans="1:30" x14ac:dyDescent="0.25">
      <c r="A1925">
        <v>1924</v>
      </c>
      <c r="B1925">
        <v>100</v>
      </c>
      <c r="C1925">
        <v>7336011341</v>
      </c>
      <c r="D1925">
        <v>161</v>
      </c>
      <c r="E1925">
        <v>10</v>
      </c>
      <c r="F1925">
        <v>5.1319444444444397E-2</v>
      </c>
      <c r="G1925">
        <v>19.95</v>
      </c>
      <c r="H1925" t="s">
        <v>34</v>
      </c>
      <c r="I1925">
        <v>25131</v>
      </c>
      <c r="J1925">
        <v>73360</v>
      </c>
      <c r="K1925">
        <v>4.1081215277777798E-2</v>
      </c>
      <c r="L1925">
        <v>3.97914925788866E-4</v>
      </c>
      <c r="M1925">
        <v>1</v>
      </c>
      <c r="N1925">
        <v>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9.9050401303065305E-2</v>
      </c>
      <c r="Z1925">
        <v>0.90094959869693503</v>
      </c>
      <c r="AA1925">
        <v>-7.7249663675963296</v>
      </c>
      <c r="AB1925">
        <v>5.1319444444444397E-2</v>
      </c>
      <c r="AC1925">
        <v>0</v>
      </c>
      <c r="AD1925">
        <v>4.0172974622421E-3</v>
      </c>
    </row>
    <row r="1926" spans="1:30" x14ac:dyDescent="0.25">
      <c r="A1926">
        <v>1925</v>
      </c>
      <c r="B1926">
        <v>100</v>
      </c>
      <c r="C1926">
        <v>7336011751</v>
      </c>
      <c r="D1926">
        <v>161</v>
      </c>
      <c r="E1926">
        <v>16</v>
      </c>
      <c r="F1926">
        <v>5.2638888888888902E-2</v>
      </c>
      <c r="G1926">
        <v>21.97</v>
      </c>
      <c r="H1926" t="s">
        <v>34</v>
      </c>
      <c r="I1926">
        <v>25131</v>
      </c>
      <c r="J1926">
        <v>73360</v>
      </c>
      <c r="K1926">
        <v>4.1074125000000003E-2</v>
      </c>
      <c r="L1926">
        <v>6.3666388126218604E-4</v>
      </c>
      <c r="M1926">
        <v>1</v>
      </c>
      <c r="N1926">
        <v>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9.9050401303065305E-2</v>
      </c>
      <c r="Z1926">
        <v>0.90094959869693503</v>
      </c>
      <c r="AA1926">
        <v>-7.2549627383506001</v>
      </c>
      <c r="AB1926">
        <v>5.2947530864197498E-2</v>
      </c>
      <c r="AC1926">
        <v>-3.08641975308645E-4</v>
      </c>
      <c r="AD1926">
        <v>6.4276759395873696E-3</v>
      </c>
    </row>
    <row r="1927" spans="1:30" x14ac:dyDescent="0.25">
      <c r="A1927">
        <v>1926</v>
      </c>
      <c r="B1927">
        <v>100</v>
      </c>
      <c r="C1927">
        <v>1820000016</v>
      </c>
      <c r="D1927">
        <v>162</v>
      </c>
      <c r="E1927">
        <v>28</v>
      </c>
      <c r="F1927">
        <v>5.2638888888888902E-2</v>
      </c>
      <c r="G1927">
        <v>21.97</v>
      </c>
      <c r="H1927" t="s">
        <v>29</v>
      </c>
      <c r="I1927">
        <v>29725</v>
      </c>
      <c r="J1927">
        <v>18200</v>
      </c>
      <c r="K1927">
        <v>4.1074125000000003E-2</v>
      </c>
      <c r="L1927">
        <v>9.4196804037005903E-4</v>
      </c>
      <c r="M1927">
        <v>1</v>
      </c>
      <c r="N1927">
        <v>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9.6409247217775204E-2</v>
      </c>
      <c r="Z1927">
        <v>0.903590752782225</v>
      </c>
      <c r="AA1927">
        <v>-6.8661604831917096</v>
      </c>
      <c r="AB1927">
        <v>5.2947530864197498E-2</v>
      </c>
      <c r="AC1927">
        <v>-3.08641975308645E-4</v>
      </c>
      <c r="AD1927">
        <v>9.7705154593965803E-3</v>
      </c>
    </row>
    <row r="1928" spans="1:30" x14ac:dyDescent="0.25">
      <c r="A1928">
        <v>1927</v>
      </c>
      <c r="B1928">
        <v>100</v>
      </c>
      <c r="C1928">
        <v>1820011168</v>
      </c>
      <c r="D1928">
        <v>162</v>
      </c>
      <c r="E1928">
        <v>78</v>
      </c>
      <c r="F1928">
        <v>3.8159722222222199E-2</v>
      </c>
      <c r="G1928">
        <v>0.36</v>
      </c>
      <c r="H1928" t="s">
        <v>29</v>
      </c>
      <c r="I1928">
        <v>29725</v>
      </c>
      <c r="J1928">
        <v>18200</v>
      </c>
      <c r="K1928">
        <v>3.8022347222222197E-2</v>
      </c>
      <c r="L1928">
        <v>2.6240538267451601E-3</v>
      </c>
      <c r="M1928">
        <v>1</v>
      </c>
      <c r="N1928">
        <v>9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9.6409247217775204E-2</v>
      </c>
      <c r="Z1928">
        <v>0.903590752782225</v>
      </c>
      <c r="AA1928">
        <v>-5.8416561666773301</v>
      </c>
      <c r="AB1928">
        <v>3.8159722222222199E-2</v>
      </c>
      <c r="AC1928">
        <v>0</v>
      </c>
      <c r="AD1928">
        <v>2.7217864494033302E-2</v>
      </c>
    </row>
    <row r="1929" spans="1:30" x14ac:dyDescent="0.25">
      <c r="A1929">
        <v>1928</v>
      </c>
      <c r="B1929">
        <v>100</v>
      </c>
      <c r="C1929">
        <v>3410000354</v>
      </c>
      <c r="D1929">
        <v>162</v>
      </c>
      <c r="E1929">
        <v>23</v>
      </c>
      <c r="F1929">
        <v>5.2638888888888902E-2</v>
      </c>
      <c r="G1929">
        <v>21.97</v>
      </c>
      <c r="H1929" t="s">
        <v>30</v>
      </c>
      <c r="I1929">
        <v>29725</v>
      </c>
      <c r="J1929">
        <v>34100</v>
      </c>
      <c r="K1929">
        <v>4.1074125000000003E-2</v>
      </c>
      <c r="L1929">
        <v>7.7375946173254798E-4</v>
      </c>
      <c r="M1929">
        <v>6</v>
      </c>
      <c r="N1929">
        <v>4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9.6409247217775204E-2</v>
      </c>
      <c r="Z1929">
        <v>0.903590752782225</v>
      </c>
      <c r="AA1929">
        <v>-7.0628707774377704</v>
      </c>
      <c r="AB1929">
        <v>5.2947530864197498E-2</v>
      </c>
      <c r="AC1929">
        <v>-3.08641975308645E-4</v>
      </c>
      <c r="AD1929">
        <v>8.0257805559329105E-3</v>
      </c>
    </row>
    <row r="1930" spans="1:30" x14ac:dyDescent="0.25">
      <c r="A1930">
        <v>1929</v>
      </c>
      <c r="B1930">
        <v>100</v>
      </c>
      <c r="C1930">
        <v>3410000554</v>
      </c>
      <c r="D1930">
        <v>162</v>
      </c>
      <c r="E1930">
        <v>8</v>
      </c>
      <c r="F1930">
        <v>5.2638888888888902E-2</v>
      </c>
      <c r="G1930">
        <v>21.97</v>
      </c>
      <c r="H1930" t="s">
        <v>31</v>
      </c>
      <c r="I1930">
        <v>29725</v>
      </c>
      <c r="J1930">
        <v>34100</v>
      </c>
      <c r="K1930">
        <v>4.1074125000000003E-2</v>
      </c>
      <c r="L1930">
        <v>2.69133725820017E-4</v>
      </c>
      <c r="M1930">
        <v>6</v>
      </c>
      <c r="N1930">
        <v>4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9.6409247217775204E-2</v>
      </c>
      <c r="Z1930">
        <v>0.903590752782225</v>
      </c>
      <c r="AA1930">
        <v>-8.1189234516870794</v>
      </c>
      <c r="AB1930">
        <v>5.2947530864197498E-2</v>
      </c>
      <c r="AC1930">
        <v>-3.08641975308645E-4</v>
      </c>
      <c r="AD1930">
        <v>2.7915758455418801E-3</v>
      </c>
    </row>
    <row r="1931" spans="1:30" x14ac:dyDescent="0.25">
      <c r="A1931">
        <v>1930</v>
      </c>
      <c r="B1931">
        <v>100</v>
      </c>
      <c r="C1931">
        <v>3410017306</v>
      </c>
      <c r="D1931">
        <v>162</v>
      </c>
      <c r="E1931">
        <v>39</v>
      </c>
      <c r="F1931">
        <v>4.1631944444444402E-2</v>
      </c>
      <c r="G1931">
        <v>8.84</v>
      </c>
      <c r="H1931" t="s">
        <v>31</v>
      </c>
      <c r="I1931">
        <v>29725</v>
      </c>
      <c r="J1931">
        <v>34100</v>
      </c>
      <c r="K1931">
        <v>3.7951680555555603E-2</v>
      </c>
      <c r="L1931">
        <v>1.31202691337258E-3</v>
      </c>
      <c r="M1931">
        <v>6</v>
      </c>
      <c r="N1931">
        <v>4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9.6409247217775204E-2</v>
      </c>
      <c r="Z1931">
        <v>0.903590752782225</v>
      </c>
      <c r="AA1931">
        <v>-6.5348033472372702</v>
      </c>
      <c r="AB1931">
        <v>4.0933641975308598E-2</v>
      </c>
      <c r="AC1931">
        <v>6.9830246913580403E-4</v>
      </c>
      <c r="AD1931">
        <v>1.3608932247016699E-2</v>
      </c>
    </row>
    <row r="1932" spans="1:30" x14ac:dyDescent="0.25">
      <c r="A1932">
        <v>1931</v>
      </c>
      <c r="B1932">
        <v>100</v>
      </c>
      <c r="C1932">
        <v>3410017505</v>
      </c>
      <c r="D1932">
        <v>162</v>
      </c>
      <c r="E1932">
        <v>22</v>
      </c>
      <c r="F1932">
        <v>5.5416666666666697E-2</v>
      </c>
      <c r="G1932">
        <v>24.31</v>
      </c>
      <c r="H1932" t="s">
        <v>32</v>
      </c>
      <c r="I1932">
        <v>29725</v>
      </c>
      <c r="J1932">
        <v>34100</v>
      </c>
      <c r="K1932">
        <v>4.1944875E-2</v>
      </c>
      <c r="L1932">
        <v>7.4011774600504603E-4</v>
      </c>
      <c r="M1932">
        <v>6</v>
      </c>
      <c r="N1932">
        <v>4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9.6409247217775204E-2</v>
      </c>
      <c r="Z1932">
        <v>0.903590752782225</v>
      </c>
      <c r="AA1932">
        <v>-7.1073225400086004</v>
      </c>
      <c r="AB1932">
        <v>5.57253086419753E-2</v>
      </c>
      <c r="AC1932">
        <v>-3.08641975308645E-4</v>
      </c>
      <c r="AD1932">
        <v>7.6768335752401698E-3</v>
      </c>
    </row>
    <row r="1933" spans="1:30" x14ac:dyDescent="0.25">
      <c r="A1933">
        <v>1932</v>
      </c>
      <c r="B1933">
        <v>100</v>
      </c>
      <c r="C1933">
        <v>3410057306</v>
      </c>
      <c r="D1933">
        <v>162</v>
      </c>
      <c r="E1933">
        <v>82</v>
      </c>
      <c r="F1933">
        <v>4.1631944444444402E-2</v>
      </c>
      <c r="G1933">
        <v>8.84</v>
      </c>
      <c r="H1933" t="s">
        <v>30</v>
      </c>
      <c r="I1933">
        <v>29725</v>
      </c>
      <c r="J1933">
        <v>34100</v>
      </c>
      <c r="K1933">
        <v>3.7951680555555603E-2</v>
      </c>
      <c r="L1933">
        <v>2.75862068965517E-3</v>
      </c>
      <c r="M1933">
        <v>6</v>
      </c>
      <c r="N1933">
        <v>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9.6409247217775204E-2</v>
      </c>
      <c r="Z1933">
        <v>0.903590752782225</v>
      </c>
      <c r="AA1933">
        <v>-5.7916457461026596</v>
      </c>
      <c r="AB1933">
        <v>4.0983796296296303E-2</v>
      </c>
      <c r="AC1933">
        <v>6.4814814814814802E-4</v>
      </c>
      <c r="AD1933">
        <v>2.8613652416804299E-2</v>
      </c>
    </row>
    <row r="1934" spans="1:30" x14ac:dyDescent="0.25">
      <c r="A1934">
        <v>1933</v>
      </c>
      <c r="B1934">
        <v>100</v>
      </c>
      <c r="C1934">
        <v>3410057528</v>
      </c>
      <c r="D1934">
        <v>162</v>
      </c>
      <c r="E1934">
        <v>35</v>
      </c>
      <c r="F1934">
        <v>4.1597222222222202E-2</v>
      </c>
      <c r="G1934">
        <v>1.25</v>
      </c>
      <c r="H1934" t="s">
        <v>33</v>
      </c>
      <c r="I1934">
        <v>29725</v>
      </c>
      <c r="J1934">
        <v>34100</v>
      </c>
      <c r="K1934">
        <v>4.1077256944444397E-2</v>
      </c>
      <c r="L1934">
        <v>1.1774600504625701E-3</v>
      </c>
      <c r="M1934">
        <v>6</v>
      </c>
      <c r="N1934">
        <v>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9.6409247217775204E-2</v>
      </c>
      <c r="Z1934">
        <v>0.903590752782225</v>
      </c>
      <c r="AA1934">
        <v>-6.6430169318774999</v>
      </c>
      <c r="AB1934">
        <v>4.1597222222222202E-2</v>
      </c>
      <c r="AC1934">
        <v>0</v>
      </c>
      <c r="AD1934">
        <v>1.22131443242457E-2</v>
      </c>
    </row>
    <row r="1935" spans="1:30" x14ac:dyDescent="0.25">
      <c r="A1935">
        <v>1934</v>
      </c>
      <c r="B1935">
        <v>100</v>
      </c>
      <c r="C1935">
        <v>3410057602</v>
      </c>
      <c r="D1935">
        <v>162</v>
      </c>
      <c r="E1935">
        <v>12</v>
      </c>
      <c r="F1935">
        <v>5.1319444444444397E-2</v>
      </c>
      <c r="G1935">
        <v>19.95</v>
      </c>
      <c r="H1935" t="s">
        <v>30</v>
      </c>
      <c r="I1935">
        <v>29725</v>
      </c>
      <c r="J1935">
        <v>34100</v>
      </c>
      <c r="K1935">
        <v>4.1081215277777798E-2</v>
      </c>
      <c r="L1935">
        <v>4.0370058873002502E-4</v>
      </c>
      <c r="M1935">
        <v>6</v>
      </c>
      <c r="N1935">
        <v>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9.6409247217775204E-2</v>
      </c>
      <c r="Z1935">
        <v>0.903590752782225</v>
      </c>
      <c r="AA1935">
        <v>-7.7134583435789201</v>
      </c>
      <c r="AB1935">
        <v>5.1319444444444397E-2</v>
      </c>
      <c r="AC1935">
        <v>0</v>
      </c>
      <c r="AD1935">
        <v>4.18736376831282E-3</v>
      </c>
    </row>
    <row r="1936" spans="1:30" x14ac:dyDescent="0.25">
      <c r="A1936">
        <v>1935</v>
      </c>
      <c r="B1936">
        <v>100</v>
      </c>
      <c r="C1936">
        <v>7336011341</v>
      </c>
      <c r="D1936">
        <v>162</v>
      </c>
      <c r="E1936">
        <v>8</v>
      </c>
      <c r="F1936">
        <v>5.1319444444444397E-2</v>
      </c>
      <c r="G1936">
        <v>19.95</v>
      </c>
      <c r="H1936" t="s">
        <v>34</v>
      </c>
      <c r="I1936">
        <v>29725</v>
      </c>
      <c r="J1936">
        <v>73360</v>
      </c>
      <c r="K1936">
        <v>4.1081215277777798E-2</v>
      </c>
      <c r="L1936">
        <v>2.69133725820017E-4</v>
      </c>
      <c r="M1936">
        <v>1</v>
      </c>
      <c r="N1936">
        <v>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9.6409247217775204E-2</v>
      </c>
      <c r="Z1936">
        <v>0.903590752782225</v>
      </c>
      <c r="AA1936">
        <v>-8.1189234516870794</v>
      </c>
      <c r="AB1936">
        <v>5.1319444444444397E-2</v>
      </c>
      <c r="AC1936">
        <v>0</v>
      </c>
      <c r="AD1936">
        <v>2.7915758455418801E-3</v>
      </c>
    </row>
    <row r="1937" spans="1:30" x14ac:dyDescent="0.25">
      <c r="A1937">
        <v>1936</v>
      </c>
      <c r="B1937">
        <v>100</v>
      </c>
      <c r="C1937">
        <v>7336011751</v>
      </c>
      <c r="D1937">
        <v>162</v>
      </c>
      <c r="E1937">
        <v>12</v>
      </c>
      <c r="F1937">
        <v>5.2638888888888902E-2</v>
      </c>
      <c r="G1937">
        <v>21.97</v>
      </c>
      <c r="H1937" t="s">
        <v>34</v>
      </c>
      <c r="I1937">
        <v>29725</v>
      </c>
      <c r="J1937">
        <v>73360</v>
      </c>
      <c r="K1937">
        <v>4.1074125000000003E-2</v>
      </c>
      <c r="L1937">
        <v>4.0370058873002502E-4</v>
      </c>
      <c r="M1937">
        <v>1</v>
      </c>
      <c r="N1937">
        <v>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9.6409247217775204E-2</v>
      </c>
      <c r="Z1937">
        <v>0.903590752782225</v>
      </c>
      <c r="AA1937">
        <v>-7.7134583435789201</v>
      </c>
      <c r="AB1937">
        <v>5.2947530864197498E-2</v>
      </c>
      <c r="AC1937">
        <v>-3.08641975308645E-4</v>
      </c>
      <c r="AD1937">
        <v>4.18736376831282E-3</v>
      </c>
    </row>
    <row r="1938" spans="1:30" x14ac:dyDescent="0.25">
      <c r="A1938">
        <v>1937</v>
      </c>
      <c r="B1938">
        <v>100</v>
      </c>
      <c r="C1938">
        <v>1820000016</v>
      </c>
      <c r="D1938">
        <v>163</v>
      </c>
      <c r="E1938">
        <v>34</v>
      </c>
      <c r="F1938">
        <v>5.2638888888888902E-2</v>
      </c>
      <c r="G1938">
        <v>21.97</v>
      </c>
      <c r="H1938" t="s">
        <v>29</v>
      </c>
      <c r="I1938">
        <v>25889</v>
      </c>
      <c r="J1938">
        <v>18200</v>
      </c>
      <c r="K1938">
        <v>4.1074125000000003E-2</v>
      </c>
      <c r="L1938">
        <v>1.3132990845532899E-3</v>
      </c>
      <c r="M1938">
        <v>1</v>
      </c>
      <c r="N1938">
        <v>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0.12593799672606201</v>
      </c>
      <c r="Z1938">
        <v>0.87406200327393802</v>
      </c>
      <c r="AA1938">
        <v>-6.5006089585498996</v>
      </c>
      <c r="AB1938">
        <v>5.2947530864197498E-2</v>
      </c>
      <c r="AC1938">
        <v>-3.08641975308645E-4</v>
      </c>
      <c r="AD1938">
        <v>1.0428140185602199E-2</v>
      </c>
    </row>
    <row r="1939" spans="1:30" x14ac:dyDescent="0.25">
      <c r="A1939">
        <v>1938</v>
      </c>
      <c r="B1939">
        <v>100</v>
      </c>
      <c r="C1939">
        <v>1820011168</v>
      </c>
      <c r="D1939">
        <v>163</v>
      </c>
      <c r="E1939">
        <v>57</v>
      </c>
      <c r="F1939">
        <v>3.8159722222222199E-2</v>
      </c>
      <c r="G1939">
        <v>0.36</v>
      </c>
      <c r="H1939" t="s">
        <v>29</v>
      </c>
      <c r="I1939">
        <v>25889</v>
      </c>
      <c r="J1939">
        <v>18200</v>
      </c>
      <c r="K1939">
        <v>3.8022347222222197E-2</v>
      </c>
      <c r="L1939">
        <v>2.2017072888099198E-3</v>
      </c>
      <c r="M1939">
        <v>1</v>
      </c>
      <c r="N1939">
        <v>9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0.12593799672606201</v>
      </c>
      <c r="Z1939">
        <v>0.87406200327393802</v>
      </c>
      <c r="AA1939">
        <v>-5.9839182153315198</v>
      </c>
      <c r="AB1939">
        <v>3.8159722222222199E-2</v>
      </c>
      <c r="AC1939">
        <v>0</v>
      </c>
      <c r="AD1939">
        <v>1.74824703111566E-2</v>
      </c>
    </row>
    <row r="1940" spans="1:30" x14ac:dyDescent="0.25">
      <c r="A1940">
        <v>1939</v>
      </c>
      <c r="B1940">
        <v>100</v>
      </c>
      <c r="C1940">
        <v>3410000354</v>
      </c>
      <c r="D1940">
        <v>163</v>
      </c>
      <c r="E1940">
        <v>25</v>
      </c>
      <c r="F1940">
        <v>5.2638888888888902E-2</v>
      </c>
      <c r="G1940">
        <v>21.97</v>
      </c>
      <c r="H1940" t="s">
        <v>30</v>
      </c>
      <c r="I1940">
        <v>25889</v>
      </c>
      <c r="J1940">
        <v>34100</v>
      </c>
      <c r="K1940">
        <v>4.1074125000000003E-2</v>
      </c>
      <c r="L1940">
        <v>9.6566109158329795E-4</v>
      </c>
      <c r="M1940">
        <v>6</v>
      </c>
      <c r="N1940">
        <v>4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0.12593799672606201</v>
      </c>
      <c r="Z1940">
        <v>0.87406200327393802</v>
      </c>
      <c r="AA1940">
        <v>-6.8080936582978602</v>
      </c>
      <c r="AB1940">
        <v>5.2947530864197498E-2</v>
      </c>
      <c r="AC1940">
        <v>-3.08641975308645E-4</v>
      </c>
      <c r="AD1940">
        <v>7.66775013647218E-3</v>
      </c>
    </row>
    <row r="1941" spans="1:30" x14ac:dyDescent="0.25">
      <c r="A1941">
        <v>1940</v>
      </c>
      <c r="B1941">
        <v>100</v>
      </c>
      <c r="C1941">
        <v>3410000554</v>
      </c>
      <c r="D1941">
        <v>163</v>
      </c>
      <c r="E1941">
        <v>13</v>
      </c>
      <c r="F1941">
        <v>5.2638888888888902E-2</v>
      </c>
      <c r="G1941">
        <v>21.97</v>
      </c>
      <c r="H1941" t="s">
        <v>31</v>
      </c>
      <c r="I1941">
        <v>25889</v>
      </c>
      <c r="J1941">
        <v>34100</v>
      </c>
      <c r="K1941">
        <v>4.1074125000000003E-2</v>
      </c>
      <c r="L1941">
        <v>5.0214376762331499E-4</v>
      </c>
      <c r="M1941">
        <v>6</v>
      </c>
      <c r="N1941">
        <v>4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0.12593799672606201</v>
      </c>
      <c r="Z1941">
        <v>0.87406200327393802</v>
      </c>
      <c r="AA1941">
        <v>-7.4620201257045302</v>
      </c>
      <c r="AB1941">
        <v>5.2947530864197498E-2</v>
      </c>
      <c r="AC1941">
        <v>-3.08641975308645E-4</v>
      </c>
      <c r="AD1941">
        <v>3.9872300709655299E-3</v>
      </c>
    </row>
    <row r="1942" spans="1:30" x14ac:dyDescent="0.25">
      <c r="A1942">
        <v>1941</v>
      </c>
      <c r="B1942">
        <v>100</v>
      </c>
      <c r="C1942">
        <v>3410017306</v>
      </c>
      <c r="D1942">
        <v>163</v>
      </c>
      <c r="E1942">
        <v>50</v>
      </c>
      <c r="F1942">
        <v>3.8159722222222199E-2</v>
      </c>
      <c r="G1942">
        <v>0.54</v>
      </c>
      <c r="H1942" t="s">
        <v>31</v>
      </c>
      <c r="I1942">
        <v>25889</v>
      </c>
      <c r="J1942">
        <v>34100</v>
      </c>
      <c r="K1942">
        <v>3.7953659722222199E-2</v>
      </c>
      <c r="L1942">
        <v>1.9313221831666E-3</v>
      </c>
      <c r="M1942">
        <v>6</v>
      </c>
      <c r="N1942">
        <v>4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0.12593799672606201</v>
      </c>
      <c r="Z1942">
        <v>0.87406200327393802</v>
      </c>
      <c r="AA1942">
        <v>-6.1149464777379201</v>
      </c>
      <c r="AB1942">
        <v>3.8159722222222199E-2</v>
      </c>
      <c r="AC1942">
        <v>0</v>
      </c>
      <c r="AD1942">
        <v>1.53355002729444E-2</v>
      </c>
    </row>
    <row r="1943" spans="1:30" x14ac:dyDescent="0.25">
      <c r="A1943">
        <v>1942</v>
      </c>
      <c r="B1943">
        <v>100</v>
      </c>
      <c r="C1943">
        <v>3410017505</v>
      </c>
      <c r="D1943">
        <v>163</v>
      </c>
      <c r="E1943">
        <v>54</v>
      </c>
      <c r="F1943">
        <v>4.4305555555555598E-2</v>
      </c>
      <c r="G1943">
        <v>5.32</v>
      </c>
      <c r="H1943" t="s">
        <v>32</v>
      </c>
      <c r="I1943">
        <v>25889</v>
      </c>
      <c r="J1943">
        <v>34100</v>
      </c>
      <c r="K1943">
        <v>4.19485E-2</v>
      </c>
      <c r="L1943">
        <v>2.0858279578199199E-3</v>
      </c>
      <c r="M1943">
        <v>6</v>
      </c>
      <c r="N1943">
        <v>4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0.12593799672606201</v>
      </c>
      <c r="Z1943">
        <v>0.87406200327393802</v>
      </c>
      <c r="AA1943">
        <v>-6.0379854366017902</v>
      </c>
      <c r="AB1943">
        <v>4.4305555555555598E-2</v>
      </c>
      <c r="AC1943">
        <v>0</v>
      </c>
      <c r="AD1943">
        <v>1.65623402947799E-2</v>
      </c>
    </row>
    <row r="1944" spans="1:30" x14ac:dyDescent="0.25">
      <c r="A1944">
        <v>1943</v>
      </c>
      <c r="B1944">
        <v>100</v>
      </c>
      <c r="C1944">
        <v>3410057306</v>
      </c>
      <c r="D1944">
        <v>163</v>
      </c>
      <c r="E1944">
        <v>102</v>
      </c>
      <c r="F1944">
        <v>3.8159722222222199E-2</v>
      </c>
      <c r="G1944">
        <v>0.54</v>
      </c>
      <c r="H1944" t="s">
        <v>30</v>
      </c>
      <c r="I1944">
        <v>25889</v>
      </c>
      <c r="J1944">
        <v>34100</v>
      </c>
      <c r="K1944">
        <v>3.7953659722222199E-2</v>
      </c>
      <c r="L1944">
        <v>3.93989725365986E-3</v>
      </c>
      <c r="M1944">
        <v>6</v>
      </c>
      <c r="N1944">
        <v>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0.12593799672606201</v>
      </c>
      <c r="Z1944">
        <v>0.87406200327393802</v>
      </c>
      <c r="AA1944">
        <v>-5.4019966698817896</v>
      </c>
      <c r="AB1944">
        <v>3.8159722222222199E-2</v>
      </c>
      <c r="AC1944">
        <v>0</v>
      </c>
      <c r="AD1944">
        <v>3.1284420556806497E-2</v>
      </c>
    </row>
    <row r="1945" spans="1:30" x14ac:dyDescent="0.25">
      <c r="A1945">
        <v>1944</v>
      </c>
      <c r="B1945">
        <v>100</v>
      </c>
      <c r="C1945">
        <v>3410057528</v>
      </c>
      <c r="D1945">
        <v>163</v>
      </c>
      <c r="E1945">
        <v>17</v>
      </c>
      <c r="F1945">
        <v>5.1319444444444397E-2</v>
      </c>
      <c r="G1945">
        <v>19.95</v>
      </c>
      <c r="H1945" t="s">
        <v>33</v>
      </c>
      <c r="I1945">
        <v>25889</v>
      </c>
      <c r="J1945">
        <v>34100</v>
      </c>
      <c r="K1945">
        <v>4.1081215277777798E-2</v>
      </c>
      <c r="L1945">
        <v>6.56649542276643E-4</v>
      </c>
      <c r="M1945">
        <v>6</v>
      </c>
      <c r="N1945">
        <v>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0.12593799672606201</v>
      </c>
      <c r="Z1945">
        <v>0.87406200327393802</v>
      </c>
      <c r="AA1945">
        <v>-7.1937561391098503</v>
      </c>
      <c r="AB1945">
        <v>5.1319444444444397E-2</v>
      </c>
      <c r="AC1945">
        <v>0</v>
      </c>
      <c r="AD1945">
        <v>5.2140700928010797E-3</v>
      </c>
    </row>
    <row r="1946" spans="1:30" x14ac:dyDescent="0.25">
      <c r="A1946">
        <v>1945</v>
      </c>
      <c r="B1946">
        <v>100</v>
      </c>
      <c r="C1946">
        <v>3410057602</v>
      </c>
      <c r="D1946">
        <v>163</v>
      </c>
      <c r="E1946">
        <v>9</v>
      </c>
      <c r="F1946">
        <v>5.1319444444444397E-2</v>
      </c>
      <c r="G1946">
        <v>19.95</v>
      </c>
      <c r="H1946" t="s">
        <v>30</v>
      </c>
      <c r="I1946">
        <v>25889</v>
      </c>
      <c r="J1946">
        <v>34100</v>
      </c>
      <c r="K1946">
        <v>4.1081215277777798E-2</v>
      </c>
      <c r="L1946">
        <v>3.4763799296998698E-4</v>
      </c>
      <c r="M1946">
        <v>6</v>
      </c>
      <c r="N1946">
        <v>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0.12593799672606201</v>
      </c>
      <c r="Z1946">
        <v>0.87406200327393802</v>
      </c>
      <c r="AA1946">
        <v>-7.8297449058298501</v>
      </c>
      <c r="AB1946">
        <v>5.1319444444444397E-2</v>
      </c>
      <c r="AC1946">
        <v>0</v>
      </c>
      <c r="AD1946">
        <v>2.7603900491299802E-3</v>
      </c>
    </row>
    <row r="1947" spans="1:30" x14ac:dyDescent="0.25">
      <c r="A1947">
        <v>1946</v>
      </c>
      <c r="B1947">
        <v>100</v>
      </c>
      <c r="C1947">
        <v>7336011341</v>
      </c>
      <c r="D1947">
        <v>163</v>
      </c>
      <c r="E1947">
        <v>5</v>
      </c>
      <c r="F1947">
        <v>5.1319444444444397E-2</v>
      </c>
      <c r="G1947">
        <v>19.95</v>
      </c>
      <c r="H1947" t="s">
        <v>34</v>
      </c>
      <c r="I1947">
        <v>25889</v>
      </c>
      <c r="J1947">
        <v>73360</v>
      </c>
      <c r="K1947">
        <v>4.1081215277777798E-2</v>
      </c>
      <c r="L1947">
        <v>1.9313221831665999E-4</v>
      </c>
      <c r="M1947">
        <v>1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0.12593799672606201</v>
      </c>
      <c r="Z1947">
        <v>0.87406200327393802</v>
      </c>
      <c r="AA1947">
        <v>-8.4175315707319704</v>
      </c>
      <c r="AB1947">
        <v>5.1319444444444397E-2</v>
      </c>
      <c r="AC1947">
        <v>0</v>
      </c>
      <c r="AD1947">
        <v>1.53355002729444E-3</v>
      </c>
    </row>
    <row r="1948" spans="1:30" x14ac:dyDescent="0.25">
      <c r="A1948">
        <v>1947</v>
      </c>
      <c r="B1948">
        <v>100</v>
      </c>
      <c r="C1948">
        <v>7336011751</v>
      </c>
      <c r="D1948">
        <v>163</v>
      </c>
      <c r="E1948">
        <v>10</v>
      </c>
      <c r="F1948">
        <v>5.2638888888888902E-2</v>
      </c>
      <c r="G1948">
        <v>21.97</v>
      </c>
      <c r="H1948" t="s">
        <v>34</v>
      </c>
      <c r="I1948">
        <v>25889</v>
      </c>
      <c r="J1948">
        <v>73360</v>
      </c>
      <c r="K1948">
        <v>4.1074125000000003E-2</v>
      </c>
      <c r="L1948">
        <v>3.8626443663331901E-4</v>
      </c>
      <c r="M1948">
        <v>1</v>
      </c>
      <c r="N1948">
        <v>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0.12593799672606201</v>
      </c>
      <c r="Z1948">
        <v>0.87406200327393802</v>
      </c>
      <c r="AA1948">
        <v>-7.7243843901720197</v>
      </c>
      <c r="AB1948">
        <v>5.2947530864197498E-2</v>
      </c>
      <c r="AC1948">
        <v>-3.08641975308645E-4</v>
      </c>
      <c r="AD1948">
        <v>3.06710005458887E-3</v>
      </c>
    </row>
    <row r="1949" spans="1:30" x14ac:dyDescent="0.25">
      <c r="A1949">
        <v>1948</v>
      </c>
      <c r="B1949">
        <v>100</v>
      </c>
      <c r="C1949">
        <v>1820000016</v>
      </c>
      <c r="D1949">
        <v>164</v>
      </c>
      <c r="E1949">
        <v>18</v>
      </c>
      <c r="F1949">
        <v>5.2638888888888902E-2</v>
      </c>
      <c r="G1949">
        <v>21.97</v>
      </c>
      <c r="H1949" t="s">
        <v>29</v>
      </c>
      <c r="I1949">
        <v>24324</v>
      </c>
      <c r="J1949">
        <v>18200</v>
      </c>
      <c r="K1949">
        <v>4.1074125000000003E-2</v>
      </c>
      <c r="L1949">
        <v>7.4000986679822404E-4</v>
      </c>
      <c r="M1949">
        <v>1</v>
      </c>
      <c r="N1949">
        <v>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0.126492648439199</v>
      </c>
      <c r="Z1949">
        <v>0.87350735156080095</v>
      </c>
      <c r="AA1949">
        <v>-7.0736083051119598</v>
      </c>
      <c r="AB1949">
        <v>5.2947530864197498E-2</v>
      </c>
      <c r="AC1949">
        <v>-3.08641975308645E-4</v>
      </c>
      <c r="AD1949">
        <v>5.8502203561175701E-3</v>
      </c>
    </row>
    <row r="1950" spans="1:30" x14ac:dyDescent="0.25">
      <c r="A1950">
        <v>1949</v>
      </c>
      <c r="B1950">
        <v>100</v>
      </c>
      <c r="C1950">
        <v>1820011168</v>
      </c>
      <c r="D1950">
        <v>164</v>
      </c>
      <c r="E1950">
        <v>58</v>
      </c>
      <c r="F1950">
        <v>3.8263888888888903E-2</v>
      </c>
      <c r="G1950">
        <v>0.09</v>
      </c>
      <c r="H1950" t="s">
        <v>29</v>
      </c>
      <c r="I1950">
        <v>24324</v>
      </c>
      <c r="J1950">
        <v>18200</v>
      </c>
      <c r="K1950">
        <v>3.8229451388888898E-2</v>
      </c>
      <c r="L1950">
        <v>2.3844762374609402E-3</v>
      </c>
      <c r="M1950">
        <v>1</v>
      </c>
      <c r="N1950">
        <v>9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0.126492648439199</v>
      </c>
      <c r="Z1950">
        <v>0.87350735156080095</v>
      </c>
      <c r="AA1950">
        <v>-5.9035370524616999</v>
      </c>
      <c r="AB1950">
        <v>3.8190586419753099E-2</v>
      </c>
      <c r="AC1950" s="1">
        <v>7.3302469135803905E-5</v>
      </c>
      <c r="AD1950">
        <v>1.8850710036378799E-2</v>
      </c>
    </row>
    <row r="1951" spans="1:30" x14ac:dyDescent="0.25">
      <c r="A1951">
        <v>1950</v>
      </c>
      <c r="B1951">
        <v>100</v>
      </c>
      <c r="C1951">
        <v>3410000354</v>
      </c>
      <c r="D1951">
        <v>164</v>
      </c>
      <c r="E1951">
        <v>13</v>
      </c>
      <c r="F1951">
        <v>5.2638888888888902E-2</v>
      </c>
      <c r="G1951">
        <v>21.97</v>
      </c>
      <c r="H1951" t="s">
        <v>30</v>
      </c>
      <c r="I1951">
        <v>24324</v>
      </c>
      <c r="J1951">
        <v>34100</v>
      </c>
      <c r="K1951">
        <v>4.1074125000000003E-2</v>
      </c>
      <c r="L1951">
        <v>5.3445157046538405E-4</v>
      </c>
      <c r="M1951">
        <v>6</v>
      </c>
      <c r="N1951">
        <v>4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0.126492648439199</v>
      </c>
      <c r="Z1951">
        <v>0.87350735156080095</v>
      </c>
      <c r="AA1951">
        <v>-7.3990307055465898</v>
      </c>
      <c r="AB1951">
        <v>5.2947530864197498E-2</v>
      </c>
      <c r="AC1951">
        <v>-3.08641975308645E-4</v>
      </c>
      <c r="AD1951">
        <v>4.2251591460849098E-3</v>
      </c>
    </row>
    <row r="1952" spans="1:30" x14ac:dyDescent="0.25">
      <c r="A1952">
        <v>1951</v>
      </c>
      <c r="B1952">
        <v>100</v>
      </c>
      <c r="C1952">
        <v>3410000554</v>
      </c>
      <c r="D1952">
        <v>164</v>
      </c>
      <c r="E1952">
        <v>7</v>
      </c>
      <c r="F1952">
        <v>5.2638888888888902E-2</v>
      </c>
      <c r="G1952">
        <v>21.97</v>
      </c>
      <c r="H1952" t="s">
        <v>31</v>
      </c>
      <c r="I1952">
        <v>24324</v>
      </c>
      <c r="J1952">
        <v>34100</v>
      </c>
      <c r="K1952">
        <v>4.1074125000000003E-2</v>
      </c>
      <c r="L1952">
        <v>2.8778161486597598E-4</v>
      </c>
      <c r="M1952">
        <v>6</v>
      </c>
      <c r="N1952">
        <v>4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0.126492648439199</v>
      </c>
      <c r="Z1952">
        <v>0.87350735156080095</v>
      </c>
      <c r="AA1952">
        <v>-8.0180699139528109</v>
      </c>
      <c r="AB1952">
        <v>5.2947530864197498E-2</v>
      </c>
      <c r="AC1952">
        <v>-3.08641975308645E-4</v>
      </c>
      <c r="AD1952">
        <v>2.2750856940457198E-3</v>
      </c>
    </row>
    <row r="1953" spans="1:30" x14ac:dyDescent="0.25">
      <c r="A1953">
        <v>1952</v>
      </c>
      <c r="B1953">
        <v>100</v>
      </c>
      <c r="C1953">
        <v>3410017306</v>
      </c>
      <c r="D1953">
        <v>164</v>
      </c>
      <c r="E1953">
        <v>60</v>
      </c>
      <c r="F1953">
        <v>3.8159722222222199E-2</v>
      </c>
      <c r="G1953">
        <v>0.54</v>
      </c>
      <c r="H1953" t="s">
        <v>31</v>
      </c>
      <c r="I1953">
        <v>24324</v>
      </c>
      <c r="J1953">
        <v>34100</v>
      </c>
      <c r="K1953">
        <v>3.7953659722222199E-2</v>
      </c>
      <c r="L1953">
        <v>2.4666995559940799E-3</v>
      </c>
      <c r="M1953">
        <v>6</v>
      </c>
      <c r="N1953">
        <v>4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0.126492648439199</v>
      </c>
      <c r="Z1953">
        <v>0.87350735156080095</v>
      </c>
      <c r="AA1953">
        <v>-5.8696355007860204</v>
      </c>
      <c r="AB1953">
        <v>3.8159722222222199E-2</v>
      </c>
      <c r="AC1953">
        <v>0</v>
      </c>
      <c r="AD1953">
        <v>1.9500734520391898E-2</v>
      </c>
    </row>
    <row r="1954" spans="1:30" x14ac:dyDescent="0.25">
      <c r="A1954">
        <v>1953</v>
      </c>
      <c r="B1954">
        <v>100</v>
      </c>
      <c r="C1954">
        <v>3410017505</v>
      </c>
      <c r="D1954">
        <v>164</v>
      </c>
      <c r="E1954">
        <v>52</v>
      </c>
      <c r="F1954">
        <v>4.4305555555555598E-2</v>
      </c>
      <c r="G1954">
        <v>5.32</v>
      </c>
      <c r="H1954" t="s">
        <v>32</v>
      </c>
      <c r="I1954">
        <v>24324</v>
      </c>
      <c r="J1954">
        <v>34100</v>
      </c>
      <c r="K1954">
        <v>4.19485E-2</v>
      </c>
      <c r="L1954">
        <v>2.1378062818615401E-3</v>
      </c>
      <c r="M1954">
        <v>6</v>
      </c>
      <c r="N1954">
        <v>4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0.126492648439199</v>
      </c>
      <c r="Z1954">
        <v>0.87350735156080095</v>
      </c>
      <c r="AA1954">
        <v>-6.0127363444266999</v>
      </c>
      <c r="AB1954">
        <v>4.4320987654320999E-2</v>
      </c>
      <c r="AC1954" s="1">
        <v>-1.5432098765429101E-5</v>
      </c>
      <c r="AD1954">
        <v>1.6900636584339601E-2</v>
      </c>
    </row>
    <row r="1955" spans="1:30" x14ac:dyDescent="0.25">
      <c r="A1955">
        <v>1954</v>
      </c>
      <c r="B1955">
        <v>100</v>
      </c>
      <c r="C1955">
        <v>3410057306</v>
      </c>
      <c r="D1955">
        <v>164</v>
      </c>
      <c r="E1955">
        <v>114</v>
      </c>
      <c r="F1955">
        <v>3.8159722222222199E-2</v>
      </c>
      <c r="G1955">
        <v>0.54</v>
      </c>
      <c r="H1955" t="s">
        <v>30</v>
      </c>
      <c r="I1955">
        <v>24324</v>
      </c>
      <c r="J1955">
        <v>34100</v>
      </c>
      <c r="K1955">
        <v>3.7953659722222199E-2</v>
      </c>
      <c r="L1955">
        <v>4.6867291563887498E-3</v>
      </c>
      <c r="M1955">
        <v>6</v>
      </c>
      <c r="N1955">
        <v>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0.126492648439199</v>
      </c>
      <c r="Z1955">
        <v>0.87350735156080095</v>
      </c>
      <c r="AA1955">
        <v>-5.2277816146136296</v>
      </c>
      <c r="AB1955">
        <v>3.8159722222222199E-2</v>
      </c>
      <c r="AC1955">
        <v>0</v>
      </c>
      <c r="AD1955">
        <v>3.7051395588744603E-2</v>
      </c>
    </row>
    <row r="1956" spans="1:30" x14ac:dyDescent="0.25">
      <c r="A1956">
        <v>1955</v>
      </c>
      <c r="B1956">
        <v>100</v>
      </c>
      <c r="C1956">
        <v>3410057528</v>
      </c>
      <c r="D1956">
        <v>164</v>
      </c>
      <c r="E1956">
        <v>13</v>
      </c>
      <c r="F1956">
        <v>5.1319444444444397E-2</v>
      </c>
      <c r="G1956">
        <v>19.95</v>
      </c>
      <c r="H1956" t="s">
        <v>33</v>
      </c>
      <c r="I1956">
        <v>24324</v>
      </c>
      <c r="J1956">
        <v>34100</v>
      </c>
      <c r="K1956">
        <v>4.1081215277777798E-2</v>
      </c>
      <c r="L1956">
        <v>5.3445157046538405E-4</v>
      </c>
      <c r="M1956">
        <v>6</v>
      </c>
      <c r="N1956">
        <v>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0.126492648439199</v>
      </c>
      <c r="Z1956">
        <v>0.87350735156080095</v>
      </c>
      <c r="AA1956">
        <v>-7.3990307055465898</v>
      </c>
      <c r="AB1956">
        <v>5.1319444444444397E-2</v>
      </c>
      <c r="AC1956">
        <v>0</v>
      </c>
      <c r="AD1956">
        <v>4.2251591460849098E-3</v>
      </c>
    </row>
    <row r="1957" spans="1:30" x14ac:dyDescent="0.25">
      <c r="A1957">
        <v>1956</v>
      </c>
      <c r="B1957">
        <v>100</v>
      </c>
      <c r="C1957">
        <v>3410057602</v>
      </c>
      <c r="D1957">
        <v>164</v>
      </c>
      <c r="E1957">
        <v>14</v>
      </c>
      <c r="F1957">
        <v>5.1319444444444397E-2</v>
      </c>
      <c r="G1957">
        <v>19.95</v>
      </c>
      <c r="H1957" t="s">
        <v>30</v>
      </c>
      <c r="I1957">
        <v>24324</v>
      </c>
      <c r="J1957">
        <v>34100</v>
      </c>
      <c r="K1957">
        <v>4.1081215277777798E-2</v>
      </c>
      <c r="L1957">
        <v>5.7556322973195196E-4</v>
      </c>
      <c r="M1957">
        <v>6</v>
      </c>
      <c r="N1957">
        <v>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0.126492648439199</v>
      </c>
      <c r="Z1957">
        <v>0.87350735156080095</v>
      </c>
      <c r="AA1957">
        <v>-7.3249227333928602</v>
      </c>
      <c r="AB1957">
        <v>5.1319444444444397E-2</v>
      </c>
      <c r="AC1957">
        <v>0</v>
      </c>
      <c r="AD1957">
        <v>4.5501713880914396E-3</v>
      </c>
    </row>
    <row r="1958" spans="1:30" x14ac:dyDescent="0.25">
      <c r="A1958">
        <v>1957</v>
      </c>
      <c r="B1958">
        <v>100</v>
      </c>
      <c r="C1958">
        <v>7336011341</v>
      </c>
      <c r="D1958">
        <v>164</v>
      </c>
      <c r="E1958">
        <v>14</v>
      </c>
      <c r="F1958">
        <v>5.1319444444444397E-2</v>
      </c>
      <c r="G1958">
        <v>19.95</v>
      </c>
      <c r="H1958" t="s">
        <v>34</v>
      </c>
      <c r="I1958">
        <v>24324</v>
      </c>
      <c r="J1958">
        <v>73360</v>
      </c>
      <c r="K1958">
        <v>4.1081215277777798E-2</v>
      </c>
      <c r="L1958">
        <v>5.7556322973195196E-4</v>
      </c>
      <c r="M1958">
        <v>1</v>
      </c>
      <c r="N1958">
        <v>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0.126492648439199</v>
      </c>
      <c r="Z1958">
        <v>0.87350735156080095</v>
      </c>
      <c r="AA1958">
        <v>-7.3249227333928602</v>
      </c>
      <c r="AB1958">
        <v>5.1319444444444397E-2</v>
      </c>
      <c r="AC1958">
        <v>0</v>
      </c>
      <c r="AD1958">
        <v>4.5501713880914396E-3</v>
      </c>
    </row>
    <row r="1959" spans="1:30" x14ac:dyDescent="0.25">
      <c r="A1959">
        <v>1958</v>
      </c>
      <c r="B1959">
        <v>100</v>
      </c>
      <c r="C1959">
        <v>7336011751</v>
      </c>
      <c r="D1959">
        <v>164</v>
      </c>
      <c r="E1959">
        <v>6</v>
      </c>
      <c r="F1959">
        <v>5.2638888888888902E-2</v>
      </c>
      <c r="G1959">
        <v>21.97</v>
      </c>
      <c r="H1959" t="s">
        <v>34</v>
      </c>
      <c r="I1959">
        <v>24324</v>
      </c>
      <c r="J1959">
        <v>73360</v>
      </c>
      <c r="K1959">
        <v>4.1074125000000003E-2</v>
      </c>
      <c r="L1959">
        <v>2.4666995559940801E-4</v>
      </c>
      <c r="M1959">
        <v>1</v>
      </c>
      <c r="N1959">
        <v>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0.126492648439199</v>
      </c>
      <c r="Z1959">
        <v>0.87350735156080095</v>
      </c>
      <c r="AA1959">
        <v>-8.1722205937800698</v>
      </c>
      <c r="AB1959">
        <v>5.2947530864197498E-2</v>
      </c>
      <c r="AC1959">
        <v>-3.08641975308645E-4</v>
      </c>
      <c r="AD1959">
        <v>1.95007345203919E-3</v>
      </c>
    </row>
    <row r="1960" spans="1:30" x14ac:dyDescent="0.25">
      <c r="A1960">
        <v>1959</v>
      </c>
      <c r="B1960">
        <v>100</v>
      </c>
      <c r="C1960">
        <v>1820000016</v>
      </c>
      <c r="D1960">
        <v>165</v>
      </c>
      <c r="E1960">
        <v>27</v>
      </c>
      <c r="F1960">
        <v>5.2638888888888902E-2</v>
      </c>
      <c r="G1960">
        <v>21.97</v>
      </c>
      <c r="H1960" t="s">
        <v>29</v>
      </c>
      <c r="I1960">
        <v>25799</v>
      </c>
      <c r="J1960">
        <v>18200</v>
      </c>
      <c r="K1960">
        <v>4.1074125000000003E-2</v>
      </c>
      <c r="L1960">
        <v>1.0465521919454199E-3</v>
      </c>
      <c r="M1960">
        <v>1</v>
      </c>
      <c r="N1960">
        <v>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9.4887628463055401E-2</v>
      </c>
      <c r="Z1960">
        <v>0.90511237153694502</v>
      </c>
      <c r="AA1960">
        <v>-6.7625579689180704</v>
      </c>
      <c r="AB1960">
        <v>5.2947530864197498E-2</v>
      </c>
      <c r="AC1960">
        <v>-3.08641975308645E-4</v>
      </c>
      <c r="AD1960">
        <v>1.1029385062067401E-2</v>
      </c>
    </row>
    <row r="1961" spans="1:30" x14ac:dyDescent="0.25">
      <c r="A1961">
        <v>1960</v>
      </c>
      <c r="B1961">
        <v>100</v>
      </c>
      <c r="C1961">
        <v>1820011168</v>
      </c>
      <c r="D1961">
        <v>165</v>
      </c>
      <c r="E1961">
        <v>37</v>
      </c>
      <c r="F1961">
        <v>4.1631944444444402E-2</v>
      </c>
      <c r="G1961">
        <v>8</v>
      </c>
      <c r="H1961" t="s">
        <v>29</v>
      </c>
      <c r="I1961">
        <v>25799</v>
      </c>
      <c r="J1961">
        <v>18200</v>
      </c>
      <c r="K1961">
        <v>3.8301388888888899E-2</v>
      </c>
      <c r="L1961">
        <v>1.4341641148881701E-3</v>
      </c>
      <c r="M1961">
        <v>1</v>
      </c>
      <c r="N1961">
        <v>9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9.4887628463055401E-2</v>
      </c>
      <c r="Z1961">
        <v>0.90511237153694502</v>
      </c>
      <c r="AA1961">
        <v>-6.4474769222781703</v>
      </c>
      <c r="AB1961">
        <v>4.1631944444444402E-2</v>
      </c>
      <c r="AC1961">
        <v>0</v>
      </c>
      <c r="AD1961">
        <v>1.51143424924627E-2</v>
      </c>
    </row>
    <row r="1962" spans="1:30" x14ac:dyDescent="0.25">
      <c r="A1962">
        <v>1961</v>
      </c>
      <c r="B1962">
        <v>100</v>
      </c>
      <c r="C1962">
        <v>3410000354</v>
      </c>
      <c r="D1962">
        <v>165</v>
      </c>
      <c r="E1962">
        <v>23</v>
      </c>
      <c r="F1962">
        <v>5.2638888888888902E-2</v>
      </c>
      <c r="G1962">
        <v>21.97</v>
      </c>
      <c r="H1962" t="s">
        <v>30</v>
      </c>
      <c r="I1962">
        <v>25799</v>
      </c>
      <c r="J1962">
        <v>34100</v>
      </c>
      <c r="K1962">
        <v>4.1074125000000003E-2</v>
      </c>
      <c r="L1962">
        <v>8.9150742276832397E-4</v>
      </c>
      <c r="M1962">
        <v>6</v>
      </c>
      <c r="N1962">
        <v>4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9.4887628463055401E-2</v>
      </c>
      <c r="Z1962">
        <v>0.90511237153694502</v>
      </c>
      <c r="AA1962">
        <v>-6.9229006189932498</v>
      </c>
      <c r="AB1962">
        <v>5.2947530864197498E-2</v>
      </c>
      <c r="AC1962">
        <v>-3.08641975308645E-4</v>
      </c>
      <c r="AD1962">
        <v>9.3954020899092595E-3</v>
      </c>
    </row>
    <row r="1963" spans="1:30" x14ac:dyDescent="0.25">
      <c r="A1963">
        <v>1962</v>
      </c>
      <c r="B1963">
        <v>100</v>
      </c>
      <c r="C1963">
        <v>3410000554</v>
      </c>
      <c r="D1963">
        <v>165</v>
      </c>
      <c r="E1963">
        <v>11</v>
      </c>
      <c r="F1963">
        <v>5.2638888888888902E-2</v>
      </c>
      <c r="G1963">
        <v>21.97</v>
      </c>
      <c r="H1963" t="s">
        <v>31</v>
      </c>
      <c r="I1963">
        <v>25799</v>
      </c>
      <c r="J1963">
        <v>34100</v>
      </c>
      <c r="K1963">
        <v>4.1074125000000003E-2</v>
      </c>
      <c r="L1963">
        <v>4.2637311523702502E-4</v>
      </c>
      <c r="M1963">
        <v>6</v>
      </c>
      <c r="N1963">
        <v>4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9.4887628463055401E-2</v>
      </c>
      <c r="Z1963">
        <v>0.90511237153694502</v>
      </c>
      <c r="AA1963">
        <v>-7.6604995621240297</v>
      </c>
      <c r="AB1963">
        <v>5.2947530864197498E-2</v>
      </c>
      <c r="AC1963">
        <v>-3.08641975308645E-4</v>
      </c>
      <c r="AD1963">
        <v>4.4934531734348703E-3</v>
      </c>
    </row>
    <row r="1964" spans="1:30" x14ac:dyDescent="0.25">
      <c r="A1964">
        <v>1963</v>
      </c>
      <c r="B1964">
        <v>100</v>
      </c>
      <c r="C1964">
        <v>3410017306</v>
      </c>
      <c r="D1964">
        <v>165</v>
      </c>
      <c r="E1964">
        <v>31</v>
      </c>
      <c r="F1964">
        <v>4.1631944444444402E-2</v>
      </c>
      <c r="G1964">
        <v>8.84</v>
      </c>
      <c r="H1964" t="s">
        <v>31</v>
      </c>
      <c r="I1964">
        <v>25799</v>
      </c>
      <c r="J1964">
        <v>34100</v>
      </c>
      <c r="K1964">
        <v>3.7951680555555603E-2</v>
      </c>
      <c r="L1964">
        <v>1.20159696112252E-3</v>
      </c>
      <c r="M1964">
        <v>6</v>
      </c>
      <c r="N1964">
        <v>4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9.4887628463055401E-2</v>
      </c>
      <c r="Z1964">
        <v>0.90511237153694502</v>
      </c>
      <c r="AA1964">
        <v>-6.6244076304372497</v>
      </c>
      <c r="AB1964">
        <v>4.1631944444444402E-2</v>
      </c>
      <c r="AC1964">
        <v>0</v>
      </c>
      <c r="AD1964">
        <v>1.26633680342255E-2</v>
      </c>
    </row>
    <row r="1965" spans="1:30" x14ac:dyDescent="0.25">
      <c r="A1965">
        <v>1964</v>
      </c>
      <c r="B1965">
        <v>100</v>
      </c>
      <c r="C1965">
        <v>3410017505</v>
      </c>
      <c r="D1965">
        <v>165</v>
      </c>
      <c r="E1965">
        <v>25</v>
      </c>
      <c r="F1965">
        <v>5.5416666666666697E-2</v>
      </c>
      <c r="G1965">
        <v>24.31</v>
      </c>
      <c r="H1965" t="s">
        <v>32</v>
      </c>
      <c r="I1965">
        <v>25799</v>
      </c>
      <c r="J1965">
        <v>34100</v>
      </c>
      <c r="K1965">
        <v>4.1944875E-2</v>
      </c>
      <c r="L1965">
        <v>9.69029807356874E-4</v>
      </c>
      <c r="M1965">
        <v>6</v>
      </c>
      <c r="N1965">
        <v>4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9.4887628463055401E-2</v>
      </c>
      <c r="Z1965">
        <v>0.90511237153694502</v>
      </c>
      <c r="AA1965">
        <v>-6.8395190100542003</v>
      </c>
      <c r="AB1965">
        <v>5.57253086419753E-2</v>
      </c>
      <c r="AC1965">
        <v>-3.08641975308645E-4</v>
      </c>
      <c r="AD1965">
        <v>1.0212393575988301E-2</v>
      </c>
    </row>
    <row r="1966" spans="1:30" x14ac:dyDescent="0.25">
      <c r="A1966">
        <v>1965</v>
      </c>
      <c r="B1966">
        <v>100</v>
      </c>
      <c r="C1966">
        <v>3410057306</v>
      </c>
      <c r="D1966">
        <v>165</v>
      </c>
      <c r="E1966">
        <v>66</v>
      </c>
      <c r="F1966">
        <v>4.1631944444444402E-2</v>
      </c>
      <c r="G1966">
        <v>8.84</v>
      </c>
      <c r="H1966" t="s">
        <v>30</v>
      </c>
      <c r="I1966">
        <v>25799</v>
      </c>
      <c r="J1966">
        <v>34100</v>
      </c>
      <c r="K1966">
        <v>3.7951680555555603E-2</v>
      </c>
      <c r="L1966">
        <v>2.55823869142215E-3</v>
      </c>
      <c r="M1966">
        <v>6</v>
      </c>
      <c r="N1966">
        <v>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9.4887628463055401E-2</v>
      </c>
      <c r="Z1966">
        <v>0.90511237153694502</v>
      </c>
      <c r="AA1966">
        <v>-5.8687400928959699</v>
      </c>
      <c r="AB1966">
        <v>4.1624228395061698E-2</v>
      </c>
      <c r="AC1966" s="1">
        <v>7.7160493827180299E-6</v>
      </c>
      <c r="AD1966">
        <v>2.6960719040609201E-2</v>
      </c>
    </row>
    <row r="1967" spans="1:30" x14ac:dyDescent="0.25">
      <c r="A1967">
        <v>1966</v>
      </c>
      <c r="B1967">
        <v>100</v>
      </c>
      <c r="C1967">
        <v>3410057528</v>
      </c>
      <c r="D1967">
        <v>165</v>
      </c>
      <c r="E1967">
        <v>12</v>
      </c>
      <c r="F1967">
        <v>5.1319444444444397E-2</v>
      </c>
      <c r="G1967">
        <v>19.95</v>
      </c>
      <c r="H1967" t="s">
        <v>33</v>
      </c>
      <c r="I1967">
        <v>25799</v>
      </c>
      <c r="J1967">
        <v>34100</v>
      </c>
      <c r="K1967">
        <v>4.1081215277777798E-2</v>
      </c>
      <c r="L1967">
        <v>4.6513430753129998E-4</v>
      </c>
      <c r="M1967">
        <v>6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9.4887628463055401E-2</v>
      </c>
      <c r="Z1967">
        <v>0.90511237153694502</v>
      </c>
      <c r="AA1967">
        <v>-7.5734881851343996</v>
      </c>
      <c r="AB1967">
        <v>5.1319444444444397E-2</v>
      </c>
      <c r="AC1967">
        <v>0</v>
      </c>
      <c r="AD1967">
        <v>4.9019489164744004E-3</v>
      </c>
    </row>
    <row r="1968" spans="1:30" x14ac:dyDescent="0.25">
      <c r="A1968">
        <v>1967</v>
      </c>
      <c r="B1968">
        <v>100</v>
      </c>
      <c r="C1968">
        <v>3410057602</v>
      </c>
      <c r="D1968">
        <v>165</v>
      </c>
      <c r="E1968">
        <v>15</v>
      </c>
      <c r="F1968">
        <v>5.1319444444444397E-2</v>
      </c>
      <c r="G1968">
        <v>19.95</v>
      </c>
      <c r="H1968" t="s">
        <v>30</v>
      </c>
      <c r="I1968">
        <v>25799</v>
      </c>
      <c r="J1968">
        <v>34100</v>
      </c>
      <c r="K1968">
        <v>4.1081215277777798E-2</v>
      </c>
      <c r="L1968">
        <v>5.8141788441412503E-4</v>
      </c>
      <c r="M1968">
        <v>6</v>
      </c>
      <c r="N1968">
        <v>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9.4887628463055401E-2</v>
      </c>
      <c r="Z1968">
        <v>0.90511237153694502</v>
      </c>
      <c r="AA1968">
        <v>-7.3503446338201899</v>
      </c>
      <c r="AB1968">
        <v>5.1319444444444397E-2</v>
      </c>
      <c r="AC1968">
        <v>0</v>
      </c>
      <c r="AD1968">
        <v>6.1274361455930003E-3</v>
      </c>
    </row>
    <row r="1969" spans="1:30" x14ac:dyDescent="0.25">
      <c r="A1969">
        <v>1968</v>
      </c>
      <c r="B1969">
        <v>100</v>
      </c>
      <c r="C1969">
        <v>7336011341</v>
      </c>
      <c r="D1969">
        <v>165</v>
      </c>
      <c r="E1969">
        <v>7</v>
      </c>
      <c r="F1969">
        <v>5.1319444444444397E-2</v>
      </c>
      <c r="G1969">
        <v>19.95</v>
      </c>
      <c r="H1969" t="s">
        <v>34</v>
      </c>
      <c r="I1969">
        <v>25799</v>
      </c>
      <c r="J1969">
        <v>73360</v>
      </c>
      <c r="K1969">
        <v>4.1081215277777798E-2</v>
      </c>
      <c r="L1969">
        <v>2.7132834605992501E-4</v>
      </c>
      <c r="M1969">
        <v>1</v>
      </c>
      <c r="N1969">
        <v>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9.4887628463055401E-2</v>
      </c>
      <c r="Z1969">
        <v>0.90511237153694502</v>
      </c>
      <c r="AA1969">
        <v>-8.1124846858670807</v>
      </c>
      <c r="AB1969">
        <v>5.1319444444444397E-2</v>
      </c>
      <c r="AC1969">
        <v>0</v>
      </c>
      <c r="AD1969">
        <v>2.8594702012767299E-3</v>
      </c>
    </row>
    <row r="1970" spans="1:30" x14ac:dyDescent="0.25">
      <c r="A1970">
        <v>1969</v>
      </c>
      <c r="B1970">
        <v>100</v>
      </c>
      <c r="C1970">
        <v>7336011751</v>
      </c>
      <c r="D1970">
        <v>165</v>
      </c>
      <c r="E1970">
        <v>16</v>
      </c>
      <c r="F1970">
        <v>5.2638888888888902E-2</v>
      </c>
      <c r="G1970">
        <v>21.97</v>
      </c>
      <c r="H1970" t="s">
        <v>34</v>
      </c>
      <c r="I1970">
        <v>25799</v>
      </c>
      <c r="J1970">
        <v>73360</v>
      </c>
      <c r="K1970">
        <v>4.1074125000000003E-2</v>
      </c>
      <c r="L1970">
        <v>6.2017907670840005E-4</v>
      </c>
      <c r="M1970">
        <v>1</v>
      </c>
      <c r="N1970">
        <v>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9.4887628463055401E-2</v>
      </c>
      <c r="Z1970">
        <v>0.90511237153694502</v>
      </c>
      <c r="AA1970">
        <v>-7.2858061126826197</v>
      </c>
      <c r="AB1970">
        <v>5.2947530864197498E-2</v>
      </c>
      <c r="AC1970">
        <v>-3.08641975308645E-4</v>
      </c>
      <c r="AD1970">
        <v>6.5359318886325296E-3</v>
      </c>
    </row>
    <row r="1971" spans="1:30" x14ac:dyDescent="0.25">
      <c r="A1971">
        <v>1970</v>
      </c>
      <c r="B1971">
        <v>100</v>
      </c>
      <c r="C1971">
        <v>1820000016</v>
      </c>
      <c r="D1971">
        <v>166</v>
      </c>
      <c r="E1971">
        <v>22</v>
      </c>
      <c r="F1971">
        <v>5.2638888888888902E-2</v>
      </c>
      <c r="G1971">
        <v>21.97</v>
      </c>
      <c r="H1971" t="s">
        <v>29</v>
      </c>
      <c r="I1971">
        <v>23547</v>
      </c>
      <c r="J1971">
        <v>18200</v>
      </c>
      <c r="K1971">
        <v>4.1074125000000003E-2</v>
      </c>
      <c r="L1971">
        <v>9.3430160954686395E-4</v>
      </c>
      <c r="M1971">
        <v>1</v>
      </c>
      <c r="N1971">
        <v>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0.10613556163820299</v>
      </c>
      <c r="Z1971">
        <v>0.89386443836179696</v>
      </c>
      <c r="AA1971">
        <v>-6.8635100991881801</v>
      </c>
      <c r="AB1971">
        <v>5.2947530864197498E-2</v>
      </c>
      <c r="AC1971">
        <v>-3.08641975308645E-4</v>
      </c>
      <c r="AD1971">
        <v>8.8029082347698406E-3</v>
      </c>
    </row>
    <row r="1972" spans="1:30" x14ac:dyDescent="0.25">
      <c r="A1972">
        <v>1971</v>
      </c>
      <c r="B1972">
        <v>100</v>
      </c>
      <c r="C1972">
        <v>1820011168</v>
      </c>
      <c r="D1972">
        <v>166</v>
      </c>
      <c r="E1972">
        <v>39</v>
      </c>
      <c r="F1972">
        <v>4.1631944444444402E-2</v>
      </c>
      <c r="G1972">
        <v>8</v>
      </c>
      <c r="H1972" t="s">
        <v>29</v>
      </c>
      <c r="I1972">
        <v>23547</v>
      </c>
      <c r="J1972">
        <v>18200</v>
      </c>
      <c r="K1972">
        <v>3.8301388888888899E-2</v>
      </c>
      <c r="L1972">
        <v>1.65626194419671E-3</v>
      </c>
      <c r="M1972">
        <v>1</v>
      </c>
      <c r="N1972">
        <v>9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0.10613556163820299</v>
      </c>
      <c r="Z1972">
        <v>0.89386443836179696</v>
      </c>
      <c r="AA1972">
        <v>-6.2909909064168499</v>
      </c>
      <c r="AB1972">
        <v>4.1616512345679001E-2</v>
      </c>
      <c r="AC1972" s="1">
        <v>1.5432098765429101E-5</v>
      </c>
      <c r="AD1972">
        <v>1.5605155507091999E-2</v>
      </c>
    </row>
    <row r="1973" spans="1:30" x14ac:dyDescent="0.25">
      <c r="A1973">
        <v>1972</v>
      </c>
      <c r="B1973">
        <v>100</v>
      </c>
      <c r="C1973">
        <v>3410000354</v>
      </c>
      <c r="D1973">
        <v>166</v>
      </c>
      <c r="E1973">
        <v>23</v>
      </c>
      <c r="F1973">
        <v>5.2638888888888902E-2</v>
      </c>
      <c r="G1973">
        <v>21.97</v>
      </c>
      <c r="H1973" t="s">
        <v>30</v>
      </c>
      <c r="I1973">
        <v>23547</v>
      </c>
      <c r="J1973">
        <v>34100</v>
      </c>
      <c r="K1973">
        <v>4.1074125000000003E-2</v>
      </c>
      <c r="L1973">
        <v>9.7676986452626693E-4</v>
      </c>
      <c r="M1973">
        <v>6</v>
      </c>
      <c r="N1973">
        <v>4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0.10613556163820299</v>
      </c>
      <c r="Z1973">
        <v>0.89386443836179696</v>
      </c>
      <c r="AA1973">
        <v>-6.8190583366173501</v>
      </c>
      <c r="AB1973">
        <v>5.2947530864197498E-2</v>
      </c>
      <c r="AC1973">
        <v>-3.08641975308645E-4</v>
      </c>
      <c r="AD1973">
        <v>9.2030404272593798E-3</v>
      </c>
    </row>
    <row r="1974" spans="1:30" x14ac:dyDescent="0.25">
      <c r="A1974">
        <v>1973</v>
      </c>
      <c r="B1974">
        <v>100</v>
      </c>
      <c r="C1974">
        <v>3410000554</v>
      </c>
      <c r="D1974">
        <v>166</v>
      </c>
      <c r="E1974">
        <v>7</v>
      </c>
      <c r="F1974">
        <v>5.2638888888888902E-2</v>
      </c>
      <c r="G1974">
        <v>21.97</v>
      </c>
      <c r="H1974" t="s">
        <v>31</v>
      </c>
      <c r="I1974">
        <v>23547</v>
      </c>
      <c r="J1974">
        <v>34100</v>
      </c>
      <c r="K1974">
        <v>4.1074125000000003E-2</v>
      </c>
      <c r="L1974">
        <v>2.9727778485582002E-4</v>
      </c>
      <c r="M1974">
        <v>6</v>
      </c>
      <c r="N1974">
        <v>4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0.10613556163820299</v>
      </c>
      <c r="Z1974">
        <v>0.89386443836179696</v>
      </c>
      <c r="AA1974">
        <v>-8.0086424034911907</v>
      </c>
      <c r="AB1974">
        <v>5.2947530864197498E-2</v>
      </c>
      <c r="AC1974">
        <v>-3.08641975308645E-4</v>
      </c>
      <c r="AD1974">
        <v>2.8009253474267702E-3</v>
      </c>
    </row>
    <row r="1975" spans="1:30" x14ac:dyDescent="0.25">
      <c r="A1975">
        <v>1974</v>
      </c>
      <c r="B1975">
        <v>100</v>
      </c>
      <c r="C1975">
        <v>3410017306</v>
      </c>
      <c r="D1975">
        <v>166</v>
      </c>
      <c r="E1975">
        <v>38</v>
      </c>
      <c r="F1975">
        <v>4.1631944444444402E-2</v>
      </c>
      <c r="G1975">
        <v>8.84</v>
      </c>
      <c r="H1975" t="s">
        <v>31</v>
      </c>
      <c r="I1975">
        <v>23547</v>
      </c>
      <c r="J1975">
        <v>34100</v>
      </c>
      <c r="K1975">
        <v>3.7951680555555603E-2</v>
      </c>
      <c r="L1975">
        <v>1.61379368921731E-3</v>
      </c>
      <c r="M1975">
        <v>6</v>
      </c>
      <c r="N1975">
        <v>4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0.10613556163820299</v>
      </c>
      <c r="Z1975">
        <v>0.89386443836179696</v>
      </c>
      <c r="AA1975">
        <v>-6.3169663928201096</v>
      </c>
      <c r="AB1975">
        <v>4.1631944444444402E-2</v>
      </c>
      <c r="AC1975">
        <v>0</v>
      </c>
      <c r="AD1975">
        <v>1.52050233146025E-2</v>
      </c>
    </row>
    <row r="1976" spans="1:30" x14ac:dyDescent="0.25">
      <c r="A1976">
        <v>1975</v>
      </c>
      <c r="B1976">
        <v>100</v>
      </c>
      <c r="C1976">
        <v>3410017505</v>
      </c>
      <c r="D1976">
        <v>166</v>
      </c>
      <c r="E1976">
        <v>73</v>
      </c>
      <c r="F1976">
        <v>4.4305555555555598E-2</v>
      </c>
      <c r="G1976">
        <v>5.32</v>
      </c>
      <c r="H1976" t="s">
        <v>32</v>
      </c>
      <c r="I1976">
        <v>23547</v>
      </c>
      <c r="J1976">
        <v>34100</v>
      </c>
      <c r="K1976">
        <v>4.19485E-2</v>
      </c>
      <c r="L1976">
        <v>3.1001826134964099E-3</v>
      </c>
      <c r="M1976">
        <v>6</v>
      </c>
      <c r="N1976">
        <v>4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0.10613556163820299</v>
      </c>
      <c r="Z1976">
        <v>0.89386443836179696</v>
      </c>
      <c r="AA1976">
        <v>-5.6640931113981097</v>
      </c>
      <c r="AB1976">
        <v>4.4305555555555598E-2</v>
      </c>
      <c r="AC1976">
        <v>0</v>
      </c>
      <c r="AD1976">
        <v>2.9209650051736299E-2</v>
      </c>
    </row>
    <row r="1977" spans="1:30" x14ac:dyDescent="0.25">
      <c r="A1977">
        <v>1976</v>
      </c>
      <c r="B1977">
        <v>100</v>
      </c>
      <c r="C1977">
        <v>3410057306</v>
      </c>
      <c r="D1977">
        <v>166</v>
      </c>
      <c r="E1977">
        <v>67</v>
      </c>
      <c r="F1977">
        <v>4.1631944444444402E-2</v>
      </c>
      <c r="G1977">
        <v>8.84</v>
      </c>
      <c r="H1977" t="s">
        <v>30</v>
      </c>
      <c r="I1977">
        <v>23547</v>
      </c>
      <c r="J1977">
        <v>34100</v>
      </c>
      <c r="K1977">
        <v>3.7951680555555603E-2</v>
      </c>
      <c r="L1977">
        <v>2.8453730836199898E-3</v>
      </c>
      <c r="M1977">
        <v>6</v>
      </c>
      <c r="N1977">
        <v>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0.10613556163820299</v>
      </c>
      <c r="Z1977">
        <v>0.89386443836179696</v>
      </c>
      <c r="AA1977">
        <v>-5.7498599331555296</v>
      </c>
      <c r="AB1977">
        <v>4.1620370370370398E-2</v>
      </c>
      <c r="AC1977" s="1">
        <v>1.1574074074073599E-5</v>
      </c>
      <c r="AD1977">
        <v>2.6808856896799099E-2</v>
      </c>
    </row>
    <row r="1978" spans="1:30" x14ac:dyDescent="0.25">
      <c r="A1978">
        <v>1977</v>
      </c>
      <c r="B1978">
        <v>100</v>
      </c>
      <c r="C1978">
        <v>3410057528</v>
      </c>
      <c r="D1978">
        <v>166</v>
      </c>
      <c r="E1978">
        <v>4</v>
      </c>
      <c r="F1978">
        <v>5.1319444444444397E-2</v>
      </c>
      <c r="G1978">
        <v>19.95</v>
      </c>
      <c r="H1978" t="s">
        <v>33</v>
      </c>
      <c r="I1978">
        <v>23547</v>
      </c>
      <c r="J1978">
        <v>34100</v>
      </c>
      <c r="K1978">
        <v>4.1081215277777798E-2</v>
      </c>
      <c r="L1978">
        <v>1.6987301991761201E-4</v>
      </c>
      <c r="M1978">
        <v>6</v>
      </c>
      <c r="N1978">
        <v>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0.10613556163820299</v>
      </c>
      <c r="Z1978">
        <v>0.89386443836179696</v>
      </c>
      <c r="AA1978">
        <v>-8.5682581914266098</v>
      </c>
      <c r="AB1978">
        <v>5.1319444444444397E-2</v>
      </c>
      <c r="AC1978">
        <v>0</v>
      </c>
      <c r="AD1978">
        <v>1.6005287699581499E-3</v>
      </c>
    </row>
    <row r="1979" spans="1:30" x14ac:dyDescent="0.25">
      <c r="A1979">
        <v>1978</v>
      </c>
      <c r="B1979">
        <v>100</v>
      </c>
      <c r="C1979">
        <v>3410057602</v>
      </c>
      <c r="D1979">
        <v>166</v>
      </c>
      <c r="E1979">
        <v>10</v>
      </c>
      <c r="F1979">
        <v>5.1319444444444397E-2</v>
      </c>
      <c r="G1979">
        <v>19.95</v>
      </c>
      <c r="H1979" t="s">
        <v>30</v>
      </c>
      <c r="I1979">
        <v>23547</v>
      </c>
      <c r="J1979">
        <v>34100</v>
      </c>
      <c r="K1979">
        <v>4.1081215277777798E-2</v>
      </c>
      <c r="L1979">
        <v>4.24682549794029E-4</v>
      </c>
      <c r="M1979">
        <v>6</v>
      </c>
      <c r="N1979">
        <v>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0.10613556163820299</v>
      </c>
      <c r="Z1979">
        <v>0.89386443836179696</v>
      </c>
      <c r="AA1979">
        <v>-7.6519674595524503</v>
      </c>
      <c r="AB1979">
        <v>5.1319444444444397E-2</v>
      </c>
      <c r="AC1979">
        <v>0</v>
      </c>
      <c r="AD1979">
        <v>4.0013219248953803E-3</v>
      </c>
    </row>
    <row r="1980" spans="1:30" x14ac:dyDescent="0.25">
      <c r="A1980">
        <v>1979</v>
      </c>
      <c r="B1980">
        <v>100</v>
      </c>
      <c r="C1980">
        <v>7336011341</v>
      </c>
      <c r="D1980">
        <v>166</v>
      </c>
      <c r="E1980">
        <v>11</v>
      </c>
      <c r="F1980">
        <v>5.1319444444444397E-2</v>
      </c>
      <c r="G1980">
        <v>19.95</v>
      </c>
      <c r="H1980" t="s">
        <v>34</v>
      </c>
      <c r="I1980">
        <v>23547</v>
      </c>
      <c r="J1980">
        <v>73360</v>
      </c>
      <c r="K1980">
        <v>4.1081215277777798E-2</v>
      </c>
      <c r="L1980">
        <v>4.6715080477343197E-4</v>
      </c>
      <c r="M1980">
        <v>1</v>
      </c>
      <c r="N1980">
        <v>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0.10613556163820299</v>
      </c>
      <c r="Z1980">
        <v>0.89386443836179696</v>
      </c>
      <c r="AA1980">
        <v>-7.55665727974813</v>
      </c>
      <c r="AB1980">
        <v>5.1319444444444397E-2</v>
      </c>
      <c r="AC1980">
        <v>0</v>
      </c>
      <c r="AD1980">
        <v>4.4014541173849203E-3</v>
      </c>
    </row>
    <row r="1981" spans="1:30" x14ac:dyDescent="0.25">
      <c r="A1981">
        <v>1980</v>
      </c>
      <c r="B1981">
        <v>100</v>
      </c>
      <c r="C1981">
        <v>7336011751</v>
      </c>
      <c r="D1981">
        <v>166</v>
      </c>
      <c r="E1981">
        <v>10</v>
      </c>
      <c r="F1981">
        <v>5.2638888888888902E-2</v>
      </c>
      <c r="G1981">
        <v>21.97</v>
      </c>
      <c r="H1981" t="s">
        <v>34</v>
      </c>
      <c r="I1981">
        <v>23547</v>
      </c>
      <c r="J1981">
        <v>73360</v>
      </c>
      <c r="K1981">
        <v>4.1074125000000003E-2</v>
      </c>
      <c r="L1981">
        <v>4.24682549794029E-4</v>
      </c>
      <c r="M1981">
        <v>1</v>
      </c>
      <c r="N1981">
        <v>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0.10613556163820299</v>
      </c>
      <c r="Z1981">
        <v>0.89386443836179696</v>
      </c>
      <c r="AA1981">
        <v>-7.6519674595524503</v>
      </c>
      <c r="AB1981">
        <v>5.2947530864197498E-2</v>
      </c>
      <c r="AC1981">
        <v>-3.08641975308645E-4</v>
      </c>
      <c r="AD1981">
        <v>4.0013219248953803E-3</v>
      </c>
    </row>
    <row r="1982" spans="1:30" x14ac:dyDescent="0.25">
      <c r="A1982">
        <v>1981</v>
      </c>
      <c r="B1982">
        <v>100</v>
      </c>
      <c r="C1982">
        <v>1820000016</v>
      </c>
      <c r="D1982">
        <v>167</v>
      </c>
      <c r="E1982">
        <v>27</v>
      </c>
      <c r="F1982">
        <v>5.2638888888888902E-2</v>
      </c>
      <c r="G1982">
        <v>21.97</v>
      </c>
      <c r="H1982" t="s">
        <v>29</v>
      </c>
      <c r="I1982">
        <v>32290</v>
      </c>
      <c r="J1982">
        <v>18200</v>
      </c>
      <c r="K1982">
        <v>4.1074125000000003E-2</v>
      </c>
      <c r="L1982">
        <v>8.3617218953236305E-4</v>
      </c>
      <c r="M1982">
        <v>1</v>
      </c>
      <c r="N1982">
        <v>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0.13384008190462601</v>
      </c>
      <c r="Z1982">
        <v>0.86615991809537396</v>
      </c>
      <c r="AA1982">
        <v>-6.9429902732078697</v>
      </c>
      <c r="AB1982">
        <v>5.2947530864197498E-2</v>
      </c>
      <c r="AC1982">
        <v>-3.08641975308645E-4</v>
      </c>
      <c r="AD1982">
        <v>6.2475469054794402E-3</v>
      </c>
    </row>
    <row r="1983" spans="1:30" x14ac:dyDescent="0.25">
      <c r="A1983">
        <v>1982</v>
      </c>
      <c r="B1983">
        <v>100</v>
      </c>
      <c r="C1983">
        <v>1820011168</v>
      </c>
      <c r="D1983">
        <v>167</v>
      </c>
      <c r="E1983">
        <v>100</v>
      </c>
      <c r="F1983">
        <v>3.8159722222222199E-2</v>
      </c>
      <c r="G1983">
        <v>0.36</v>
      </c>
      <c r="H1983" t="s">
        <v>29</v>
      </c>
      <c r="I1983">
        <v>32290</v>
      </c>
      <c r="J1983">
        <v>18200</v>
      </c>
      <c r="K1983">
        <v>3.8022347222222197E-2</v>
      </c>
      <c r="L1983">
        <v>3.0969340353050501E-3</v>
      </c>
      <c r="M1983">
        <v>1</v>
      </c>
      <c r="N1983">
        <v>9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0.13384008190462601</v>
      </c>
      <c r="Z1983">
        <v>0.86615991809537396</v>
      </c>
      <c r="AA1983">
        <v>-5.6336569532241096</v>
      </c>
      <c r="AB1983">
        <v>3.8159722222222199E-2</v>
      </c>
      <c r="AC1983">
        <v>0</v>
      </c>
      <c r="AD1983">
        <v>2.3139062612886799E-2</v>
      </c>
    </row>
    <row r="1984" spans="1:30" x14ac:dyDescent="0.25">
      <c r="A1984">
        <v>1983</v>
      </c>
      <c r="B1984">
        <v>100</v>
      </c>
      <c r="C1984">
        <v>3410000354</v>
      </c>
      <c r="D1984">
        <v>167</v>
      </c>
      <c r="E1984">
        <v>17</v>
      </c>
      <c r="F1984">
        <v>5.2638888888888902E-2</v>
      </c>
      <c r="G1984">
        <v>21.97</v>
      </c>
      <c r="H1984" t="s">
        <v>30</v>
      </c>
      <c r="I1984">
        <v>32290</v>
      </c>
      <c r="J1984">
        <v>34100</v>
      </c>
      <c r="K1984">
        <v>4.1074125000000003E-2</v>
      </c>
      <c r="L1984">
        <v>5.2647878600185804E-4</v>
      </c>
      <c r="M1984">
        <v>6</v>
      </c>
      <c r="N1984">
        <v>4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0.13384008190462601</v>
      </c>
      <c r="Z1984">
        <v>0.86615991809537396</v>
      </c>
      <c r="AA1984">
        <v>-7.4056137951559897</v>
      </c>
      <c r="AB1984">
        <v>5.2947530864197498E-2</v>
      </c>
      <c r="AC1984">
        <v>-3.08641975308645E-4</v>
      </c>
      <c r="AD1984">
        <v>3.9336406441907602E-3</v>
      </c>
    </row>
    <row r="1985" spans="1:30" x14ac:dyDescent="0.25">
      <c r="A1985">
        <v>1984</v>
      </c>
      <c r="B1985">
        <v>100</v>
      </c>
      <c r="C1985">
        <v>3410000554</v>
      </c>
      <c r="D1985">
        <v>167</v>
      </c>
      <c r="E1985">
        <v>9</v>
      </c>
      <c r="F1985">
        <v>5.2638888888888902E-2</v>
      </c>
      <c r="G1985">
        <v>21.97</v>
      </c>
      <c r="H1985" t="s">
        <v>31</v>
      </c>
      <c r="I1985">
        <v>32290</v>
      </c>
      <c r="J1985">
        <v>34100</v>
      </c>
      <c r="K1985">
        <v>4.1074125000000003E-2</v>
      </c>
      <c r="L1985">
        <v>2.7872406317745399E-4</v>
      </c>
      <c r="M1985">
        <v>6</v>
      </c>
      <c r="N1985">
        <v>4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0.13384008190462601</v>
      </c>
      <c r="Z1985">
        <v>0.86615991809537396</v>
      </c>
      <c r="AA1985">
        <v>-8.0416025618759797</v>
      </c>
      <c r="AB1985">
        <v>5.2947530864197498E-2</v>
      </c>
      <c r="AC1985">
        <v>-3.08641975308645E-4</v>
      </c>
      <c r="AD1985">
        <v>2.0825156351598098E-3</v>
      </c>
    </row>
    <row r="1986" spans="1:30" x14ac:dyDescent="0.25">
      <c r="A1986">
        <v>1985</v>
      </c>
      <c r="B1986">
        <v>100</v>
      </c>
      <c r="C1986">
        <v>3410017306</v>
      </c>
      <c r="D1986">
        <v>167</v>
      </c>
      <c r="E1986">
        <v>96</v>
      </c>
      <c r="F1986">
        <v>3.8159722222222199E-2</v>
      </c>
      <c r="G1986">
        <v>0.54</v>
      </c>
      <c r="H1986" t="s">
        <v>31</v>
      </c>
      <c r="I1986">
        <v>32290</v>
      </c>
      <c r="J1986">
        <v>34100</v>
      </c>
      <c r="K1986">
        <v>3.7953659722222199E-2</v>
      </c>
      <c r="L1986">
        <v>2.9730566738928499E-3</v>
      </c>
      <c r="M1986">
        <v>6</v>
      </c>
      <c r="N1986">
        <v>4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0.13384008190462601</v>
      </c>
      <c r="Z1986">
        <v>0.86615991809537396</v>
      </c>
      <c r="AA1986">
        <v>-5.6744789477443698</v>
      </c>
      <c r="AB1986">
        <v>3.8159722222222199E-2</v>
      </c>
      <c r="AC1986">
        <v>0</v>
      </c>
      <c r="AD1986">
        <v>2.2213500108371299E-2</v>
      </c>
    </row>
    <row r="1987" spans="1:30" x14ac:dyDescent="0.25">
      <c r="A1987">
        <v>1986</v>
      </c>
      <c r="B1987">
        <v>100</v>
      </c>
      <c r="C1987">
        <v>3410017505</v>
      </c>
      <c r="D1987">
        <v>167</v>
      </c>
      <c r="E1987">
        <v>46</v>
      </c>
      <c r="F1987">
        <v>4.4305555555555598E-2</v>
      </c>
      <c r="G1987">
        <v>5.32</v>
      </c>
      <c r="H1987" t="s">
        <v>32</v>
      </c>
      <c r="I1987">
        <v>32290</v>
      </c>
      <c r="J1987">
        <v>34100</v>
      </c>
      <c r="K1987">
        <v>4.19485E-2</v>
      </c>
      <c r="L1987">
        <v>1.4245896562403201E-3</v>
      </c>
      <c r="M1987">
        <v>6</v>
      </c>
      <c r="N1987">
        <v>4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0.13384008190462601</v>
      </c>
      <c r="Z1987">
        <v>0.86615991809537396</v>
      </c>
      <c r="AA1987">
        <v>-6.4101857427231099</v>
      </c>
      <c r="AB1987">
        <v>4.4305555555555598E-2</v>
      </c>
      <c r="AC1987">
        <v>0</v>
      </c>
      <c r="AD1987">
        <v>1.0643968801927899E-2</v>
      </c>
    </row>
    <row r="1988" spans="1:30" x14ac:dyDescent="0.25">
      <c r="A1988">
        <v>1987</v>
      </c>
      <c r="B1988">
        <v>100</v>
      </c>
      <c r="C1988">
        <v>3410057306</v>
      </c>
      <c r="D1988">
        <v>167</v>
      </c>
      <c r="E1988">
        <v>184</v>
      </c>
      <c r="F1988">
        <v>3.8159722222222199E-2</v>
      </c>
      <c r="G1988">
        <v>0.54</v>
      </c>
      <c r="H1988" t="s">
        <v>30</v>
      </c>
      <c r="I1988">
        <v>32290</v>
      </c>
      <c r="J1988">
        <v>34100</v>
      </c>
      <c r="K1988">
        <v>3.7953659722222199E-2</v>
      </c>
      <c r="L1988">
        <v>5.6983586249612899E-3</v>
      </c>
      <c r="M1988">
        <v>6</v>
      </c>
      <c r="N1988">
        <v>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0.13384008190462601</v>
      </c>
      <c r="Z1988">
        <v>0.86615991809537396</v>
      </c>
      <c r="AA1988">
        <v>-5.02389138160322</v>
      </c>
      <c r="AB1988">
        <v>3.8159722222222199E-2</v>
      </c>
      <c r="AC1988">
        <v>0</v>
      </c>
      <c r="AD1988">
        <v>4.2575875207711701E-2</v>
      </c>
    </row>
    <row r="1989" spans="1:30" x14ac:dyDescent="0.25">
      <c r="A1989">
        <v>1988</v>
      </c>
      <c r="B1989">
        <v>100</v>
      </c>
      <c r="C1989">
        <v>3410057528</v>
      </c>
      <c r="D1989">
        <v>167</v>
      </c>
      <c r="E1989">
        <v>63</v>
      </c>
      <c r="F1989">
        <v>4.1597222222222202E-2</v>
      </c>
      <c r="G1989">
        <v>1.25</v>
      </c>
      <c r="H1989" t="s">
        <v>33</v>
      </c>
      <c r="I1989">
        <v>32290</v>
      </c>
      <c r="J1989">
        <v>34100</v>
      </c>
      <c r="K1989">
        <v>4.1077256944444397E-2</v>
      </c>
      <c r="L1989">
        <v>1.95106844224218E-3</v>
      </c>
      <c r="M1989">
        <v>6</v>
      </c>
      <c r="N1989">
        <v>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0.13384008190462601</v>
      </c>
      <c r="Z1989">
        <v>0.86615991809537396</v>
      </c>
      <c r="AA1989">
        <v>-6.0956924128206698</v>
      </c>
      <c r="AB1989">
        <v>4.1597222222222202E-2</v>
      </c>
      <c r="AC1989">
        <v>0</v>
      </c>
      <c r="AD1989">
        <v>1.4577609446118699E-2</v>
      </c>
    </row>
    <row r="1990" spans="1:30" x14ac:dyDescent="0.25">
      <c r="A1990">
        <v>1989</v>
      </c>
      <c r="B1990">
        <v>100</v>
      </c>
      <c r="C1990">
        <v>3410057602</v>
      </c>
      <c r="D1990">
        <v>167</v>
      </c>
      <c r="E1990">
        <v>12</v>
      </c>
      <c r="F1990">
        <v>5.1319444444444397E-2</v>
      </c>
      <c r="G1990">
        <v>19.95</v>
      </c>
      <c r="H1990" t="s">
        <v>30</v>
      </c>
      <c r="I1990">
        <v>32290</v>
      </c>
      <c r="J1990">
        <v>34100</v>
      </c>
      <c r="K1990">
        <v>4.1081215277777798E-2</v>
      </c>
      <c r="L1990">
        <v>3.7163208423660602E-4</v>
      </c>
      <c r="M1990">
        <v>6</v>
      </c>
      <c r="N1990">
        <v>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0.13384008190462601</v>
      </c>
      <c r="Z1990">
        <v>0.86615991809537396</v>
      </c>
      <c r="AA1990">
        <v>-7.7539204894241998</v>
      </c>
      <c r="AB1990">
        <v>5.1319444444444397E-2</v>
      </c>
      <c r="AC1990">
        <v>0</v>
      </c>
      <c r="AD1990">
        <v>2.7766875135464201E-3</v>
      </c>
    </row>
    <row r="1991" spans="1:30" x14ac:dyDescent="0.25">
      <c r="A1991">
        <v>1990</v>
      </c>
      <c r="B1991">
        <v>100</v>
      </c>
      <c r="C1991">
        <v>7336011341</v>
      </c>
      <c r="D1991">
        <v>167</v>
      </c>
      <c r="E1991">
        <v>10</v>
      </c>
      <c r="F1991">
        <v>5.1319444444444397E-2</v>
      </c>
      <c r="G1991">
        <v>19.95</v>
      </c>
      <c r="H1991" t="s">
        <v>34</v>
      </c>
      <c r="I1991">
        <v>32290</v>
      </c>
      <c r="J1991">
        <v>73360</v>
      </c>
      <c r="K1991">
        <v>4.1081215277777798E-2</v>
      </c>
      <c r="L1991">
        <v>3.0969340353050501E-4</v>
      </c>
      <c r="M1991">
        <v>1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0.13384008190462601</v>
      </c>
      <c r="Z1991">
        <v>0.86615991809537396</v>
      </c>
      <c r="AA1991">
        <v>-7.93624204621816</v>
      </c>
      <c r="AB1991">
        <v>5.1319444444444397E-2</v>
      </c>
      <c r="AC1991">
        <v>0</v>
      </c>
      <c r="AD1991">
        <v>2.3139062612886801E-3</v>
      </c>
    </row>
    <row r="1992" spans="1:30" x14ac:dyDescent="0.25">
      <c r="A1992">
        <v>1991</v>
      </c>
      <c r="B1992">
        <v>100</v>
      </c>
      <c r="C1992">
        <v>7336011751</v>
      </c>
      <c r="D1992">
        <v>167</v>
      </c>
      <c r="E1992">
        <v>14</v>
      </c>
      <c r="F1992">
        <v>5.2638888888888902E-2</v>
      </c>
      <c r="G1992">
        <v>21.97</v>
      </c>
      <c r="H1992" t="s">
        <v>34</v>
      </c>
      <c r="I1992">
        <v>32290</v>
      </c>
      <c r="J1992">
        <v>73360</v>
      </c>
      <c r="K1992">
        <v>4.1074125000000003E-2</v>
      </c>
      <c r="L1992">
        <v>4.3357076494270698E-4</v>
      </c>
      <c r="M1992">
        <v>1</v>
      </c>
      <c r="N1992">
        <v>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0.13384008190462601</v>
      </c>
      <c r="Z1992">
        <v>0.86615991809537396</v>
      </c>
      <c r="AA1992">
        <v>-7.5997698095969399</v>
      </c>
      <c r="AB1992">
        <v>5.2947530864197498E-2</v>
      </c>
      <c r="AC1992">
        <v>-3.08641975308645E-4</v>
      </c>
      <c r="AD1992">
        <v>3.2394687658041498E-3</v>
      </c>
    </row>
    <row r="1993" spans="1:30" x14ac:dyDescent="0.25">
      <c r="A1993">
        <v>1992</v>
      </c>
      <c r="B1993">
        <v>100</v>
      </c>
      <c r="C1993">
        <v>1820000016</v>
      </c>
      <c r="D1993">
        <v>168</v>
      </c>
      <c r="E1993">
        <v>20</v>
      </c>
      <c r="F1993">
        <v>5.2638888888888902E-2</v>
      </c>
      <c r="G1993">
        <v>21.97</v>
      </c>
      <c r="H1993" t="s">
        <v>29</v>
      </c>
      <c r="I1993">
        <v>21478</v>
      </c>
      <c r="J1993">
        <v>18200</v>
      </c>
      <c r="K1993">
        <v>4.1074125000000003E-2</v>
      </c>
      <c r="L1993">
        <v>9.3118539901294395E-4</v>
      </c>
      <c r="M1993">
        <v>1</v>
      </c>
      <c r="N1993">
        <v>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0.13128591619262001</v>
      </c>
      <c r="Z1993">
        <v>0.86871408380738002</v>
      </c>
      <c r="AA1993">
        <v>-6.8383109355264198</v>
      </c>
      <c r="AB1993">
        <v>5.2947530864197498E-2</v>
      </c>
      <c r="AC1993">
        <v>-3.08641975308645E-4</v>
      </c>
      <c r="AD1993">
        <v>7.0928049711495803E-3</v>
      </c>
    </row>
    <row r="1994" spans="1:30" x14ac:dyDescent="0.25">
      <c r="A1994">
        <v>1993</v>
      </c>
      <c r="B1994">
        <v>100</v>
      </c>
      <c r="C1994">
        <v>1820011168</v>
      </c>
      <c r="D1994">
        <v>168</v>
      </c>
      <c r="E1994">
        <v>74</v>
      </c>
      <c r="F1994">
        <v>3.8159722222222199E-2</v>
      </c>
      <c r="G1994">
        <v>0.36</v>
      </c>
      <c r="H1994" t="s">
        <v>29</v>
      </c>
      <c r="I1994">
        <v>21478</v>
      </c>
      <c r="J1994">
        <v>18200</v>
      </c>
      <c r="K1994">
        <v>3.8022347222222197E-2</v>
      </c>
      <c r="L1994">
        <v>3.4453859763478902E-3</v>
      </c>
      <c r="M1994">
        <v>1</v>
      </c>
      <c r="N1994">
        <v>9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0.13128591619262001</v>
      </c>
      <c r="Z1994">
        <v>0.86871408380738002</v>
      </c>
      <c r="AA1994">
        <v>-5.52997811587624</v>
      </c>
      <c r="AB1994">
        <v>3.8163580246913603E-2</v>
      </c>
      <c r="AC1994" s="1">
        <v>-3.8580246913555396E-6</v>
      </c>
      <c r="AD1994">
        <v>2.62433783932534E-2</v>
      </c>
    </row>
    <row r="1995" spans="1:30" x14ac:dyDescent="0.25">
      <c r="A1995">
        <v>1994</v>
      </c>
      <c r="B1995">
        <v>100</v>
      </c>
      <c r="C1995">
        <v>3410000354</v>
      </c>
      <c r="D1995">
        <v>168</v>
      </c>
      <c r="E1995">
        <v>26</v>
      </c>
      <c r="F1995">
        <v>5.2638888888888902E-2</v>
      </c>
      <c r="G1995">
        <v>21.97</v>
      </c>
      <c r="H1995" t="s">
        <v>30</v>
      </c>
      <c r="I1995">
        <v>21478</v>
      </c>
      <c r="J1995">
        <v>34100</v>
      </c>
      <c r="K1995">
        <v>4.1074125000000003E-2</v>
      </c>
      <c r="L1995">
        <v>1.21054101871683E-3</v>
      </c>
      <c r="M1995">
        <v>6</v>
      </c>
      <c r="N1995">
        <v>4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0.13128591619262001</v>
      </c>
      <c r="Z1995">
        <v>0.86871408380738002</v>
      </c>
      <c r="AA1995">
        <v>-6.5759466710589303</v>
      </c>
      <c r="AB1995">
        <v>5.2947530864197498E-2</v>
      </c>
      <c r="AC1995">
        <v>-3.08641975308645E-4</v>
      </c>
      <c r="AD1995">
        <v>9.2206464624944497E-3</v>
      </c>
    </row>
    <row r="1996" spans="1:30" x14ac:dyDescent="0.25">
      <c r="A1996">
        <v>1995</v>
      </c>
      <c r="B1996">
        <v>100</v>
      </c>
      <c r="C1996">
        <v>3410000554</v>
      </c>
      <c r="D1996">
        <v>168</v>
      </c>
      <c r="E1996">
        <v>8</v>
      </c>
      <c r="F1996">
        <v>5.2638888888888902E-2</v>
      </c>
      <c r="G1996">
        <v>21.97</v>
      </c>
      <c r="H1996" t="s">
        <v>31</v>
      </c>
      <c r="I1996">
        <v>21478</v>
      </c>
      <c r="J1996">
        <v>34100</v>
      </c>
      <c r="K1996">
        <v>4.1074125000000003E-2</v>
      </c>
      <c r="L1996">
        <v>3.7247415960517697E-4</v>
      </c>
      <c r="M1996">
        <v>6</v>
      </c>
      <c r="N1996">
        <v>4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0.13128591619262001</v>
      </c>
      <c r="Z1996">
        <v>0.86871408380738002</v>
      </c>
      <c r="AA1996">
        <v>-7.7546016674005802</v>
      </c>
      <c r="AB1996">
        <v>5.2947530864197498E-2</v>
      </c>
      <c r="AC1996">
        <v>-3.08641975308645E-4</v>
      </c>
      <c r="AD1996">
        <v>2.8371219884598298E-3</v>
      </c>
    </row>
    <row r="1997" spans="1:30" x14ac:dyDescent="0.25">
      <c r="A1997">
        <v>1996</v>
      </c>
      <c r="B1997">
        <v>100</v>
      </c>
      <c r="C1997">
        <v>3410017306</v>
      </c>
      <c r="D1997">
        <v>168</v>
      </c>
      <c r="E1997">
        <v>68</v>
      </c>
      <c r="F1997">
        <v>3.8194444444444399E-2</v>
      </c>
      <c r="G1997">
        <v>0.63</v>
      </c>
      <c r="H1997" t="s">
        <v>31</v>
      </c>
      <c r="I1997">
        <v>21478</v>
      </c>
      <c r="J1997">
        <v>34100</v>
      </c>
      <c r="K1997">
        <v>3.7953819444444398E-2</v>
      </c>
      <c r="L1997">
        <v>3.1660303566440101E-3</v>
      </c>
      <c r="M1997">
        <v>6</v>
      </c>
      <c r="N1997">
        <v>4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0.13128591619262001</v>
      </c>
      <c r="Z1997">
        <v>0.86871408380738002</v>
      </c>
      <c r="AA1997">
        <v>-5.6145355039043103</v>
      </c>
      <c r="AB1997">
        <v>3.8175154320987698E-2</v>
      </c>
      <c r="AC1997" s="1">
        <v>1.92901234567916E-5</v>
      </c>
      <c r="AD1997">
        <v>2.41155369019086E-2</v>
      </c>
    </row>
    <row r="1998" spans="1:30" x14ac:dyDescent="0.25">
      <c r="A1998">
        <v>1997</v>
      </c>
      <c r="B1998">
        <v>100</v>
      </c>
      <c r="C1998">
        <v>3410017505</v>
      </c>
      <c r="D1998">
        <v>168</v>
      </c>
      <c r="E1998">
        <v>26</v>
      </c>
      <c r="F1998">
        <v>5.2777777777777798E-2</v>
      </c>
      <c r="G1998">
        <v>20.52</v>
      </c>
      <c r="H1998" t="s">
        <v>32</v>
      </c>
      <c r="I1998">
        <v>21478</v>
      </c>
      <c r="J1998">
        <v>34100</v>
      </c>
      <c r="K1998">
        <v>4.1947777777777799E-2</v>
      </c>
      <c r="L1998">
        <v>1.21054101871683E-3</v>
      </c>
      <c r="M1998">
        <v>6</v>
      </c>
      <c r="N1998">
        <v>4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0.13128591619262001</v>
      </c>
      <c r="Z1998">
        <v>0.86871408380738002</v>
      </c>
      <c r="AA1998">
        <v>-6.5759466710589303</v>
      </c>
      <c r="AB1998">
        <v>5.0972222222222197E-2</v>
      </c>
      <c r="AC1998">
        <v>1.8055555555555501E-3</v>
      </c>
      <c r="AD1998">
        <v>9.2206464624944497E-3</v>
      </c>
    </row>
    <row r="1999" spans="1:30" x14ac:dyDescent="0.25">
      <c r="A1999">
        <v>1998</v>
      </c>
      <c r="B1999">
        <v>100</v>
      </c>
      <c r="C1999">
        <v>3410057306</v>
      </c>
      <c r="D1999">
        <v>168</v>
      </c>
      <c r="E1999">
        <v>99</v>
      </c>
      <c r="F1999">
        <v>3.8159722222222199E-2</v>
      </c>
      <c r="G1999">
        <v>0.54</v>
      </c>
      <c r="H1999" t="s">
        <v>30</v>
      </c>
      <c r="I1999">
        <v>21478</v>
      </c>
      <c r="J1999">
        <v>34100</v>
      </c>
      <c r="K1999">
        <v>3.7953659722222199E-2</v>
      </c>
      <c r="L1999">
        <v>4.60936772511407E-3</v>
      </c>
      <c r="M1999">
        <v>6</v>
      </c>
      <c r="N1999">
        <v>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0.13128591619262001</v>
      </c>
      <c r="Z1999">
        <v>0.86871408380738002</v>
      </c>
      <c r="AA1999">
        <v>-5.2389233589458204</v>
      </c>
      <c r="AB1999">
        <v>3.8167438271604903E-2</v>
      </c>
      <c r="AC1999" s="1">
        <v>-7.7160493827180299E-6</v>
      </c>
      <c r="AD1999">
        <v>3.5109384607190403E-2</v>
      </c>
    </row>
    <row r="2000" spans="1:30" x14ac:dyDescent="0.25">
      <c r="A2000">
        <v>1999</v>
      </c>
      <c r="B2000">
        <v>100</v>
      </c>
      <c r="C2000">
        <v>3410057528</v>
      </c>
      <c r="D2000">
        <v>168</v>
      </c>
      <c r="E2000">
        <v>44</v>
      </c>
      <c r="F2000">
        <v>4.1597222222222202E-2</v>
      </c>
      <c r="G2000">
        <v>1.25</v>
      </c>
      <c r="H2000" t="s">
        <v>33</v>
      </c>
      <c r="I2000">
        <v>21478</v>
      </c>
      <c r="J2000">
        <v>34100</v>
      </c>
      <c r="K2000">
        <v>4.1077256944444397E-2</v>
      </c>
      <c r="L2000">
        <v>2.0486078778284801E-3</v>
      </c>
      <c r="M2000">
        <v>6</v>
      </c>
      <c r="N2000">
        <v>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0.13128591619262001</v>
      </c>
      <c r="Z2000">
        <v>0.86871408380738002</v>
      </c>
      <c r="AA2000">
        <v>-6.0498535751621496</v>
      </c>
      <c r="AB2000">
        <v>4.1628086419753102E-2</v>
      </c>
      <c r="AC2000" s="1">
        <v>-3.0864197530865201E-5</v>
      </c>
      <c r="AD2000">
        <v>1.56041709365291E-2</v>
      </c>
    </row>
    <row r="2001" spans="1:30" x14ac:dyDescent="0.25">
      <c r="A2001">
        <v>2000</v>
      </c>
      <c r="B2001">
        <v>100</v>
      </c>
      <c r="C2001">
        <v>3410057602</v>
      </c>
      <c r="D2001">
        <v>168</v>
      </c>
      <c r="E2001">
        <v>12</v>
      </c>
      <c r="F2001">
        <v>5.1319444444444397E-2</v>
      </c>
      <c r="G2001">
        <v>19.95</v>
      </c>
      <c r="H2001" t="s">
        <v>30</v>
      </c>
      <c r="I2001">
        <v>21478</v>
      </c>
      <c r="J2001">
        <v>34100</v>
      </c>
      <c r="K2001">
        <v>4.1081215277777798E-2</v>
      </c>
      <c r="L2001">
        <v>5.58711239407766E-4</v>
      </c>
      <c r="M2001">
        <v>6</v>
      </c>
      <c r="N2001">
        <v>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0.13128591619262001</v>
      </c>
      <c r="Z2001">
        <v>0.86871408380738002</v>
      </c>
      <c r="AA2001">
        <v>-7.3491365592924103</v>
      </c>
      <c r="AB2001">
        <v>5.1319444444444397E-2</v>
      </c>
      <c r="AC2001">
        <v>0</v>
      </c>
      <c r="AD2001">
        <v>4.2556829826897501E-3</v>
      </c>
    </row>
    <row r="2002" spans="1:30" x14ac:dyDescent="0.25">
      <c r="A2002">
        <v>2001</v>
      </c>
      <c r="B2002">
        <v>100</v>
      </c>
      <c r="C2002">
        <v>7336011341</v>
      </c>
      <c r="D2002">
        <v>168</v>
      </c>
      <c r="E2002">
        <v>11</v>
      </c>
      <c r="F2002">
        <v>5.1319444444444397E-2</v>
      </c>
      <c r="G2002">
        <v>19.95</v>
      </c>
      <c r="H2002" t="s">
        <v>34</v>
      </c>
      <c r="I2002">
        <v>21478</v>
      </c>
      <c r="J2002">
        <v>73360</v>
      </c>
      <c r="K2002">
        <v>4.1081215277777798E-2</v>
      </c>
      <c r="L2002">
        <v>5.1215196945711904E-4</v>
      </c>
      <c r="M2002">
        <v>1</v>
      </c>
      <c r="N2002">
        <v>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0.13128591619262001</v>
      </c>
      <c r="Z2002">
        <v>0.86871408380738002</v>
      </c>
      <c r="AA2002">
        <v>-7.4361479362820404</v>
      </c>
      <c r="AB2002">
        <v>5.1319444444444397E-2</v>
      </c>
      <c r="AC2002">
        <v>0</v>
      </c>
      <c r="AD2002">
        <v>3.9010427341322701E-3</v>
      </c>
    </row>
    <row r="2003" spans="1:30" x14ac:dyDescent="0.25">
      <c r="A2003">
        <v>2002</v>
      </c>
      <c r="B2003">
        <v>100</v>
      </c>
      <c r="C2003">
        <v>7336011751</v>
      </c>
      <c r="D2003">
        <v>168</v>
      </c>
      <c r="E2003">
        <v>20</v>
      </c>
      <c r="F2003">
        <v>5.2638888888888902E-2</v>
      </c>
      <c r="G2003">
        <v>21.97</v>
      </c>
      <c r="H2003" t="s">
        <v>34</v>
      </c>
      <c r="I2003">
        <v>21478</v>
      </c>
      <c r="J2003">
        <v>73360</v>
      </c>
      <c r="K2003">
        <v>4.1074125000000003E-2</v>
      </c>
      <c r="L2003">
        <v>9.3118539901294395E-4</v>
      </c>
      <c r="M2003">
        <v>1</v>
      </c>
      <c r="N2003">
        <v>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0.13128591619262001</v>
      </c>
      <c r="Z2003">
        <v>0.86871408380738002</v>
      </c>
      <c r="AA2003">
        <v>-6.8383109355264198</v>
      </c>
      <c r="AB2003">
        <v>5.2947530864197498E-2</v>
      </c>
      <c r="AC2003">
        <v>-3.08641975308645E-4</v>
      </c>
      <c r="AD2003">
        <v>7.0928049711495803E-3</v>
      </c>
    </row>
    <row r="2004" spans="1:30" x14ac:dyDescent="0.25">
      <c r="A2004">
        <v>2003</v>
      </c>
      <c r="B2004">
        <v>100</v>
      </c>
      <c r="C2004">
        <v>1820000016</v>
      </c>
      <c r="D2004">
        <v>169</v>
      </c>
      <c r="E2004">
        <v>26</v>
      </c>
      <c r="F2004">
        <v>5.2638888888888902E-2</v>
      </c>
      <c r="G2004">
        <v>21.97</v>
      </c>
      <c r="H2004" t="s">
        <v>29</v>
      </c>
      <c r="I2004">
        <v>26884</v>
      </c>
      <c r="J2004">
        <v>18200</v>
      </c>
      <c r="K2004">
        <v>4.1074125000000003E-2</v>
      </c>
      <c r="L2004">
        <v>9.6711798839458404E-4</v>
      </c>
      <c r="M2004">
        <v>1</v>
      </c>
      <c r="N2004">
        <v>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7.7188176506767903E-2</v>
      </c>
      <c r="Z2004">
        <v>0.92281182349323199</v>
      </c>
      <c r="AA2004">
        <v>-6.8608601149318797</v>
      </c>
      <c r="AB2004">
        <v>5.2947530864197498E-2</v>
      </c>
      <c r="AC2004">
        <v>-3.08641975308645E-4</v>
      </c>
      <c r="AD2004">
        <v>1.2529354004233899E-2</v>
      </c>
    </row>
    <row r="2005" spans="1:30" x14ac:dyDescent="0.25">
      <c r="A2005">
        <v>2004</v>
      </c>
      <c r="B2005">
        <v>100</v>
      </c>
      <c r="C2005">
        <v>1820011168</v>
      </c>
      <c r="D2005">
        <v>169</v>
      </c>
      <c r="E2005">
        <v>35</v>
      </c>
      <c r="F2005">
        <v>3.97222222222222E-2</v>
      </c>
      <c r="G2005">
        <v>3.58</v>
      </c>
      <c r="H2005" t="s">
        <v>29</v>
      </c>
      <c r="I2005">
        <v>26884</v>
      </c>
      <c r="J2005">
        <v>18200</v>
      </c>
      <c r="K2005">
        <v>3.8300166666666698E-2</v>
      </c>
      <c r="L2005">
        <v>1.3018895997619401E-3</v>
      </c>
      <c r="M2005">
        <v>1</v>
      </c>
      <c r="N2005">
        <v>9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7.7188176506767903E-2</v>
      </c>
      <c r="Z2005">
        <v>0.92281182349323199</v>
      </c>
      <c r="AA2005">
        <v>-6.5636085914639501</v>
      </c>
      <c r="AB2005">
        <v>4.02353395061728E-2</v>
      </c>
      <c r="AC2005">
        <v>-5.1311728395061996E-4</v>
      </c>
      <c r="AD2005">
        <v>1.68664380826225E-2</v>
      </c>
    </row>
    <row r="2006" spans="1:30" x14ac:dyDescent="0.25">
      <c r="A2006">
        <v>2005</v>
      </c>
      <c r="B2006">
        <v>100</v>
      </c>
      <c r="C2006">
        <v>3410000354</v>
      </c>
      <c r="D2006">
        <v>169</v>
      </c>
      <c r="E2006">
        <v>20</v>
      </c>
      <c r="F2006">
        <v>5.2638888888888902E-2</v>
      </c>
      <c r="G2006">
        <v>21.97</v>
      </c>
      <c r="H2006" t="s">
        <v>30</v>
      </c>
      <c r="I2006">
        <v>26884</v>
      </c>
      <c r="J2006">
        <v>34100</v>
      </c>
      <c r="K2006">
        <v>4.1074125000000003E-2</v>
      </c>
      <c r="L2006">
        <v>7.4393691414968005E-4</v>
      </c>
      <c r="M2006">
        <v>6</v>
      </c>
      <c r="N2006">
        <v>4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7.7188176506767903E-2</v>
      </c>
      <c r="Z2006">
        <v>0.92281182349323199</v>
      </c>
      <c r="AA2006">
        <v>-7.1232243793993701</v>
      </c>
      <c r="AB2006">
        <v>5.2947530864197498E-2</v>
      </c>
      <c r="AC2006">
        <v>-3.08641975308645E-4</v>
      </c>
      <c r="AD2006">
        <v>9.6379646186414408E-3</v>
      </c>
    </row>
    <row r="2007" spans="1:30" x14ac:dyDescent="0.25">
      <c r="A2007">
        <v>2006</v>
      </c>
      <c r="B2007">
        <v>100</v>
      </c>
      <c r="C2007">
        <v>3410000554</v>
      </c>
      <c r="D2007">
        <v>169</v>
      </c>
      <c r="E2007">
        <v>7</v>
      </c>
      <c r="F2007">
        <v>5.2638888888888902E-2</v>
      </c>
      <c r="G2007">
        <v>21.97</v>
      </c>
      <c r="H2007" t="s">
        <v>31</v>
      </c>
      <c r="I2007">
        <v>26884</v>
      </c>
      <c r="J2007">
        <v>34100</v>
      </c>
      <c r="K2007">
        <v>4.1074125000000003E-2</v>
      </c>
      <c r="L2007">
        <v>2.6037791995238798E-4</v>
      </c>
      <c r="M2007">
        <v>6</v>
      </c>
      <c r="N2007">
        <v>4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7.7188176506767903E-2</v>
      </c>
      <c r="Z2007">
        <v>0.92281182349323199</v>
      </c>
      <c r="AA2007">
        <v>-8.1730465038980498</v>
      </c>
      <c r="AB2007">
        <v>5.2947530864197498E-2</v>
      </c>
      <c r="AC2007">
        <v>-3.08641975308645E-4</v>
      </c>
      <c r="AD2007">
        <v>3.3732876165245098E-3</v>
      </c>
    </row>
    <row r="2008" spans="1:30" x14ac:dyDescent="0.25">
      <c r="A2008">
        <v>2007</v>
      </c>
      <c r="B2008">
        <v>100</v>
      </c>
      <c r="C2008">
        <v>3410017306</v>
      </c>
      <c r="D2008">
        <v>169</v>
      </c>
      <c r="E2008">
        <v>29</v>
      </c>
      <c r="F2008">
        <v>4.1631944444444402E-2</v>
      </c>
      <c r="G2008">
        <v>8.84</v>
      </c>
      <c r="H2008" t="s">
        <v>31</v>
      </c>
      <c r="I2008">
        <v>26884</v>
      </c>
      <c r="J2008">
        <v>34100</v>
      </c>
      <c r="K2008">
        <v>3.7951680555555603E-2</v>
      </c>
      <c r="L2008">
        <v>1.0787085255170401E-3</v>
      </c>
      <c r="M2008">
        <v>6</v>
      </c>
      <c r="N2008">
        <v>4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7.7188176506767903E-2</v>
      </c>
      <c r="Z2008">
        <v>0.92281182349323199</v>
      </c>
      <c r="AA2008">
        <v>-6.7516608229668904</v>
      </c>
      <c r="AB2008">
        <v>4.1631944444444402E-2</v>
      </c>
      <c r="AC2008">
        <v>0</v>
      </c>
      <c r="AD2008">
        <v>1.3975048697030101E-2</v>
      </c>
    </row>
    <row r="2009" spans="1:30" x14ac:dyDescent="0.25">
      <c r="A2009">
        <v>2008</v>
      </c>
      <c r="B2009">
        <v>100</v>
      </c>
      <c r="C2009">
        <v>3410017505</v>
      </c>
      <c r="D2009">
        <v>169</v>
      </c>
      <c r="E2009">
        <v>13</v>
      </c>
      <c r="F2009">
        <v>5.5416666666666697E-2</v>
      </c>
      <c r="G2009">
        <v>24.31</v>
      </c>
      <c r="H2009" t="s">
        <v>32</v>
      </c>
      <c r="I2009">
        <v>26884</v>
      </c>
      <c r="J2009">
        <v>34100</v>
      </c>
      <c r="K2009">
        <v>4.1944875E-2</v>
      </c>
      <c r="L2009">
        <v>4.8355899419729202E-4</v>
      </c>
      <c r="M2009">
        <v>6</v>
      </c>
      <c r="N2009">
        <v>4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7.7188176506767903E-2</v>
      </c>
      <c r="Z2009">
        <v>0.92281182349323199</v>
      </c>
      <c r="AA2009">
        <v>-7.5540072954918198</v>
      </c>
      <c r="AB2009">
        <v>5.57253086419753E-2</v>
      </c>
      <c r="AC2009">
        <v>-3.08641975308645E-4</v>
      </c>
      <c r="AD2009">
        <v>6.26467700211694E-3</v>
      </c>
    </row>
    <row r="2010" spans="1:30" x14ac:dyDescent="0.25">
      <c r="A2010">
        <v>2009</v>
      </c>
      <c r="B2010">
        <v>100</v>
      </c>
      <c r="C2010">
        <v>3410057306</v>
      </c>
      <c r="D2010">
        <v>169</v>
      </c>
      <c r="E2010">
        <v>73</v>
      </c>
      <c r="F2010">
        <v>4.1631944444444402E-2</v>
      </c>
      <c r="G2010">
        <v>8.84</v>
      </c>
      <c r="H2010" t="s">
        <v>30</v>
      </c>
      <c r="I2010">
        <v>26884</v>
      </c>
      <c r="J2010">
        <v>34100</v>
      </c>
      <c r="K2010">
        <v>3.7951680555555603E-2</v>
      </c>
      <c r="L2010">
        <v>2.7153697366463299E-3</v>
      </c>
      <c r="M2010">
        <v>6</v>
      </c>
      <c r="N2010">
        <v>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7.7188176506767903E-2</v>
      </c>
      <c r="Z2010">
        <v>0.92281182349323199</v>
      </c>
      <c r="AA2010">
        <v>-5.8284972118049696</v>
      </c>
      <c r="AB2010">
        <v>4.1631944444444402E-2</v>
      </c>
      <c r="AC2010">
        <v>0</v>
      </c>
      <c r="AD2010">
        <v>3.5178570858041297E-2</v>
      </c>
    </row>
    <row r="2011" spans="1:30" x14ac:dyDescent="0.25">
      <c r="A2011">
        <v>2010</v>
      </c>
      <c r="B2011">
        <v>100</v>
      </c>
      <c r="C2011">
        <v>3410057528</v>
      </c>
      <c r="D2011">
        <v>169</v>
      </c>
      <c r="E2011">
        <v>15</v>
      </c>
      <c r="F2011">
        <v>5.1319444444444397E-2</v>
      </c>
      <c r="G2011">
        <v>19.95</v>
      </c>
      <c r="H2011" t="s">
        <v>33</v>
      </c>
      <c r="I2011">
        <v>26884</v>
      </c>
      <c r="J2011">
        <v>34100</v>
      </c>
      <c r="K2011">
        <v>4.1081215277777798E-2</v>
      </c>
      <c r="L2011">
        <v>5.5795268561226001E-4</v>
      </c>
      <c r="M2011">
        <v>6</v>
      </c>
      <c r="N2011">
        <v>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7.7188176506767903E-2</v>
      </c>
      <c r="Z2011">
        <v>0.92281182349323199</v>
      </c>
      <c r="AA2011">
        <v>-7.41090645185115</v>
      </c>
      <c r="AB2011">
        <v>5.1319444444444397E-2</v>
      </c>
      <c r="AC2011">
        <v>0</v>
      </c>
      <c r="AD2011">
        <v>7.2284734639810801E-3</v>
      </c>
    </row>
    <row r="2012" spans="1:30" x14ac:dyDescent="0.25">
      <c r="A2012">
        <v>2011</v>
      </c>
      <c r="B2012">
        <v>100</v>
      </c>
      <c r="C2012">
        <v>3410057602</v>
      </c>
      <c r="D2012">
        <v>169</v>
      </c>
      <c r="E2012">
        <v>14</v>
      </c>
      <c r="F2012">
        <v>5.1319444444444397E-2</v>
      </c>
      <c r="G2012">
        <v>19.95</v>
      </c>
      <c r="H2012" t="s">
        <v>30</v>
      </c>
      <c r="I2012">
        <v>26884</v>
      </c>
      <c r="J2012">
        <v>34100</v>
      </c>
      <c r="K2012">
        <v>4.1081215277777798E-2</v>
      </c>
      <c r="L2012">
        <v>5.2075583990477596E-4</v>
      </c>
      <c r="M2012">
        <v>6</v>
      </c>
      <c r="N2012">
        <v>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7.7188176506767903E-2</v>
      </c>
      <c r="Z2012">
        <v>0.92281182349323199</v>
      </c>
      <c r="AA2012">
        <v>-7.4798993233380999</v>
      </c>
      <c r="AB2012">
        <v>5.1319444444444397E-2</v>
      </c>
      <c r="AC2012">
        <v>0</v>
      </c>
      <c r="AD2012">
        <v>6.7465752330490101E-3</v>
      </c>
    </row>
    <row r="2013" spans="1:30" x14ac:dyDescent="0.25">
      <c r="A2013">
        <v>2012</v>
      </c>
      <c r="B2013">
        <v>100</v>
      </c>
      <c r="C2013">
        <v>7336011341</v>
      </c>
      <c r="D2013">
        <v>169</v>
      </c>
      <c r="E2013">
        <v>3</v>
      </c>
      <c r="F2013">
        <v>5.1319444444444397E-2</v>
      </c>
      <c r="G2013">
        <v>19.95</v>
      </c>
      <c r="H2013" t="s">
        <v>34</v>
      </c>
      <c r="I2013">
        <v>26884</v>
      </c>
      <c r="J2013">
        <v>73360</v>
      </c>
      <c r="K2013">
        <v>4.1081215277777798E-2</v>
      </c>
      <c r="L2013">
        <v>1.1159053712245201E-4</v>
      </c>
      <c r="M2013">
        <v>1</v>
      </c>
      <c r="N2013">
        <v>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7.7188176506767903E-2</v>
      </c>
      <c r="Z2013">
        <v>0.92281182349323199</v>
      </c>
      <c r="AA2013">
        <v>-9.0203443642852505</v>
      </c>
      <c r="AB2013">
        <v>5.1319444444444397E-2</v>
      </c>
      <c r="AC2013">
        <v>0</v>
      </c>
      <c r="AD2013">
        <v>1.4456946927962201E-3</v>
      </c>
    </row>
    <row r="2014" spans="1:30" x14ac:dyDescent="0.25">
      <c r="A2014">
        <v>2013</v>
      </c>
      <c r="B2014">
        <v>100</v>
      </c>
      <c r="C2014">
        <v>7336011751</v>
      </c>
      <c r="D2014">
        <v>169</v>
      </c>
      <c r="E2014">
        <v>8</v>
      </c>
      <c r="F2014">
        <v>5.2638888888888902E-2</v>
      </c>
      <c r="G2014">
        <v>21.97</v>
      </c>
      <c r="H2014" t="s">
        <v>34</v>
      </c>
      <c r="I2014">
        <v>26884</v>
      </c>
      <c r="J2014">
        <v>73360</v>
      </c>
      <c r="K2014">
        <v>4.1074125000000003E-2</v>
      </c>
      <c r="L2014">
        <v>2.9757476565987198E-4</v>
      </c>
      <c r="M2014">
        <v>1</v>
      </c>
      <c r="N2014">
        <v>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7.7188176506767903E-2</v>
      </c>
      <c r="Z2014">
        <v>0.92281182349323199</v>
      </c>
      <c r="AA2014">
        <v>-8.0395151112735199</v>
      </c>
      <c r="AB2014">
        <v>5.2947530864197498E-2</v>
      </c>
      <c r="AC2014">
        <v>-3.08641975308645E-4</v>
      </c>
      <c r="AD2014">
        <v>3.8551858474565799E-3</v>
      </c>
    </row>
    <row r="2015" spans="1:30" x14ac:dyDescent="0.25">
      <c r="A2015">
        <v>2014</v>
      </c>
      <c r="B2015">
        <v>100</v>
      </c>
      <c r="C2015">
        <v>1820000016</v>
      </c>
      <c r="D2015">
        <v>170</v>
      </c>
      <c r="E2015">
        <v>20</v>
      </c>
      <c r="F2015">
        <v>5.2638888888888902E-2</v>
      </c>
      <c r="G2015">
        <v>21.97</v>
      </c>
      <c r="H2015" t="s">
        <v>29</v>
      </c>
      <c r="I2015">
        <v>23898</v>
      </c>
      <c r="J2015">
        <v>18200</v>
      </c>
      <c r="K2015">
        <v>4.1074125000000003E-2</v>
      </c>
      <c r="L2015">
        <v>8.3689011632772595E-4</v>
      </c>
      <c r="M2015">
        <v>1</v>
      </c>
      <c r="N2015">
        <v>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8.8834182688202201E-2</v>
      </c>
      <c r="Z2015">
        <v>0.91116581731179802</v>
      </c>
      <c r="AA2015">
        <v>-6.9927873973781596</v>
      </c>
      <c r="AB2015">
        <v>5.2947530864197498E-2</v>
      </c>
      <c r="AC2015">
        <v>-3.08641975308645E-4</v>
      </c>
      <c r="AD2015">
        <v>9.4208117979214696E-3</v>
      </c>
    </row>
    <row r="2016" spans="1:30" x14ac:dyDescent="0.25">
      <c r="A2016">
        <v>2015</v>
      </c>
      <c r="B2016">
        <v>100</v>
      </c>
      <c r="C2016">
        <v>1820011168</v>
      </c>
      <c r="D2016">
        <v>170</v>
      </c>
      <c r="E2016">
        <v>38</v>
      </c>
      <c r="F2016">
        <v>4.1631944444444402E-2</v>
      </c>
      <c r="G2016">
        <v>8</v>
      </c>
      <c r="H2016" t="s">
        <v>29</v>
      </c>
      <c r="I2016">
        <v>23898</v>
      </c>
      <c r="J2016">
        <v>18200</v>
      </c>
      <c r="K2016">
        <v>3.8301388888888899E-2</v>
      </c>
      <c r="L2016">
        <v>1.59009122102268E-3</v>
      </c>
      <c r="M2016">
        <v>1</v>
      </c>
      <c r="N2016">
        <v>9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8.8834182688202201E-2</v>
      </c>
      <c r="Z2016">
        <v>0.91116581731179802</v>
      </c>
      <c r="AA2016">
        <v>-6.3509335112057697</v>
      </c>
      <c r="AB2016">
        <v>4.1631944444444402E-2</v>
      </c>
      <c r="AC2016">
        <v>0</v>
      </c>
      <c r="AD2016">
        <v>1.7899542416050799E-2</v>
      </c>
    </row>
    <row r="2017" spans="1:30" x14ac:dyDescent="0.25">
      <c r="A2017">
        <v>2016</v>
      </c>
      <c r="B2017">
        <v>100</v>
      </c>
      <c r="C2017">
        <v>3410000354</v>
      </c>
      <c r="D2017">
        <v>170</v>
      </c>
      <c r="E2017">
        <v>16</v>
      </c>
      <c r="F2017">
        <v>5.2638888888888902E-2</v>
      </c>
      <c r="G2017">
        <v>21.97</v>
      </c>
      <c r="H2017" t="s">
        <v>30</v>
      </c>
      <c r="I2017">
        <v>23898</v>
      </c>
      <c r="J2017">
        <v>34100</v>
      </c>
      <c r="K2017">
        <v>4.1074125000000003E-2</v>
      </c>
      <c r="L2017">
        <v>6.6951209306218105E-4</v>
      </c>
      <c r="M2017">
        <v>6</v>
      </c>
      <c r="N2017">
        <v>4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8.8834182688202201E-2</v>
      </c>
      <c r="Z2017">
        <v>0.91116581731179802</v>
      </c>
      <c r="AA2017">
        <v>-7.2159309486923702</v>
      </c>
      <c r="AB2017">
        <v>5.2947530864197498E-2</v>
      </c>
      <c r="AC2017">
        <v>-3.08641975308645E-4</v>
      </c>
      <c r="AD2017">
        <v>7.5366494383371698E-3</v>
      </c>
    </row>
    <row r="2018" spans="1:30" x14ac:dyDescent="0.25">
      <c r="A2018">
        <v>2017</v>
      </c>
      <c r="B2018">
        <v>100</v>
      </c>
      <c r="C2018">
        <v>3410000554</v>
      </c>
      <c r="D2018">
        <v>170</v>
      </c>
      <c r="E2018">
        <v>9</v>
      </c>
      <c r="F2018">
        <v>5.2638888888888902E-2</v>
      </c>
      <c r="G2018">
        <v>21.97</v>
      </c>
      <c r="H2018" t="s">
        <v>31</v>
      </c>
      <c r="I2018">
        <v>23898</v>
      </c>
      <c r="J2018">
        <v>34100</v>
      </c>
      <c r="K2018">
        <v>4.1074125000000003E-2</v>
      </c>
      <c r="L2018">
        <v>3.7660055234747699E-4</v>
      </c>
      <c r="M2018">
        <v>6</v>
      </c>
      <c r="N2018">
        <v>4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8.8834182688202201E-2</v>
      </c>
      <c r="Z2018">
        <v>0.91116581731179802</v>
      </c>
      <c r="AA2018">
        <v>-7.79129509359593</v>
      </c>
      <c r="AB2018">
        <v>5.2947530864197498E-2</v>
      </c>
      <c r="AC2018">
        <v>-3.08641975308645E-4</v>
      </c>
      <c r="AD2018">
        <v>4.2393653090646603E-3</v>
      </c>
    </row>
    <row r="2019" spans="1:30" x14ac:dyDescent="0.25">
      <c r="A2019">
        <v>2018</v>
      </c>
      <c r="B2019">
        <v>100</v>
      </c>
      <c r="C2019">
        <v>3410017306</v>
      </c>
      <c r="D2019">
        <v>170</v>
      </c>
      <c r="E2019">
        <v>48</v>
      </c>
      <c r="F2019">
        <v>4.1631944444444402E-2</v>
      </c>
      <c r="G2019">
        <v>8.84</v>
      </c>
      <c r="H2019" t="s">
        <v>31</v>
      </c>
      <c r="I2019">
        <v>23898</v>
      </c>
      <c r="J2019">
        <v>34100</v>
      </c>
      <c r="K2019">
        <v>3.7951680555555603E-2</v>
      </c>
      <c r="L2019">
        <v>2.0085362791865402E-3</v>
      </c>
      <c r="M2019">
        <v>6</v>
      </c>
      <c r="N2019">
        <v>4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8.8834182688202201E-2</v>
      </c>
      <c r="Z2019">
        <v>0.91116581731179802</v>
      </c>
      <c r="AA2019">
        <v>-6.1173186600242602</v>
      </c>
      <c r="AB2019">
        <v>4.1631944444444402E-2</v>
      </c>
      <c r="AC2019">
        <v>0</v>
      </c>
      <c r="AD2019">
        <v>2.2609948315011501E-2</v>
      </c>
    </row>
    <row r="2020" spans="1:30" x14ac:dyDescent="0.25">
      <c r="A2020">
        <v>2019</v>
      </c>
      <c r="B2020">
        <v>100</v>
      </c>
      <c r="C2020">
        <v>3410017505</v>
      </c>
      <c r="D2020">
        <v>170</v>
      </c>
      <c r="E2020">
        <v>23</v>
      </c>
      <c r="F2020">
        <v>5.5416666666666697E-2</v>
      </c>
      <c r="G2020">
        <v>24.31</v>
      </c>
      <c r="H2020" t="s">
        <v>32</v>
      </c>
      <c r="I2020">
        <v>23898</v>
      </c>
      <c r="J2020">
        <v>34100</v>
      </c>
      <c r="K2020">
        <v>4.1944875E-2</v>
      </c>
      <c r="L2020">
        <v>9.6242363377688504E-4</v>
      </c>
      <c r="M2020">
        <v>6</v>
      </c>
      <c r="N2020">
        <v>4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8.8834182688202201E-2</v>
      </c>
      <c r="Z2020">
        <v>0.91116581731179802</v>
      </c>
      <c r="AA2020">
        <v>-6.8530254550030003</v>
      </c>
      <c r="AB2020">
        <v>5.57253086419753E-2</v>
      </c>
      <c r="AC2020">
        <v>-3.08641975308645E-4</v>
      </c>
      <c r="AD2020">
        <v>1.0833933567609699E-2</v>
      </c>
    </row>
    <row r="2021" spans="1:30" x14ac:dyDescent="0.25">
      <c r="A2021">
        <v>2020</v>
      </c>
      <c r="B2021">
        <v>100</v>
      </c>
      <c r="C2021">
        <v>3410057306</v>
      </c>
      <c r="D2021">
        <v>170</v>
      </c>
      <c r="E2021">
        <v>81</v>
      </c>
      <c r="F2021">
        <v>4.1631944444444402E-2</v>
      </c>
      <c r="G2021">
        <v>8.84</v>
      </c>
      <c r="H2021" t="s">
        <v>30</v>
      </c>
      <c r="I2021">
        <v>23898</v>
      </c>
      <c r="J2021">
        <v>34100</v>
      </c>
      <c r="K2021">
        <v>3.7951680555555603E-2</v>
      </c>
      <c r="L2021">
        <v>3.3894049711272901E-3</v>
      </c>
      <c r="M2021">
        <v>6</v>
      </c>
      <c r="N2021">
        <v>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8.8834182688202201E-2</v>
      </c>
      <c r="Z2021">
        <v>0.91116581731179802</v>
      </c>
      <c r="AA2021">
        <v>-5.59407051625971</v>
      </c>
      <c r="AB2021">
        <v>4.1631944444444402E-2</v>
      </c>
      <c r="AC2021">
        <v>0</v>
      </c>
      <c r="AD2021">
        <v>3.8154287781581898E-2</v>
      </c>
    </row>
    <row r="2022" spans="1:30" x14ac:dyDescent="0.25">
      <c r="A2022">
        <v>2021</v>
      </c>
      <c r="B2022">
        <v>100</v>
      </c>
      <c r="C2022">
        <v>3410057528</v>
      </c>
      <c r="D2022">
        <v>170</v>
      </c>
      <c r="E2022">
        <v>17</v>
      </c>
      <c r="F2022">
        <v>5.1319444444444397E-2</v>
      </c>
      <c r="G2022">
        <v>19.95</v>
      </c>
      <c r="H2022" t="s">
        <v>33</v>
      </c>
      <c r="I2022">
        <v>23898</v>
      </c>
      <c r="J2022">
        <v>34100</v>
      </c>
      <c r="K2022">
        <v>4.1081215277777798E-2</v>
      </c>
      <c r="L2022">
        <v>7.1135659887856697E-4</v>
      </c>
      <c r="M2022">
        <v>6</v>
      </c>
      <c r="N2022">
        <v>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8.8834182688202201E-2</v>
      </c>
      <c r="Z2022">
        <v>0.91116581731179802</v>
      </c>
      <c r="AA2022">
        <v>-7.15530632687594</v>
      </c>
      <c r="AB2022">
        <v>5.1319444444444397E-2</v>
      </c>
      <c r="AC2022">
        <v>0</v>
      </c>
      <c r="AD2022">
        <v>8.0076900282332504E-3</v>
      </c>
    </row>
    <row r="2023" spans="1:30" x14ac:dyDescent="0.25">
      <c r="A2023">
        <v>2022</v>
      </c>
      <c r="B2023">
        <v>100</v>
      </c>
      <c r="C2023">
        <v>3410057602</v>
      </c>
      <c r="D2023">
        <v>170</v>
      </c>
      <c r="E2023">
        <v>16</v>
      </c>
      <c r="F2023">
        <v>5.1319444444444397E-2</v>
      </c>
      <c r="G2023">
        <v>19.95</v>
      </c>
      <c r="H2023" t="s">
        <v>30</v>
      </c>
      <c r="I2023">
        <v>23898</v>
      </c>
      <c r="J2023">
        <v>34100</v>
      </c>
      <c r="K2023">
        <v>4.1081215277777798E-2</v>
      </c>
      <c r="L2023">
        <v>6.6951209306218105E-4</v>
      </c>
      <c r="M2023">
        <v>6</v>
      </c>
      <c r="N2023">
        <v>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8.8834182688202201E-2</v>
      </c>
      <c r="Z2023">
        <v>0.91116581731179802</v>
      </c>
      <c r="AA2023">
        <v>-7.2159309486923702</v>
      </c>
      <c r="AB2023">
        <v>5.1319444444444397E-2</v>
      </c>
      <c r="AC2023">
        <v>0</v>
      </c>
      <c r="AD2023">
        <v>7.5366494383371698E-3</v>
      </c>
    </row>
    <row r="2024" spans="1:30" x14ac:dyDescent="0.25">
      <c r="A2024">
        <v>2023</v>
      </c>
      <c r="B2024">
        <v>100</v>
      </c>
      <c r="C2024">
        <v>7336011341</v>
      </c>
      <c r="D2024">
        <v>170</v>
      </c>
      <c r="E2024">
        <v>4</v>
      </c>
      <c r="F2024">
        <v>5.1319444444444397E-2</v>
      </c>
      <c r="G2024">
        <v>19.95</v>
      </c>
      <c r="H2024" t="s">
        <v>34</v>
      </c>
      <c r="I2024">
        <v>23898</v>
      </c>
      <c r="J2024">
        <v>73360</v>
      </c>
      <c r="K2024">
        <v>4.1081215277777798E-2</v>
      </c>
      <c r="L2024">
        <v>1.6737802326554499E-4</v>
      </c>
      <c r="M2024">
        <v>1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8.8834182688202201E-2</v>
      </c>
      <c r="Z2024">
        <v>0.91116581731179802</v>
      </c>
      <c r="AA2024">
        <v>-8.6022253098122601</v>
      </c>
      <c r="AB2024">
        <v>5.1319444444444397E-2</v>
      </c>
      <c r="AC2024">
        <v>0</v>
      </c>
      <c r="AD2024">
        <v>1.8841623595842901E-3</v>
      </c>
    </row>
    <row r="2025" spans="1:30" x14ac:dyDescent="0.25">
      <c r="A2025">
        <v>2024</v>
      </c>
      <c r="B2025">
        <v>100</v>
      </c>
      <c r="C2025">
        <v>7336011751</v>
      </c>
      <c r="D2025">
        <v>170</v>
      </c>
      <c r="E2025">
        <v>9</v>
      </c>
      <c r="F2025">
        <v>5.2638888888888902E-2</v>
      </c>
      <c r="G2025">
        <v>21.97</v>
      </c>
      <c r="H2025" t="s">
        <v>34</v>
      </c>
      <c r="I2025">
        <v>23898</v>
      </c>
      <c r="J2025">
        <v>73360</v>
      </c>
      <c r="K2025">
        <v>4.1074125000000003E-2</v>
      </c>
      <c r="L2025">
        <v>3.7660055234747699E-4</v>
      </c>
      <c r="M2025">
        <v>1</v>
      </c>
      <c r="N2025">
        <v>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8.8834182688202201E-2</v>
      </c>
      <c r="Z2025">
        <v>0.91116581731179802</v>
      </c>
      <c r="AA2025">
        <v>-7.79129509359593</v>
      </c>
      <c r="AB2025">
        <v>5.2947530864197498E-2</v>
      </c>
      <c r="AC2025">
        <v>-3.08641975308645E-4</v>
      </c>
      <c r="AD2025">
        <v>4.2393653090646603E-3</v>
      </c>
    </row>
    <row r="2026" spans="1:30" x14ac:dyDescent="0.25">
      <c r="A2026">
        <v>2025</v>
      </c>
      <c r="B2026">
        <v>100</v>
      </c>
      <c r="C2026">
        <v>1820000016</v>
      </c>
      <c r="D2026">
        <v>171</v>
      </c>
      <c r="E2026">
        <v>14</v>
      </c>
      <c r="F2026">
        <v>5.2638888888888902E-2</v>
      </c>
      <c r="G2026">
        <v>21.97</v>
      </c>
      <c r="H2026" t="s">
        <v>29</v>
      </c>
      <c r="I2026">
        <v>29204</v>
      </c>
      <c r="J2026">
        <v>18200</v>
      </c>
      <c r="K2026">
        <v>4.1074125000000003E-2</v>
      </c>
      <c r="L2026">
        <v>4.7938638542665402E-4</v>
      </c>
      <c r="M2026">
        <v>1</v>
      </c>
      <c r="N2026">
        <v>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0.120561252067731</v>
      </c>
      <c r="Z2026">
        <v>0.87943874793226895</v>
      </c>
      <c r="AA2026">
        <v>-7.5145322741379399</v>
      </c>
      <c r="AB2026">
        <v>5.2947530864197498E-2</v>
      </c>
      <c r="AC2026">
        <v>-3.08641975308645E-4</v>
      </c>
      <c r="AD2026">
        <v>3.9762890415017899E-3</v>
      </c>
    </row>
    <row r="2027" spans="1:30" x14ac:dyDescent="0.25">
      <c r="A2027">
        <v>2026</v>
      </c>
      <c r="B2027">
        <v>100</v>
      </c>
      <c r="C2027">
        <v>1820011168</v>
      </c>
      <c r="D2027">
        <v>171</v>
      </c>
      <c r="E2027">
        <v>36</v>
      </c>
      <c r="F2027">
        <v>3.8159722222222199E-2</v>
      </c>
      <c r="G2027">
        <v>0.36</v>
      </c>
      <c r="H2027" t="s">
        <v>29</v>
      </c>
      <c r="I2027">
        <v>29204</v>
      </c>
      <c r="J2027">
        <v>18200</v>
      </c>
      <c r="K2027">
        <v>3.8022347222222197E-2</v>
      </c>
      <c r="L2027">
        <v>1.23270784823997E-3</v>
      </c>
      <c r="M2027">
        <v>1</v>
      </c>
      <c r="N2027">
        <v>9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0.120561252067731</v>
      </c>
      <c r="Z2027">
        <v>0.87943874793226895</v>
      </c>
      <c r="AA2027">
        <v>-6.5700706652970897</v>
      </c>
      <c r="AB2027">
        <v>3.8159722222222199E-2</v>
      </c>
      <c r="AC2027">
        <v>0</v>
      </c>
      <c r="AD2027">
        <v>1.0224743249576E-2</v>
      </c>
    </row>
    <row r="2028" spans="1:30" x14ac:dyDescent="0.25">
      <c r="A2028">
        <v>2027</v>
      </c>
      <c r="B2028">
        <v>100</v>
      </c>
      <c r="C2028">
        <v>3410000354</v>
      </c>
      <c r="D2028">
        <v>171</v>
      </c>
      <c r="E2028">
        <v>12</v>
      </c>
      <c r="F2028">
        <v>5.2638888888888902E-2</v>
      </c>
      <c r="G2028">
        <v>21.97</v>
      </c>
      <c r="H2028" t="s">
        <v>30</v>
      </c>
      <c r="I2028">
        <v>29204</v>
      </c>
      <c r="J2028">
        <v>34100</v>
      </c>
      <c r="K2028">
        <v>4.1074125000000003E-2</v>
      </c>
      <c r="L2028">
        <v>4.1090261607998899E-4</v>
      </c>
      <c r="M2028">
        <v>6</v>
      </c>
      <c r="N2028">
        <v>4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0.120561252067731</v>
      </c>
      <c r="Z2028">
        <v>0.87943874793226895</v>
      </c>
      <c r="AA2028">
        <v>-7.6686829539651997</v>
      </c>
      <c r="AB2028">
        <v>5.2947530864197498E-2</v>
      </c>
      <c r="AC2028">
        <v>-3.08641975308645E-4</v>
      </c>
      <c r="AD2028">
        <v>3.40824774985867E-3</v>
      </c>
    </row>
    <row r="2029" spans="1:30" x14ac:dyDescent="0.25">
      <c r="A2029">
        <v>2028</v>
      </c>
      <c r="B2029">
        <v>100</v>
      </c>
      <c r="C2029">
        <v>3410000554</v>
      </c>
      <c r="D2029">
        <v>171</v>
      </c>
      <c r="E2029">
        <v>8</v>
      </c>
      <c r="F2029">
        <v>5.2638888888888902E-2</v>
      </c>
      <c r="G2029">
        <v>21.97</v>
      </c>
      <c r="H2029" t="s">
        <v>31</v>
      </c>
      <c r="I2029">
        <v>29204</v>
      </c>
      <c r="J2029">
        <v>34100</v>
      </c>
      <c r="K2029">
        <v>4.1074125000000003E-2</v>
      </c>
      <c r="L2029">
        <v>2.7393507738665898E-4</v>
      </c>
      <c r="M2029">
        <v>6</v>
      </c>
      <c r="N2029">
        <v>4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0.120561252067731</v>
      </c>
      <c r="Z2029">
        <v>0.87943874793226895</v>
      </c>
      <c r="AA2029">
        <v>-8.0741480620733608</v>
      </c>
      <c r="AB2029">
        <v>5.2947530864197498E-2</v>
      </c>
      <c r="AC2029">
        <v>-3.08641975308645E-4</v>
      </c>
      <c r="AD2029">
        <v>2.2721651665724499E-3</v>
      </c>
    </row>
    <row r="2030" spans="1:30" x14ac:dyDescent="0.25">
      <c r="A2030">
        <v>2029</v>
      </c>
      <c r="B2030">
        <v>100</v>
      </c>
      <c r="C2030">
        <v>3410017306</v>
      </c>
      <c r="D2030">
        <v>171</v>
      </c>
      <c r="E2030">
        <v>76</v>
      </c>
      <c r="F2030">
        <v>3.8159722222222199E-2</v>
      </c>
      <c r="G2030">
        <v>0.54</v>
      </c>
      <c r="H2030" t="s">
        <v>31</v>
      </c>
      <c r="I2030">
        <v>29204</v>
      </c>
      <c r="J2030">
        <v>34100</v>
      </c>
      <c r="K2030">
        <v>3.7953659722222199E-2</v>
      </c>
      <c r="L2030">
        <v>2.60238323517326E-3</v>
      </c>
      <c r="M2030">
        <v>6</v>
      </c>
      <c r="N2030">
        <v>4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0.120561252067731</v>
      </c>
      <c r="Z2030">
        <v>0.87943874793226895</v>
      </c>
      <c r="AA2030">
        <v>-5.8228562634668704</v>
      </c>
      <c r="AB2030">
        <v>3.8159722222222199E-2</v>
      </c>
      <c r="AC2030">
        <v>0</v>
      </c>
      <c r="AD2030">
        <v>2.1585569082438302E-2</v>
      </c>
    </row>
    <row r="2031" spans="1:30" x14ac:dyDescent="0.25">
      <c r="A2031">
        <v>2030</v>
      </c>
      <c r="B2031">
        <v>100</v>
      </c>
      <c r="C2031">
        <v>3410017505</v>
      </c>
      <c r="D2031">
        <v>171</v>
      </c>
      <c r="E2031">
        <v>95</v>
      </c>
      <c r="F2031">
        <v>4.4305555555555598E-2</v>
      </c>
      <c r="G2031">
        <v>5.32</v>
      </c>
      <c r="H2031" t="s">
        <v>32</v>
      </c>
      <c r="I2031">
        <v>29204</v>
      </c>
      <c r="J2031">
        <v>34100</v>
      </c>
      <c r="K2031">
        <v>4.19485E-2</v>
      </c>
      <c r="L2031">
        <v>3.25297904396658E-3</v>
      </c>
      <c r="M2031">
        <v>6</v>
      </c>
      <c r="N2031">
        <v>4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0.120561252067731</v>
      </c>
      <c r="Z2031">
        <v>0.87943874793226895</v>
      </c>
      <c r="AA2031">
        <v>-5.5997127121526598</v>
      </c>
      <c r="AB2031">
        <v>4.4305555555555598E-2</v>
      </c>
      <c r="AC2031">
        <v>0</v>
      </c>
      <c r="AD2031">
        <v>2.6981961353047802E-2</v>
      </c>
    </row>
    <row r="2032" spans="1:30" x14ac:dyDescent="0.25">
      <c r="A2032">
        <v>2031</v>
      </c>
      <c r="B2032">
        <v>100</v>
      </c>
      <c r="C2032">
        <v>3410057306</v>
      </c>
      <c r="D2032">
        <v>171</v>
      </c>
      <c r="E2032">
        <v>140</v>
      </c>
      <c r="F2032">
        <v>3.8159722222222199E-2</v>
      </c>
      <c r="G2032">
        <v>0.54</v>
      </c>
      <c r="H2032" t="s">
        <v>30</v>
      </c>
      <c r="I2032">
        <v>29204</v>
      </c>
      <c r="J2032">
        <v>34100</v>
      </c>
      <c r="K2032">
        <v>3.7953659722222199E-2</v>
      </c>
      <c r="L2032">
        <v>4.7938638542665401E-3</v>
      </c>
      <c r="M2032">
        <v>6</v>
      </c>
      <c r="N2032">
        <v>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0.120561252067731</v>
      </c>
      <c r="Z2032">
        <v>0.87943874793226895</v>
      </c>
      <c r="AA2032">
        <v>-5.2119471811438904</v>
      </c>
      <c r="AB2032">
        <v>3.8159722222222199E-2</v>
      </c>
      <c r="AC2032">
        <v>0</v>
      </c>
      <c r="AD2032">
        <v>3.9762890415017897E-2</v>
      </c>
    </row>
    <row r="2033" spans="1:30" x14ac:dyDescent="0.25">
      <c r="A2033">
        <v>2032</v>
      </c>
      <c r="B2033">
        <v>100</v>
      </c>
      <c r="C2033">
        <v>3410057528</v>
      </c>
      <c r="D2033">
        <v>171</v>
      </c>
      <c r="E2033">
        <v>10</v>
      </c>
      <c r="F2033">
        <v>5.1319444444444397E-2</v>
      </c>
      <c r="G2033">
        <v>19.95</v>
      </c>
      <c r="H2033" t="s">
        <v>33</v>
      </c>
      <c r="I2033">
        <v>29204</v>
      </c>
      <c r="J2033">
        <v>34100</v>
      </c>
      <c r="K2033">
        <v>4.1081215277777798E-2</v>
      </c>
      <c r="L2033">
        <v>3.4241884673332401E-4</v>
      </c>
      <c r="M2033">
        <v>6</v>
      </c>
      <c r="N2033">
        <v>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0.120561252067731</v>
      </c>
      <c r="Z2033">
        <v>0.87943874793226895</v>
      </c>
      <c r="AA2033">
        <v>-7.8510045107591502</v>
      </c>
      <c r="AB2033">
        <v>5.1319444444444397E-2</v>
      </c>
      <c r="AC2033">
        <v>0</v>
      </c>
      <c r="AD2033">
        <v>2.8402064582155602E-3</v>
      </c>
    </row>
    <row r="2034" spans="1:30" x14ac:dyDescent="0.25">
      <c r="A2034">
        <v>2033</v>
      </c>
      <c r="B2034">
        <v>100</v>
      </c>
      <c r="C2034">
        <v>3410057602</v>
      </c>
      <c r="D2034">
        <v>171</v>
      </c>
      <c r="E2034">
        <v>25</v>
      </c>
      <c r="F2034">
        <v>5.1319444444444397E-2</v>
      </c>
      <c r="G2034">
        <v>19.95</v>
      </c>
      <c r="H2034" t="s">
        <v>30</v>
      </c>
      <c r="I2034">
        <v>29204</v>
      </c>
      <c r="J2034">
        <v>34100</v>
      </c>
      <c r="K2034">
        <v>4.1081215277777798E-2</v>
      </c>
      <c r="L2034">
        <v>8.5604711683331003E-4</v>
      </c>
      <c r="M2034">
        <v>6</v>
      </c>
      <c r="N2034">
        <v>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0.120561252067731</v>
      </c>
      <c r="Z2034">
        <v>0.87943874793226895</v>
      </c>
      <c r="AA2034">
        <v>-6.9347137788850004</v>
      </c>
      <c r="AB2034">
        <v>5.1319444444444397E-2</v>
      </c>
      <c r="AC2034">
        <v>0</v>
      </c>
      <c r="AD2034">
        <v>7.1005161455388998E-3</v>
      </c>
    </row>
    <row r="2035" spans="1:30" x14ac:dyDescent="0.25">
      <c r="A2035">
        <v>2034</v>
      </c>
      <c r="B2035">
        <v>100</v>
      </c>
      <c r="C2035">
        <v>7336011341</v>
      </c>
      <c r="D2035">
        <v>171</v>
      </c>
      <c r="E2035">
        <v>10</v>
      </c>
      <c r="F2035">
        <v>5.1319444444444397E-2</v>
      </c>
      <c r="G2035">
        <v>19.95</v>
      </c>
      <c r="H2035" t="s">
        <v>34</v>
      </c>
      <c r="I2035">
        <v>29204</v>
      </c>
      <c r="J2035">
        <v>73360</v>
      </c>
      <c r="K2035">
        <v>4.1081215277777798E-2</v>
      </c>
      <c r="L2035">
        <v>3.4241884673332401E-4</v>
      </c>
      <c r="M2035">
        <v>1</v>
      </c>
      <c r="N2035">
        <v>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0.120561252067731</v>
      </c>
      <c r="Z2035">
        <v>0.87943874793226895</v>
      </c>
      <c r="AA2035">
        <v>-7.8510045107591502</v>
      </c>
      <c r="AB2035">
        <v>5.1319444444444397E-2</v>
      </c>
      <c r="AC2035">
        <v>0</v>
      </c>
      <c r="AD2035">
        <v>2.8402064582155602E-3</v>
      </c>
    </row>
    <row r="2036" spans="1:30" x14ac:dyDescent="0.25">
      <c r="A2036">
        <v>2035</v>
      </c>
      <c r="B2036">
        <v>100</v>
      </c>
      <c r="C2036">
        <v>7336011751</v>
      </c>
      <c r="D2036">
        <v>171</v>
      </c>
      <c r="E2036">
        <v>8</v>
      </c>
      <c r="F2036">
        <v>5.2638888888888902E-2</v>
      </c>
      <c r="G2036">
        <v>21.97</v>
      </c>
      <c r="H2036" t="s">
        <v>34</v>
      </c>
      <c r="I2036">
        <v>29204</v>
      </c>
      <c r="J2036">
        <v>73360</v>
      </c>
      <c r="K2036">
        <v>4.1074125000000003E-2</v>
      </c>
      <c r="L2036">
        <v>2.7393507738665898E-4</v>
      </c>
      <c r="M2036">
        <v>1</v>
      </c>
      <c r="N2036">
        <v>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0.120561252067731</v>
      </c>
      <c r="Z2036">
        <v>0.87943874793226895</v>
      </c>
      <c r="AA2036">
        <v>-8.0741480620733608</v>
      </c>
      <c r="AB2036">
        <v>5.2947530864197498E-2</v>
      </c>
      <c r="AC2036">
        <v>-3.08641975308645E-4</v>
      </c>
      <c r="AD2036">
        <v>2.2721651665724499E-3</v>
      </c>
    </row>
    <row r="2037" spans="1:30" x14ac:dyDescent="0.25">
      <c r="A2037">
        <v>2036</v>
      </c>
      <c r="B2037">
        <v>100</v>
      </c>
      <c r="C2037">
        <v>1820000016</v>
      </c>
      <c r="D2037">
        <v>172</v>
      </c>
      <c r="E2037">
        <v>19</v>
      </c>
      <c r="F2037">
        <v>5.2638888888888902E-2</v>
      </c>
      <c r="G2037">
        <v>21.97</v>
      </c>
      <c r="H2037" t="s">
        <v>29</v>
      </c>
      <c r="I2037">
        <v>21469</v>
      </c>
      <c r="J2037">
        <v>18200</v>
      </c>
      <c r="K2037">
        <v>4.1074125000000003E-2</v>
      </c>
      <c r="L2037">
        <v>8.8499697237877904E-4</v>
      </c>
      <c r="M2037">
        <v>1</v>
      </c>
      <c r="N2037">
        <v>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0.151211757533219</v>
      </c>
      <c r="Z2037">
        <v>0.84878824246678097</v>
      </c>
      <c r="AA2037">
        <v>-6.8659807902771099</v>
      </c>
      <c r="AB2037">
        <v>5.2947530864197498E-2</v>
      </c>
      <c r="AC2037">
        <v>-3.08641975308645E-4</v>
      </c>
      <c r="AD2037">
        <v>5.8526994647513098E-3</v>
      </c>
    </row>
    <row r="2038" spans="1:30" x14ac:dyDescent="0.25">
      <c r="A2038">
        <v>2037</v>
      </c>
      <c r="B2038">
        <v>100</v>
      </c>
      <c r="C2038">
        <v>1820011168</v>
      </c>
      <c r="D2038">
        <v>172</v>
      </c>
      <c r="E2038">
        <v>76</v>
      </c>
      <c r="F2038">
        <v>3.90972222222222E-2</v>
      </c>
      <c r="G2038">
        <v>2.04</v>
      </c>
      <c r="H2038" t="s">
        <v>29</v>
      </c>
      <c r="I2038">
        <v>21469</v>
      </c>
      <c r="J2038">
        <v>18200</v>
      </c>
      <c r="K2038">
        <v>3.8299638888888897E-2</v>
      </c>
      <c r="L2038">
        <v>3.5399878895151101E-3</v>
      </c>
      <c r="M2038">
        <v>1</v>
      </c>
      <c r="N2038">
        <v>9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0.151211757533219</v>
      </c>
      <c r="Z2038">
        <v>0.84878824246678097</v>
      </c>
      <c r="AA2038">
        <v>-5.47968642915722</v>
      </c>
      <c r="AB2038">
        <v>3.9189814814814802E-2</v>
      </c>
      <c r="AC2038" s="1">
        <v>-9.2592592592595502E-5</v>
      </c>
      <c r="AD2038">
        <v>2.3410797859005201E-2</v>
      </c>
    </row>
    <row r="2039" spans="1:30" x14ac:dyDescent="0.25">
      <c r="A2039">
        <v>2038</v>
      </c>
      <c r="B2039">
        <v>100</v>
      </c>
      <c r="C2039">
        <v>3410000354</v>
      </c>
      <c r="D2039">
        <v>172</v>
      </c>
      <c r="E2039">
        <v>9</v>
      </c>
      <c r="F2039">
        <v>5.2638888888888902E-2</v>
      </c>
      <c r="G2039">
        <v>21.97</v>
      </c>
      <c r="H2039" t="s">
        <v>30</v>
      </c>
      <c r="I2039">
        <v>21469</v>
      </c>
      <c r="J2039">
        <v>34100</v>
      </c>
      <c r="K2039">
        <v>4.1074125000000003E-2</v>
      </c>
      <c r="L2039">
        <v>4.19209092179422E-4</v>
      </c>
      <c r="M2039">
        <v>6</v>
      </c>
      <c r="N2039">
        <v>4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0.151211757533219</v>
      </c>
      <c r="Z2039">
        <v>0.84878824246678097</v>
      </c>
      <c r="AA2039">
        <v>-7.6131951921073302</v>
      </c>
      <c r="AB2039">
        <v>5.2947530864197498E-2</v>
      </c>
      <c r="AC2039">
        <v>-3.08641975308645E-4</v>
      </c>
      <c r="AD2039">
        <v>2.7723313254085198E-3</v>
      </c>
    </row>
    <row r="2040" spans="1:30" x14ac:dyDescent="0.25">
      <c r="A2040">
        <v>2039</v>
      </c>
      <c r="B2040">
        <v>100</v>
      </c>
      <c r="C2040">
        <v>3410000554</v>
      </c>
      <c r="D2040">
        <v>172</v>
      </c>
      <c r="E2040">
        <v>6</v>
      </c>
      <c r="F2040">
        <v>5.2638888888888902E-2</v>
      </c>
      <c r="G2040">
        <v>21.97</v>
      </c>
      <c r="H2040" t="s">
        <v>31</v>
      </c>
      <c r="I2040">
        <v>21469</v>
      </c>
      <c r="J2040">
        <v>34100</v>
      </c>
      <c r="K2040">
        <v>4.1074125000000003E-2</v>
      </c>
      <c r="L2040">
        <v>2.7947272811961398E-4</v>
      </c>
      <c r="M2040">
        <v>6</v>
      </c>
      <c r="N2040">
        <v>4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0.151211757533219</v>
      </c>
      <c r="Z2040">
        <v>0.84878824246678097</v>
      </c>
      <c r="AA2040">
        <v>-8.0186603002154904</v>
      </c>
      <c r="AB2040">
        <v>5.2947530864197498E-2</v>
      </c>
      <c r="AC2040">
        <v>-3.08641975308645E-4</v>
      </c>
      <c r="AD2040">
        <v>1.84822088360568E-3</v>
      </c>
    </row>
    <row r="2041" spans="1:30" x14ac:dyDescent="0.25">
      <c r="A2041">
        <v>2040</v>
      </c>
      <c r="B2041">
        <v>100</v>
      </c>
      <c r="C2041">
        <v>3410017306</v>
      </c>
      <c r="D2041">
        <v>172</v>
      </c>
      <c r="E2041">
        <v>68</v>
      </c>
      <c r="F2041">
        <v>3.8159722222222199E-2</v>
      </c>
      <c r="G2041">
        <v>0.54</v>
      </c>
      <c r="H2041" t="s">
        <v>31</v>
      </c>
      <c r="I2041">
        <v>21469</v>
      </c>
      <c r="J2041">
        <v>34100</v>
      </c>
      <c r="K2041">
        <v>3.7953659722222199E-2</v>
      </c>
      <c r="L2041">
        <v>3.1673575853556298E-3</v>
      </c>
      <c r="M2041">
        <v>6</v>
      </c>
      <c r="N2041">
        <v>4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0.151211757533219</v>
      </c>
      <c r="Z2041">
        <v>0.84878824246678097</v>
      </c>
      <c r="AA2041">
        <v>-5.5909120642674397</v>
      </c>
      <c r="AB2041">
        <v>3.8159722222222199E-2</v>
      </c>
      <c r="AC2041">
        <v>0</v>
      </c>
      <c r="AD2041">
        <v>2.0946503347530999E-2</v>
      </c>
    </row>
    <row r="2042" spans="1:30" x14ac:dyDescent="0.25">
      <c r="A2042">
        <v>2041</v>
      </c>
      <c r="B2042">
        <v>100</v>
      </c>
      <c r="C2042">
        <v>3410017505</v>
      </c>
      <c r="D2042">
        <v>172</v>
      </c>
      <c r="E2042">
        <v>82</v>
      </c>
      <c r="F2042">
        <v>4.4305555555555598E-2</v>
      </c>
      <c r="G2042">
        <v>5.32</v>
      </c>
      <c r="H2042" t="s">
        <v>32</v>
      </c>
      <c r="I2042">
        <v>21469</v>
      </c>
      <c r="J2042">
        <v>34100</v>
      </c>
      <c r="K2042">
        <v>4.19485E-2</v>
      </c>
      <c r="L2042">
        <v>3.81946061763473E-3</v>
      </c>
      <c r="M2042">
        <v>6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0.151211757533219</v>
      </c>
      <c r="Z2042">
        <v>0.84878824246678097</v>
      </c>
      <c r="AA2042">
        <v>-5.4037005221793004</v>
      </c>
      <c r="AB2042">
        <v>4.4305555555555598E-2</v>
      </c>
      <c r="AC2042">
        <v>0</v>
      </c>
      <c r="AD2042">
        <v>2.5259018742610901E-2</v>
      </c>
    </row>
    <row r="2043" spans="1:30" x14ac:dyDescent="0.25">
      <c r="A2043">
        <v>2042</v>
      </c>
      <c r="B2043">
        <v>100</v>
      </c>
      <c r="C2043">
        <v>3410057306</v>
      </c>
      <c r="D2043">
        <v>172</v>
      </c>
      <c r="E2043">
        <v>128</v>
      </c>
      <c r="F2043">
        <v>3.8159722222222199E-2</v>
      </c>
      <c r="G2043">
        <v>0.54</v>
      </c>
      <c r="H2043" t="s">
        <v>30</v>
      </c>
      <c r="I2043">
        <v>21469</v>
      </c>
      <c r="J2043">
        <v>34100</v>
      </c>
      <c r="K2043">
        <v>3.7953659722222199E-2</v>
      </c>
      <c r="L2043">
        <v>5.9620848665517699E-3</v>
      </c>
      <c r="M2043">
        <v>6</v>
      </c>
      <c r="N2043">
        <v>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0.151211757533219</v>
      </c>
      <c r="Z2043">
        <v>0.84878824246678097</v>
      </c>
      <c r="AA2043">
        <v>-4.9583895055239298</v>
      </c>
      <c r="AB2043">
        <v>3.8159722222222199E-2</v>
      </c>
      <c r="AC2043">
        <v>0</v>
      </c>
      <c r="AD2043">
        <v>3.9428712183587802E-2</v>
      </c>
    </row>
    <row r="2044" spans="1:30" x14ac:dyDescent="0.25">
      <c r="A2044">
        <v>2043</v>
      </c>
      <c r="B2044">
        <v>100</v>
      </c>
      <c r="C2044">
        <v>3410057528</v>
      </c>
      <c r="D2044">
        <v>172</v>
      </c>
      <c r="E2044">
        <v>8</v>
      </c>
      <c r="F2044">
        <v>5.1319444444444397E-2</v>
      </c>
      <c r="G2044">
        <v>19.95</v>
      </c>
      <c r="H2044" t="s">
        <v>33</v>
      </c>
      <c r="I2044">
        <v>21469</v>
      </c>
      <c r="J2044">
        <v>34100</v>
      </c>
      <c r="K2044">
        <v>4.1081215277777798E-2</v>
      </c>
      <c r="L2044">
        <v>3.72630304159486E-4</v>
      </c>
      <c r="M2044">
        <v>6</v>
      </c>
      <c r="N2044">
        <v>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0.151211757533219</v>
      </c>
      <c r="Z2044">
        <v>0.84878824246678097</v>
      </c>
      <c r="AA2044">
        <v>-7.7309782277637096</v>
      </c>
      <c r="AB2044">
        <v>5.1319444444444397E-2</v>
      </c>
      <c r="AC2044">
        <v>0</v>
      </c>
      <c r="AD2044">
        <v>2.4642945114742398E-3</v>
      </c>
    </row>
    <row r="2045" spans="1:30" x14ac:dyDescent="0.25">
      <c r="A2045">
        <v>2044</v>
      </c>
      <c r="B2045">
        <v>100</v>
      </c>
      <c r="C2045">
        <v>3410057602</v>
      </c>
      <c r="D2045">
        <v>172</v>
      </c>
      <c r="E2045">
        <v>8</v>
      </c>
      <c r="F2045">
        <v>5.1319444444444397E-2</v>
      </c>
      <c r="G2045">
        <v>19.95</v>
      </c>
      <c r="H2045" t="s">
        <v>30</v>
      </c>
      <c r="I2045">
        <v>21469</v>
      </c>
      <c r="J2045">
        <v>34100</v>
      </c>
      <c r="K2045">
        <v>4.1081215277777798E-2</v>
      </c>
      <c r="L2045">
        <v>3.72630304159486E-4</v>
      </c>
      <c r="M2045">
        <v>6</v>
      </c>
      <c r="N2045">
        <v>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0.151211757533219</v>
      </c>
      <c r="Z2045">
        <v>0.84878824246678097</v>
      </c>
      <c r="AA2045">
        <v>-7.7309782277637096</v>
      </c>
      <c r="AB2045">
        <v>5.1319444444444397E-2</v>
      </c>
      <c r="AC2045">
        <v>0</v>
      </c>
      <c r="AD2045">
        <v>2.4642945114742398E-3</v>
      </c>
    </row>
    <row r="2046" spans="1:30" x14ac:dyDescent="0.25">
      <c r="A2046">
        <v>2045</v>
      </c>
      <c r="B2046">
        <v>100</v>
      </c>
      <c r="C2046">
        <v>7336011341</v>
      </c>
      <c r="D2046">
        <v>172</v>
      </c>
      <c r="E2046">
        <v>6</v>
      </c>
      <c r="F2046">
        <v>5.1319444444444397E-2</v>
      </c>
      <c r="G2046">
        <v>19.95</v>
      </c>
      <c r="H2046" t="s">
        <v>34</v>
      </c>
      <c r="I2046">
        <v>21469</v>
      </c>
      <c r="J2046">
        <v>73360</v>
      </c>
      <c r="K2046">
        <v>4.1081215277777798E-2</v>
      </c>
      <c r="L2046">
        <v>2.7947272811961398E-4</v>
      </c>
      <c r="M2046">
        <v>1</v>
      </c>
      <c r="N2046">
        <v>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0.151211757533219</v>
      </c>
      <c r="Z2046">
        <v>0.84878824246678097</v>
      </c>
      <c r="AA2046">
        <v>-8.0186603002154904</v>
      </c>
      <c r="AB2046">
        <v>5.1319444444444397E-2</v>
      </c>
      <c r="AC2046">
        <v>0</v>
      </c>
      <c r="AD2046">
        <v>1.84822088360568E-3</v>
      </c>
    </row>
    <row r="2047" spans="1:30" x14ac:dyDescent="0.25">
      <c r="A2047">
        <v>2046</v>
      </c>
      <c r="B2047">
        <v>100</v>
      </c>
      <c r="C2047">
        <v>7336011751</v>
      </c>
      <c r="D2047">
        <v>172</v>
      </c>
      <c r="E2047">
        <v>8</v>
      </c>
      <c r="F2047">
        <v>5.2638888888888902E-2</v>
      </c>
      <c r="G2047">
        <v>21.97</v>
      </c>
      <c r="H2047" t="s">
        <v>34</v>
      </c>
      <c r="I2047">
        <v>21469</v>
      </c>
      <c r="J2047">
        <v>73360</v>
      </c>
      <c r="K2047">
        <v>4.1074125000000003E-2</v>
      </c>
      <c r="L2047">
        <v>3.72630304159486E-4</v>
      </c>
      <c r="M2047">
        <v>1</v>
      </c>
      <c r="N2047">
        <v>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0.151211757533219</v>
      </c>
      <c r="Z2047">
        <v>0.84878824246678097</v>
      </c>
      <c r="AA2047">
        <v>-7.7309782277637096</v>
      </c>
      <c r="AB2047">
        <v>5.2947530864197498E-2</v>
      </c>
      <c r="AC2047">
        <v>-3.08641975308645E-4</v>
      </c>
      <c r="AD2047">
        <v>2.4642945114742398E-3</v>
      </c>
    </row>
    <row r="2048" spans="1:30" x14ac:dyDescent="0.25">
      <c r="A2048">
        <v>2047</v>
      </c>
      <c r="B2048">
        <v>100</v>
      </c>
      <c r="C2048">
        <v>1820000016</v>
      </c>
      <c r="D2048">
        <v>173</v>
      </c>
      <c r="E2048">
        <v>22</v>
      </c>
      <c r="F2048">
        <v>5.2638888888888902E-2</v>
      </c>
      <c r="G2048">
        <v>21.97</v>
      </c>
      <c r="H2048" t="s">
        <v>29</v>
      </c>
      <c r="I2048">
        <v>23300</v>
      </c>
      <c r="J2048">
        <v>18200</v>
      </c>
      <c r="K2048">
        <v>4.1074125000000003E-2</v>
      </c>
      <c r="L2048">
        <v>9.44206008583691E-4</v>
      </c>
      <c r="M2048">
        <v>1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0.14696593914205799</v>
      </c>
      <c r="Z2048">
        <v>0.85303406085794198</v>
      </c>
      <c r="AA2048">
        <v>-6.8062103845736299</v>
      </c>
      <c r="AB2048">
        <v>5.2947530864197498E-2</v>
      </c>
      <c r="AC2048">
        <v>-3.08641975308645E-4</v>
      </c>
      <c r="AD2048">
        <v>6.4246587617217497E-3</v>
      </c>
    </row>
    <row r="2049" spans="1:30" x14ac:dyDescent="0.25">
      <c r="A2049">
        <v>2048</v>
      </c>
      <c r="B2049">
        <v>100</v>
      </c>
      <c r="C2049">
        <v>1820011168</v>
      </c>
      <c r="D2049">
        <v>173</v>
      </c>
      <c r="E2049">
        <v>66</v>
      </c>
      <c r="F2049">
        <v>3.8159722222222199E-2</v>
      </c>
      <c r="G2049">
        <v>0.36</v>
      </c>
      <c r="H2049" t="s">
        <v>29</v>
      </c>
      <c r="I2049">
        <v>23300</v>
      </c>
      <c r="J2049">
        <v>18200</v>
      </c>
      <c r="K2049">
        <v>3.8022347222222197E-2</v>
      </c>
      <c r="L2049">
        <v>2.83261802575107E-3</v>
      </c>
      <c r="M2049">
        <v>1</v>
      </c>
      <c r="N2049">
        <v>9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0.14696593914205799</v>
      </c>
      <c r="Z2049">
        <v>0.85303406085794198</v>
      </c>
      <c r="AA2049">
        <v>-5.7075980959055199</v>
      </c>
      <c r="AB2049">
        <v>4.0902777777777802E-2</v>
      </c>
      <c r="AC2049">
        <v>-2.7430555555555498E-3</v>
      </c>
      <c r="AD2049">
        <v>1.9273976285165299E-2</v>
      </c>
    </row>
    <row r="2050" spans="1:30" x14ac:dyDescent="0.25">
      <c r="A2050">
        <v>2049</v>
      </c>
      <c r="B2050">
        <v>100</v>
      </c>
      <c r="C2050">
        <v>3410000354</v>
      </c>
      <c r="D2050">
        <v>173</v>
      </c>
      <c r="E2050">
        <v>14</v>
      </c>
      <c r="F2050">
        <v>5.2638888888888902E-2</v>
      </c>
      <c r="G2050">
        <v>21.97</v>
      </c>
      <c r="H2050" t="s">
        <v>30</v>
      </c>
      <c r="I2050">
        <v>23300</v>
      </c>
      <c r="J2050">
        <v>34100</v>
      </c>
      <c r="K2050">
        <v>4.1074125000000003E-2</v>
      </c>
      <c r="L2050">
        <v>6.00858369098712E-4</v>
      </c>
      <c r="M2050">
        <v>6</v>
      </c>
      <c r="N2050">
        <v>4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0.14696593914205799</v>
      </c>
      <c r="Z2050">
        <v>0.85303406085794198</v>
      </c>
      <c r="AA2050">
        <v>-7.25819550831668</v>
      </c>
      <c r="AB2050">
        <v>5.2947530864197498E-2</v>
      </c>
      <c r="AC2050">
        <v>-3.08641975308645E-4</v>
      </c>
      <c r="AD2050">
        <v>4.0884192120047499E-3</v>
      </c>
    </row>
    <row r="2051" spans="1:30" x14ac:dyDescent="0.25">
      <c r="A2051">
        <v>2050</v>
      </c>
      <c r="B2051">
        <v>100</v>
      </c>
      <c r="C2051">
        <v>3410000554</v>
      </c>
      <c r="D2051">
        <v>173</v>
      </c>
      <c r="E2051">
        <v>5</v>
      </c>
      <c r="F2051">
        <v>5.2638888888888902E-2</v>
      </c>
      <c r="G2051">
        <v>21.97</v>
      </c>
      <c r="H2051" t="s">
        <v>31</v>
      </c>
      <c r="I2051">
        <v>23300</v>
      </c>
      <c r="J2051">
        <v>34100</v>
      </c>
      <c r="K2051">
        <v>4.1074125000000003E-2</v>
      </c>
      <c r="L2051">
        <v>2.1459227467811201E-4</v>
      </c>
      <c r="M2051">
        <v>6</v>
      </c>
      <c r="N2051">
        <v>4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0.14696593914205799</v>
      </c>
      <c r="Z2051">
        <v>0.85303406085794198</v>
      </c>
      <c r="AA2051">
        <v>-8.2878149254978393</v>
      </c>
      <c r="AB2051">
        <v>5.2947530864197498E-2</v>
      </c>
      <c r="AC2051">
        <v>-3.08641975308645E-4</v>
      </c>
      <c r="AD2051">
        <v>1.46014971857313E-3</v>
      </c>
    </row>
    <row r="2052" spans="1:30" x14ac:dyDescent="0.25">
      <c r="A2052">
        <v>2051</v>
      </c>
      <c r="B2052">
        <v>100</v>
      </c>
      <c r="C2052">
        <v>3410017306</v>
      </c>
      <c r="D2052">
        <v>173</v>
      </c>
      <c r="E2052">
        <v>76</v>
      </c>
      <c r="F2052">
        <v>3.8159722222222199E-2</v>
      </c>
      <c r="G2052">
        <v>0.54</v>
      </c>
      <c r="H2052" t="s">
        <v>31</v>
      </c>
      <c r="I2052">
        <v>23300</v>
      </c>
      <c r="J2052">
        <v>34100</v>
      </c>
      <c r="K2052">
        <v>3.7953659722222199E-2</v>
      </c>
      <c r="L2052">
        <v>3.2618025751073002E-3</v>
      </c>
      <c r="M2052">
        <v>6</v>
      </c>
      <c r="N2052">
        <v>4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0.14696593914205799</v>
      </c>
      <c r="Z2052">
        <v>0.85303406085794198</v>
      </c>
      <c r="AA2052">
        <v>-5.5665194976456096</v>
      </c>
      <c r="AB2052">
        <v>3.8163580246913603E-2</v>
      </c>
      <c r="AC2052" s="1">
        <v>-3.8580246913555396E-6</v>
      </c>
      <c r="AD2052">
        <v>2.2194275722311502E-2</v>
      </c>
    </row>
    <row r="2053" spans="1:30" x14ac:dyDescent="0.25">
      <c r="A2053">
        <v>2052</v>
      </c>
      <c r="B2053">
        <v>100</v>
      </c>
      <c r="C2053">
        <v>3410017505</v>
      </c>
      <c r="D2053">
        <v>173</v>
      </c>
      <c r="E2053">
        <v>103</v>
      </c>
      <c r="F2053">
        <v>4.4305555555555598E-2</v>
      </c>
      <c r="G2053">
        <v>5.32</v>
      </c>
      <c r="H2053" t="s">
        <v>32</v>
      </c>
      <c r="I2053">
        <v>23300</v>
      </c>
      <c r="J2053">
        <v>34100</v>
      </c>
      <c r="K2053">
        <v>4.19485E-2</v>
      </c>
      <c r="L2053">
        <v>4.4206008583691E-3</v>
      </c>
      <c r="M2053">
        <v>6</v>
      </c>
      <c r="N2053">
        <v>4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0.14696593914205799</v>
      </c>
      <c r="Z2053">
        <v>0.85303406085794198</v>
      </c>
      <c r="AA2053">
        <v>-5.2625238497023101</v>
      </c>
      <c r="AB2053">
        <v>4.4305555555555598E-2</v>
      </c>
      <c r="AC2053">
        <v>0</v>
      </c>
      <c r="AD2053">
        <v>3.0079084202606399E-2</v>
      </c>
    </row>
    <row r="2054" spans="1:30" x14ac:dyDescent="0.25">
      <c r="A2054">
        <v>2053</v>
      </c>
      <c r="B2054">
        <v>100</v>
      </c>
      <c r="C2054">
        <v>3410057306</v>
      </c>
      <c r="D2054">
        <v>173</v>
      </c>
      <c r="E2054">
        <v>139</v>
      </c>
      <c r="F2054">
        <v>3.8159722222222199E-2</v>
      </c>
      <c r="G2054">
        <v>0.54</v>
      </c>
      <c r="H2054" t="s">
        <v>30</v>
      </c>
      <c r="I2054">
        <v>23300</v>
      </c>
      <c r="J2054">
        <v>34100</v>
      </c>
      <c r="K2054">
        <v>3.7953659722222199E-2</v>
      </c>
      <c r="L2054">
        <v>5.9656652360514997E-3</v>
      </c>
      <c r="M2054">
        <v>6</v>
      </c>
      <c r="N2054">
        <v>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0.14696593914205799</v>
      </c>
      <c r="Z2054">
        <v>0.85303406085794198</v>
      </c>
      <c r="AA2054">
        <v>-4.9627789048012501</v>
      </c>
      <c r="AB2054">
        <v>3.8159722222222199E-2</v>
      </c>
      <c r="AC2054">
        <v>0</v>
      </c>
      <c r="AD2054">
        <v>4.0592162176332901E-2</v>
      </c>
    </row>
    <row r="2055" spans="1:30" x14ac:dyDescent="0.25">
      <c r="A2055">
        <v>2054</v>
      </c>
      <c r="B2055">
        <v>100</v>
      </c>
      <c r="C2055">
        <v>3410057528</v>
      </c>
      <c r="D2055">
        <v>173</v>
      </c>
      <c r="E2055">
        <v>8</v>
      </c>
      <c r="F2055">
        <v>5.1319444444444397E-2</v>
      </c>
      <c r="G2055">
        <v>19.95</v>
      </c>
      <c r="H2055" t="s">
        <v>33</v>
      </c>
      <c r="I2055">
        <v>23300</v>
      </c>
      <c r="J2055">
        <v>34100</v>
      </c>
      <c r="K2055">
        <v>4.1081215277777798E-2</v>
      </c>
      <c r="L2055">
        <v>3.43347639484979E-4</v>
      </c>
      <c r="M2055">
        <v>6</v>
      </c>
      <c r="N2055">
        <v>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0.14696593914205799</v>
      </c>
      <c r="Z2055">
        <v>0.85303406085794198</v>
      </c>
      <c r="AA2055">
        <v>-7.8178112962521098</v>
      </c>
      <c r="AB2055">
        <v>5.10416666666667E-2</v>
      </c>
      <c r="AC2055">
        <v>2.7777777777778E-4</v>
      </c>
      <c r="AD2055">
        <v>2.3362395497170002E-3</v>
      </c>
    </row>
    <row r="2056" spans="1:30" x14ac:dyDescent="0.25">
      <c r="A2056">
        <v>2055</v>
      </c>
      <c r="B2056">
        <v>100</v>
      </c>
      <c r="C2056">
        <v>3410057602</v>
      </c>
      <c r="D2056">
        <v>173</v>
      </c>
      <c r="E2056">
        <v>29</v>
      </c>
      <c r="F2056">
        <v>5.1319444444444397E-2</v>
      </c>
      <c r="G2056">
        <v>19.95</v>
      </c>
      <c r="H2056" t="s">
        <v>30</v>
      </c>
      <c r="I2056">
        <v>23300</v>
      </c>
      <c r="J2056">
        <v>34100</v>
      </c>
      <c r="K2056">
        <v>4.1081215277777798E-2</v>
      </c>
      <c r="L2056">
        <v>1.2446351931330499E-3</v>
      </c>
      <c r="M2056">
        <v>6</v>
      </c>
      <c r="N2056">
        <v>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0.14696593914205799</v>
      </c>
      <c r="Z2056">
        <v>0.85303406085794198</v>
      </c>
      <c r="AA2056">
        <v>-6.5299570079454696</v>
      </c>
      <c r="AB2056">
        <v>5.1319444444444397E-2</v>
      </c>
      <c r="AC2056">
        <v>0</v>
      </c>
      <c r="AD2056">
        <v>8.4688683677241298E-3</v>
      </c>
    </row>
    <row r="2057" spans="1:30" x14ac:dyDescent="0.25">
      <c r="A2057">
        <v>2056</v>
      </c>
      <c r="B2057">
        <v>100</v>
      </c>
      <c r="C2057">
        <v>7336011341</v>
      </c>
      <c r="D2057">
        <v>173</v>
      </c>
      <c r="E2057">
        <v>8</v>
      </c>
      <c r="F2057">
        <v>5.1319444444444397E-2</v>
      </c>
      <c r="G2057">
        <v>19.95</v>
      </c>
      <c r="H2057" t="s">
        <v>34</v>
      </c>
      <c r="I2057">
        <v>23300</v>
      </c>
      <c r="J2057">
        <v>73360</v>
      </c>
      <c r="K2057">
        <v>4.1081215277777798E-2</v>
      </c>
      <c r="L2057">
        <v>3.43347639484979E-4</v>
      </c>
      <c r="M2057">
        <v>1</v>
      </c>
      <c r="N2057">
        <v>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0.14696593914205799</v>
      </c>
      <c r="Z2057">
        <v>0.85303406085794198</v>
      </c>
      <c r="AA2057">
        <v>-7.8178112962521098</v>
      </c>
      <c r="AB2057">
        <v>5.1319444444444397E-2</v>
      </c>
      <c r="AC2057">
        <v>0</v>
      </c>
      <c r="AD2057">
        <v>2.3362395497170002E-3</v>
      </c>
    </row>
    <row r="2058" spans="1:30" x14ac:dyDescent="0.25">
      <c r="A2058">
        <v>2057</v>
      </c>
      <c r="B2058">
        <v>100</v>
      </c>
      <c r="C2058">
        <v>7336011751</v>
      </c>
      <c r="D2058">
        <v>173</v>
      </c>
      <c r="E2058">
        <v>10</v>
      </c>
      <c r="F2058">
        <v>5.2638888888888902E-2</v>
      </c>
      <c r="G2058">
        <v>21.97</v>
      </c>
      <c r="H2058" t="s">
        <v>34</v>
      </c>
      <c r="I2058">
        <v>23300</v>
      </c>
      <c r="J2058">
        <v>73360</v>
      </c>
      <c r="K2058">
        <v>4.1074125000000003E-2</v>
      </c>
      <c r="L2058">
        <v>4.2918454935622299E-4</v>
      </c>
      <c r="M2058">
        <v>1</v>
      </c>
      <c r="N2058">
        <v>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0.14696593914205799</v>
      </c>
      <c r="Z2058">
        <v>0.85303406085794198</v>
      </c>
      <c r="AA2058">
        <v>-7.5946677449379001</v>
      </c>
      <c r="AB2058">
        <v>5.2947530864197498E-2</v>
      </c>
      <c r="AC2058">
        <v>-3.08641975308645E-4</v>
      </c>
      <c r="AD2058">
        <v>2.9202994371462501E-3</v>
      </c>
    </row>
    <row r="2059" spans="1:30" x14ac:dyDescent="0.25">
      <c r="A2059">
        <v>2058</v>
      </c>
      <c r="B2059">
        <v>100</v>
      </c>
      <c r="C2059">
        <v>1820000016</v>
      </c>
      <c r="D2059">
        <v>174</v>
      </c>
      <c r="E2059">
        <v>15</v>
      </c>
      <c r="F2059">
        <v>5.2638888888888902E-2</v>
      </c>
      <c r="G2059">
        <v>21.97</v>
      </c>
      <c r="H2059" t="s">
        <v>29</v>
      </c>
      <c r="I2059">
        <v>25907</v>
      </c>
      <c r="J2059">
        <v>18200</v>
      </c>
      <c r="K2059">
        <v>4.1074125000000003E-2</v>
      </c>
      <c r="L2059">
        <v>5.7899409426023795E-4</v>
      </c>
      <c r="M2059">
        <v>1</v>
      </c>
      <c r="N2059">
        <v>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9.0680656275898705E-2</v>
      </c>
      <c r="Z2059">
        <v>0.90931934372410095</v>
      </c>
      <c r="AA2059">
        <v>-7.3591593470663899</v>
      </c>
      <c r="AB2059">
        <v>5.2947530864197498E-2</v>
      </c>
      <c r="AC2059">
        <v>-3.08641975308645E-4</v>
      </c>
      <c r="AD2059">
        <v>6.3849790907846002E-3</v>
      </c>
    </row>
    <row r="2060" spans="1:30" x14ac:dyDescent="0.25">
      <c r="A2060">
        <v>2059</v>
      </c>
      <c r="B2060">
        <v>100</v>
      </c>
      <c r="C2060">
        <v>1820011168</v>
      </c>
      <c r="D2060">
        <v>174</v>
      </c>
      <c r="E2060">
        <v>35</v>
      </c>
      <c r="F2060">
        <v>4.1111111111111098E-2</v>
      </c>
      <c r="G2060">
        <v>6.84</v>
      </c>
      <c r="H2060" t="s">
        <v>29</v>
      </c>
      <c r="I2060">
        <v>25907</v>
      </c>
      <c r="J2060">
        <v>18200</v>
      </c>
      <c r="K2060">
        <v>3.8299111111111103E-2</v>
      </c>
      <c r="L2060">
        <v>1.3509862199405601E-3</v>
      </c>
      <c r="M2060">
        <v>1</v>
      </c>
      <c r="N2060">
        <v>9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9.0680656275898705E-2</v>
      </c>
      <c r="Z2060">
        <v>0.90931934372410095</v>
      </c>
      <c r="AA2060">
        <v>-6.51186148667919</v>
      </c>
      <c r="AB2060">
        <v>4.1574074074074097E-2</v>
      </c>
      <c r="AC2060">
        <v>-4.6296296296296401E-4</v>
      </c>
      <c r="AD2060">
        <v>1.4898284545164101E-2</v>
      </c>
    </row>
    <row r="2061" spans="1:30" x14ac:dyDescent="0.25">
      <c r="A2061">
        <v>2060</v>
      </c>
      <c r="B2061">
        <v>100</v>
      </c>
      <c r="C2061">
        <v>3410000354</v>
      </c>
      <c r="D2061">
        <v>174</v>
      </c>
      <c r="E2061">
        <v>18</v>
      </c>
      <c r="F2061">
        <v>5.2638888888888902E-2</v>
      </c>
      <c r="G2061">
        <v>21.97</v>
      </c>
      <c r="H2061" t="s">
        <v>30</v>
      </c>
      <c r="I2061">
        <v>25907</v>
      </c>
      <c r="J2061">
        <v>34100</v>
      </c>
      <c r="K2061">
        <v>4.1074125000000003E-2</v>
      </c>
      <c r="L2061">
        <v>6.9479291311228604E-4</v>
      </c>
      <c r="M2061">
        <v>6</v>
      </c>
      <c r="N2061">
        <v>4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9.0680656275898705E-2</v>
      </c>
      <c r="Z2061">
        <v>0.90931934372410095</v>
      </c>
      <c r="AA2061">
        <v>-7.1768377902724403</v>
      </c>
      <c r="AB2061">
        <v>5.2947530864197498E-2</v>
      </c>
      <c r="AC2061">
        <v>-3.08641975308645E-4</v>
      </c>
      <c r="AD2061">
        <v>7.6619749089415204E-3</v>
      </c>
    </row>
    <row r="2062" spans="1:30" x14ac:dyDescent="0.25">
      <c r="A2062">
        <v>2061</v>
      </c>
      <c r="B2062">
        <v>100</v>
      </c>
      <c r="C2062">
        <v>3410000554</v>
      </c>
      <c r="D2062">
        <v>174</v>
      </c>
      <c r="E2062">
        <v>8</v>
      </c>
      <c r="F2062">
        <v>5.2638888888888902E-2</v>
      </c>
      <c r="G2062">
        <v>21.97</v>
      </c>
      <c r="H2062" t="s">
        <v>31</v>
      </c>
      <c r="I2062">
        <v>25907</v>
      </c>
      <c r="J2062">
        <v>34100</v>
      </c>
      <c r="K2062">
        <v>4.1074125000000003E-2</v>
      </c>
      <c r="L2062">
        <v>3.0879685027212697E-4</v>
      </c>
      <c r="M2062">
        <v>6</v>
      </c>
      <c r="N2062">
        <v>4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9.0680656275898705E-2</v>
      </c>
      <c r="Z2062">
        <v>0.90931934372410095</v>
      </c>
      <c r="AA2062">
        <v>-7.9877680064887704</v>
      </c>
      <c r="AB2062">
        <v>5.2947530864197498E-2</v>
      </c>
      <c r="AC2062">
        <v>-3.08641975308645E-4</v>
      </c>
      <c r="AD2062">
        <v>3.40532218175179E-3</v>
      </c>
    </row>
    <row r="2063" spans="1:30" x14ac:dyDescent="0.25">
      <c r="A2063">
        <v>2062</v>
      </c>
      <c r="B2063">
        <v>100</v>
      </c>
      <c r="C2063">
        <v>3410017306</v>
      </c>
      <c r="D2063">
        <v>174</v>
      </c>
      <c r="E2063">
        <v>31</v>
      </c>
      <c r="F2063">
        <v>4.1631944444444402E-2</v>
      </c>
      <c r="G2063">
        <v>8.84</v>
      </c>
      <c r="H2063" t="s">
        <v>31</v>
      </c>
      <c r="I2063">
        <v>25907</v>
      </c>
      <c r="J2063">
        <v>34100</v>
      </c>
      <c r="K2063">
        <v>3.7951680555555603E-2</v>
      </c>
      <c r="L2063">
        <v>1.1965877948044901E-3</v>
      </c>
      <c r="M2063">
        <v>6</v>
      </c>
      <c r="N2063">
        <v>4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9.0680656275898705E-2</v>
      </c>
      <c r="Z2063">
        <v>0.90931934372410095</v>
      </c>
      <c r="AA2063">
        <v>-6.6332223436834603</v>
      </c>
      <c r="AB2063">
        <v>4.1631944444444402E-2</v>
      </c>
      <c r="AC2063">
        <v>0</v>
      </c>
      <c r="AD2063">
        <v>1.3195623454288199E-2</v>
      </c>
    </row>
    <row r="2064" spans="1:30" x14ac:dyDescent="0.25">
      <c r="A2064">
        <v>2063</v>
      </c>
      <c r="B2064">
        <v>100</v>
      </c>
      <c r="C2064">
        <v>3410017505</v>
      </c>
      <c r="D2064">
        <v>174</v>
      </c>
      <c r="E2064">
        <v>35</v>
      </c>
      <c r="F2064">
        <v>5.5416666666666697E-2</v>
      </c>
      <c r="G2064">
        <v>24.31</v>
      </c>
      <c r="H2064" t="s">
        <v>32</v>
      </c>
      <c r="I2064">
        <v>25907</v>
      </c>
      <c r="J2064">
        <v>34100</v>
      </c>
      <c r="K2064">
        <v>4.1944875E-2</v>
      </c>
      <c r="L2064">
        <v>1.3509862199405601E-3</v>
      </c>
      <c r="M2064">
        <v>6</v>
      </c>
      <c r="N2064">
        <v>4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9.0680656275898705E-2</v>
      </c>
      <c r="Z2064">
        <v>0.90931934372410095</v>
      </c>
      <c r="AA2064">
        <v>-6.51186148667919</v>
      </c>
      <c r="AB2064">
        <v>5.57253086419753E-2</v>
      </c>
      <c r="AC2064">
        <v>-3.08641975308645E-4</v>
      </c>
      <c r="AD2064">
        <v>1.4898284545164101E-2</v>
      </c>
    </row>
    <row r="2065" spans="1:30" x14ac:dyDescent="0.25">
      <c r="A2065">
        <v>2064</v>
      </c>
      <c r="B2065">
        <v>100</v>
      </c>
      <c r="C2065">
        <v>3410057306</v>
      </c>
      <c r="D2065">
        <v>174</v>
      </c>
      <c r="E2065">
        <v>69</v>
      </c>
      <c r="F2065">
        <v>4.1631944444444402E-2</v>
      </c>
      <c r="G2065">
        <v>8.84</v>
      </c>
      <c r="H2065" t="s">
        <v>30</v>
      </c>
      <c r="I2065">
        <v>25907</v>
      </c>
      <c r="J2065">
        <v>34100</v>
      </c>
      <c r="K2065">
        <v>3.7951680555555603E-2</v>
      </c>
      <c r="L2065">
        <v>2.6633728335971E-3</v>
      </c>
      <c r="M2065">
        <v>6</v>
      </c>
      <c r="N2065">
        <v>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9.0680656275898705E-2</v>
      </c>
      <c r="Z2065">
        <v>0.90931934372410095</v>
      </c>
      <c r="AA2065">
        <v>-5.8331030435713398</v>
      </c>
      <c r="AB2065">
        <v>4.1616512345679001E-2</v>
      </c>
      <c r="AC2065" s="1">
        <v>1.5432098765429101E-5</v>
      </c>
      <c r="AD2065">
        <v>2.9370903817609199E-2</v>
      </c>
    </row>
    <row r="2066" spans="1:30" x14ac:dyDescent="0.25">
      <c r="A2066">
        <v>2065</v>
      </c>
      <c r="B2066">
        <v>100</v>
      </c>
      <c r="C2066">
        <v>3410057528</v>
      </c>
      <c r="D2066">
        <v>174</v>
      </c>
      <c r="E2066">
        <v>42</v>
      </c>
      <c r="F2066">
        <v>4.1597222222222202E-2</v>
      </c>
      <c r="G2066">
        <v>1.25</v>
      </c>
      <c r="H2066" t="s">
        <v>33</v>
      </c>
      <c r="I2066">
        <v>25907</v>
      </c>
      <c r="J2066">
        <v>34100</v>
      </c>
      <c r="K2066">
        <v>4.1077256944444397E-2</v>
      </c>
      <c r="L2066">
        <v>1.62118346392867E-3</v>
      </c>
      <c r="M2066">
        <v>6</v>
      </c>
      <c r="N2066">
        <v>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9.0680656275898705E-2</v>
      </c>
      <c r="Z2066">
        <v>0.90931934372410095</v>
      </c>
      <c r="AA2066">
        <v>-6.3295399298852297</v>
      </c>
      <c r="AB2066">
        <v>4.1597222222222202E-2</v>
      </c>
      <c r="AC2066">
        <v>0</v>
      </c>
      <c r="AD2066">
        <v>1.78779414541969E-2</v>
      </c>
    </row>
    <row r="2067" spans="1:30" x14ac:dyDescent="0.25">
      <c r="A2067">
        <v>2066</v>
      </c>
      <c r="B2067">
        <v>100</v>
      </c>
      <c r="C2067">
        <v>3410057602</v>
      </c>
      <c r="D2067">
        <v>174</v>
      </c>
      <c r="E2067">
        <v>8</v>
      </c>
      <c r="F2067">
        <v>5.1319444444444397E-2</v>
      </c>
      <c r="G2067">
        <v>19.95</v>
      </c>
      <c r="H2067" t="s">
        <v>30</v>
      </c>
      <c r="I2067">
        <v>25907</v>
      </c>
      <c r="J2067">
        <v>34100</v>
      </c>
      <c r="K2067">
        <v>4.1081215277777798E-2</v>
      </c>
      <c r="L2067">
        <v>3.0879685027212697E-4</v>
      </c>
      <c r="M2067">
        <v>6</v>
      </c>
      <c r="N2067">
        <v>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9.0680656275898705E-2</v>
      </c>
      <c r="Z2067">
        <v>0.90931934372410095</v>
      </c>
      <c r="AA2067">
        <v>-7.9877680064887704</v>
      </c>
      <c r="AB2067">
        <v>5.1319444444444397E-2</v>
      </c>
      <c r="AC2067">
        <v>0</v>
      </c>
      <c r="AD2067">
        <v>3.40532218175179E-3</v>
      </c>
    </row>
    <row r="2068" spans="1:30" x14ac:dyDescent="0.25">
      <c r="A2068">
        <v>2067</v>
      </c>
      <c r="B2068">
        <v>100</v>
      </c>
      <c r="C2068">
        <v>7336011341</v>
      </c>
      <c r="D2068">
        <v>174</v>
      </c>
      <c r="E2068">
        <v>7</v>
      </c>
      <c r="F2068">
        <v>5.1319444444444397E-2</v>
      </c>
      <c r="G2068">
        <v>19.95</v>
      </c>
      <c r="H2068" t="s">
        <v>34</v>
      </c>
      <c r="I2068">
        <v>25907</v>
      </c>
      <c r="J2068">
        <v>73360</v>
      </c>
      <c r="K2068">
        <v>4.1081215277777798E-2</v>
      </c>
      <c r="L2068">
        <v>2.7019724398811098E-4</v>
      </c>
      <c r="M2068">
        <v>1</v>
      </c>
      <c r="N2068">
        <v>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9.0680656275898705E-2</v>
      </c>
      <c r="Z2068">
        <v>0.90931934372410095</v>
      </c>
      <c r="AA2068">
        <v>-8.1212993991132905</v>
      </c>
      <c r="AB2068">
        <v>5.1319444444444397E-2</v>
      </c>
      <c r="AC2068">
        <v>0</v>
      </c>
      <c r="AD2068">
        <v>2.9796569090328102E-3</v>
      </c>
    </row>
    <row r="2069" spans="1:30" x14ac:dyDescent="0.25">
      <c r="A2069">
        <v>2068</v>
      </c>
      <c r="B2069">
        <v>100</v>
      </c>
      <c r="C2069">
        <v>7336011751</v>
      </c>
      <c r="D2069">
        <v>174</v>
      </c>
      <c r="E2069">
        <v>10</v>
      </c>
      <c r="F2069">
        <v>5.2638888888888902E-2</v>
      </c>
      <c r="G2069">
        <v>21.97</v>
      </c>
      <c r="H2069" t="s">
        <v>34</v>
      </c>
      <c r="I2069">
        <v>25907</v>
      </c>
      <c r="J2069">
        <v>73360</v>
      </c>
      <c r="K2069">
        <v>4.1074125000000003E-2</v>
      </c>
      <c r="L2069">
        <v>3.8599606284015902E-4</v>
      </c>
      <c r="M2069">
        <v>1</v>
      </c>
      <c r="N2069">
        <v>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9.0680656275898705E-2</v>
      </c>
      <c r="Z2069">
        <v>0.90931934372410095</v>
      </c>
      <c r="AA2069">
        <v>-7.7646244551745598</v>
      </c>
      <c r="AB2069">
        <v>5.2947530864197498E-2</v>
      </c>
      <c r="AC2069">
        <v>-3.08641975308645E-4</v>
      </c>
      <c r="AD2069">
        <v>4.25665272718973E-3</v>
      </c>
    </row>
    <row r="2070" spans="1:30" x14ac:dyDescent="0.25">
      <c r="A2070">
        <v>2069</v>
      </c>
      <c r="B2070">
        <v>100</v>
      </c>
      <c r="C2070">
        <v>1820000016</v>
      </c>
      <c r="D2070">
        <v>175</v>
      </c>
      <c r="E2070">
        <v>12</v>
      </c>
      <c r="F2070">
        <v>5.2638888888888902E-2</v>
      </c>
      <c r="G2070">
        <v>21.97</v>
      </c>
      <c r="H2070" t="s">
        <v>29</v>
      </c>
      <c r="I2070">
        <v>23475</v>
      </c>
      <c r="J2070">
        <v>18200</v>
      </c>
      <c r="K2070">
        <v>4.1074125000000003E-2</v>
      </c>
      <c r="L2070">
        <v>5.1118210862619799E-4</v>
      </c>
      <c r="M2070">
        <v>1</v>
      </c>
      <c r="N2070">
        <v>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0.10008011149755899</v>
      </c>
      <c r="Z2070">
        <v>0.89991988850244098</v>
      </c>
      <c r="AA2070">
        <v>-7.4733351218937001</v>
      </c>
      <c r="AB2070">
        <v>5.2947530864197498E-2</v>
      </c>
      <c r="AC2070">
        <v>-3.08641975308645E-4</v>
      </c>
      <c r="AD2070">
        <v>5.1077292079022597E-3</v>
      </c>
    </row>
    <row r="2071" spans="1:30" x14ac:dyDescent="0.25">
      <c r="A2071">
        <v>2070</v>
      </c>
      <c r="B2071">
        <v>100</v>
      </c>
      <c r="C2071">
        <v>1820011168</v>
      </c>
      <c r="D2071">
        <v>175</v>
      </c>
      <c r="E2071">
        <v>59</v>
      </c>
      <c r="F2071">
        <v>3.8159722222222199E-2</v>
      </c>
      <c r="G2071">
        <v>0.36</v>
      </c>
      <c r="H2071" t="s">
        <v>29</v>
      </c>
      <c r="I2071">
        <v>23475</v>
      </c>
      <c r="J2071">
        <v>18200</v>
      </c>
      <c r="K2071">
        <v>3.8022347222222197E-2</v>
      </c>
      <c r="L2071">
        <v>2.5133120340788098E-3</v>
      </c>
      <c r="M2071">
        <v>1</v>
      </c>
      <c r="N2071">
        <v>9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0.10008011149755899</v>
      </c>
      <c r="Z2071">
        <v>0.89991988850244098</v>
      </c>
      <c r="AA2071">
        <v>-5.8807043277759803</v>
      </c>
      <c r="AB2071">
        <v>3.8159722222222199E-2</v>
      </c>
      <c r="AC2071">
        <v>0</v>
      </c>
      <c r="AD2071">
        <v>2.51130019388528E-2</v>
      </c>
    </row>
    <row r="2072" spans="1:30" x14ac:dyDescent="0.25">
      <c r="A2072">
        <v>2071</v>
      </c>
      <c r="B2072">
        <v>100</v>
      </c>
      <c r="C2072">
        <v>3410000354</v>
      </c>
      <c r="D2072">
        <v>175</v>
      </c>
      <c r="E2072">
        <v>16</v>
      </c>
      <c r="F2072">
        <v>5.2638888888888902E-2</v>
      </c>
      <c r="G2072">
        <v>21.97</v>
      </c>
      <c r="H2072" t="s">
        <v>30</v>
      </c>
      <c r="I2072">
        <v>23475</v>
      </c>
      <c r="J2072">
        <v>34100</v>
      </c>
      <c r="K2072">
        <v>4.1074125000000003E-2</v>
      </c>
      <c r="L2072">
        <v>6.8157614483493098E-4</v>
      </c>
      <c r="M2072">
        <v>6</v>
      </c>
      <c r="N2072">
        <v>4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0.10008011149755899</v>
      </c>
      <c r="Z2072">
        <v>0.89991988850244098</v>
      </c>
      <c r="AA2072">
        <v>-7.1856530494419202</v>
      </c>
      <c r="AB2072">
        <v>5.2947530864197498E-2</v>
      </c>
      <c r="AC2072">
        <v>-3.08641975308645E-4</v>
      </c>
      <c r="AD2072">
        <v>6.8103056105363402E-3</v>
      </c>
    </row>
    <row r="2073" spans="1:30" x14ac:dyDescent="0.25">
      <c r="A2073">
        <v>2072</v>
      </c>
      <c r="B2073">
        <v>100</v>
      </c>
      <c r="C2073">
        <v>3410000554</v>
      </c>
      <c r="D2073">
        <v>175</v>
      </c>
      <c r="E2073">
        <v>9</v>
      </c>
      <c r="F2073">
        <v>5.2638888888888902E-2</v>
      </c>
      <c r="G2073">
        <v>21.97</v>
      </c>
      <c r="H2073" t="s">
        <v>31</v>
      </c>
      <c r="I2073">
        <v>23475</v>
      </c>
      <c r="J2073">
        <v>34100</v>
      </c>
      <c r="K2073">
        <v>4.1074125000000003E-2</v>
      </c>
      <c r="L2073">
        <v>3.8338658146964901E-4</v>
      </c>
      <c r="M2073">
        <v>6</v>
      </c>
      <c r="N2073">
        <v>4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0.10008011149755899</v>
      </c>
      <c r="Z2073">
        <v>0.89991988850244098</v>
      </c>
      <c r="AA2073">
        <v>-7.76101719434548</v>
      </c>
      <c r="AB2073">
        <v>5.2947530864197498E-2</v>
      </c>
      <c r="AC2073">
        <v>-3.08641975308645E-4</v>
      </c>
      <c r="AD2073">
        <v>3.83079690592669E-3</v>
      </c>
    </row>
    <row r="2074" spans="1:30" x14ac:dyDescent="0.25">
      <c r="A2074">
        <v>2073</v>
      </c>
      <c r="B2074">
        <v>100</v>
      </c>
      <c r="C2074">
        <v>3410017306</v>
      </c>
      <c r="D2074">
        <v>175</v>
      </c>
      <c r="E2074">
        <v>37</v>
      </c>
      <c r="F2074">
        <v>4.1631944444444402E-2</v>
      </c>
      <c r="G2074">
        <v>8.84</v>
      </c>
      <c r="H2074" t="s">
        <v>31</v>
      </c>
      <c r="I2074">
        <v>23475</v>
      </c>
      <c r="J2074">
        <v>34100</v>
      </c>
      <c r="K2074">
        <v>3.7951680555555603E-2</v>
      </c>
      <c r="L2074">
        <v>1.5761448349307799E-3</v>
      </c>
      <c r="M2074">
        <v>6</v>
      </c>
      <c r="N2074">
        <v>4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0.10008011149755899</v>
      </c>
      <c r="Z2074">
        <v>0.89991988850244098</v>
      </c>
      <c r="AA2074">
        <v>-6.3473238590374796</v>
      </c>
      <c r="AB2074">
        <v>4.1631944444444402E-2</v>
      </c>
      <c r="AC2074">
        <v>0</v>
      </c>
      <c r="AD2074">
        <v>1.5748831724365302E-2</v>
      </c>
    </row>
    <row r="2075" spans="1:30" x14ac:dyDescent="0.25">
      <c r="A2075">
        <v>2074</v>
      </c>
      <c r="B2075">
        <v>100</v>
      </c>
      <c r="C2075">
        <v>3410017505</v>
      </c>
      <c r="D2075">
        <v>175</v>
      </c>
      <c r="E2075">
        <v>38</v>
      </c>
      <c r="F2075">
        <v>5.47222222222222E-2</v>
      </c>
      <c r="G2075">
        <v>23.35</v>
      </c>
      <c r="H2075" t="s">
        <v>32</v>
      </c>
      <c r="I2075">
        <v>23475</v>
      </c>
      <c r="J2075">
        <v>34100</v>
      </c>
      <c r="K2075">
        <v>4.1944583333333299E-2</v>
      </c>
      <c r="L2075">
        <v>1.6187433439829599E-3</v>
      </c>
      <c r="M2075">
        <v>6</v>
      </c>
      <c r="N2075">
        <v>4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0.10008011149755899</v>
      </c>
      <c r="Z2075">
        <v>0.89991988850244098</v>
      </c>
      <c r="AA2075">
        <v>-6.3206556119553099</v>
      </c>
      <c r="AB2075">
        <v>5.5416666666666697E-2</v>
      </c>
      <c r="AC2075">
        <v>-6.9444444444444902E-4</v>
      </c>
      <c r="AD2075">
        <v>1.61744758250238E-2</v>
      </c>
    </row>
    <row r="2076" spans="1:30" x14ac:dyDescent="0.25">
      <c r="A2076">
        <v>2075</v>
      </c>
      <c r="B2076">
        <v>100</v>
      </c>
      <c r="C2076">
        <v>3410057306</v>
      </c>
      <c r="D2076">
        <v>175</v>
      </c>
      <c r="E2076">
        <v>69</v>
      </c>
      <c r="F2076">
        <v>4.1631944444444402E-2</v>
      </c>
      <c r="G2076">
        <v>8.84</v>
      </c>
      <c r="H2076" t="s">
        <v>30</v>
      </c>
      <c r="I2076">
        <v>23475</v>
      </c>
      <c r="J2076">
        <v>34100</v>
      </c>
      <c r="K2076">
        <v>3.7951680555555603E-2</v>
      </c>
      <c r="L2076">
        <v>2.9392971246006401E-3</v>
      </c>
      <c r="M2076">
        <v>6</v>
      </c>
      <c r="N2076">
        <v>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0.10008011149755899</v>
      </c>
      <c r="Z2076">
        <v>0.89991988850244098</v>
      </c>
      <c r="AA2076">
        <v>-5.7241352670844403</v>
      </c>
      <c r="AB2076">
        <v>4.1631944444444402E-2</v>
      </c>
      <c r="AC2076">
        <v>0</v>
      </c>
      <c r="AD2076">
        <v>2.9369442945438001E-2</v>
      </c>
    </row>
    <row r="2077" spans="1:30" x14ac:dyDescent="0.25">
      <c r="A2077">
        <v>2076</v>
      </c>
      <c r="B2077">
        <v>100</v>
      </c>
      <c r="C2077">
        <v>3410057528</v>
      </c>
      <c r="D2077">
        <v>175</v>
      </c>
      <c r="E2077">
        <v>35</v>
      </c>
      <c r="F2077">
        <v>4.1597222222222202E-2</v>
      </c>
      <c r="G2077">
        <v>1.25</v>
      </c>
      <c r="H2077" t="s">
        <v>33</v>
      </c>
      <c r="I2077">
        <v>23475</v>
      </c>
      <c r="J2077">
        <v>34100</v>
      </c>
      <c r="K2077">
        <v>4.1077256944444397E-2</v>
      </c>
      <c r="L2077">
        <v>1.49094781682641E-3</v>
      </c>
      <c r="M2077">
        <v>6</v>
      </c>
      <c r="N2077">
        <v>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0.10008011149755899</v>
      </c>
      <c r="Z2077">
        <v>0.89991988850244098</v>
      </c>
      <c r="AA2077">
        <v>-6.4028937101922896</v>
      </c>
      <c r="AB2077">
        <v>4.1597222222222202E-2</v>
      </c>
      <c r="AC2077">
        <v>0</v>
      </c>
      <c r="AD2077">
        <v>1.48975435230483E-2</v>
      </c>
    </row>
    <row r="2078" spans="1:30" x14ac:dyDescent="0.25">
      <c r="A2078">
        <v>2077</v>
      </c>
      <c r="B2078">
        <v>100</v>
      </c>
      <c r="C2078">
        <v>3410057602</v>
      </c>
      <c r="D2078">
        <v>175</v>
      </c>
      <c r="E2078">
        <v>9</v>
      </c>
      <c r="F2078">
        <v>5.1319444444444397E-2</v>
      </c>
      <c r="G2078">
        <v>19.95</v>
      </c>
      <c r="H2078" t="s">
        <v>30</v>
      </c>
      <c r="I2078">
        <v>23475</v>
      </c>
      <c r="J2078">
        <v>34100</v>
      </c>
      <c r="K2078">
        <v>4.1081215277777798E-2</v>
      </c>
      <c r="L2078">
        <v>3.8338658146964901E-4</v>
      </c>
      <c r="M2078">
        <v>6</v>
      </c>
      <c r="N2078">
        <v>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0.10008011149755899</v>
      </c>
      <c r="Z2078">
        <v>0.89991988850244098</v>
      </c>
      <c r="AA2078">
        <v>-7.76101719434548</v>
      </c>
      <c r="AB2078">
        <v>5.1319444444444397E-2</v>
      </c>
      <c r="AC2078">
        <v>0</v>
      </c>
      <c r="AD2078">
        <v>3.83079690592669E-3</v>
      </c>
    </row>
    <row r="2079" spans="1:30" x14ac:dyDescent="0.25">
      <c r="A2079">
        <v>2078</v>
      </c>
      <c r="B2079">
        <v>100</v>
      </c>
      <c r="C2079">
        <v>7336011341</v>
      </c>
      <c r="D2079">
        <v>175</v>
      </c>
      <c r="E2079">
        <v>9</v>
      </c>
      <c r="F2079">
        <v>5.1319444444444397E-2</v>
      </c>
      <c r="G2079">
        <v>19.95</v>
      </c>
      <c r="H2079" t="s">
        <v>34</v>
      </c>
      <c r="I2079">
        <v>23475</v>
      </c>
      <c r="J2079">
        <v>73360</v>
      </c>
      <c r="K2079">
        <v>4.1081215277777798E-2</v>
      </c>
      <c r="L2079">
        <v>3.8338658146964901E-4</v>
      </c>
      <c r="M2079">
        <v>1</v>
      </c>
      <c r="N2079">
        <v>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0.10008011149755899</v>
      </c>
      <c r="Z2079">
        <v>0.89991988850244098</v>
      </c>
      <c r="AA2079">
        <v>-7.76101719434548</v>
      </c>
      <c r="AB2079">
        <v>5.1319444444444397E-2</v>
      </c>
      <c r="AC2079">
        <v>0</v>
      </c>
      <c r="AD2079">
        <v>3.83079690592669E-3</v>
      </c>
    </row>
    <row r="2080" spans="1:30" x14ac:dyDescent="0.25">
      <c r="A2080">
        <v>2079</v>
      </c>
      <c r="B2080">
        <v>100</v>
      </c>
      <c r="C2080">
        <v>7336011751</v>
      </c>
      <c r="D2080">
        <v>175</v>
      </c>
      <c r="E2080">
        <v>7</v>
      </c>
      <c r="F2080">
        <v>5.2638888888888902E-2</v>
      </c>
      <c r="G2080">
        <v>21.97</v>
      </c>
      <c r="H2080" t="s">
        <v>34</v>
      </c>
      <c r="I2080">
        <v>23475</v>
      </c>
      <c r="J2080">
        <v>73360</v>
      </c>
      <c r="K2080">
        <v>4.1074125000000003E-2</v>
      </c>
      <c r="L2080">
        <v>2.9818956336528202E-4</v>
      </c>
      <c r="M2080">
        <v>1</v>
      </c>
      <c r="N2080">
        <v>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0.10008011149755899</v>
      </c>
      <c r="Z2080">
        <v>0.89991988850244098</v>
      </c>
      <c r="AA2080">
        <v>-8.0123316226263892</v>
      </c>
      <c r="AB2080">
        <v>5.2947530864197498E-2</v>
      </c>
      <c r="AC2080">
        <v>-3.08641975308645E-4</v>
      </c>
      <c r="AD2080">
        <v>2.9795087046096502E-3</v>
      </c>
    </row>
    <row r="2081" spans="1:30" x14ac:dyDescent="0.25">
      <c r="A2081">
        <v>2080</v>
      </c>
      <c r="B2081">
        <v>100</v>
      </c>
      <c r="C2081">
        <v>1820000016</v>
      </c>
      <c r="D2081">
        <v>176</v>
      </c>
      <c r="E2081">
        <v>17</v>
      </c>
      <c r="F2081">
        <v>5.2638888888888902E-2</v>
      </c>
      <c r="G2081">
        <v>21.97</v>
      </c>
      <c r="H2081" t="s">
        <v>29</v>
      </c>
      <c r="I2081">
        <v>25714</v>
      </c>
      <c r="J2081">
        <v>18200</v>
      </c>
      <c r="K2081">
        <v>4.1074125000000003E-2</v>
      </c>
      <c r="L2081">
        <v>6.6111845687174295E-4</v>
      </c>
      <c r="M2081">
        <v>1</v>
      </c>
      <c r="N2081">
        <v>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0.115483424007604</v>
      </c>
      <c r="Z2081">
        <v>0.88451657599239597</v>
      </c>
      <c r="AA2081">
        <v>-7.1988635005528598</v>
      </c>
      <c r="AB2081">
        <v>5.2947530864197498E-2</v>
      </c>
      <c r="AC2081">
        <v>-3.08641975308645E-4</v>
      </c>
      <c r="AD2081">
        <v>5.7247909174238604E-3</v>
      </c>
    </row>
    <row r="2082" spans="1:30" x14ac:dyDescent="0.25">
      <c r="A2082">
        <v>2081</v>
      </c>
      <c r="B2082">
        <v>100</v>
      </c>
      <c r="C2082">
        <v>1820011168</v>
      </c>
      <c r="D2082">
        <v>176</v>
      </c>
      <c r="E2082">
        <v>46</v>
      </c>
      <c r="F2082">
        <v>4.1631944444444402E-2</v>
      </c>
      <c r="G2082">
        <v>8</v>
      </c>
      <c r="H2082" t="s">
        <v>29</v>
      </c>
      <c r="I2082">
        <v>25714</v>
      </c>
      <c r="J2082">
        <v>18200</v>
      </c>
      <c r="K2082">
        <v>3.8301388888888899E-2</v>
      </c>
      <c r="L2082">
        <v>1.78890876565295E-3</v>
      </c>
      <c r="M2082">
        <v>1</v>
      </c>
      <c r="N2082">
        <v>9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0.115483424007604</v>
      </c>
      <c r="Z2082">
        <v>0.88451657599239597</v>
      </c>
      <c r="AA2082">
        <v>-6.20343544811998</v>
      </c>
      <c r="AB2082">
        <v>4.1631944444444402E-2</v>
      </c>
      <c r="AC2082">
        <v>0</v>
      </c>
      <c r="AD2082">
        <v>1.54906107177352E-2</v>
      </c>
    </row>
    <row r="2083" spans="1:30" x14ac:dyDescent="0.25">
      <c r="A2083">
        <v>2082</v>
      </c>
      <c r="B2083">
        <v>100</v>
      </c>
      <c r="C2083">
        <v>3410000354</v>
      </c>
      <c r="D2083">
        <v>176</v>
      </c>
      <c r="E2083">
        <v>12</v>
      </c>
      <c r="F2083">
        <v>5.2638888888888902E-2</v>
      </c>
      <c r="G2083">
        <v>21.97</v>
      </c>
      <c r="H2083" t="s">
        <v>30</v>
      </c>
      <c r="I2083">
        <v>25714</v>
      </c>
      <c r="J2083">
        <v>34100</v>
      </c>
      <c r="K2083">
        <v>4.1074125000000003E-2</v>
      </c>
      <c r="L2083">
        <v>4.6667185190946598E-4</v>
      </c>
      <c r="M2083">
        <v>6</v>
      </c>
      <c r="N2083">
        <v>4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0.115483424007604</v>
      </c>
      <c r="Z2083">
        <v>0.88451657599239597</v>
      </c>
      <c r="AA2083">
        <v>-7.5471701948210699</v>
      </c>
      <c r="AB2083">
        <v>5.2947530864197498E-2</v>
      </c>
      <c r="AC2083">
        <v>-3.08641975308645E-4</v>
      </c>
      <c r="AD2083">
        <v>4.0410288828874302E-3</v>
      </c>
    </row>
    <row r="2084" spans="1:30" x14ac:dyDescent="0.25">
      <c r="A2084">
        <v>2083</v>
      </c>
      <c r="B2084">
        <v>100</v>
      </c>
      <c r="C2084">
        <v>3410000554</v>
      </c>
      <c r="D2084">
        <v>176</v>
      </c>
      <c r="E2084">
        <v>8</v>
      </c>
      <c r="F2084">
        <v>5.2638888888888902E-2</v>
      </c>
      <c r="G2084">
        <v>21.97</v>
      </c>
      <c r="H2084" t="s">
        <v>31</v>
      </c>
      <c r="I2084">
        <v>25714</v>
      </c>
      <c r="J2084">
        <v>34100</v>
      </c>
      <c r="K2084">
        <v>4.1074125000000003E-2</v>
      </c>
      <c r="L2084">
        <v>3.1111456793964402E-4</v>
      </c>
      <c r="M2084">
        <v>6</v>
      </c>
      <c r="N2084">
        <v>4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0.115483424007604</v>
      </c>
      <c r="Z2084">
        <v>0.88451657599239597</v>
      </c>
      <c r="AA2084">
        <v>-7.9526353029292398</v>
      </c>
      <c r="AB2084">
        <v>5.2947530864197498E-2</v>
      </c>
      <c r="AC2084">
        <v>-3.08641975308645E-4</v>
      </c>
      <c r="AD2084">
        <v>2.69401925525829E-3</v>
      </c>
    </row>
    <row r="2085" spans="1:30" x14ac:dyDescent="0.25">
      <c r="A2085">
        <v>2084</v>
      </c>
      <c r="B2085">
        <v>100</v>
      </c>
      <c r="C2085">
        <v>3410017306</v>
      </c>
      <c r="D2085">
        <v>176</v>
      </c>
      <c r="E2085">
        <v>49</v>
      </c>
      <c r="F2085">
        <v>3.8159722222222199E-2</v>
      </c>
      <c r="G2085">
        <v>0.54</v>
      </c>
      <c r="H2085" t="s">
        <v>31</v>
      </c>
      <c r="I2085">
        <v>25714</v>
      </c>
      <c r="J2085">
        <v>34100</v>
      </c>
      <c r="K2085">
        <v>3.7953659722222199E-2</v>
      </c>
      <c r="L2085">
        <v>1.9055767286303199E-3</v>
      </c>
      <c r="M2085">
        <v>6</v>
      </c>
      <c r="N2085">
        <v>4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0.115483424007604</v>
      </c>
      <c r="Z2085">
        <v>0.88451657599239597</v>
      </c>
      <c r="AA2085">
        <v>-6.14025654649845</v>
      </c>
      <c r="AB2085">
        <v>3.8159722222222199E-2</v>
      </c>
      <c r="AC2085">
        <v>0</v>
      </c>
      <c r="AD2085">
        <v>1.6500867938456999E-2</v>
      </c>
    </row>
    <row r="2086" spans="1:30" x14ac:dyDescent="0.25">
      <c r="A2086">
        <v>2085</v>
      </c>
      <c r="B2086">
        <v>100</v>
      </c>
      <c r="C2086">
        <v>3410017505</v>
      </c>
      <c r="D2086">
        <v>176</v>
      </c>
      <c r="E2086">
        <v>121</v>
      </c>
      <c r="F2086">
        <v>4.4305555555555598E-2</v>
      </c>
      <c r="G2086">
        <v>5.32</v>
      </c>
      <c r="H2086" t="s">
        <v>32</v>
      </c>
      <c r="I2086">
        <v>25714</v>
      </c>
      <c r="J2086">
        <v>34100</v>
      </c>
      <c r="K2086">
        <v>4.19485E-2</v>
      </c>
      <c r="L2086">
        <v>4.7056078400871098E-3</v>
      </c>
      <c r="M2086">
        <v>6</v>
      </c>
      <c r="N2086">
        <v>4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0.115483424007604</v>
      </c>
      <c r="Z2086">
        <v>0.88451657599239597</v>
      </c>
      <c r="AA2086">
        <v>-5.2362862990123302</v>
      </c>
      <c r="AB2086">
        <v>4.4305555555555598E-2</v>
      </c>
      <c r="AC2086">
        <v>0</v>
      </c>
      <c r="AD2086">
        <v>4.07470412357816E-2</v>
      </c>
    </row>
    <row r="2087" spans="1:30" x14ac:dyDescent="0.25">
      <c r="A2087">
        <v>2086</v>
      </c>
      <c r="B2087">
        <v>100</v>
      </c>
      <c r="C2087">
        <v>3410057306</v>
      </c>
      <c r="D2087">
        <v>176</v>
      </c>
      <c r="E2087">
        <v>86</v>
      </c>
      <c r="F2087">
        <v>3.8159722222222199E-2</v>
      </c>
      <c r="G2087">
        <v>0.54</v>
      </c>
      <c r="H2087" t="s">
        <v>30</v>
      </c>
      <c r="I2087">
        <v>25714</v>
      </c>
      <c r="J2087">
        <v>34100</v>
      </c>
      <c r="K2087">
        <v>3.7953659722222199E-2</v>
      </c>
      <c r="L2087">
        <v>3.3444816053511701E-3</v>
      </c>
      <c r="M2087">
        <v>6</v>
      </c>
      <c r="N2087">
        <v>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0.115483424007604</v>
      </c>
      <c r="Z2087">
        <v>0.88451657599239597</v>
      </c>
      <c r="AA2087">
        <v>-5.5777295483555598</v>
      </c>
      <c r="AB2087">
        <v>3.8159722222222199E-2</v>
      </c>
      <c r="AC2087">
        <v>0</v>
      </c>
      <c r="AD2087">
        <v>2.89607069940266E-2</v>
      </c>
    </row>
    <row r="2088" spans="1:30" x14ac:dyDescent="0.25">
      <c r="A2088">
        <v>2087</v>
      </c>
      <c r="B2088">
        <v>100</v>
      </c>
      <c r="C2088">
        <v>3410057528</v>
      </c>
      <c r="D2088">
        <v>176</v>
      </c>
      <c r="E2088">
        <v>10</v>
      </c>
      <c r="F2088">
        <v>5.1319444444444397E-2</v>
      </c>
      <c r="G2088">
        <v>19.95</v>
      </c>
      <c r="H2088" t="s">
        <v>33</v>
      </c>
      <c r="I2088">
        <v>25714</v>
      </c>
      <c r="J2088">
        <v>34100</v>
      </c>
      <c r="K2088">
        <v>4.1081215277777798E-2</v>
      </c>
      <c r="L2088">
        <v>3.8889320992455503E-4</v>
      </c>
      <c r="M2088">
        <v>6</v>
      </c>
      <c r="N2088">
        <v>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0.115483424007604</v>
      </c>
      <c r="Z2088">
        <v>0.88451657599239597</v>
      </c>
      <c r="AA2088">
        <v>-7.7294917516150301</v>
      </c>
      <c r="AB2088">
        <v>5.1319444444444397E-2</v>
      </c>
      <c r="AC2088">
        <v>0</v>
      </c>
      <c r="AD2088">
        <v>3.3675240690728601E-3</v>
      </c>
    </row>
    <row r="2089" spans="1:30" x14ac:dyDescent="0.25">
      <c r="A2089">
        <v>2088</v>
      </c>
      <c r="B2089">
        <v>100</v>
      </c>
      <c r="C2089">
        <v>3410057602</v>
      </c>
      <c r="D2089">
        <v>176</v>
      </c>
      <c r="E2089">
        <v>15</v>
      </c>
      <c r="F2089">
        <v>5.1319444444444397E-2</v>
      </c>
      <c r="G2089">
        <v>19.95</v>
      </c>
      <c r="H2089" t="s">
        <v>30</v>
      </c>
      <c r="I2089">
        <v>25714</v>
      </c>
      <c r="J2089">
        <v>34100</v>
      </c>
      <c r="K2089">
        <v>4.1081215277777798E-2</v>
      </c>
      <c r="L2089">
        <v>5.8333981488683205E-4</v>
      </c>
      <c r="M2089">
        <v>6</v>
      </c>
      <c r="N2089">
        <v>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0.115483424007604</v>
      </c>
      <c r="Z2089">
        <v>0.88451657599239597</v>
      </c>
      <c r="AA2089">
        <v>-7.3240266435068602</v>
      </c>
      <c r="AB2089">
        <v>5.1319444444444397E-2</v>
      </c>
      <c r="AC2089">
        <v>0</v>
      </c>
      <c r="AD2089">
        <v>5.0512861036092899E-3</v>
      </c>
    </row>
    <row r="2090" spans="1:30" x14ac:dyDescent="0.25">
      <c r="A2090">
        <v>2089</v>
      </c>
      <c r="B2090">
        <v>100</v>
      </c>
      <c r="C2090">
        <v>7336011341</v>
      </c>
      <c r="D2090">
        <v>176</v>
      </c>
      <c r="E2090">
        <v>5</v>
      </c>
      <c r="F2090">
        <v>5.1319444444444397E-2</v>
      </c>
      <c r="G2090">
        <v>19.95</v>
      </c>
      <c r="H2090" t="s">
        <v>34</v>
      </c>
      <c r="I2090">
        <v>25714</v>
      </c>
      <c r="J2090">
        <v>73360</v>
      </c>
      <c r="K2090">
        <v>4.1081215277777798E-2</v>
      </c>
      <c r="L2090">
        <v>1.94446604962277E-4</v>
      </c>
      <c r="M2090">
        <v>1</v>
      </c>
      <c r="N2090">
        <v>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0.115483424007604</v>
      </c>
      <c r="Z2090">
        <v>0.88451657599239597</v>
      </c>
      <c r="AA2090">
        <v>-8.4226389321749693</v>
      </c>
      <c r="AB2090">
        <v>5.1319444444444397E-2</v>
      </c>
      <c r="AC2090">
        <v>0</v>
      </c>
      <c r="AD2090">
        <v>1.68376203453643E-3</v>
      </c>
    </row>
    <row r="2091" spans="1:30" x14ac:dyDescent="0.25">
      <c r="A2091">
        <v>2090</v>
      </c>
      <c r="B2091">
        <v>100</v>
      </c>
      <c r="C2091">
        <v>7336011751</v>
      </c>
      <c r="D2091">
        <v>176</v>
      </c>
      <c r="E2091">
        <v>7</v>
      </c>
      <c r="F2091">
        <v>5.2638888888888902E-2</v>
      </c>
      <c r="G2091">
        <v>21.97</v>
      </c>
      <c r="H2091" t="s">
        <v>34</v>
      </c>
      <c r="I2091">
        <v>25714</v>
      </c>
      <c r="J2091">
        <v>73360</v>
      </c>
      <c r="K2091">
        <v>4.1074125000000003E-2</v>
      </c>
      <c r="L2091">
        <v>2.7222524694718798E-4</v>
      </c>
      <c r="M2091">
        <v>1</v>
      </c>
      <c r="N2091">
        <v>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0.115483424007604</v>
      </c>
      <c r="Z2091">
        <v>0.88451657599239597</v>
      </c>
      <c r="AA2091">
        <v>-8.0861666955537608</v>
      </c>
      <c r="AB2091">
        <v>5.2947530864197498E-2</v>
      </c>
      <c r="AC2091">
        <v>-3.08641975308645E-4</v>
      </c>
      <c r="AD2091">
        <v>2.3572668483509999E-3</v>
      </c>
    </row>
    <row r="2092" spans="1:30" x14ac:dyDescent="0.25">
      <c r="A2092">
        <v>2091</v>
      </c>
      <c r="B2092">
        <v>100</v>
      </c>
      <c r="C2092">
        <v>1820000016</v>
      </c>
      <c r="D2092">
        <v>177</v>
      </c>
      <c r="E2092">
        <v>17</v>
      </c>
      <c r="F2092">
        <v>5.2638888888888902E-2</v>
      </c>
      <c r="G2092">
        <v>21.97</v>
      </c>
      <c r="H2092" t="s">
        <v>29</v>
      </c>
      <c r="I2092">
        <v>24843</v>
      </c>
      <c r="J2092">
        <v>18200</v>
      </c>
      <c r="K2092">
        <v>4.1074125000000003E-2</v>
      </c>
      <c r="L2092">
        <v>6.8429738759409099E-4</v>
      </c>
      <c r="M2092">
        <v>1</v>
      </c>
      <c r="N2092">
        <v>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0.14487359831574101</v>
      </c>
      <c r="Z2092">
        <v>0.85512640168425902</v>
      </c>
      <c r="AA2092">
        <v>-7.1306119749004298</v>
      </c>
      <c r="AB2092">
        <v>5.2947530864197498E-2</v>
      </c>
      <c r="AC2092">
        <v>-3.08641975308645E-4</v>
      </c>
      <c r="AD2092">
        <v>4.7234098935177698E-3</v>
      </c>
    </row>
    <row r="2093" spans="1:30" x14ac:dyDescent="0.25">
      <c r="A2093">
        <v>2092</v>
      </c>
      <c r="B2093">
        <v>100</v>
      </c>
      <c r="C2093">
        <v>1820011168</v>
      </c>
      <c r="D2093">
        <v>177</v>
      </c>
      <c r="E2093">
        <v>37</v>
      </c>
      <c r="F2093">
        <v>4.1319444444444402E-2</v>
      </c>
      <c r="G2093">
        <v>7.31</v>
      </c>
      <c r="H2093" t="s">
        <v>29</v>
      </c>
      <c r="I2093">
        <v>24843</v>
      </c>
      <c r="J2093">
        <v>18200</v>
      </c>
      <c r="K2093">
        <v>3.8298993055555598E-2</v>
      </c>
      <c r="L2093">
        <v>1.48935313770479E-3</v>
      </c>
      <c r="M2093">
        <v>1</v>
      </c>
      <c r="N2093">
        <v>9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0.14487359831574101</v>
      </c>
      <c r="Z2093">
        <v>0.85512640168425902</v>
      </c>
      <c r="AA2093">
        <v>-6.3529074063124202</v>
      </c>
      <c r="AB2093">
        <v>4.1597222222222202E-2</v>
      </c>
      <c r="AC2093">
        <v>-2.7777777777778E-4</v>
      </c>
      <c r="AD2093">
        <v>1.0280362709421001E-2</v>
      </c>
    </row>
    <row r="2094" spans="1:30" x14ac:dyDescent="0.25">
      <c r="A2094">
        <v>2093</v>
      </c>
      <c r="B2094">
        <v>100</v>
      </c>
      <c r="C2094">
        <v>3410000354</v>
      </c>
      <c r="D2094">
        <v>177</v>
      </c>
      <c r="E2094">
        <v>26</v>
      </c>
      <c r="F2094">
        <v>5.2638888888888902E-2</v>
      </c>
      <c r="G2094">
        <v>21.97</v>
      </c>
      <c r="H2094" t="s">
        <v>30</v>
      </c>
      <c r="I2094">
        <v>24843</v>
      </c>
      <c r="J2094">
        <v>34100</v>
      </c>
      <c r="K2094">
        <v>4.1074125000000003E-2</v>
      </c>
      <c r="L2094">
        <v>1.0465724751439001E-3</v>
      </c>
      <c r="M2094">
        <v>6</v>
      </c>
      <c r="N2094">
        <v>4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0.14487359831574101</v>
      </c>
      <c r="Z2094">
        <v>0.85512640168425902</v>
      </c>
      <c r="AA2094">
        <v>-6.7057287809351598</v>
      </c>
      <c r="AB2094">
        <v>5.2947530864197498E-2</v>
      </c>
      <c r="AC2094">
        <v>-3.08641975308645E-4</v>
      </c>
      <c r="AD2094">
        <v>7.2240386606742396E-3</v>
      </c>
    </row>
    <row r="2095" spans="1:30" x14ac:dyDescent="0.25">
      <c r="A2095">
        <v>2094</v>
      </c>
      <c r="B2095">
        <v>100</v>
      </c>
      <c r="C2095">
        <v>3410000554</v>
      </c>
      <c r="D2095">
        <v>177</v>
      </c>
      <c r="E2095">
        <v>8</v>
      </c>
      <c r="F2095">
        <v>5.2638888888888902E-2</v>
      </c>
      <c r="G2095">
        <v>21.97</v>
      </c>
      <c r="H2095" t="s">
        <v>31</v>
      </c>
      <c r="I2095">
        <v>24843</v>
      </c>
      <c r="J2095">
        <v>34100</v>
      </c>
      <c r="K2095">
        <v>4.1074125000000003E-2</v>
      </c>
      <c r="L2095">
        <v>3.2202230004427798E-4</v>
      </c>
      <c r="M2095">
        <v>6</v>
      </c>
      <c r="N2095">
        <v>4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0.14487359831574101</v>
      </c>
      <c r="Z2095">
        <v>0.85512640168425902</v>
      </c>
      <c r="AA2095">
        <v>-7.8843837772768097</v>
      </c>
      <c r="AB2095">
        <v>5.2947530864197498E-2</v>
      </c>
      <c r="AC2095">
        <v>-3.08641975308645E-4</v>
      </c>
      <c r="AD2095">
        <v>2.2227811263613E-3</v>
      </c>
    </row>
    <row r="2096" spans="1:30" x14ac:dyDescent="0.25">
      <c r="A2096">
        <v>2095</v>
      </c>
      <c r="B2096">
        <v>100</v>
      </c>
      <c r="C2096">
        <v>3410017306</v>
      </c>
      <c r="D2096">
        <v>177</v>
      </c>
      <c r="E2096">
        <v>54</v>
      </c>
      <c r="F2096">
        <v>3.8194444444444399E-2</v>
      </c>
      <c r="G2096">
        <v>0.63</v>
      </c>
      <c r="H2096" t="s">
        <v>31</v>
      </c>
      <c r="I2096">
        <v>24843</v>
      </c>
      <c r="J2096">
        <v>34100</v>
      </c>
      <c r="K2096">
        <v>3.7953819444444398E-2</v>
      </c>
      <c r="L2096">
        <v>2.17365052529888E-3</v>
      </c>
      <c r="M2096">
        <v>6</v>
      </c>
      <c r="N2096">
        <v>4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0.14487359831574101</v>
      </c>
      <c r="Z2096">
        <v>0.85512640168425902</v>
      </c>
      <c r="AA2096">
        <v>-5.9748412723923696</v>
      </c>
      <c r="AB2096">
        <v>3.8163580246913603E-2</v>
      </c>
      <c r="AC2096" s="1">
        <v>3.0864197530872099E-5</v>
      </c>
      <c r="AD2096">
        <v>1.50037726029388E-2</v>
      </c>
    </row>
    <row r="2097" spans="1:30" x14ac:dyDescent="0.25">
      <c r="A2097">
        <v>2096</v>
      </c>
      <c r="B2097">
        <v>100</v>
      </c>
      <c r="C2097">
        <v>3410017505</v>
      </c>
      <c r="D2097">
        <v>177</v>
      </c>
      <c r="E2097">
        <v>130</v>
      </c>
      <c r="F2097">
        <v>4.4305555555555598E-2</v>
      </c>
      <c r="G2097">
        <v>5.32</v>
      </c>
      <c r="H2097" t="s">
        <v>32</v>
      </c>
      <c r="I2097">
        <v>24843</v>
      </c>
      <c r="J2097">
        <v>34100</v>
      </c>
      <c r="K2097">
        <v>4.19485E-2</v>
      </c>
      <c r="L2097">
        <v>5.2328623757195202E-3</v>
      </c>
      <c r="M2097">
        <v>6</v>
      </c>
      <c r="N2097">
        <v>4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0.14487359831574101</v>
      </c>
      <c r="Z2097">
        <v>0.85512640168425902</v>
      </c>
      <c r="AA2097">
        <v>-5.0962908685010602</v>
      </c>
      <c r="AB2097">
        <v>4.4305555555555598E-2</v>
      </c>
      <c r="AC2097">
        <v>0</v>
      </c>
      <c r="AD2097">
        <v>3.6120193303371198E-2</v>
      </c>
    </row>
    <row r="2098" spans="1:30" x14ac:dyDescent="0.25">
      <c r="A2098">
        <v>2097</v>
      </c>
      <c r="B2098">
        <v>100</v>
      </c>
      <c r="C2098">
        <v>3410057306</v>
      </c>
      <c r="D2098">
        <v>177</v>
      </c>
      <c r="E2098">
        <v>96</v>
      </c>
      <c r="F2098">
        <v>3.8194444444444399E-2</v>
      </c>
      <c r="G2098">
        <v>0.63</v>
      </c>
      <c r="H2098" t="s">
        <v>30</v>
      </c>
      <c r="I2098">
        <v>24843</v>
      </c>
      <c r="J2098">
        <v>34100</v>
      </c>
      <c r="K2098">
        <v>3.7953819444444398E-2</v>
      </c>
      <c r="L2098">
        <v>3.8642676005313402E-3</v>
      </c>
      <c r="M2098">
        <v>6</v>
      </c>
      <c r="N2098">
        <v>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0.14487359831574101</v>
      </c>
      <c r="Z2098">
        <v>0.85512640168425902</v>
      </c>
      <c r="AA2098">
        <v>-5.3994771274888098</v>
      </c>
      <c r="AB2098">
        <v>3.8163580246913603E-2</v>
      </c>
      <c r="AC2098" s="1">
        <v>3.0864197530872099E-5</v>
      </c>
      <c r="AD2098">
        <v>2.6673373516335599E-2</v>
      </c>
    </row>
    <row r="2099" spans="1:30" x14ac:dyDescent="0.25">
      <c r="A2099">
        <v>2098</v>
      </c>
      <c r="B2099">
        <v>100</v>
      </c>
      <c r="C2099">
        <v>3410057528</v>
      </c>
      <c r="D2099">
        <v>177</v>
      </c>
      <c r="E2099">
        <v>11</v>
      </c>
      <c r="F2099">
        <v>5.1319444444444397E-2</v>
      </c>
      <c r="G2099">
        <v>19.95</v>
      </c>
      <c r="H2099" t="s">
        <v>33</v>
      </c>
      <c r="I2099">
        <v>24843</v>
      </c>
      <c r="J2099">
        <v>34100</v>
      </c>
      <c r="K2099">
        <v>4.1081215277777798E-2</v>
      </c>
      <c r="L2099">
        <v>4.4278066256088201E-4</v>
      </c>
      <c r="M2099">
        <v>6</v>
      </c>
      <c r="N2099">
        <v>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0.14487359831574101</v>
      </c>
      <c r="Z2099">
        <v>0.85512640168425902</v>
      </c>
      <c r="AA2099">
        <v>-7.5659300461582699</v>
      </c>
      <c r="AB2099">
        <v>5.1319444444444397E-2</v>
      </c>
      <c r="AC2099">
        <v>0</v>
      </c>
      <c r="AD2099">
        <v>3.05632404874679E-3</v>
      </c>
    </row>
    <row r="2100" spans="1:30" x14ac:dyDescent="0.25">
      <c r="A2100">
        <v>2099</v>
      </c>
      <c r="B2100">
        <v>100</v>
      </c>
      <c r="C2100">
        <v>3410057602</v>
      </c>
      <c r="D2100">
        <v>177</v>
      </c>
      <c r="E2100">
        <v>10</v>
      </c>
      <c r="F2100">
        <v>5.1319444444444397E-2</v>
      </c>
      <c r="G2100">
        <v>19.95</v>
      </c>
      <c r="H2100" t="s">
        <v>30</v>
      </c>
      <c r="I2100">
        <v>24843</v>
      </c>
      <c r="J2100">
        <v>34100</v>
      </c>
      <c r="K2100">
        <v>4.1081215277777798E-2</v>
      </c>
      <c r="L2100">
        <v>4.0252787505534802E-4</v>
      </c>
      <c r="M2100">
        <v>6</v>
      </c>
      <c r="N2100">
        <v>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0.14487359831574101</v>
      </c>
      <c r="Z2100">
        <v>0.85512640168425902</v>
      </c>
      <c r="AA2100">
        <v>-7.6612402259626</v>
      </c>
      <c r="AB2100">
        <v>5.1319444444444397E-2</v>
      </c>
      <c r="AC2100">
        <v>0</v>
      </c>
      <c r="AD2100">
        <v>2.7784764079516302E-3</v>
      </c>
    </row>
    <row r="2101" spans="1:30" x14ac:dyDescent="0.25">
      <c r="A2101">
        <v>2100</v>
      </c>
      <c r="B2101">
        <v>100</v>
      </c>
      <c r="C2101">
        <v>7336011341</v>
      </c>
      <c r="D2101">
        <v>177</v>
      </c>
      <c r="E2101">
        <v>6</v>
      </c>
      <c r="F2101">
        <v>5.1319444444444397E-2</v>
      </c>
      <c r="G2101">
        <v>19.95</v>
      </c>
      <c r="H2101" t="s">
        <v>34</v>
      </c>
      <c r="I2101">
        <v>24843</v>
      </c>
      <c r="J2101">
        <v>73360</v>
      </c>
      <c r="K2101">
        <v>4.1081215277777798E-2</v>
      </c>
      <c r="L2101">
        <v>2.41516725033209E-4</v>
      </c>
      <c r="M2101">
        <v>1</v>
      </c>
      <c r="N2101">
        <v>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0.14487359831574101</v>
      </c>
      <c r="Z2101">
        <v>0.85512640168425902</v>
      </c>
      <c r="AA2101">
        <v>-8.1720658497285896</v>
      </c>
      <c r="AB2101">
        <v>5.1319444444444397E-2</v>
      </c>
      <c r="AC2101">
        <v>0</v>
      </c>
      <c r="AD2101">
        <v>1.66708584477098E-3</v>
      </c>
    </row>
    <row r="2102" spans="1:30" x14ac:dyDescent="0.25">
      <c r="A2102">
        <v>2101</v>
      </c>
      <c r="B2102">
        <v>100</v>
      </c>
      <c r="C2102">
        <v>7336011751</v>
      </c>
      <c r="D2102">
        <v>177</v>
      </c>
      <c r="E2102">
        <v>7</v>
      </c>
      <c r="F2102">
        <v>5.2638888888888902E-2</v>
      </c>
      <c r="G2102">
        <v>21.97</v>
      </c>
      <c r="H2102" t="s">
        <v>34</v>
      </c>
      <c r="I2102">
        <v>24843</v>
      </c>
      <c r="J2102">
        <v>73360</v>
      </c>
      <c r="K2102">
        <v>4.1074125000000003E-2</v>
      </c>
      <c r="L2102">
        <v>2.8176951253874302E-4</v>
      </c>
      <c r="M2102">
        <v>1</v>
      </c>
      <c r="N2102">
        <v>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0.14487359831574101</v>
      </c>
      <c r="Z2102">
        <v>0.85512640168425902</v>
      </c>
      <c r="AA2102">
        <v>-8.0179151699013307</v>
      </c>
      <c r="AB2102">
        <v>5.2947530864197498E-2</v>
      </c>
      <c r="AC2102">
        <v>-3.08641975308645E-4</v>
      </c>
      <c r="AD2102">
        <v>1.9449334855661401E-3</v>
      </c>
    </row>
    <row r="2103" spans="1:30" x14ac:dyDescent="0.25">
      <c r="A2103">
        <v>2102</v>
      </c>
      <c r="B2103">
        <v>100</v>
      </c>
      <c r="C2103">
        <v>1820000016</v>
      </c>
      <c r="D2103">
        <v>178</v>
      </c>
      <c r="E2103">
        <v>12</v>
      </c>
      <c r="F2103">
        <v>5.2638888888888902E-2</v>
      </c>
      <c r="G2103">
        <v>21.97</v>
      </c>
      <c r="H2103" t="s">
        <v>29</v>
      </c>
      <c r="I2103">
        <v>23803</v>
      </c>
      <c r="J2103">
        <v>18200</v>
      </c>
      <c r="K2103">
        <v>4.1074125000000003E-2</v>
      </c>
      <c r="L2103">
        <v>5.0413813384867499E-4</v>
      </c>
      <c r="M2103">
        <v>1</v>
      </c>
      <c r="N2103">
        <v>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8.3502571170104706E-2</v>
      </c>
      <c r="Z2103">
        <v>0.91649742882989504</v>
      </c>
      <c r="AA2103">
        <v>-7.5054642352188203</v>
      </c>
      <c r="AB2103">
        <v>5.2947530864197498E-2</v>
      </c>
      <c r="AC2103">
        <v>-3.08641975308645E-4</v>
      </c>
      <c r="AD2103">
        <v>6.0373965350322602E-3</v>
      </c>
    </row>
    <row r="2104" spans="1:30" x14ac:dyDescent="0.25">
      <c r="A2104">
        <v>2103</v>
      </c>
      <c r="B2104">
        <v>100</v>
      </c>
      <c r="C2104">
        <v>1820011168</v>
      </c>
      <c r="D2104">
        <v>178</v>
      </c>
      <c r="E2104">
        <v>53</v>
      </c>
      <c r="F2104">
        <v>3.8159722222222199E-2</v>
      </c>
      <c r="G2104">
        <v>-0.36</v>
      </c>
      <c r="H2104" t="s">
        <v>29</v>
      </c>
      <c r="I2104">
        <v>23803</v>
      </c>
      <c r="J2104">
        <v>18200</v>
      </c>
      <c r="K2104">
        <v>3.8297097222222201E-2</v>
      </c>
      <c r="L2104">
        <v>2.22661009116498E-3</v>
      </c>
      <c r="M2104">
        <v>1</v>
      </c>
      <c r="N2104">
        <v>9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8.3502571170104706E-2</v>
      </c>
      <c r="Z2104">
        <v>0.91649742882989504</v>
      </c>
      <c r="AA2104">
        <v>-6.0200789714546898</v>
      </c>
      <c r="AB2104">
        <v>3.8159722222222199E-2</v>
      </c>
      <c r="AC2104">
        <v>0</v>
      </c>
      <c r="AD2104">
        <v>2.6665168029725801E-2</v>
      </c>
    </row>
    <row r="2105" spans="1:30" x14ac:dyDescent="0.25">
      <c r="A2105">
        <v>2104</v>
      </c>
      <c r="B2105">
        <v>100</v>
      </c>
      <c r="C2105">
        <v>3410000354</v>
      </c>
      <c r="D2105">
        <v>178</v>
      </c>
      <c r="E2105">
        <v>16</v>
      </c>
      <c r="F2105">
        <v>5.2638888888888902E-2</v>
      </c>
      <c r="G2105">
        <v>21.97</v>
      </c>
      <c r="H2105" t="s">
        <v>30</v>
      </c>
      <c r="I2105">
        <v>23803</v>
      </c>
      <c r="J2105">
        <v>34100</v>
      </c>
      <c r="K2105">
        <v>4.1074125000000003E-2</v>
      </c>
      <c r="L2105">
        <v>6.7218417846489904E-4</v>
      </c>
      <c r="M2105">
        <v>6</v>
      </c>
      <c r="N2105">
        <v>4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8.3502571170104706E-2</v>
      </c>
      <c r="Z2105">
        <v>0.91649742882989504</v>
      </c>
      <c r="AA2105">
        <v>-7.2177821627670404</v>
      </c>
      <c r="AB2105">
        <v>5.2947530864197498E-2</v>
      </c>
      <c r="AC2105">
        <v>-3.08641975308645E-4</v>
      </c>
      <c r="AD2105">
        <v>8.0498620467096705E-3</v>
      </c>
    </row>
    <row r="2106" spans="1:30" x14ac:dyDescent="0.25">
      <c r="A2106">
        <v>2105</v>
      </c>
      <c r="B2106">
        <v>100</v>
      </c>
      <c r="C2106">
        <v>3410000554</v>
      </c>
      <c r="D2106">
        <v>178</v>
      </c>
      <c r="E2106">
        <v>8</v>
      </c>
      <c r="F2106">
        <v>5.2638888888888902E-2</v>
      </c>
      <c r="G2106">
        <v>21.97</v>
      </c>
      <c r="H2106" t="s">
        <v>31</v>
      </c>
      <c r="I2106">
        <v>23803</v>
      </c>
      <c r="J2106">
        <v>34100</v>
      </c>
      <c r="K2106">
        <v>4.1074125000000003E-2</v>
      </c>
      <c r="L2106">
        <v>3.3609208923245001E-4</v>
      </c>
      <c r="M2106">
        <v>6</v>
      </c>
      <c r="N2106">
        <v>4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8.3502571170104706E-2</v>
      </c>
      <c r="Z2106">
        <v>0.91649742882989504</v>
      </c>
      <c r="AA2106">
        <v>-7.9109293433269796</v>
      </c>
      <c r="AB2106">
        <v>5.2947530864197498E-2</v>
      </c>
      <c r="AC2106">
        <v>-3.08641975308645E-4</v>
      </c>
      <c r="AD2106">
        <v>4.0249310233548396E-3</v>
      </c>
    </row>
    <row r="2107" spans="1:30" x14ac:dyDescent="0.25">
      <c r="A2107">
        <v>2106</v>
      </c>
      <c r="B2107">
        <v>100</v>
      </c>
      <c r="C2107">
        <v>3410017306</v>
      </c>
      <c r="D2107">
        <v>178</v>
      </c>
      <c r="E2107">
        <v>30</v>
      </c>
      <c r="F2107">
        <v>4.1631944444444402E-2</v>
      </c>
      <c r="G2107">
        <v>8.84</v>
      </c>
      <c r="H2107" t="s">
        <v>31</v>
      </c>
      <c r="I2107">
        <v>23803</v>
      </c>
      <c r="J2107">
        <v>34100</v>
      </c>
      <c r="K2107">
        <v>3.7951680555555603E-2</v>
      </c>
      <c r="L2107">
        <v>1.2603453346216899E-3</v>
      </c>
      <c r="M2107">
        <v>6</v>
      </c>
      <c r="N2107">
        <v>4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8.3502571170104706E-2</v>
      </c>
      <c r="Z2107">
        <v>0.91649742882989504</v>
      </c>
      <c r="AA2107">
        <v>-6.5891735033446599</v>
      </c>
      <c r="AB2107">
        <v>4.1631944444444402E-2</v>
      </c>
      <c r="AC2107">
        <v>0</v>
      </c>
      <c r="AD2107">
        <v>1.5093491337580599E-2</v>
      </c>
    </row>
    <row r="2108" spans="1:30" x14ac:dyDescent="0.25">
      <c r="A2108">
        <v>2107</v>
      </c>
      <c r="B2108">
        <v>100</v>
      </c>
      <c r="C2108">
        <v>3410017505</v>
      </c>
      <c r="D2108">
        <v>178</v>
      </c>
      <c r="E2108">
        <v>24</v>
      </c>
      <c r="F2108">
        <v>5.5416666666666697E-2</v>
      </c>
      <c r="G2108">
        <v>24.31</v>
      </c>
      <c r="H2108" t="s">
        <v>32</v>
      </c>
      <c r="I2108">
        <v>23803</v>
      </c>
      <c r="J2108">
        <v>34100</v>
      </c>
      <c r="K2108">
        <v>4.1944875E-2</v>
      </c>
      <c r="L2108">
        <v>1.00827626769735E-3</v>
      </c>
      <c r="M2108">
        <v>6</v>
      </c>
      <c r="N2108">
        <v>4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8.3502571170104706E-2</v>
      </c>
      <c r="Z2108">
        <v>0.91649742882989504</v>
      </c>
      <c r="AA2108">
        <v>-6.8123170546588696</v>
      </c>
      <c r="AB2108">
        <v>5.57253086419753E-2</v>
      </c>
      <c r="AC2108">
        <v>-3.08641975308645E-4</v>
      </c>
      <c r="AD2108">
        <v>1.20747930700645E-2</v>
      </c>
    </row>
    <row r="2109" spans="1:30" x14ac:dyDescent="0.25">
      <c r="A2109">
        <v>2108</v>
      </c>
      <c r="B2109">
        <v>100</v>
      </c>
      <c r="C2109">
        <v>3410057306</v>
      </c>
      <c r="D2109">
        <v>178</v>
      </c>
      <c r="E2109">
        <v>53</v>
      </c>
      <c r="F2109">
        <v>4.1631944444444402E-2</v>
      </c>
      <c r="G2109">
        <v>8.84</v>
      </c>
      <c r="H2109" t="s">
        <v>30</v>
      </c>
      <c r="I2109">
        <v>23803</v>
      </c>
      <c r="J2109">
        <v>34100</v>
      </c>
      <c r="K2109">
        <v>3.7951680555555603E-2</v>
      </c>
      <c r="L2109">
        <v>2.22661009116498E-3</v>
      </c>
      <c r="M2109">
        <v>6</v>
      </c>
      <c r="N2109">
        <v>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8.3502571170104706E-2</v>
      </c>
      <c r="Z2109">
        <v>0.91649742882989504</v>
      </c>
      <c r="AA2109">
        <v>-6.0200789714546898</v>
      </c>
      <c r="AB2109">
        <v>4.1631944444444402E-2</v>
      </c>
      <c r="AC2109">
        <v>0</v>
      </c>
      <c r="AD2109">
        <v>2.6665168029725801E-2</v>
      </c>
    </row>
    <row r="2110" spans="1:30" x14ac:dyDescent="0.25">
      <c r="A2110">
        <v>2109</v>
      </c>
      <c r="B2110">
        <v>100</v>
      </c>
      <c r="C2110">
        <v>3410057528</v>
      </c>
      <c r="D2110">
        <v>178</v>
      </c>
      <c r="E2110">
        <v>15</v>
      </c>
      <c r="F2110">
        <v>5.1319444444444397E-2</v>
      </c>
      <c r="G2110">
        <v>19.95</v>
      </c>
      <c r="H2110" t="s">
        <v>33</v>
      </c>
      <c r="I2110">
        <v>23803</v>
      </c>
      <c r="J2110">
        <v>34100</v>
      </c>
      <c r="K2110">
        <v>4.1081215277777798E-2</v>
      </c>
      <c r="L2110">
        <v>6.30172667310843E-4</v>
      </c>
      <c r="M2110">
        <v>6</v>
      </c>
      <c r="N2110">
        <v>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8.3502571170104706E-2</v>
      </c>
      <c r="Z2110">
        <v>0.91649742882989504</v>
      </c>
      <c r="AA2110">
        <v>-7.2823206839046097</v>
      </c>
      <c r="AB2110">
        <v>5.1319444444444397E-2</v>
      </c>
      <c r="AC2110">
        <v>0</v>
      </c>
      <c r="AD2110">
        <v>7.5467456687903197E-3</v>
      </c>
    </row>
    <row r="2111" spans="1:30" x14ac:dyDescent="0.25">
      <c r="A2111">
        <v>2110</v>
      </c>
      <c r="B2111">
        <v>100</v>
      </c>
      <c r="C2111">
        <v>3410057602</v>
      </c>
      <c r="D2111">
        <v>178</v>
      </c>
      <c r="E2111">
        <v>11</v>
      </c>
      <c r="F2111">
        <v>5.1319444444444397E-2</v>
      </c>
      <c r="G2111">
        <v>19.95</v>
      </c>
      <c r="H2111" t="s">
        <v>30</v>
      </c>
      <c r="I2111">
        <v>23803</v>
      </c>
      <c r="J2111">
        <v>34100</v>
      </c>
      <c r="K2111">
        <v>4.1081215277777798E-2</v>
      </c>
      <c r="L2111">
        <v>4.6212662269461802E-4</v>
      </c>
      <c r="M2111">
        <v>6</v>
      </c>
      <c r="N2111">
        <v>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8.3502571170104706E-2</v>
      </c>
      <c r="Z2111">
        <v>0.91649742882989504</v>
      </c>
      <c r="AA2111">
        <v>-7.5924756122084496</v>
      </c>
      <c r="AB2111">
        <v>5.1319444444444397E-2</v>
      </c>
      <c r="AC2111">
        <v>0</v>
      </c>
      <c r="AD2111">
        <v>5.5342801571128999E-3</v>
      </c>
    </row>
    <row r="2112" spans="1:30" x14ac:dyDescent="0.25">
      <c r="A2112">
        <v>2111</v>
      </c>
      <c r="B2112">
        <v>100</v>
      </c>
      <c r="C2112">
        <v>7336011341</v>
      </c>
      <c r="D2112">
        <v>178</v>
      </c>
      <c r="E2112">
        <v>5</v>
      </c>
      <c r="F2112">
        <v>5.1319444444444397E-2</v>
      </c>
      <c r="G2112">
        <v>19.95</v>
      </c>
      <c r="H2112" t="s">
        <v>34</v>
      </c>
      <c r="I2112">
        <v>23803</v>
      </c>
      <c r="J2112">
        <v>73360</v>
      </c>
      <c r="K2112">
        <v>4.1081215277777798E-2</v>
      </c>
      <c r="L2112">
        <v>2.1005755577028099E-4</v>
      </c>
      <c r="M2112">
        <v>1</v>
      </c>
      <c r="N2112">
        <v>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8.3502571170104706E-2</v>
      </c>
      <c r="Z2112">
        <v>0.91649742882989504</v>
      </c>
      <c r="AA2112">
        <v>-8.3809329725727206</v>
      </c>
      <c r="AB2112">
        <v>5.1319444444444397E-2</v>
      </c>
      <c r="AC2112">
        <v>0</v>
      </c>
      <c r="AD2112">
        <v>2.5155818895967702E-3</v>
      </c>
    </row>
    <row r="2113" spans="1:30" x14ac:dyDescent="0.25">
      <c r="A2113">
        <v>2112</v>
      </c>
      <c r="B2113">
        <v>100</v>
      </c>
      <c r="C2113">
        <v>7336011751</v>
      </c>
      <c r="D2113">
        <v>178</v>
      </c>
      <c r="E2113">
        <v>10</v>
      </c>
      <c r="F2113">
        <v>5.2638888888888902E-2</v>
      </c>
      <c r="G2113">
        <v>21.97</v>
      </c>
      <c r="H2113" t="s">
        <v>34</v>
      </c>
      <c r="I2113">
        <v>23803</v>
      </c>
      <c r="J2113">
        <v>73360</v>
      </c>
      <c r="K2113">
        <v>4.1074125000000003E-2</v>
      </c>
      <c r="L2113">
        <v>4.2011511154056198E-4</v>
      </c>
      <c r="M2113">
        <v>1</v>
      </c>
      <c r="N2113">
        <v>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8.3502571170104706E-2</v>
      </c>
      <c r="Z2113">
        <v>0.91649742882989504</v>
      </c>
      <c r="AA2113">
        <v>-7.6877857920127699</v>
      </c>
      <c r="AB2113">
        <v>5.2947530864197498E-2</v>
      </c>
      <c r="AC2113">
        <v>-3.08641975308645E-4</v>
      </c>
      <c r="AD2113">
        <v>5.0311637791935499E-3</v>
      </c>
    </row>
    <row r="2114" spans="1:30" x14ac:dyDescent="0.25">
      <c r="A2114">
        <v>2113</v>
      </c>
      <c r="B2114">
        <v>100</v>
      </c>
      <c r="C2114">
        <v>1820000016</v>
      </c>
      <c r="D2114">
        <v>179</v>
      </c>
      <c r="E2114">
        <v>19</v>
      </c>
      <c r="F2114">
        <v>5.2638888888888902E-2</v>
      </c>
      <c r="G2114">
        <v>21.97</v>
      </c>
      <c r="H2114" t="s">
        <v>29</v>
      </c>
      <c r="I2114">
        <v>26689</v>
      </c>
      <c r="J2114">
        <v>18200</v>
      </c>
      <c r="K2114">
        <v>4.1074125000000003E-2</v>
      </c>
      <c r="L2114">
        <v>7.1190378058376099E-4</v>
      </c>
      <c r="M2114">
        <v>1</v>
      </c>
      <c r="N2114">
        <v>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8.3838087695647698E-2</v>
      </c>
      <c r="Z2114">
        <v>0.91616191230435196</v>
      </c>
      <c r="AA2114">
        <v>-7.1600056255433797</v>
      </c>
      <c r="AB2114">
        <v>5.2947530864197498E-2</v>
      </c>
      <c r="AC2114">
        <v>-3.08641975308645E-4</v>
      </c>
      <c r="AD2114">
        <v>8.4914124373654792E-3</v>
      </c>
    </row>
    <row r="2115" spans="1:30" x14ac:dyDescent="0.25">
      <c r="A2115">
        <v>2114</v>
      </c>
      <c r="B2115">
        <v>100</v>
      </c>
      <c r="C2115">
        <v>1820011168</v>
      </c>
      <c r="D2115">
        <v>179</v>
      </c>
      <c r="E2115">
        <v>47</v>
      </c>
      <c r="F2115">
        <v>3.8159722222222199E-2</v>
      </c>
      <c r="G2115">
        <v>-0.36</v>
      </c>
      <c r="H2115" t="s">
        <v>29</v>
      </c>
      <c r="I2115">
        <v>26689</v>
      </c>
      <c r="J2115">
        <v>18200</v>
      </c>
      <c r="K2115">
        <v>3.8297097222222201E-2</v>
      </c>
      <c r="L2115">
        <v>1.7610251414440399E-3</v>
      </c>
      <c r="M2115">
        <v>1</v>
      </c>
      <c r="N2115">
        <v>9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8.3838087695647698E-2</v>
      </c>
      <c r="Z2115">
        <v>0.91616191230435196</v>
      </c>
      <c r="AA2115">
        <v>-6.2542970029997598</v>
      </c>
      <c r="AB2115">
        <v>3.8159722222222199E-2</v>
      </c>
      <c r="AC2115">
        <v>0</v>
      </c>
      <c r="AD2115">
        <v>2.1005072871377799E-2</v>
      </c>
    </row>
    <row r="2116" spans="1:30" x14ac:dyDescent="0.25">
      <c r="A2116">
        <v>2115</v>
      </c>
      <c r="B2116">
        <v>100</v>
      </c>
      <c r="C2116">
        <v>3410000354</v>
      </c>
      <c r="D2116">
        <v>179</v>
      </c>
      <c r="E2116">
        <v>33</v>
      </c>
      <c r="F2116">
        <v>5.2638888888888902E-2</v>
      </c>
      <c r="G2116">
        <v>21.97</v>
      </c>
      <c r="H2116" t="s">
        <v>30</v>
      </c>
      <c r="I2116">
        <v>26689</v>
      </c>
      <c r="J2116">
        <v>34100</v>
      </c>
      <c r="K2116">
        <v>4.1074125000000003E-2</v>
      </c>
      <c r="L2116">
        <v>1.2364644610139001E-3</v>
      </c>
      <c r="M2116">
        <v>6</v>
      </c>
      <c r="N2116">
        <v>4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8.3838087695647698E-2</v>
      </c>
      <c r="Z2116">
        <v>0.91616191230435196</v>
      </c>
      <c r="AA2116">
        <v>-6.6079370432433402</v>
      </c>
      <c r="AB2116">
        <v>5.2947530864197498E-2</v>
      </c>
      <c r="AC2116">
        <v>-3.08641975308645E-4</v>
      </c>
      <c r="AD2116">
        <v>1.47482426543716E-2</v>
      </c>
    </row>
    <row r="2117" spans="1:30" x14ac:dyDescent="0.25">
      <c r="A2117">
        <v>2116</v>
      </c>
      <c r="B2117">
        <v>100</v>
      </c>
      <c r="C2117">
        <v>3410000554</v>
      </c>
      <c r="D2117">
        <v>179</v>
      </c>
      <c r="E2117">
        <v>8</v>
      </c>
      <c r="F2117">
        <v>5.2638888888888902E-2</v>
      </c>
      <c r="G2117">
        <v>21.97</v>
      </c>
      <c r="H2117" t="s">
        <v>31</v>
      </c>
      <c r="I2117">
        <v>26689</v>
      </c>
      <c r="J2117">
        <v>34100</v>
      </c>
      <c r="K2117">
        <v>4.1074125000000003E-2</v>
      </c>
      <c r="L2117">
        <v>2.9974896024579398E-4</v>
      </c>
      <c r="M2117">
        <v>6</v>
      </c>
      <c r="N2117">
        <v>4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8.3838087695647698E-2</v>
      </c>
      <c r="Z2117">
        <v>0.91616191230435196</v>
      </c>
      <c r="AA2117">
        <v>-8.0250030630299793</v>
      </c>
      <c r="AB2117">
        <v>5.2947530864197498E-2</v>
      </c>
      <c r="AC2117">
        <v>-3.08641975308645E-4</v>
      </c>
      <c r="AD2117">
        <v>3.57533155257494E-3</v>
      </c>
    </row>
    <row r="2118" spans="1:30" x14ac:dyDescent="0.25">
      <c r="A2118">
        <v>2117</v>
      </c>
      <c r="B2118">
        <v>100</v>
      </c>
      <c r="C2118">
        <v>3410017306</v>
      </c>
      <c r="D2118">
        <v>179</v>
      </c>
      <c r="E2118">
        <v>23</v>
      </c>
      <c r="F2118">
        <v>4.1631944444444402E-2</v>
      </c>
      <c r="G2118">
        <v>8.84</v>
      </c>
      <c r="H2118" t="s">
        <v>31</v>
      </c>
      <c r="I2118">
        <v>26689</v>
      </c>
      <c r="J2118">
        <v>34100</v>
      </c>
      <c r="K2118">
        <v>3.7951680555555603E-2</v>
      </c>
      <c r="L2118">
        <v>8.6177826070665798E-4</v>
      </c>
      <c r="M2118">
        <v>6</v>
      </c>
      <c r="N2118">
        <v>4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8.3838087695647698E-2</v>
      </c>
      <c r="Z2118">
        <v>0.91616191230435196</v>
      </c>
      <c r="AA2118">
        <v>-6.9689503887806703</v>
      </c>
      <c r="AB2118">
        <v>4.1631944444444402E-2</v>
      </c>
      <c r="AC2118">
        <v>0</v>
      </c>
      <c r="AD2118">
        <v>1.0279078213653E-2</v>
      </c>
    </row>
    <row r="2119" spans="1:30" x14ac:dyDescent="0.25">
      <c r="A2119">
        <v>2118</v>
      </c>
      <c r="B2119">
        <v>100</v>
      </c>
      <c r="C2119">
        <v>3410017505</v>
      </c>
      <c r="D2119">
        <v>179</v>
      </c>
      <c r="E2119">
        <v>45</v>
      </c>
      <c r="F2119">
        <v>5.5416666666666697E-2</v>
      </c>
      <c r="G2119">
        <v>24.31</v>
      </c>
      <c r="H2119" t="s">
        <v>32</v>
      </c>
      <c r="I2119">
        <v>26689</v>
      </c>
      <c r="J2119">
        <v>34100</v>
      </c>
      <c r="K2119">
        <v>4.1944875E-2</v>
      </c>
      <c r="L2119">
        <v>1.6860879013825901E-3</v>
      </c>
      <c r="M2119">
        <v>6</v>
      </c>
      <c r="N2119">
        <v>4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8.3838087695647698E-2</v>
      </c>
      <c r="Z2119">
        <v>0.91616191230435196</v>
      </c>
      <c r="AA2119">
        <v>-6.2977821149395004</v>
      </c>
      <c r="AB2119">
        <v>5.57253086419753E-2</v>
      </c>
      <c r="AC2119">
        <v>-3.08641975308645E-4</v>
      </c>
      <c r="AD2119">
        <v>2.0111239983234001E-2</v>
      </c>
    </row>
    <row r="2120" spans="1:30" x14ac:dyDescent="0.25">
      <c r="A2120">
        <v>2119</v>
      </c>
      <c r="B2120">
        <v>100</v>
      </c>
      <c r="C2120">
        <v>3410057306</v>
      </c>
      <c r="D2120">
        <v>179</v>
      </c>
      <c r="E2120">
        <v>57</v>
      </c>
      <c r="F2120">
        <v>4.1631944444444402E-2</v>
      </c>
      <c r="G2120">
        <v>8.84</v>
      </c>
      <c r="H2120" t="s">
        <v>30</v>
      </c>
      <c r="I2120">
        <v>26689</v>
      </c>
      <c r="J2120">
        <v>34100</v>
      </c>
      <c r="K2120">
        <v>3.7951680555555603E-2</v>
      </c>
      <c r="L2120">
        <v>2.1357113417512798E-3</v>
      </c>
      <c r="M2120">
        <v>6</v>
      </c>
      <c r="N2120">
        <v>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8.3838087695647698E-2</v>
      </c>
      <c r="Z2120">
        <v>0.91616191230435196</v>
      </c>
      <c r="AA2120">
        <v>-6.0613933368752697</v>
      </c>
      <c r="AB2120">
        <v>4.1631944444444402E-2</v>
      </c>
      <c r="AC2120">
        <v>0</v>
      </c>
      <c r="AD2120">
        <v>2.5474237312096502E-2</v>
      </c>
    </row>
    <row r="2121" spans="1:30" x14ac:dyDescent="0.25">
      <c r="A2121">
        <v>2120</v>
      </c>
      <c r="B2121">
        <v>100</v>
      </c>
      <c r="C2121">
        <v>3410057528</v>
      </c>
      <c r="D2121">
        <v>179</v>
      </c>
      <c r="E2121">
        <v>16</v>
      </c>
      <c r="F2121">
        <v>5.1319444444444397E-2</v>
      </c>
      <c r="G2121">
        <v>19.95</v>
      </c>
      <c r="H2121" t="s">
        <v>33</v>
      </c>
      <c r="I2121">
        <v>26689</v>
      </c>
      <c r="J2121">
        <v>34100</v>
      </c>
      <c r="K2121">
        <v>4.1081215277777798E-2</v>
      </c>
      <c r="L2121">
        <v>5.9949792049158795E-4</v>
      </c>
      <c r="M2121">
        <v>6</v>
      </c>
      <c r="N2121">
        <v>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8.3838087695647698E-2</v>
      </c>
      <c r="Z2121">
        <v>0.91616191230435196</v>
      </c>
      <c r="AA2121">
        <v>-7.3318558824700402</v>
      </c>
      <c r="AB2121">
        <v>5.1319444444444397E-2</v>
      </c>
      <c r="AC2121">
        <v>0</v>
      </c>
      <c r="AD2121">
        <v>7.1506631051498799E-3</v>
      </c>
    </row>
    <row r="2122" spans="1:30" x14ac:dyDescent="0.25">
      <c r="A2122">
        <v>2121</v>
      </c>
      <c r="B2122">
        <v>100</v>
      </c>
      <c r="C2122">
        <v>3410057602</v>
      </c>
      <c r="D2122">
        <v>179</v>
      </c>
      <c r="E2122">
        <v>22</v>
      </c>
      <c r="F2122">
        <v>5.1319444444444397E-2</v>
      </c>
      <c r="G2122">
        <v>19.95</v>
      </c>
      <c r="H2122" t="s">
        <v>30</v>
      </c>
      <c r="I2122">
        <v>26689</v>
      </c>
      <c r="J2122">
        <v>34100</v>
      </c>
      <c r="K2122">
        <v>4.1081215277777798E-2</v>
      </c>
      <c r="L2122">
        <v>8.2430964067593403E-4</v>
      </c>
      <c r="M2122">
        <v>6</v>
      </c>
      <c r="N2122">
        <v>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8.3838087695647698E-2</v>
      </c>
      <c r="Z2122">
        <v>0.91616191230435196</v>
      </c>
      <c r="AA2122">
        <v>-7.0134021513515004</v>
      </c>
      <c r="AB2122">
        <v>5.1319444444444397E-2</v>
      </c>
      <c r="AC2122">
        <v>0</v>
      </c>
      <c r="AD2122">
        <v>9.8321617695810905E-3</v>
      </c>
    </row>
    <row r="2123" spans="1:30" x14ac:dyDescent="0.25">
      <c r="A2123">
        <v>2122</v>
      </c>
      <c r="B2123">
        <v>100</v>
      </c>
      <c r="C2123">
        <v>7336011341</v>
      </c>
      <c r="D2123">
        <v>179</v>
      </c>
      <c r="E2123">
        <v>4</v>
      </c>
      <c r="F2123">
        <v>5.1319444444444397E-2</v>
      </c>
      <c r="G2123">
        <v>19.95</v>
      </c>
      <c r="H2123" t="s">
        <v>34</v>
      </c>
      <c r="I2123">
        <v>26689</v>
      </c>
      <c r="J2123">
        <v>73360</v>
      </c>
      <c r="K2123">
        <v>4.1081215277777798E-2</v>
      </c>
      <c r="L2123">
        <v>1.4987448012289699E-4</v>
      </c>
      <c r="M2123">
        <v>1</v>
      </c>
      <c r="N2123">
        <v>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8.3838087695647698E-2</v>
      </c>
      <c r="Z2123">
        <v>0.91616191230435196</v>
      </c>
      <c r="AA2123">
        <v>-8.7181502435899301</v>
      </c>
      <c r="AB2123">
        <v>5.1319444444444397E-2</v>
      </c>
      <c r="AC2123">
        <v>0</v>
      </c>
      <c r="AD2123">
        <v>1.78766577628747E-3</v>
      </c>
    </row>
    <row r="2124" spans="1:30" x14ac:dyDescent="0.25">
      <c r="A2124">
        <v>2123</v>
      </c>
      <c r="B2124">
        <v>100</v>
      </c>
      <c r="C2124">
        <v>7336011751</v>
      </c>
      <c r="D2124">
        <v>179</v>
      </c>
      <c r="E2124">
        <v>10</v>
      </c>
      <c r="F2124">
        <v>5.2638888888888902E-2</v>
      </c>
      <c r="G2124">
        <v>21.97</v>
      </c>
      <c r="H2124" t="s">
        <v>34</v>
      </c>
      <c r="I2124">
        <v>26689</v>
      </c>
      <c r="J2124">
        <v>73360</v>
      </c>
      <c r="K2124">
        <v>4.1074125000000003E-2</v>
      </c>
      <c r="L2124">
        <v>3.7468620030724301E-4</v>
      </c>
      <c r="M2124">
        <v>1</v>
      </c>
      <c r="N2124">
        <v>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8.3838087695647698E-2</v>
      </c>
      <c r="Z2124">
        <v>0.91616191230435196</v>
      </c>
      <c r="AA2124">
        <v>-7.8018595117157696</v>
      </c>
      <c r="AB2124">
        <v>5.2947530864197498E-2</v>
      </c>
      <c r="AC2124">
        <v>-3.08641975308645E-4</v>
      </c>
      <c r="AD2124">
        <v>4.4691644407186797E-3</v>
      </c>
    </row>
    <row r="2125" spans="1:30" x14ac:dyDescent="0.25">
      <c r="A2125">
        <v>2124</v>
      </c>
      <c r="B2125">
        <v>100</v>
      </c>
      <c r="C2125">
        <v>1820000016</v>
      </c>
      <c r="D2125">
        <v>180</v>
      </c>
      <c r="E2125">
        <v>15</v>
      </c>
      <c r="F2125">
        <v>5.2638888888888902E-2</v>
      </c>
      <c r="G2125">
        <v>21.97</v>
      </c>
      <c r="H2125" t="s">
        <v>29</v>
      </c>
      <c r="I2125">
        <v>22420</v>
      </c>
      <c r="J2125">
        <v>18200</v>
      </c>
      <c r="K2125">
        <v>4.1074125000000003E-2</v>
      </c>
      <c r="L2125">
        <v>6.6904549509366599E-4</v>
      </c>
      <c r="M2125">
        <v>1</v>
      </c>
      <c r="N2125">
        <v>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0.110438192882818</v>
      </c>
      <c r="Z2125">
        <v>0.88956180711718202</v>
      </c>
      <c r="AA2125">
        <v>-7.1926322064694403</v>
      </c>
      <c r="AB2125">
        <v>5.2947530864197498E-2</v>
      </c>
      <c r="AC2125">
        <v>-3.08641975308645E-4</v>
      </c>
      <c r="AD2125">
        <v>6.0580989024654397E-3</v>
      </c>
    </row>
    <row r="2126" spans="1:30" x14ac:dyDescent="0.25">
      <c r="A2126">
        <v>2125</v>
      </c>
      <c r="B2126">
        <v>100</v>
      </c>
      <c r="C2126">
        <v>1820011168</v>
      </c>
      <c r="D2126">
        <v>180</v>
      </c>
      <c r="E2126">
        <v>35</v>
      </c>
      <c r="F2126">
        <v>4.1631944444444402E-2</v>
      </c>
      <c r="G2126">
        <v>8</v>
      </c>
      <c r="H2126" t="s">
        <v>29</v>
      </c>
      <c r="I2126">
        <v>22420</v>
      </c>
      <c r="J2126">
        <v>18200</v>
      </c>
      <c r="K2126">
        <v>3.8301388888888899E-2</v>
      </c>
      <c r="L2126">
        <v>1.5611061552185501E-3</v>
      </c>
      <c r="M2126">
        <v>1</v>
      </c>
      <c r="N2126">
        <v>9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0.110438192882818</v>
      </c>
      <c r="Z2126">
        <v>0.88956180711718202</v>
      </c>
      <c r="AA2126">
        <v>-6.3453343460822298</v>
      </c>
      <c r="AB2126">
        <v>4.1631944444444402E-2</v>
      </c>
      <c r="AC2126">
        <v>0</v>
      </c>
      <c r="AD2126">
        <v>1.41355641057527E-2</v>
      </c>
    </row>
    <row r="2127" spans="1:30" x14ac:dyDescent="0.25">
      <c r="A2127">
        <v>2126</v>
      </c>
      <c r="B2127">
        <v>100</v>
      </c>
      <c r="C2127">
        <v>3410000354</v>
      </c>
      <c r="D2127">
        <v>180</v>
      </c>
      <c r="E2127">
        <v>10</v>
      </c>
      <c r="F2127">
        <v>5.2638888888888902E-2</v>
      </c>
      <c r="G2127">
        <v>21.97</v>
      </c>
      <c r="H2127" t="s">
        <v>30</v>
      </c>
      <c r="I2127">
        <v>22420</v>
      </c>
      <c r="J2127">
        <v>34100</v>
      </c>
      <c r="K2127">
        <v>4.1074125000000003E-2</v>
      </c>
      <c r="L2127">
        <v>4.4603033006244399E-4</v>
      </c>
      <c r="M2127">
        <v>6</v>
      </c>
      <c r="N2127">
        <v>4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0.110438192882818</v>
      </c>
      <c r="Z2127">
        <v>0.88956180711718202</v>
      </c>
      <c r="AA2127">
        <v>-7.5980973145775996</v>
      </c>
      <c r="AB2127">
        <v>5.2947530864197498E-2</v>
      </c>
      <c r="AC2127">
        <v>-3.08641975308645E-4</v>
      </c>
      <c r="AD2127">
        <v>4.0387326016436201E-3</v>
      </c>
    </row>
    <row r="2128" spans="1:30" x14ac:dyDescent="0.25">
      <c r="A2128">
        <v>2127</v>
      </c>
      <c r="B2128">
        <v>100</v>
      </c>
      <c r="C2128">
        <v>3410000554</v>
      </c>
      <c r="D2128">
        <v>180</v>
      </c>
      <c r="E2128">
        <v>8</v>
      </c>
      <c r="F2128">
        <v>5.2638888888888902E-2</v>
      </c>
      <c r="G2128">
        <v>21.97</v>
      </c>
      <c r="H2128" t="s">
        <v>31</v>
      </c>
      <c r="I2128">
        <v>22420</v>
      </c>
      <c r="J2128">
        <v>34100</v>
      </c>
      <c r="K2128">
        <v>4.1074125000000003E-2</v>
      </c>
      <c r="L2128">
        <v>3.5682426404995502E-4</v>
      </c>
      <c r="M2128">
        <v>6</v>
      </c>
      <c r="N2128">
        <v>4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0.110438192882818</v>
      </c>
      <c r="Z2128">
        <v>0.88956180711718202</v>
      </c>
      <c r="AA2128">
        <v>-7.8212408658918102</v>
      </c>
      <c r="AB2128">
        <v>5.2947530864197498E-2</v>
      </c>
      <c r="AC2128">
        <v>-3.08641975308645E-4</v>
      </c>
      <c r="AD2128">
        <v>3.2309860813149001E-3</v>
      </c>
    </row>
    <row r="2129" spans="1:30" x14ac:dyDescent="0.25">
      <c r="A2129">
        <v>2128</v>
      </c>
      <c r="B2129">
        <v>100</v>
      </c>
      <c r="C2129">
        <v>3410017306</v>
      </c>
      <c r="D2129">
        <v>180</v>
      </c>
      <c r="E2129">
        <v>48</v>
      </c>
      <c r="F2129">
        <v>3.8159722222222199E-2</v>
      </c>
      <c r="G2129">
        <v>0.54</v>
      </c>
      <c r="H2129" t="s">
        <v>31</v>
      </c>
      <c r="I2129">
        <v>22420</v>
      </c>
      <c r="J2129">
        <v>34100</v>
      </c>
      <c r="K2129">
        <v>3.7953659722222199E-2</v>
      </c>
      <c r="L2129">
        <v>2.1409455842997301E-3</v>
      </c>
      <c r="M2129">
        <v>6</v>
      </c>
      <c r="N2129">
        <v>4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0.110438192882818</v>
      </c>
      <c r="Z2129">
        <v>0.88956180711718202</v>
      </c>
      <c r="AA2129">
        <v>-6.0294813966637602</v>
      </c>
      <c r="AB2129">
        <v>3.8159722222222199E-2</v>
      </c>
      <c r="AC2129">
        <v>0</v>
      </c>
      <c r="AD2129">
        <v>1.9385916487889399E-2</v>
      </c>
    </row>
    <row r="2130" spans="1:30" x14ac:dyDescent="0.25">
      <c r="A2130">
        <v>2129</v>
      </c>
      <c r="B2130">
        <v>100</v>
      </c>
      <c r="C2130">
        <v>3410017505</v>
      </c>
      <c r="D2130">
        <v>180</v>
      </c>
      <c r="E2130">
        <v>23</v>
      </c>
      <c r="F2130">
        <v>5.5416666666666697E-2</v>
      </c>
      <c r="G2130">
        <v>24.31</v>
      </c>
      <c r="H2130" t="s">
        <v>32</v>
      </c>
      <c r="I2130">
        <v>22420</v>
      </c>
      <c r="J2130">
        <v>34100</v>
      </c>
      <c r="K2130">
        <v>4.1944875E-2</v>
      </c>
      <c r="L2130">
        <v>1.0258697591436199E-3</v>
      </c>
      <c r="M2130">
        <v>6</v>
      </c>
      <c r="N2130">
        <v>4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0.110438192882818</v>
      </c>
      <c r="Z2130">
        <v>0.88956180711718202</v>
      </c>
      <c r="AA2130">
        <v>-6.7651881916425003</v>
      </c>
      <c r="AB2130">
        <v>5.57253086419753E-2</v>
      </c>
      <c r="AC2130">
        <v>-3.08641975308645E-4</v>
      </c>
      <c r="AD2130">
        <v>9.2890849837803293E-3</v>
      </c>
    </row>
    <row r="2131" spans="1:30" x14ac:dyDescent="0.25">
      <c r="A2131">
        <v>2130</v>
      </c>
      <c r="B2131">
        <v>100</v>
      </c>
      <c r="C2131">
        <v>3410057306</v>
      </c>
      <c r="D2131">
        <v>180</v>
      </c>
      <c r="E2131">
        <v>86</v>
      </c>
      <c r="F2131">
        <v>3.8159722222222199E-2</v>
      </c>
      <c r="G2131">
        <v>0.54</v>
      </c>
      <c r="H2131" t="s">
        <v>30</v>
      </c>
      <c r="I2131">
        <v>22420</v>
      </c>
      <c r="J2131">
        <v>34100</v>
      </c>
      <c r="K2131">
        <v>3.7953659722222199E-2</v>
      </c>
      <c r="L2131">
        <v>3.8358608385370202E-3</v>
      </c>
      <c r="M2131">
        <v>6</v>
      </c>
      <c r="N2131">
        <v>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0.110438192882818</v>
      </c>
      <c r="Z2131">
        <v>0.88956180711718202</v>
      </c>
      <c r="AA2131">
        <v>-5.44633511131814</v>
      </c>
      <c r="AB2131">
        <v>3.8159722222222199E-2</v>
      </c>
      <c r="AC2131">
        <v>0</v>
      </c>
      <c r="AD2131">
        <v>3.4733100374135198E-2</v>
      </c>
    </row>
    <row r="2132" spans="1:30" x14ac:dyDescent="0.25">
      <c r="A2132">
        <v>2131</v>
      </c>
      <c r="B2132">
        <v>100</v>
      </c>
      <c r="C2132">
        <v>3410057528</v>
      </c>
      <c r="D2132">
        <v>180</v>
      </c>
      <c r="E2132">
        <v>44</v>
      </c>
      <c r="F2132">
        <v>4.1597222222222202E-2</v>
      </c>
      <c r="G2132">
        <v>1.25</v>
      </c>
      <c r="H2132" t="s">
        <v>33</v>
      </c>
      <c r="I2132">
        <v>22420</v>
      </c>
      <c r="J2132">
        <v>34100</v>
      </c>
      <c r="K2132">
        <v>4.1077256944444397E-2</v>
      </c>
      <c r="L2132">
        <v>1.96253345227475E-3</v>
      </c>
      <c r="M2132">
        <v>6</v>
      </c>
      <c r="N2132">
        <v>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0.110438192882818</v>
      </c>
      <c r="Z2132">
        <v>0.88956180711718202</v>
      </c>
      <c r="AA2132">
        <v>-6.1164927736533796</v>
      </c>
      <c r="AB2132">
        <v>4.1597222222222202E-2</v>
      </c>
      <c r="AC2132">
        <v>0</v>
      </c>
      <c r="AD2132">
        <v>1.7770423447231901E-2</v>
      </c>
    </row>
    <row r="2133" spans="1:30" x14ac:dyDescent="0.25">
      <c r="A2133">
        <v>2132</v>
      </c>
      <c r="B2133">
        <v>100</v>
      </c>
      <c r="C2133">
        <v>3410057602</v>
      </c>
      <c r="D2133">
        <v>180</v>
      </c>
      <c r="E2133">
        <v>14</v>
      </c>
      <c r="F2133">
        <v>5.1319444444444397E-2</v>
      </c>
      <c r="G2133">
        <v>19.95</v>
      </c>
      <c r="H2133" t="s">
        <v>30</v>
      </c>
      <c r="I2133">
        <v>22420</v>
      </c>
      <c r="J2133">
        <v>34100</v>
      </c>
      <c r="K2133">
        <v>4.1081215277777798E-2</v>
      </c>
      <c r="L2133">
        <v>6.2444246208742205E-4</v>
      </c>
      <c r="M2133">
        <v>6</v>
      </c>
      <c r="N2133">
        <v>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0.110438192882818</v>
      </c>
      <c r="Z2133">
        <v>0.88956180711718202</v>
      </c>
      <c r="AA2133">
        <v>-7.2616250779563902</v>
      </c>
      <c r="AB2133">
        <v>5.1319444444444397E-2</v>
      </c>
      <c r="AC2133">
        <v>0</v>
      </c>
      <c r="AD2133">
        <v>5.6542256423010697E-3</v>
      </c>
    </row>
    <row r="2134" spans="1:30" x14ac:dyDescent="0.25">
      <c r="A2134">
        <v>2133</v>
      </c>
      <c r="B2134">
        <v>100</v>
      </c>
      <c r="C2134">
        <v>7336011341</v>
      </c>
      <c r="D2134">
        <v>180</v>
      </c>
      <c r="E2134">
        <v>4</v>
      </c>
      <c r="F2134">
        <v>5.1319444444444397E-2</v>
      </c>
      <c r="G2134">
        <v>19.95</v>
      </c>
      <c r="H2134" t="s">
        <v>34</v>
      </c>
      <c r="I2134">
        <v>22420</v>
      </c>
      <c r="J2134">
        <v>73360</v>
      </c>
      <c r="K2134">
        <v>4.1081215277777798E-2</v>
      </c>
      <c r="L2134">
        <v>1.78412132024978E-4</v>
      </c>
      <c r="M2134">
        <v>1</v>
      </c>
      <c r="N2134">
        <v>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0.110438192882818</v>
      </c>
      <c r="Z2134">
        <v>0.88956180711718202</v>
      </c>
      <c r="AA2134">
        <v>-8.5143880464517601</v>
      </c>
      <c r="AB2134">
        <v>5.1319444444444397E-2</v>
      </c>
      <c r="AC2134">
        <v>0</v>
      </c>
      <c r="AD2134">
        <v>1.61549304065745E-3</v>
      </c>
    </row>
    <row r="2135" spans="1:30" x14ac:dyDescent="0.25">
      <c r="A2135">
        <v>2134</v>
      </c>
      <c r="B2135">
        <v>100</v>
      </c>
      <c r="C2135">
        <v>7336011751</v>
      </c>
      <c r="D2135">
        <v>180</v>
      </c>
      <c r="E2135">
        <v>7</v>
      </c>
      <c r="F2135">
        <v>5.2638888888888902E-2</v>
      </c>
      <c r="G2135">
        <v>21.97</v>
      </c>
      <c r="H2135" t="s">
        <v>34</v>
      </c>
      <c r="I2135">
        <v>22420</v>
      </c>
      <c r="J2135">
        <v>73360</v>
      </c>
      <c r="K2135">
        <v>4.1074125000000003E-2</v>
      </c>
      <c r="L2135">
        <v>3.1222123104371102E-4</v>
      </c>
      <c r="M2135">
        <v>1</v>
      </c>
      <c r="N2135">
        <v>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0.110438192882818</v>
      </c>
      <c r="Z2135">
        <v>0.88956180711718202</v>
      </c>
      <c r="AA2135">
        <v>-7.9547722585163303</v>
      </c>
      <c r="AB2135">
        <v>5.2947530864197498E-2</v>
      </c>
      <c r="AC2135">
        <v>-3.08641975308645E-4</v>
      </c>
      <c r="AD2135">
        <v>2.82711282115054E-3</v>
      </c>
    </row>
    <row r="2136" spans="1:30" x14ac:dyDescent="0.25">
      <c r="A2136">
        <v>2135</v>
      </c>
      <c r="B2136">
        <v>100</v>
      </c>
      <c r="C2136">
        <v>1820000016</v>
      </c>
      <c r="D2136">
        <v>181</v>
      </c>
      <c r="E2136">
        <v>29</v>
      </c>
      <c r="F2136">
        <v>5.2638888888888902E-2</v>
      </c>
      <c r="G2136">
        <v>21.97</v>
      </c>
      <c r="H2136" t="s">
        <v>29</v>
      </c>
      <c r="I2136">
        <v>29549</v>
      </c>
      <c r="J2136">
        <v>18200</v>
      </c>
      <c r="K2136">
        <v>4.1074125000000003E-2</v>
      </c>
      <c r="L2136">
        <v>9.8142069105553505E-4</v>
      </c>
      <c r="M2136">
        <v>1</v>
      </c>
      <c r="N2136">
        <v>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8.7487466912441303E-2</v>
      </c>
      <c r="Z2136">
        <v>0.91251253308755897</v>
      </c>
      <c r="AA2136">
        <v>-6.8349558925982699</v>
      </c>
      <c r="AB2136">
        <v>5.2947530864197498E-2</v>
      </c>
      <c r="AC2136">
        <v>-3.08641975308645E-4</v>
      </c>
      <c r="AD2136">
        <v>1.1217843260198101E-2</v>
      </c>
    </row>
    <row r="2137" spans="1:30" x14ac:dyDescent="0.25">
      <c r="A2137">
        <v>2136</v>
      </c>
      <c r="B2137">
        <v>100</v>
      </c>
      <c r="C2137">
        <v>1820011168</v>
      </c>
      <c r="D2137">
        <v>181</v>
      </c>
      <c r="E2137">
        <v>32</v>
      </c>
      <c r="F2137">
        <v>4.1631944444444402E-2</v>
      </c>
      <c r="G2137">
        <v>8</v>
      </c>
      <c r="H2137" t="s">
        <v>29</v>
      </c>
      <c r="I2137">
        <v>29549</v>
      </c>
      <c r="J2137">
        <v>18200</v>
      </c>
      <c r="K2137">
        <v>3.8301388888888899E-2</v>
      </c>
      <c r="L2137">
        <v>1.0829469694405901E-3</v>
      </c>
      <c r="M2137">
        <v>1</v>
      </c>
      <c r="N2137">
        <v>9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8.7487466912441303E-2</v>
      </c>
      <c r="Z2137">
        <v>0.91251253308755897</v>
      </c>
      <c r="AA2137">
        <v>-6.7365158197850201</v>
      </c>
      <c r="AB2137">
        <v>4.1612654320987701E-2</v>
      </c>
      <c r="AC2137" s="1">
        <v>1.92901234567916E-5</v>
      </c>
      <c r="AD2137">
        <v>1.23783098043565E-2</v>
      </c>
    </row>
    <row r="2138" spans="1:30" x14ac:dyDescent="0.25">
      <c r="A2138">
        <v>2137</v>
      </c>
      <c r="B2138">
        <v>100</v>
      </c>
      <c r="C2138">
        <v>3410000354</v>
      </c>
      <c r="D2138">
        <v>181</v>
      </c>
      <c r="E2138">
        <v>13</v>
      </c>
      <c r="F2138">
        <v>5.2638888888888902E-2</v>
      </c>
      <c r="G2138">
        <v>21.97</v>
      </c>
      <c r="H2138" t="s">
        <v>30</v>
      </c>
      <c r="I2138">
        <v>29549</v>
      </c>
      <c r="J2138">
        <v>34100</v>
      </c>
      <c r="K2138">
        <v>4.1074125000000003E-2</v>
      </c>
      <c r="L2138">
        <v>4.3994720633524001E-4</v>
      </c>
      <c r="M2138">
        <v>6</v>
      </c>
      <c r="N2138">
        <v>4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8.7487466912441303E-2</v>
      </c>
      <c r="Z2138">
        <v>0.91251253308755897</v>
      </c>
      <c r="AA2138">
        <v>-7.6373023651232099</v>
      </c>
      <c r="AB2138">
        <v>5.2947530864197498E-2</v>
      </c>
      <c r="AC2138">
        <v>-3.08641975308645E-4</v>
      </c>
      <c r="AD2138">
        <v>5.0286883580198402E-3</v>
      </c>
    </row>
    <row r="2139" spans="1:30" x14ac:dyDescent="0.25">
      <c r="A2139">
        <v>2138</v>
      </c>
      <c r="B2139">
        <v>100</v>
      </c>
      <c r="C2139">
        <v>3410000554</v>
      </c>
      <c r="D2139">
        <v>181</v>
      </c>
      <c r="E2139">
        <v>12</v>
      </c>
      <c r="F2139">
        <v>5.2638888888888902E-2</v>
      </c>
      <c r="G2139">
        <v>21.97</v>
      </c>
      <c r="H2139" t="s">
        <v>31</v>
      </c>
      <c r="I2139">
        <v>29549</v>
      </c>
      <c r="J2139">
        <v>34100</v>
      </c>
      <c r="K2139">
        <v>4.1074125000000003E-2</v>
      </c>
      <c r="L2139">
        <v>4.0610511354022098E-4</v>
      </c>
      <c r="M2139">
        <v>6</v>
      </c>
      <c r="N2139">
        <v>4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8.7487466912441303E-2</v>
      </c>
      <c r="Z2139">
        <v>0.91251253308755897</v>
      </c>
      <c r="AA2139">
        <v>-7.7173450727967401</v>
      </c>
      <c r="AB2139">
        <v>5.2947530864197498E-2</v>
      </c>
      <c r="AC2139">
        <v>-3.08641975308645E-4</v>
      </c>
      <c r="AD2139">
        <v>4.6418661766337004E-3</v>
      </c>
    </row>
    <row r="2140" spans="1:30" x14ac:dyDescent="0.25">
      <c r="A2140">
        <v>2139</v>
      </c>
      <c r="B2140">
        <v>100</v>
      </c>
      <c r="C2140">
        <v>3410017306</v>
      </c>
      <c r="D2140">
        <v>181</v>
      </c>
      <c r="E2140">
        <v>62</v>
      </c>
      <c r="F2140">
        <v>3.8159722222222199E-2</v>
      </c>
      <c r="G2140">
        <v>0.54</v>
      </c>
      <c r="H2140" t="s">
        <v>31</v>
      </c>
      <c r="I2140">
        <v>29549</v>
      </c>
      <c r="J2140">
        <v>34100</v>
      </c>
      <c r="K2140">
        <v>3.7953659722222199E-2</v>
      </c>
      <c r="L2140">
        <v>2.0982097532911402E-3</v>
      </c>
      <c r="M2140">
        <v>6</v>
      </c>
      <c r="N2140">
        <v>4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8.7487466912441303E-2</v>
      </c>
      <c r="Z2140">
        <v>0.91251253308755897</v>
      </c>
      <c r="AA2140">
        <v>-6.0751173375396501</v>
      </c>
      <c r="AB2140">
        <v>3.8159722222222199E-2</v>
      </c>
      <c r="AC2140">
        <v>0</v>
      </c>
      <c r="AD2140">
        <v>2.3982975245940799E-2</v>
      </c>
    </row>
    <row r="2141" spans="1:30" x14ac:dyDescent="0.25">
      <c r="A2141">
        <v>2140</v>
      </c>
      <c r="B2141">
        <v>100</v>
      </c>
      <c r="C2141">
        <v>3410017505</v>
      </c>
      <c r="D2141">
        <v>181</v>
      </c>
      <c r="E2141">
        <v>21</v>
      </c>
      <c r="F2141">
        <v>5.5416666666666697E-2</v>
      </c>
      <c r="G2141">
        <v>24.31</v>
      </c>
      <c r="H2141" t="s">
        <v>32</v>
      </c>
      <c r="I2141">
        <v>29549</v>
      </c>
      <c r="J2141">
        <v>34100</v>
      </c>
      <c r="K2141">
        <v>4.1944875E-2</v>
      </c>
      <c r="L2141">
        <v>7.1068394869538705E-4</v>
      </c>
      <c r="M2141">
        <v>6</v>
      </c>
      <c r="N2141">
        <v>4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8.7487466912441303E-2</v>
      </c>
      <c r="Z2141">
        <v>0.91251253308755897</v>
      </c>
      <c r="AA2141">
        <v>-7.1577292848613201</v>
      </c>
      <c r="AB2141">
        <v>5.5679012345678999E-2</v>
      </c>
      <c r="AC2141">
        <v>-2.62345679012344E-4</v>
      </c>
      <c r="AD2141">
        <v>8.1232658091089805E-3</v>
      </c>
    </row>
    <row r="2142" spans="1:30" x14ac:dyDescent="0.25">
      <c r="A2142">
        <v>2141</v>
      </c>
      <c r="B2142">
        <v>100</v>
      </c>
      <c r="C2142">
        <v>3410057306</v>
      </c>
      <c r="D2142">
        <v>181</v>
      </c>
      <c r="E2142">
        <v>82</v>
      </c>
      <c r="F2142">
        <v>3.8159722222222199E-2</v>
      </c>
      <c r="G2142">
        <v>0.54</v>
      </c>
      <c r="H2142" t="s">
        <v>30</v>
      </c>
      <c r="I2142">
        <v>29549</v>
      </c>
      <c r="J2142">
        <v>34100</v>
      </c>
      <c r="K2142">
        <v>3.7953659722222199E-2</v>
      </c>
      <c r="L2142">
        <v>2.7750516091915099E-3</v>
      </c>
      <c r="M2142">
        <v>6</v>
      </c>
      <c r="N2142">
        <v>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8.7487466912441303E-2</v>
      </c>
      <c r="Z2142">
        <v>0.91251253308755897</v>
      </c>
      <c r="AA2142">
        <v>-5.7955324753204902</v>
      </c>
      <c r="AB2142">
        <v>3.8159722222222199E-2</v>
      </c>
      <c r="AC2142">
        <v>0</v>
      </c>
      <c r="AD2142">
        <v>3.1719418873663599E-2</v>
      </c>
    </row>
    <row r="2143" spans="1:30" x14ac:dyDescent="0.25">
      <c r="A2143">
        <v>2142</v>
      </c>
      <c r="B2143">
        <v>100</v>
      </c>
      <c r="C2143">
        <v>3410057528</v>
      </c>
      <c r="D2143">
        <v>181</v>
      </c>
      <c r="E2143">
        <v>10</v>
      </c>
      <c r="F2143">
        <v>5.1319444444444397E-2</v>
      </c>
      <c r="G2143">
        <v>19.95</v>
      </c>
      <c r="H2143" t="s">
        <v>33</v>
      </c>
      <c r="I2143">
        <v>29549</v>
      </c>
      <c r="J2143">
        <v>34100</v>
      </c>
      <c r="K2143">
        <v>4.1081215277777798E-2</v>
      </c>
      <c r="L2143">
        <v>3.3842092795018401E-4</v>
      </c>
      <c r="M2143">
        <v>6</v>
      </c>
      <c r="N2143">
        <v>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8.7487466912441303E-2</v>
      </c>
      <c r="Z2143">
        <v>0.91251253308755897</v>
      </c>
      <c r="AA2143">
        <v>-7.8996666295907003</v>
      </c>
      <c r="AB2143">
        <v>5.1319444444444397E-2</v>
      </c>
      <c r="AC2143">
        <v>0</v>
      </c>
      <c r="AD2143">
        <v>3.8682218138614199E-3</v>
      </c>
    </row>
    <row r="2144" spans="1:30" x14ac:dyDescent="0.25">
      <c r="A2144">
        <v>2143</v>
      </c>
      <c r="B2144">
        <v>100</v>
      </c>
      <c r="C2144">
        <v>3410057602</v>
      </c>
      <c r="D2144">
        <v>181</v>
      </c>
      <c r="E2144">
        <v>16</v>
      </c>
      <c r="F2144">
        <v>5.1319444444444397E-2</v>
      </c>
      <c r="G2144">
        <v>19.95</v>
      </c>
      <c r="H2144" t="s">
        <v>30</v>
      </c>
      <c r="I2144">
        <v>29549</v>
      </c>
      <c r="J2144">
        <v>34100</v>
      </c>
      <c r="K2144">
        <v>4.1081215277777798E-2</v>
      </c>
      <c r="L2144">
        <v>5.4147348472029504E-4</v>
      </c>
      <c r="M2144">
        <v>6</v>
      </c>
      <c r="N2144">
        <v>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8.7487466912441303E-2</v>
      </c>
      <c r="Z2144">
        <v>0.91251253308755897</v>
      </c>
      <c r="AA2144">
        <v>-7.4296630003449602</v>
      </c>
      <c r="AB2144">
        <v>5.1319444444444397E-2</v>
      </c>
      <c r="AC2144">
        <v>0</v>
      </c>
      <c r="AD2144">
        <v>6.1891549021782701E-3</v>
      </c>
    </row>
    <row r="2145" spans="1:30" x14ac:dyDescent="0.25">
      <c r="A2145">
        <v>2144</v>
      </c>
      <c r="B2145">
        <v>100</v>
      </c>
      <c r="C2145">
        <v>7336011341</v>
      </c>
      <c r="D2145">
        <v>181</v>
      </c>
      <c r="E2145">
        <v>7</v>
      </c>
      <c r="F2145">
        <v>5.1319444444444397E-2</v>
      </c>
      <c r="G2145">
        <v>19.95</v>
      </c>
      <c r="H2145" t="s">
        <v>34</v>
      </c>
      <c r="I2145">
        <v>29549</v>
      </c>
      <c r="J2145">
        <v>73360</v>
      </c>
      <c r="K2145">
        <v>4.1081215277777798E-2</v>
      </c>
      <c r="L2145">
        <v>2.3689464956512901E-4</v>
      </c>
      <c r="M2145">
        <v>1</v>
      </c>
      <c r="N2145">
        <v>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8.7487466912441303E-2</v>
      </c>
      <c r="Z2145">
        <v>0.91251253308755897</v>
      </c>
      <c r="AA2145">
        <v>-8.2563415735294292</v>
      </c>
      <c r="AB2145">
        <v>5.1319444444444397E-2</v>
      </c>
      <c r="AC2145">
        <v>0</v>
      </c>
      <c r="AD2145">
        <v>2.70775526970299E-3</v>
      </c>
    </row>
    <row r="2146" spans="1:30" x14ac:dyDescent="0.25">
      <c r="A2146">
        <v>2145</v>
      </c>
      <c r="B2146">
        <v>100</v>
      </c>
      <c r="C2146">
        <v>7336011751</v>
      </c>
      <c r="D2146">
        <v>181</v>
      </c>
      <c r="E2146">
        <v>14</v>
      </c>
      <c r="F2146">
        <v>5.2638888888888902E-2</v>
      </c>
      <c r="G2146">
        <v>21.97</v>
      </c>
      <c r="H2146" t="s">
        <v>34</v>
      </c>
      <c r="I2146">
        <v>29549</v>
      </c>
      <c r="J2146">
        <v>73360</v>
      </c>
      <c r="K2146">
        <v>4.1074125000000003E-2</v>
      </c>
      <c r="L2146">
        <v>4.7378929913025801E-4</v>
      </c>
      <c r="M2146">
        <v>1</v>
      </c>
      <c r="N2146">
        <v>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8.7487466912441303E-2</v>
      </c>
      <c r="Z2146">
        <v>0.91251253308755897</v>
      </c>
      <c r="AA2146">
        <v>-7.5631943929694803</v>
      </c>
      <c r="AB2146">
        <v>5.2947530864197498E-2</v>
      </c>
      <c r="AC2146">
        <v>-3.08641975308645E-4</v>
      </c>
      <c r="AD2146">
        <v>5.4155105394059896E-3</v>
      </c>
    </row>
    <row r="2147" spans="1:30" x14ac:dyDescent="0.25">
      <c r="A2147">
        <v>2146</v>
      </c>
      <c r="B2147">
        <v>100</v>
      </c>
      <c r="C2147">
        <v>1820000016</v>
      </c>
      <c r="D2147">
        <v>182</v>
      </c>
      <c r="E2147">
        <v>16</v>
      </c>
      <c r="F2147">
        <v>5.2638888888888902E-2</v>
      </c>
      <c r="G2147">
        <v>21.97</v>
      </c>
      <c r="H2147" t="s">
        <v>29</v>
      </c>
      <c r="I2147">
        <v>24612</v>
      </c>
      <c r="J2147">
        <v>18200</v>
      </c>
      <c r="K2147">
        <v>4.1074125000000003E-2</v>
      </c>
      <c r="L2147">
        <v>6.5008938729075195E-4</v>
      </c>
      <c r="M2147">
        <v>1</v>
      </c>
      <c r="N2147">
        <v>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0.105970211977017</v>
      </c>
      <c r="Z2147">
        <v>0.89402978802298305</v>
      </c>
      <c r="AA2147">
        <v>-7.2263845011930998</v>
      </c>
      <c r="AB2147">
        <v>5.2947530864197498E-2</v>
      </c>
      <c r="AC2147">
        <v>-3.08641975308645E-4</v>
      </c>
      <c r="AD2147">
        <v>6.1346426997026899E-3</v>
      </c>
    </row>
    <row r="2148" spans="1:30" x14ac:dyDescent="0.25">
      <c r="A2148">
        <v>2147</v>
      </c>
      <c r="B2148">
        <v>100</v>
      </c>
      <c r="C2148">
        <v>1820011168</v>
      </c>
      <c r="D2148">
        <v>182</v>
      </c>
      <c r="E2148">
        <v>51</v>
      </c>
      <c r="F2148">
        <v>3.8159722222222199E-2</v>
      </c>
      <c r="G2148">
        <v>-0.36</v>
      </c>
      <c r="H2148" t="s">
        <v>29</v>
      </c>
      <c r="I2148">
        <v>24612</v>
      </c>
      <c r="J2148">
        <v>18200</v>
      </c>
      <c r="K2148">
        <v>3.8297097222222201E-2</v>
      </c>
      <c r="L2148">
        <v>2.0721599219892702E-3</v>
      </c>
      <c r="M2148">
        <v>1</v>
      </c>
      <c r="N2148">
        <v>9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0.105970211977017</v>
      </c>
      <c r="Z2148">
        <v>0.89402978802298305</v>
      </c>
      <c r="AA2148">
        <v>-6.0671475907085597</v>
      </c>
      <c r="AB2148">
        <v>3.8159722222222199E-2</v>
      </c>
      <c r="AC2148">
        <v>0</v>
      </c>
      <c r="AD2148">
        <v>1.9554173605302299E-2</v>
      </c>
    </row>
    <row r="2149" spans="1:30" x14ac:dyDescent="0.25">
      <c r="A2149">
        <v>2148</v>
      </c>
      <c r="B2149">
        <v>100</v>
      </c>
      <c r="C2149">
        <v>3410000354</v>
      </c>
      <c r="D2149">
        <v>182</v>
      </c>
      <c r="E2149">
        <v>17</v>
      </c>
      <c r="F2149">
        <v>5.2638888888888902E-2</v>
      </c>
      <c r="G2149">
        <v>21.97</v>
      </c>
      <c r="H2149" t="s">
        <v>30</v>
      </c>
      <c r="I2149">
        <v>24612</v>
      </c>
      <c r="J2149">
        <v>34100</v>
      </c>
      <c r="K2149">
        <v>4.1074125000000003E-2</v>
      </c>
      <c r="L2149">
        <v>6.9071997399642497E-4</v>
      </c>
      <c r="M2149">
        <v>6</v>
      </c>
      <c r="N2149">
        <v>4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0.105970211977017</v>
      </c>
      <c r="Z2149">
        <v>0.89402978802298305</v>
      </c>
      <c r="AA2149">
        <v>-7.1657598793766697</v>
      </c>
      <c r="AB2149">
        <v>5.2947530864197498E-2</v>
      </c>
      <c r="AC2149">
        <v>-3.08641975308645E-4</v>
      </c>
      <c r="AD2149">
        <v>6.5180578684341101E-3</v>
      </c>
    </row>
    <row r="2150" spans="1:30" x14ac:dyDescent="0.25">
      <c r="A2150">
        <v>2149</v>
      </c>
      <c r="B2150">
        <v>100</v>
      </c>
      <c r="C2150">
        <v>3410000554</v>
      </c>
      <c r="D2150">
        <v>182</v>
      </c>
      <c r="E2150">
        <v>3</v>
      </c>
      <c r="F2150">
        <v>5.2638888888888902E-2</v>
      </c>
      <c r="G2150">
        <v>21.97</v>
      </c>
      <c r="H2150" t="s">
        <v>31</v>
      </c>
      <c r="I2150">
        <v>24612</v>
      </c>
      <c r="J2150">
        <v>34100</v>
      </c>
      <c r="K2150">
        <v>4.1074125000000003E-2</v>
      </c>
      <c r="L2150">
        <v>1.21891760117016E-4</v>
      </c>
      <c r="M2150">
        <v>6</v>
      </c>
      <c r="N2150">
        <v>4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0.105970211977017</v>
      </c>
      <c r="Z2150">
        <v>0.89402978802298305</v>
      </c>
      <c r="AA2150">
        <v>-8.9003609347647696</v>
      </c>
      <c r="AB2150">
        <v>5.2947530864197498E-2</v>
      </c>
      <c r="AC2150">
        <v>-3.08641975308645E-4</v>
      </c>
      <c r="AD2150">
        <v>1.15024550619425E-3</v>
      </c>
    </row>
    <row r="2151" spans="1:30" x14ac:dyDescent="0.25">
      <c r="A2151">
        <v>2150</v>
      </c>
      <c r="B2151">
        <v>100</v>
      </c>
      <c r="C2151">
        <v>3410017306</v>
      </c>
      <c r="D2151">
        <v>182</v>
      </c>
      <c r="E2151">
        <v>44</v>
      </c>
      <c r="F2151">
        <v>4.1527777777777802E-2</v>
      </c>
      <c r="G2151">
        <v>8.61</v>
      </c>
      <c r="H2151" t="s">
        <v>31</v>
      </c>
      <c r="I2151">
        <v>24612</v>
      </c>
      <c r="J2151">
        <v>34100</v>
      </c>
      <c r="K2151">
        <v>3.79522361111111E-2</v>
      </c>
      <c r="L2151">
        <v>1.78774581504957E-3</v>
      </c>
      <c r="M2151">
        <v>6</v>
      </c>
      <c r="N2151">
        <v>4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0.105970211977017</v>
      </c>
      <c r="Z2151">
        <v>0.89402978802298305</v>
      </c>
      <c r="AA2151">
        <v>-6.21478358951462</v>
      </c>
      <c r="AB2151">
        <v>4.1620370370370398E-2</v>
      </c>
      <c r="AC2151" s="1">
        <v>-9.2592592592588604E-5</v>
      </c>
      <c r="AD2151">
        <v>1.6870267424182399E-2</v>
      </c>
    </row>
    <row r="2152" spans="1:30" x14ac:dyDescent="0.25">
      <c r="A2152">
        <v>2151</v>
      </c>
      <c r="B2152">
        <v>100</v>
      </c>
      <c r="C2152">
        <v>3410017505</v>
      </c>
      <c r="D2152">
        <v>182</v>
      </c>
      <c r="E2152">
        <v>58</v>
      </c>
      <c r="F2152">
        <v>4.4305555555555598E-2</v>
      </c>
      <c r="G2152">
        <v>5.32</v>
      </c>
      <c r="H2152" t="s">
        <v>32</v>
      </c>
      <c r="I2152">
        <v>24612</v>
      </c>
      <c r="J2152">
        <v>34100</v>
      </c>
      <c r="K2152">
        <v>4.19485E-2</v>
      </c>
      <c r="L2152">
        <v>2.35657402892898E-3</v>
      </c>
      <c r="M2152">
        <v>6</v>
      </c>
      <c r="N2152">
        <v>4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0.105970211977017</v>
      </c>
      <c r="Z2152">
        <v>0.89402978802298305</v>
      </c>
      <c r="AA2152">
        <v>-5.9385302128864597</v>
      </c>
      <c r="AB2152">
        <v>4.4305555555555598E-2</v>
      </c>
      <c r="AC2152">
        <v>0</v>
      </c>
      <c r="AD2152">
        <v>2.22380797864223E-2</v>
      </c>
    </row>
    <row r="2153" spans="1:30" x14ac:dyDescent="0.25">
      <c r="A2153">
        <v>2152</v>
      </c>
      <c r="B2153">
        <v>100</v>
      </c>
      <c r="C2153">
        <v>3410057306</v>
      </c>
      <c r="D2153">
        <v>182</v>
      </c>
      <c r="E2153">
        <v>71</v>
      </c>
      <c r="F2153">
        <v>4.1562500000000002E-2</v>
      </c>
      <c r="G2153">
        <v>8.68</v>
      </c>
      <c r="H2153" t="s">
        <v>30</v>
      </c>
      <c r="I2153">
        <v>24612</v>
      </c>
      <c r="J2153">
        <v>34100</v>
      </c>
      <c r="K2153">
        <v>3.7954874999999999E-2</v>
      </c>
      <c r="L2153">
        <v>2.8847716561027099E-3</v>
      </c>
      <c r="M2153">
        <v>6</v>
      </c>
      <c r="N2153">
        <v>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0.105970211977017</v>
      </c>
      <c r="Z2153">
        <v>0.89402978802298305</v>
      </c>
      <c r="AA2153">
        <v>-5.7362933463915704</v>
      </c>
      <c r="AB2153">
        <v>4.1624228395061698E-2</v>
      </c>
      <c r="AC2153" s="1">
        <v>-6.1728395061723396E-5</v>
      </c>
      <c r="AD2153">
        <v>2.7222476979930701E-2</v>
      </c>
    </row>
    <row r="2154" spans="1:30" x14ac:dyDescent="0.25">
      <c r="A2154">
        <v>2153</v>
      </c>
      <c r="B2154">
        <v>100</v>
      </c>
      <c r="C2154">
        <v>3410057528</v>
      </c>
      <c r="D2154">
        <v>182</v>
      </c>
      <c r="E2154">
        <v>12</v>
      </c>
      <c r="F2154">
        <v>5.1319444444444397E-2</v>
      </c>
      <c r="G2154">
        <v>19.95</v>
      </c>
      <c r="H2154" t="s">
        <v>33</v>
      </c>
      <c r="I2154">
        <v>24612</v>
      </c>
      <c r="J2154">
        <v>34100</v>
      </c>
      <c r="K2154">
        <v>4.1081215277777798E-2</v>
      </c>
      <c r="L2154">
        <v>4.8756704046806402E-4</v>
      </c>
      <c r="M2154">
        <v>6</v>
      </c>
      <c r="N2154">
        <v>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0.105970211977017</v>
      </c>
      <c r="Z2154">
        <v>0.89402978802298305</v>
      </c>
      <c r="AA2154">
        <v>-7.5140665736448797</v>
      </c>
      <c r="AB2154">
        <v>5.1319444444444397E-2</v>
      </c>
      <c r="AC2154">
        <v>0</v>
      </c>
      <c r="AD2154">
        <v>4.6009820247770198E-3</v>
      </c>
    </row>
    <row r="2155" spans="1:30" x14ac:dyDescent="0.25">
      <c r="A2155">
        <v>2154</v>
      </c>
      <c r="B2155">
        <v>100</v>
      </c>
      <c r="C2155">
        <v>3410057602</v>
      </c>
      <c r="D2155">
        <v>182</v>
      </c>
      <c r="E2155">
        <v>30</v>
      </c>
      <c r="F2155">
        <v>4.1597222222222202E-2</v>
      </c>
      <c r="G2155">
        <v>1.25</v>
      </c>
      <c r="H2155" t="s">
        <v>30</v>
      </c>
      <c r="I2155">
        <v>24612</v>
      </c>
      <c r="J2155">
        <v>34100</v>
      </c>
      <c r="K2155">
        <v>4.1077256944444397E-2</v>
      </c>
      <c r="L2155">
        <v>1.21891760117016E-3</v>
      </c>
      <c r="M2155">
        <v>6</v>
      </c>
      <c r="N2155">
        <v>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0.105970211977017</v>
      </c>
      <c r="Z2155">
        <v>0.89402978802298305</v>
      </c>
      <c r="AA2155">
        <v>-6.59777584177073</v>
      </c>
      <c r="AB2155">
        <v>4.1597222222222202E-2</v>
      </c>
      <c r="AC2155">
        <v>0</v>
      </c>
      <c r="AD2155">
        <v>1.15024550619425E-2</v>
      </c>
    </row>
    <row r="2156" spans="1:30" x14ac:dyDescent="0.25">
      <c r="A2156">
        <v>2155</v>
      </c>
      <c r="B2156">
        <v>100</v>
      </c>
      <c r="C2156">
        <v>7336011341</v>
      </c>
      <c r="D2156">
        <v>182</v>
      </c>
      <c r="E2156">
        <v>5</v>
      </c>
      <c r="F2156">
        <v>5.1319444444444397E-2</v>
      </c>
      <c r="G2156">
        <v>19.95</v>
      </c>
      <c r="H2156" t="s">
        <v>34</v>
      </c>
      <c r="I2156">
        <v>24612</v>
      </c>
      <c r="J2156">
        <v>73360</v>
      </c>
      <c r="K2156">
        <v>4.1081215277777798E-2</v>
      </c>
      <c r="L2156">
        <v>2.0315293352836001E-4</v>
      </c>
      <c r="M2156">
        <v>1</v>
      </c>
      <c r="N2156">
        <v>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0.105970211977017</v>
      </c>
      <c r="Z2156">
        <v>0.89402978802298305</v>
      </c>
      <c r="AA2156">
        <v>-8.3895353109987791</v>
      </c>
      <c r="AB2156">
        <v>5.1319444444444397E-2</v>
      </c>
      <c r="AC2156">
        <v>0</v>
      </c>
      <c r="AD2156">
        <v>1.91707584365709E-3</v>
      </c>
    </row>
    <row r="2157" spans="1:30" x14ac:dyDescent="0.25">
      <c r="A2157">
        <v>2156</v>
      </c>
      <c r="B2157">
        <v>100</v>
      </c>
      <c r="C2157">
        <v>7336011751</v>
      </c>
      <c r="D2157">
        <v>182</v>
      </c>
      <c r="E2157">
        <v>5</v>
      </c>
      <c r="F2157">
        <v>5.2638888888888902E-2</v>
      </c>
      <c r="G2157">
        <v>21.97</v>
      </c>
      <c r="H2157" t="s">
        <v>34</v>
      </c>
      <c r="I2157">
        <v>24612</v>
      </c>
      <c r="J2157">
        <v>73360</v>
      </c>
      <c r="K2157">
        <v>4.1074125000000003E-2</v>
      </c>
      <c r="L2157">
        <v>2.0315293352836001E-4</v>
      </c>
      <c r="M2157">
        <v>1</v>
      </c>
      <c r="N2157">
        <v>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0.105970211977017</v>
      </c>
      <c r="Z2157">
        <v>0.89402978802298305</v>
      </c>
      <c r="AA2157">
        <v>-8.3895353109987791</v>
      </c>
      <c r="AB2157">
        <v>5.2947530864197498E-2</v>
      </c>
      <c r="AC2157">
        <v>-3.08641975308645E-4</v>
      </c>
      <c r="AD2157">
        <v>1.91707584365709E-3</v>
      </c>
    </row>
    <row r="2158" spans="1:30" x14ac:dyDescent="0.25">
      <c r="A2158">
        <v>2157</v>
      </c>
      <c r="B2158">
        <v>100</v>
      </c>
      <c r="C2158">
        <v>1820000016</v>
      </c>
      <c r="D2158">
        <v>183</v>
      </c>
      <c r="E2158">
        <v>20</v>
      </c>
      <c r="F2158">
        <v>5.2638888888888902E-2</v>
      </c>
      <c r="G2158">
        <v>21.97</v>
      </c>
      <c r="H2158" t="s">
        <v>29</v>
      </c>
      <c r="I2158">
        <v>23593</v>
      </c>
      <c r="J2158">
        <v>18200</v>
      </c>
      <c r="K2158">
        <v>4.1074125000000003E-2</v>
      </c>
      <c r="L2158">
        <v>8.4770906624846395E-4</v>
      </c>
      <c r="M2158">
        <v>1</v>
      </c>
      <c r="N2158">
        <v>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0.12371801341059099</v>
      </c>
      <c r="Z2158">
        <v>0.87628198658940903</v>
      </c>
      <c r="AA2158">
        <v>-6.9409057259468101</v>
      </c>
      <c r="AB2158">
        <v>5.2947530864197498E-2</v>
      </c>
      <c r="AC2158">
        <v>-3.08641975308645E-4</v>
      </c>
      <c r="AD2158">
        <v>6.85194534635077E-3</v>
      </c>
    </row>
    <row r="2159" spans="1:30" x14ac:dyDescent="0.25">
      <c r="A2159">
        <v>2158</v>
      </c>
      <c r="B2159">
        <v>100</v>
      </c>
      <c r="C2159">
        <v>1820011168</v>
      </c>
      <c r="D2159">
        <v>183</v>
      </c>
      <c r="E2159">
        <v>45</v>
      </c>
      <c r="F2159">
        <v>3.8159722222222199E-2</v>
      </c>
      <c r="G2159">
        <v>-0.36</v>
      </c>
      <c r="H2159" t="s">
        <v>29</v>
      </c>
      <c r="I2159">
        <v>23593</v>
      </c>
      <c r="J2159">
        <v>18200</v>
      </c>
      <c r="K2159">
        <v>3.8297097222222201E-2</v>
      </c>
      <c r="L2159">
        <v>1.9073453990590399E-3</v>
      </c>
      <c r="M2159">
        <v>1</v>
      </c>
      <c r="N2159">
        <v>9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0.12371801341059099</v>
      </c>
      <c r="Z2159">
        <v>0.87628198658940903</v>
      </c>
      <c r="AA2159">
        <v>-6.12997550973048</v>
      </c>
      <c r="AB2159">
        <v>3.81751543209876E-2</v>
      </c>
      <c r="AC2159" s="1">
        <v>-1.5432098765429101E-5</v>
      </c>
      <c r="AD2159">
        <v>1.54168770292892E-2</v>
      </c>
    </row>
    <row r="2160" spans="1:30" x14ac:dyDescent="0.25">
      <c r="A2160">
        <v>2159</v>
      </c>
      <c r="B2160">
        <v>100</v>
      </c>
      <c r="C2160">
        <v>3410000354</v>
      </c>
      <c r="D2160">
        <v>183</v>
      </c>
      <c r="E2160">
        <v>19</v>
      </c>
      <c r="F2160">
        <v>5.2638888888888902E-2</v>
      </c>
      <c r="G2160">
        <v>21.97</v>
      </c>
      <c r="H2160" t="s">
        <v>30</v>
      </c>
      <c r="I2160">
        <v>23593</v>
      </c>
      <c r="J2160">
        <v>34100</v>
      </c>
      <c r="K2160">
        <v>4.1074125000000003E-2</v>
      </c>
      <c r="L2160">
        <v>8.0532361293603996E-4</v>
      </c>
      <c r="M2160">
        <v>6</v>
      </c>
      <c r="N2160">
        <v>4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0.12371801341059099</v>
      </c>
      <c r="Z2160">
        <v>0.87628198658940903</v>
      </c>
      <c r="AA2160">
        <v>-6.9921990203343602</v>
      </c>
      <c r="AB2160">
        <v>5.2947530864197498E-2</v>
      </c>
      <c r="AC2160">
        <v>-3.08641975308645E-4</v>
      </c>
      <c r="AD2160">
        <v>6.5093480790332304E-3</v>
      </c>
    </row>
    <row r="2161" spans="1:30" x14ac:dyDescent="0.25">
      <c r="A2161">
        <v>2160</v>
      </c>
      <c r="B2161">
        <v>100</v>
      </c>
      <c r="C2161">
        <v>3410000554</v>
      </c>
      <c r="D2161">
        <v>183</v>
      </c>
      <c r="E2161">
        <v>5</v>
      </c>
      <c r="F2161">
        <v>5.2638888888888902E-2</v>
      </c>
      <c r="G2161">
        <v>21.97</v>
      </c>
      <c r="H2161" t="s">
        <v>31</v>
      </c>
      <c r="I2161">
        <v>23593</v>
      </c>
      <c r="J2161">
        <v>34100</v>
      </c>
      <c r="K2161">
        <v>4.1074125000000003E-2</v>
      </c>
      <c r="L2161">
        <v>2.1192726656211599E-4</v>
      </c>
      <c r="M2161">
        <v>6</v>
      </c>
      <c r="N2161">
        <v>4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0.12371801341059099</v>
      </c>
      <c r="Z2161">
        <v>0.87628198658940903</v>
      </c>
      <c r="AA2161">
        <v>-8.3272000870667</v>
      </c>
      <c r="AB2161">
        <v>5.2947530864197498E-2</v>
      </c>
      <c r="AC2161">
        <v>-3.08641975308645E-4</v>
      </c>
      <c r="AD2161">
        <v>1.7129863365876899E-3</v>
      </c>
    </row>
    <row r="2162" spans="1:30" x14ac:dyDescent="0.25">
      <c r="A2162">
        <v>2161</v>
      </c>
      <c r="B2162">
        <v>100</v>
      </c>
      <c r="C2162">
        <v>3410017306</v>
      </c>
      <c r="D2162">
        <v>183</v>
      </c>
      <c r="E2162">
        <v>53</v>
      </c>
      <c r="F2162">
        <v>3.8159722222222199E-2</v>
      </c>
      <c r="G2162">
        <v>0.54</v>
      </c>
      <c r="H2162" t="s">
        <v>31</v>
      </c>
      <c r="I2162">
        <v>23593</v>
      </c>
      <c r="J2162">
        <v>34100</v>
      </c>
      <c r="K2162">
        <v>3.7953659722222199E-2</v>
      </c>
      <c r="L2162">
        <v>2.2464290255584298E-3</v>
      </c>
      <c r="M2162">
        <v>6</v>
      </c>
      <c r="N2162">
        <v>4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0.12371801341059099</v>
      </c>
      <c r="Z2162">
        <v>0.87628198658940903</v>
      </c>
      <c r="AA2162">
        <v>-5.9663460859486799</v>
      </c>
      <c r="AB2162">
        <v>3.8159722222222199E-2</v>
      </c>
      <c r="AC2162">
        <v>0</v>
      </c>
      <c r="AD2162">
        <v>1.8157655167829499E-2</v>
      </c>
    </row>
    <row r="2163" spans="1:30" x14ac:dyDescent="0.25">
      <c r="A2163">
        <v>2162</v>
      </c>
      <c r="B2163">
        <v>100</v>
      </c>
      <c r="C2163">
        <v>3410017505</v>
      </c>
      <c r="D2163">
        <v>183</v>
      </c>
      <c r="E2163">
        <v>74</v>
      </c>
      <c r="F2163">
        <v>4.4305555555555598E-2</v>
      </c>
      <c r="G2163">
        <v>5.32</v>
      </c>
      <c r="H2163" t="s">
        <v>32</v>
      </c>
      <c r="I2163">
        <v>23593</v>
      </c>
      <c r="J2163">
        <v>34100</v>
      </c>
      <c r="K2163">
        <v>4.19485E-2</v>
      </c>
      <c r="L2163">
        <v>3.1365235451193199E-3</v>
      </c>
      <c r="M2163">
        <v>6</v>
      </c>
      <c r="N2163">
        <v>4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0.12371801341059099</v>
      </c>
      <c r="Z2163">
        <v>0.87628198658940903</v>
      </c>
      <c r="AA2163">
        <v>-5.6325729062966303</v>
      </c>
      <c r="AB2163">
        <v>4.4305555555555598E-2</v>
      </c>
      <c r="AC2163">
        <v>0</v>
      </c>
      <c r="AD2163">
        <v>2.53521977814978E-2</v>
      </c>
    </row>
    <row r="2164" spans="1:30" x14ac:dyDescent="0.25">
      <c r="A2164">
        <v>2163</v>
      </c>
      <c r="B2164">
        <v>100</v>
      </c>
      <c r="C2164">
        <v>3410057306</v>
      </c>
      <c r="D2164">
        <v>183</v>
      </c>
      <c r="E2164">
        <v>75</v>
      </c>
      <c r="F2164">
        <v>3.8159722222222199E-2</v>
      </c>
      <c r="G2164">
        <v>0.54</v>
      </c>
      <c r="H2164" t="s">
        <v>30</v>
      </c>
      <c r="I2164">
        <v>23593</v>
      </c>
      <c r="J2164">
        <v>34100</v>
      </c>
      <c r="K2164">
        <v>3.7953659722222199E-2</v>
      </c>
      <c r="L2164">
        <v>3.1789089984317399E-3</v>
      </c>
      <c r="M2164">
        <v>6</v>
      </c>
      <c r="N2164">
        <v>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0.12371801341059099</v>
      </c>
      <c r="Z2164">
        <v>0.87628198658940903</v>
      </c>
      <c r="AA2164">
        <v>-5.6191498859644904</v>
      </c>
      <c r="AB2164">
        <v>3.8159722222222199E-2</v>
      </c>
      <c r="AC2164">
        <v>0</v>
      </c>
      <c r="AD2164">
        <v>2.5694795048815399E-2</v>
      </c>
    </row>
    <row r="2165" spans="1:30" x14ac:dyDescent="0.25">
      <c r="A2165">
        <v>2164</v>
      </c>
      <c r="B2165">
        <v>100</v>
      </c>
      <c r="C2165">
        <v>3410057528</v>
      </c>
      <c r="D2165">
        <v>183</v>
      </c>
      <c r="E2165">
        <v>9</v>
      </c>
      <c r="F2165">
        <v>5.1319444444444397E-2</v>
      </c>
      <c r="G2165">
        <v>19.95</v>
      </c>
      <c r="H2165" t="s">
        <v>33</v>
      </c>
      <c r="I2165">
        <v>23593</v>
      </c>
      <c r="J2165">
        <v>34100</v>
      </c>
      <c r="K2165">
        <v>4.1081215277777798E-2</v>
      </c>
      <c r="L2165">
        <v>3.8146907981180902E-4</v>
      </c>
      <c r="M2165">
        <v>6</v>
      </c>
      <c r="N2165">
        <v>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0.12371801341059099</v>
      </c>
      <c r="Z2165">
        <v>0.87628198658940903</v>
      </c>
      <c r="AA2165">
        <v>-7.7394134221645796</v>
      </c>
      <c r="AB2165">
        <v>5.1319444444444397E-2</v>
      </c>
      <c r="AC2165">
        <v>0</v>
      </c>
      <c r="AD2165">
        <v>3.0833754058578401E-3</v>
      </c>
    </row>
    <row r="2166" spans="1:30" x14ac:dyDescent="0.25">
      <c r="A2166">
        <v>2165</v>
      </c>
      <c r="B2166">
        <v>100</v>
      </c>
      <c r="C2166">
        <v>3410057602</v>
      </c>
      <c r="D2166">
        <v>183</v>
      </c>
      <c r="E2166">
        <v>29</v>
      </c>
      <c r="F2166">
        <v>4.1597222222222202E-2</v>
      </c>
      <c r="G2166">
        <v>1.25</v>
      </c>
      <c r="H2166" t="s">
        <v>30</v>
      </c>
      <c r="I2166">
        <v>23593</v>
      </c>
      <c r="J2166">
        <v>34100</v>
      </c>
      <c r="K2166">
        <v>4.1077256944444397E-2</v>
      </c>
      <c r="L2166">
        <v>1.22917814606027E-3</v>
      </c>
      <c r="M2166">
        <v>6</v>
      </c>
      <c r="N2166">
        <v>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0.12371801341059099</v>
      </c>
      <c r="Z2166">
        <v>0.87628198658940903</v>
      </c>
      <c r="AA2166">
        <v>-6.5693421695143304</v>
      </c>
      <c r="AB2166">
        <v>4.1597222222222202E-2</v>
      </c>
      <c r="AC2166">
        <v>0</v>
      </c>
      <c r="AD2166">
        <v>9.9353207522086106E-3</v>
      </c>
    </row>
    <row r="2167" spans="1:30" x14ac:dyDescent="0.25">
      <c r="A2167">
        <v>2166</v>
      </c>
      <c r="B2167">
        <v>100</v>
      </c>
      <c r="C2167">
        <v>7336011341</v>
      </c>
      <c r="D2167">
        <v>183</v>
      </c>
      <c r="E2167">
        <v>8</v>
      </c>
      <c r="F2167">
        <v>5.1319444444444397E-2</v>
      </c>
      <c r="G2167">
        <v>19.95</v>
      </c>
      <c r="H2167" t="s">
        <v>34</v>
      </c>
      <c r="I2167">
        <v>23593</v>
      </c>
      <c r="J2167">
        <v>73360</v>
      </c>
      <c r="K2167">
        <v>4.1081215277777798E-2</v>
      </c>
      <c r="L2167">
        <v>3.3908362649938498E-4</v>
      </c>
      <c r="M2167">
        <v>1</v>
      </c>
      <c r="N2167">
        <v>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0.12371801341059099</v>
      </c>
      <c r="Z2167">
        <v>0.87628198658940903</v>
      </c>
      <c r="AA2167">
        <v>-7.8571964578209599</v>
      </c>
      <c r="AB2167">
        <v>5.1319444444444397E-2</v>
      </c>
      <c r="AC2167">
        <v>0</v>
      </c>
      <c r="AD2167">
        <v>2.74077813854031E-3</v>
      </c>
    </row>
    <row r="2168" spans="1:30" x14ac:dyDescent="0.25">
      <c r="A2168">
        <v>2167</v>
      </c>
      <c r="B2168">
        <v>100</v>
      </c>
      <c r="C2168">
        <v>7336011751</v>
      </c>
      <c r="D2168">
        <v>183</v>
      </c>
      <c r="E2168">
        <v>3</v>
      </c>
      <c r="F2168">
        <v>5.2638888888888902E-2</v>
      </c>
      <c r="G2168">
        <v>21.97</v>
      </c>
      <c r="H2168" t="s">
        <v>34</v>
      </c>
      <c r="I2168">
        <v>23593</v>
      </c>
      <c r="J2168">
        <v>73360</v>
      </c>
      <c r="K2168">
        <v>4.1074125000000003E-2</v>
      </c>
      <c r="L2168">
        <v>1.2715635993727E-4</v>
      </c>
      <c r="M2168">
        <v>1</v>
      </c>
      <c r="N2168">
        <v>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0.12371801341059099</v>
      </c>
      <c r="Z2168">
        <v>0.87628198658940903</v>
      </c>
      <c r="AA2168">
        <v>-8.8380257108326905</v>
      </c>
      <c r="AB2168">
        <v>5.2947530864197498E-2</v>
      </c>
      <c r="AC2168">
        <v>-3.08641975308645E-4</v>
      </c>
      <c r="AD2168">
        <v>1.0277918019526099E-3</v>
      </c>
    </row>
    <row r="2169" spans="1:30" x14ac:dyDescent="0.25">
      <c r="A2169">
        <v>2168</v>
      </c>
      <c r="B2169">
        <v>100</v>
      </c>
      <c r="C2169">
        <v>1820000016</v>
      </c>
      <c r="D2169">
        <v>184</v>
      </c>
      <c r="E2169">
        <v>17</v>
      </c>
      <c r="F2169">
        <v>5.2638888888888902E-2</v>
      </c>
      <c r="G2169">
        <v>21.97</v>
      </c>
      <c r="H2169" t="s">
        <v>29</v>
      </c>
      <c r="I2169">
        <v>24798</v>
      </c>
      <c r="J2169">
        <v>18200</v>
      </c>
      <c r="K2169">
        <v>4.1074125000000003E-2</v>
      </c>
      <c r="L2169">
        <v>6.8553915638357903E-4</v>
      </c>
      <c r="M2169">
        <v>1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9.6400786088612495E-2</v>
      </c>
      <c r="Z2169">
        <v>0.90359921391138798</v>
      </c>
      <c r="AA2169">
        <v>-7.1839355753429199</v>
      </c>
      <c r="AB2169">
        <v>5.2947530864197498E-2</v>
      </c>
      <c r="AC2169">
        <v>-3.08641975308645E-4</v>
      </c>
      <c r="AD2169">
        <v>7.1113440481017001E-3</v>
      </c>
    </row>
    <row r="2170" spans="1:30" x14ac:dyDescent="0.25">
      <c r="A2170">
        <v>2169</v>
      </c>
      <c r="B2170">
        <v>100</v>
      </c>
      <c r="C2170">
        <v>1820011168</v>
      </c>
      <c r="D2170">
        <v>184</v>
      </c>
      <c r="E2170">
        <v>37</v>
      </c>
      <c r="F2170">
        <v>4.1631944444444402E-2</v>
      </c>
      <c r="G2170">
        <v>8</v>
      </c>
      <c r="H2170" t="s">
        <v>29</v>
      </c>
      <c r="I2170">
        <v>24798</v>
      </c>
      <c r="J2170">
        <v>18200</v>
      </c>
      <c r="K2170">
        <v>3.8301388888888899E-2</v>
      </c>
      <c r="L2170">
        <v>1.4920558109525E-3</v>
      </c>
      <c r="M2170">
        <v>1</v>
      </c>
      <c r="N2170">
        <v>9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9.6400786088612495E-2</v>
      </c>
      <c r="Z2170">
        <v>0.90359921391138798</v>
      </c>
      <c r="AA2170">
        <v>-6.4062310067549104</v>
      </c>
      <c r="AB2170">
        <v>4.1631944444444402E-2</v>
      </c>
      <c r="AC2170">
        <v>0</v>
      </c>
      <c r="AD2170">
        <v>1.54776311635155E-2</v>
      </c>
    </row>
    <row r="2171" spans="1:30" x14ac:dyDescent="0.25">
      <c r="A2171">
        <v>2170</v>
      </c>
      <c r="B2171">
        <v>100</v>
      </c>
      <c r="C2171">
        <v>3410000354</v>
      </c>
      <c r="D2171">
        <v>184</v>
      </c>
      <c r="E2171">
        <v>14</v>
      </c>
      <c r="F2171">
        <v>5.2638888888888902E-2</v>
      </c>
      <c r="G2171">
        <v>21.97</v>
      </c>
      <c r="H2171" t="s">
        <v>30</v>
      </c>
      <c r="I2171">
        <v>24798</v>
      </c>
      <c r="J2171">
        <v>34100</v>
      </c>
      <c r="K2171">
        <v>4.1074125000000003E-2</v>
      </c>
      <c r="L2171">
        <v>5.6456165819824199E-4</v>
      </c>
      <c r="M2171">
        <v>6</v>
      </c>
      <c r="N2171">
        <v>4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9.6400786088612495E-2</v>
      </c>
      <c r="Z2171">
        <v>0.90359921391138798</v>
      </c>
      <c r="AA2171">
        <v>-7.3780915897838799</v>
      </c>
      <c r="AB2171">
        <v>5.2947530864197498E-2</v>
      </c>
      <c r="AC2171">
        <v>-3.08641975308645E-4</v>
      </c>
      <c r="AD2171">
        <v>5.8564009807896304E-3</v>
      </c>
    </row>
    <row r="2172" spans="1:30" x14ac:dyDescent="0.25">
      <c r="A2172">
        <v>2171</v>
      </c>
      <c r="B2172">
        <v>100</v>
      </c>
      <c r="C2172">
        <v>3410000554</v>
      </c>
      <c r="D2172">
        <v>184</v>
      </c>
      <c r="E2172">
        <v>8</v>
      </c>
      <c r="F2172">
        <v>5.2638888888888902E-2</v>
      </c>
      <c r="G2172">
        <v>21.97</v>
      </c>
      <c r="H2172" t="s">
        <v>31</v>
      </c>
      <c r="I2172">
        <v>24798</v>
      </c>
      <c r="J2172">
        <v>34100</v>
      </c>
      <c r="K2172">
        <v>4.1074125000000003E-2</v>
      </c>
      <c r="L2172">
        <v>3.22606661827567E-4</v>
      </c>
      <c r="M2172">
        <v>6</v>
      </c>
      <c r="N2172">
        <v>4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9.6400786088612495E-2</v>
      </c>
      <c r="Z2172">
        <v>0.90359921391138798</v>
      </c>
      <c r="AA2172">
        <v>-7.9377073777192999</v>
      </c>
      <c r="AB2172">
        <v>5.2947530864197498E-2</v>
      </c>
      <c r="AC2172">
        <v>-3.08641975308645E-4</v>
      </c>
      <c r="AD2172">
        <v>3.3465148461655002E-3</v>
      </c>
    </row>
    <row r="2173" spans="1:30" x14ac:dyDescent="0.25">
      <c r="A2173">
        <v>2172</v>
      </c>
      <c r="B2173">
        <v>100</v>
      </c>
      <c r="C2173">
        <v>3410017306</v>
      </c>
      <c r="D2173">
        <v>184</v>
      </c>
      <c r="E2173">
        <v>40</v>
      </c>
      <c r="F2173">
        <v>3.8159722222222199E-2</v>
      </c>
      <c r="G2173">
        <v>0.54</v>
      </c>
      <c r="H2173" t="s">
        <v>31</v>
      </c>
      <c r="I2173">
        <v>24798</v>
      </c>
      <c r="J2173">
        <v>34100</v>
      </c>
      <c r="K2173">
        <v>3.7953659722222199E-2</v>
      </c>
      <c r="L2173">
        <v>1.61303330913783E-3</v>
      </c>
      <c r="M2173">
        <v>6</v>
      </c>
      <c r="N2173">
        <v>4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9.6400786088612495E-2</v>
      </c>
      <c r="Z2173">
        <v>0.90359921391138798</v>
      </c>
      <c r="AA2173">
        <v>-6.3282694652852003</v>
      </c>
      <c r="AB2173">
        <v>3.8167438271604903E-2</v>
      </c>
      <c r="AC2173" s="1">
        <v>-7.7160493827180299E-6</v>
      </c>
      <c r="AD2173">
        <v>1.67325742308275E-2</v>
      </c>
    </row>
    <row r="2174" spans="1:30" x14ac:dyDescent="0.25">
      <c r="A2174">
        <v>2173</v>
      </c>
      <c r="B2174">
        <v>100</v>
      </c>
      <c r="C2174">
        <v>3410017505</v>
      </c>
      <c r="D2174">
        <v>184</v>
      </c>
      <c r="E2174">
        <v>35</v>
      </c>
      <c r="F2174">
        <v>5.5416666666666697E-2</v>
      </c>
      <c r="G2174">
        <v>24.31</v>
      </c>
      <c r="H2174" t="s">
        <v>32</v>
      </c>
      <c r="I2174">
        <v>24798</v>
      </c>
      <c r="J2174">
        <v>34100</v>
      </c>
      <c r="K2174">
        <v>4.1944875E-2</v>
      </c>
      <c r="L2174">
        <v>1.4114041454955999E-3</v>
      </c>
      <c r="M2174">
        <v>6</v>
      </c>
      <c r="N2174">
        <v>4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9.6400786088612495E-2</v>
      </c>
      <c r="Z2174">
        <v>0.90359921391138798</v>
      </c>
      <c r="AA2174">
        <v>-6.4618008579097204</v>
      </c>
      <c r="AB2174">
        <v>5.57253086419753E-2</v>
      </c>
      <c r="AC2174">
        <v>-3.08641975308645E-4</v>
      </c>
      <c r="AD2174">
        <v>1.4641002451974101E-2</v>
      </c>
    </row>
    <row r="2175" spans="1:30" x14ac:dyDescent="0.25">
      <c r="A2175">
        <v>2174</v>
      </c>
      <c r="B2175">
        <v>100</v>
      </c>
      <c r="C2175">
        <v>3410057306</v>
      </c>
      <c r="D2175">
        <v>184</v>
      </c>
      <c r="E2175">
        <v>90</v>
      </c>
      <c r="F2175">
        <v>3.8159722222222199E-2</v>
      </c>
      <c r="G2175">
        <v>0.54</v>
      </c>
      <c r="H2175" t="s">
        <v>30</v>
      </c>
      <c r="I2175">
        <v>24798</v>
      </c>
      <c r="J2175">
        <v>34100</v>
      </c>
      <c r="K2175">
        <v>3.7953659722222199E-2</v>
      </c>
      <c r="L2175">
        <v>3.6293249455601299E-3</v>
      </c>
      <c r="M2175">
        <v>6</v>
      </c>
      <c r="N2175">
        <v>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9.6400786088612495E-2</v>
      </c>
      <c r="Z2175">
        <v>0.90359921391138798</v>
      </c>
      <c r="AA2175">
        <v>-5.5173392490688702</v>
      </c>
      <c r="AB2175">
        <v>3.8159722222222199E-2</v>
      </c>
      <c r="AC2175">
        <v>0</v>
      </c>
      <c r="AD2175">
        <v>3.7648292019361901E-2</v>
      </c>
    </row>
    <row r="2176" spans="1:30" x14ac:dyDescent="0.25">
      <c r="A2176">
        <v>2175</v>
      </c>
      <c r="B2176">
        <v>100</v>
      </c>
      <c r="C2176">
        <v>3410057528</v>
      </c>
      <c r="D2176">
        <v>184</v>
      </c>
      <c r="E2176">
        <v>25</v>
      </c>
      <c r="F2176">
        <v>5.1319444444444397E-2</v>
      </c>
      <c r="G2176">
        <v>19.95</v>
      </c>
      <c r="H2176" t="s">
        <v>33</v>
      </c>
      <c r="I2176">
        <v>24798</v>
      </c>
      <c r="J2176">
        <v>34100</v>
      </c>
      <c r="K2176">
        <v>4.1081215277777798E-2</v>
      </c>
      <c r="L2176">
        <v>1.0081458182111501E-3</v>
      </c>
      <c r="M2176">
        <v>6</v>
      </c>
      <c r="N2176">
        <v>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9.6400786088612495E-2</v>
      </c>
      <c r="Z2176">
        <v>0.90359921391138798</v>
      </c>
      <c r="AA2176">
        <v>-6.7982730945309404</v>
      </c>
      <c r="AB2176">
        <v>5.1319444444444397E-2</v>
      </c>
      <c r="AC2176">
        <v>0</v>
      </c>
      <c r="AD2176">
        <v>1.0457858894267201E-2</v>
      </c>
    </row>
    <row r="2177" spans="1:30" x14ac:dyDescent="0.25">
      <c r="A2177">
        <v>2176</v>
      </c>
      <c r="B2177">
        <v>100</v>
      </c>
      <c r="C2177">
        <v>3410057602</v>
      </c>
      <c r="D2177">
        <v>184</v>
      </c>
      <c r="E2177">
        <v>9</v>
      </c>
      <c r="F2177">
        <v>5.1319444444444397E-2</v>
      </c>
      <c r="G2177">
        <v>19.95</v>
      </c>
      <c r="H2177" t="s">
        <v>30</v>
      </c>
      <c r="I2177">
        <v>24798</v>
      </c>
      <c r="J2177">
        <v>34100</v>
      </c>
      <c r="K2177">
        <v>4.1081215277777798E-2</v>
      </c>
      <c r="L2177">
        <v>3.62932494556013E-4</v>
      </c>
      <c r="M2177">
        <v>6</v>
      </c>
      <c r="N2177">
        <v>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9.6400786088612495E-2</v>
      </c>
      <c r="Z2177">
        <v>0.90359921391138798</v>
      </c>
      <c r="AA2177">
        <v>-7.8199243420629196</v>
      </c>
      <c r="AB2177">
        <v>5.1319444444444397E-2</v>
      </c>
      <c r="AC2177">
        <v>0</v>
      </c>
      <c r="AD2177">
        <v>3.7648292019361899E-3</v>
      </c>
    </row>
    <row r="2178" spans="1:30" x14ac:dyDescent="0.25">
      <c r="A2178">
        <v>2177</v>
      </c>
      <c r="B2178">
        <v>100</v>
      </c>
      <c r="C2178">
        <v>7336011341</v>
      </c>
      <c r="D2178">
        <v>184</v>
      </c>
      <c r="E2178">
        <v>4</v>
      </c>
      <c r="F2178">
        <v>5.1319444444444397E-2</v>
      </c>
      <c r="G2178">
        <v>19.95</v>
      </c>
      <c r="H2178" t="s">
        <v>34</v>
      </c>
      <c r="I2178">
        <v>24798</v>
      </c>
      <c r="J2178">
        <v>73360</v>
      </c>
      <c r="K2178">
        <v>4.1081215277777798E-2</v>
      </c>
      <c r="L2178">
        <v>1.6130333091378301E-4</v>
      </c>
      <c r="M2178">
        <v>1</v>
      </c>
      <c r="N2178">
        <v>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9.6400786088612495E-2</v>
      </c>
      <c r="Z2178">
        <v>0.90359921391138798</v>
      </c>
      <c r="AA2178">
        <v>-8.6308545582792497</v>
      </c>
      <c r="AB2178">
        <v>5.1319444444444397E-2</v>
      </c>
      <c r="AC2178">
        <v>0</v>
      </c>
      <c r="AD2178">
        <v>1.6732574230827501E-3</v>
      </c>
    </row>
    <row r="2179" spans="1:30" x14ac:dyDescent="0.25">
      <c r="A2179">
        <v>2178</v>
      </c>
      <c r="B2179">
        <v>100</v>
      </c>
      <c r="C2179">
        <v>7336011751</v>
      </c>
      <c r="D2179">
        <v>184</v>
      </c>
      <c r="E2179">
        <v>5</v>
      </c>
      <c r="F2179">
        <v>5.2638888888888902E-2</v>
      </c>
      <c r="G2179">
        <v>21.97</v>
      </c>
      <c r="H2179" t="s">
        <v>34</v>
      </c>
      <c r="I2179">
        <v>24798</v>
      </c>
      <c r="J2179">
        <v>73360</v>
      </c>
      <c r="K2179">
        <v>4.1074125000000003E-2</v>
      </c>
      <c r="L2179">
        <v>2.0162916364222899E-4</v>
      </c>
      <c r="M2179">
        <v>1</v>
      </c>
      <c r="N2179">
        <v>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9.6400786088612495E-2</v>
      </c>
      <c r="Z2179">
        <v>0.90359921391138798</v>
      </c>
      <c r="AA2179">
        <v>-8.4077110069650391</v>
      </c>
      <c r="AB2179">
        <v>5.2947530864197498E-2</v>
      </c>
      <c r="AC2179">
        <v>-3.08641975308645E-4</v>
      </c>
      <c r="AD2179">
        <v>2.09157177885344E-3</v>
      </c>
    </row>
    <row r="2180" spans="1:30" x14ac:dyDescent="0.25">
      <c r="A2180">
        <v>2179</v>
      </c>
      <c r="B2180">
        <v>100</v>
      </c>
      <c r="C2180">
        <v>1820000016</v>
      </c>
      <c r="D2180">
        <v>185</v>
      </c>
      <c r="E2180">
        <v>13</v>
      </c>
      <c r="F2180">
        <v>5.2638888888888902E-2</v>
      </c>
      <c r="G2180">
        <v>21.97</v>
      </c>
      <c r="H2180" t="s">
        <v>29</v>
      </c>
      <c r="I2180">
        <v>25107</v>
      </c>
      <c r="J2180">
        <v>18200</v>
      </c>
      <c r="K2180">
        <v>4.1074125000000003E-2</v>
      </c>
      <c r="L2180">
        <v>5.1778388497231804E-4</v>
      </c>
      <c r="M2180">
        <v>1</v>
      </c>
      <c r="N2180">
        <v>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8.3152455590318794E-2</v>
      </c>
      <c r="Z2180">
        <v>0.91684754440968097</v>
      </c>
      <c r="AA2180">
        <v>-7.4791385379587503</v>
      </c>
      <c r="AB2180">
        <v>5.2947530864197498E-2</v>
      </c>
      <c r="AC2180">
        <v>-3.08641975308645E-4</v>
      </c>
      <c r="AD2180">
        <v>6.2269223596158304E-3</v>
      </c>
    </row>
    <row r="2181" spans="1:30" x14ac:dyDescent="0.25">
      <c r="A2181">
        <v>2180</v>
      </c>
      <c r="B2181">
        <v>100</v>
      </c>
      <c r="C2181">
        <v>1820011168</v>
      </c>
      <c r="D2181">
        <v>185</v>
      </c>
      <c r="E2181">
        <v>41</v>
      </c>
      <c r="F2181">
        <v>4.1631944444444402E-2</v>
      </c>
      <c r="G2181">
        <v>8</v>
      </c>
      <c r="H2181" t="s">
        <v>29</v>
      </c>
      <c r="I2181">
        <v>25107</v>
      </c>
      <c r="J2181">
        <v>18200</v>
      </c>
      <c r="K2181">
        <v>3.8301388888888899E-2</v>
      </c>
      <c r="L2181">
        <v>1.6330107141434699E-3</v>
      </c>
      <c r="M2181">
        <v>1</v>
      </c>
      <c r="N2181">
        <v>9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8.3152455590318794E-2</v>
      </c>
      <c r="Z2181">
        <v>0.91684754440968097</v>
      </c>
      <c r="AA2181">
        <v>-6.3305158287159804</v>
      </c>
      <c r="AB2181">
        <v>4.1631944444444402E-2</v>
      </c>
      <c r="AC2181">
        <v>0</v>
      </c>
      <c r="AD2181">
        <v>1.9638755134173E-2</v>
      </c>
    </row>
    <row r="2182" spans="1:30" x14ac:dyDescent="0.25">
      <c r="A2182">
        <v>2181</v>
      </c>
      <c r="B2182">
        <v>100</v>
      </c>
      <c r="C2182">
        <v>3410000354</v>
      </c>
      <c r="D2182">
        <v>185</v>
      </c>
      <c r="E2182">
        <v>8</v>
      </c>
      <c r="F2182">
        <v>5.2638888888888902E-2</v>
      </c>
      <c r="G2182">
        <v>21.97</v>
      </c>
      <c r="H2182" t="s">
        <v>30</v>
      </c>
      <c r="I2182">
        <v>25107</v>
      </c>
      <c r="J2182">
        <v>34100</v>
      </c>
      <c r="K2182">
        <v>4.1074125000000003E-2</v>
      </c>
      <c r="L2182">
        <v>3.18636236906042E-4</v>
      </c>
      <c r="M2182">
        <v>6</v>
      </c>
      <c r="N2182">
        <v>4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8.3152455590318794E-2</v>
      </c>
      <c r="Z2182">
        <v>0.91684754440968097</v>
      </c>
      <c r="AA2182">
        <v>-7.9646463537404504</v>
      </c>
      <c r="AB2182">
        <v>5.2947530864197498E-2</v>
      </c>
      <c r="AC2182">
        <v>-3.08641975308645E-4</v>
      </c>
      <c r="AD2182">
        <v>3.8319522213020501E-3</v>
      </c>
    </row>
    <row r="2183" spans="1:30" x14ac:dyDescent="0.25">
      <c r="A2183">
        <v>2182</v>
      </c>
      <c r="B2183">
        <v>100</v>
      </c>
      <c r="C2183">
        <v>3410000554</v>
      </c>
      <c r="D2183">
        <v>185</v>
      </c>
      <c r="E2183">
        <v>9</v>
      </c>
      <c r="F2183">
        <v>5.2638888888888902E-2</v>
      </c>
      <c r="G2183">
        <v>21.97</v>
      </c>
      <c r="H2183" t="s">
        <v>31</v>
      </c>
      <c r="I2183">
        <v>25107</v>
      </c>
      <c r="J2183">
        <v>34100</v>
      </c>
      <c r="K2183">
        <v>4.1074125000000003E-2</v>
      </c>
      <c r="L2183">
        <v>3.5846576651929701E-4</v>
      </c>
      <c r="M2183">
        <v>6</v>
      </c>
      <c r="N2183">
        <v>4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8.3152455590318794E-2</v>
      </c>
      <c r="Z2183">
        <v>0.91684754440968097</v>
      </c>
      <c r="AA2183">
        <v>-7.8468633180840701</v>
      </c>
      <c r="AB2183">
        <v>5.2947530864197498E-2</v>
      </c>
      <c r="AC2183">
        <v>-3.08641975308645E-4</v>
      </c>
      <c r="AD2183">
        <v>4.3109462489648101E-3</v>
      </c>
    </row>
    <row r="2184" spans="1:30" x14ac:dyDescent="0.25">
      <c r="A2184">
        <v>2183</v>
      </c>
      <c r="B2184">
        <v>100</v>
      </c>
      <c r="C2184">
        <v>3410017306</v>
      </c>
      <c r="D2184">
        <v>185</v>
      </c>
      <c r="E2184">
        <v>35</v>
      </c>
      <c r="F2184">
        <v>4.1631944444444402E-2</v>
      </c>
      <c r="G2184">
        <v>8.84</v>
      </c>
      <c r="H2184" t="s">
        <v>31</v>
      </c>
      <c r="I2184">
        <v>25107</v>
      </c>
      <c r="J2184">
        <v>34100</v>
      </c>
      <c r="K2184">
        <v>3.7951680555555603E-2</v>
      </c>
      <c r="L2184">
        <v>1.39403353646393E-3</v>
      </c>
      <c r="M2184">
        <v>6</v>
      </c>
      <c r="N2184">
        <v>4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8.3152455590318794E-2</v>
      </c>
      <c r="Z2184">
        <v>0.91684754440968097</v>
      </c>
      <c r="AA2184">
        <v>-6.4887398339308797</v>
      </c>
      <c r="AB2184">
        <v>4.1631944444444402E-2</v>
      </c>
      <c r="AC2184">
        <v>0</v>
      </c>
      <c r="AD2184">
        <v>1.67647909681965E-2</v>
      </c>
    </row>
    <row r="2185" spans="1:30" x14ac:dyDescent="0.25">
      <c r="A2185">
        <v>2184</v>
      </c>
      <c r="B2185">
        <v>100</v>
      </c>
      <c r="C2185">
        <v>3410017505</v>
      </c>
      <c r="D2185">
        <v>185</v>
      </c>
      <c r="E2185">
        <v>30</v>
      </c>
      <c r="F2185">
        <v>5.5416666666666697E-2</v>
      </c>
      <c r="G2185">
        <v>24.31</v>
      </c>
      <c r="H2185" t="s">
        <v>32</v>
      </c>
      <c r="I2185">
        <v>25107</v>
      </c>
      <c r="J2185">
        <v>34100</v>
      </c>
      <c r="K2185">
        <v>4.1944875E-2</v>
      </c>
      <c r="L2185">
        <v>1.19488588839766E-3</v>
      </c>
      <c r="M2185">
        <v>6</v>
      </c>
      <c r="N2185">
        <v>4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8.3152455590318794E-2</v>
      </c>
      <c r="Z2185">
        <v>0.91684754440968097</v>
      </c>
      <c r="AA2185">
        <v>-6.6428905137581298</v>
      </c>
      <c r="AB2185">
        <v>5.5262345679012399E-2</v>
      </c>
      <c r="AC2185">
        <v>1.5432098765431901E-4</v>
      </c>
      <c r="AD2185">
        <v>1.4369820829882699E-2</v>
      </c>
    </row>
    <row r="2186" spans="1:30" x14ac:dyDescent="0.25">
      <c r="A2186">
        <v>2185</v>
      </c>
      <c r="B2186">
        <v>100</v>
      </c>
      <c r="C2186">
        <v>3410057306</v>
      </c>
      <c r="D2186">
        <v>185</v>
      </c>
      <c r="E2186">
        <v>56</v>
      </c>
      <c r="F2186">
        <v>4.1631944444444402E-2</v>
      </c>
      <c r="G2186">
        <v>8.84</v>
      </c>
      <c r="H2186" t="s">
        <v>30</v>
      </c>
      <c r="I2186">
        <v>25107</v>
      </c>
      <c r="J2186">
        <v>34100</v>
      </c>
      <c r="K2186">
        <v>3.7951680555555603E-2</v>
      </c>
      <c r="L2186">
        <v>2.2304536583422998E-3</v>
      </c>
      <c r="M2186">
        <v>6</v>
      </c>
      <c r="N2186">
        <v>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8.3152455590318794E-2</v>
      </c>
      <c r="Z2186">
        <v>0.91684754440968097</v>
      </c>
      <c r="AA2186">
        <v>-6.0187362046851396</v>
      </c>
      <c r="AB2186">
        <v>4.1631944444444402E-2</v>
      </c>
      <c r="AC2186">
        <v>0</v>
      </c>
      <c r="AD2186">
        <v>2.68236655491144E-2</v>
      </c>
    </row>
    <row r="2187" spans="1:30" x14ac:dyDescent="0.25">
      <c r="A2187">
        <v>2186</v>
      </c>
      <c r="B2187">
        <v>100</v>
      </c>
      <c r="C2187">
        <v>3410057528</v>
      </c>
      <c r="D2187">
        <v>185</v>
      </c>
      <c r="E2187">
        <v>11</v>
      </c>
      <c r="F2187">
        <v>5.1319444444444397E-2</v>
      </c>
      <c r="G2187">
        <v>19.95</v>
      </c>
      <c r="H2187" t="s">
        <v>33</v>
      </c>
      <c r="I2187">
        <v>25107</v>
      </c>
      <c r="J2187">
        <v>34100</v>
      </c>
      <c r="K2187">
        <v>4.1081215277777798E-2</v>
      </c>
      <c r="L2187">
        <v>4.3812482574580802E-4</v>
      </c>
      <c r="M2187">
        <v>6</v>
      </c>
      <c r="N2187">
        <v>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8.3152455590318794E-2</v>
      </c>
      <c r="Z2187">
        <v>0.91684754440968097</v>
      </c>
      <c r="AA2187">
        <v>-7.6461926226219203</v>
      </c>
      <c r="AB2187">
        <v>5.1319444444444397E-2</v>
      </c>
      <c r="AC2187">
        <v>0</v>
      </c>
      <c r="AD2187">
        <v>5.2689343042903198E-3</v>
      </c>
    </row>
    <row r="2188" spans="1:30" x14ac:dyDescent="0.25">
      <c r="A2188">
        <v>2187</v>
      </c>
      <c r="B2188">
        <v>100</v>
      </c>
      <c r="C2188">
        <v>3410057602</v>
      </c>
      <c r="D2188">
        <v>185</v>
      </c>
      <c r="E2188">
        <v>16</v>
      </c>
      <c r="F2188">
        <v>5.1319444444444397E-2</v>
      </c>
      <c r="G2188">
        <v>19.95</v>
      </c>
      <c r="H2188" t="s">
        <v>30</v>
      </c>
      <c r="I2188">
        <v>25107</v>
      </c>
      <c r="J2188">
        <v>34100</v>
      </c>
      <c r="K2188">
        <v>4.1081215277777798E-2</v>
      </c>
      <c r="L2188">
        <v>6.37272473812084E-4</v>
      </c>
      <c r="M2188">
        <v>6</v>
      </c>
      <c r="N2188">
        <v>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8.3152455590318794E-2</v>
      </c>
      <c r="Z2188">
        <v>0.91684754440968097</v>
      </c>
      <c r="AA2188">
        <v>-7.2714991731805103</v>
      </c>
      <c r="AB2188">
        <v>5.1319444444444397E-2</v>
      </c>
      <c r="AC2188">
        <v>0</v>
      </c>
      <c r="AD2188">
        <v>7.6639044426041001E-3</v>
      </c>
    </row>
    <row r="2189" spans="1:30" x14ac:dyDescent="0.25">
      <c r="A2189">
        <v>2188</v>
      </c>
      <c r="B2189">
        <v>100</v>
      </c>
      <c r="C2189">
        <v>7336011341</v>
      </c>
      <c r="D2189">
        <v>185</v>
      </c>
      <c r="E2189">
        <v>5</v>
      </c>
      <c r="F2189">
        <v>5.1319444444444397E-2</v>
      </c>
      <c r="G2189">
        <v>19.95</v>
      </c>
      <c r="H2189" t="s">
        <v>34</v>
      </c>
      <c r="I2189">
        <v>25107</v>
      </c>
      <c r="J2189">
        <v>73360</v>
      </c>
      <c r="K2189">
        <v>4.1081215277777798E-2</v>
      </c>
      <c r="L2189">
        <v>1.9914764806627599E-4</v>
      </c>
      <c r="M2189">
        <v>1</v>
      </c>
      <c r="N2189">
        <v>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8.3152455590318794E-2</v>
      </c>
      <c r="Z2189">
        <v>0.91684754440968097</v>
      </c>
      <c r="AA2189">
        <v>-8.4346499829861905</v>
      </c>
      <c r="AB2189">
        <v>5.1319444444444397E-2</v>
      </c>
      <c r="AC2189">
        <v>0</v>
      </c>
      <c r="AD2189">
        <v>2.3949701383137799E-3</v>
      </c>
    </row>
    <row r="2190" spans="1:30" x14ac:dyDescent="0.25">
      <c r="A2190">
        <v>2189</v>
      </c>
      <c r="B2190">
        <v>100</v>
      </c>
      <c r="C2190">
        <v>7336011751</v>
      </c>
      <c r="D2190">
        <v>185</v>
      </c>
      <c r="E2190">
        <v>8</v>
      </c>
      <c r="F2190">
        <v>5.2638888888888902E-2</v>
      </c>
      <c r="G2190">
        <v>21.97</v>
      </c>
      <c r="H2190" t="s">
        <v>34</v>
      </c>
      <c r="I2190">
        <v>25107</v>
      </c>
      <c r="J2190">
        <v>73360</v>
      </c>
      <c r="K2190">
        <v>4.1074125000000003E-2</v>
      </c>
      <c r="L2190">
        <v>3.18636236906042E-4</v>
      </c>
      <c r="M2190">
        <v>1</v>
      </c>
      <c r="N2190">
        <v>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8.3152455590318794E-2</v>
      </c>
      <c r="Z2190">
        <v>0.91684754440968097</v>
      </c>
      <c r="AA2190">
        <v>-7.9646463537404504</v>
      </c>
      <c r="AB2190">
        <v>5.2947530864197498E-2</v>
      </c>
      <c r="AC2190">
        <v>-3.08641975308645E-4</v>
      </c>
      <c r="AD2190">
        <v>3.8319522213020501E-3</v>
      </c>
    </row>
    <row r="2191" spans="1:30" x14ac:dyDescent="0.25">
      <c r="A2191">
        <v>2190</v>
      </c>
      <c r="B2191">
        <v>100</v>
      </c>
      <c r="C2191">
        <v>1820000016</v>
      </c>
      <c r="D2191">
        <v>186</v>
      </c>
      <c r="E2191">
        <v>12</v>
      </c>
      <c r="F2191">
        <v>5.2638888888888902E-2</v>
      </c>
      <c r="G2191">
        <v>21.97</v>
      </c>
      <c r="H2191" t="s">
        <v>29</v>
      </c>
      <c r="I2191">
        <v>24683</v>
      </c>
      <c r="J2191">
        <v>18200</v>
      </c>
      <c r="K2191">
        <v>4.1074125000000003E-2</v>
      </c>
      <c r="L2191">
        <v>4.8616456670583002E-4</v>
      </c>
      <c r="M2191">
        <v>1</v>
      </c>
      <c r="N2191">
        <v>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8.8088443468357397E-2</v>
      </c>
      <c r="Z2191">
        <v>0.91191155653164302</v>
      </c>
      <c r="AA2191">
        <v>-7.5367511056620602</v>
      </c>
      <c r="AB2191">
        <v>5.2947530864197498E-2</v>
      </c>
      <c r="AC2191">
        <v>-3.08641975308645E-4</v>
      </c>
      <c r="AD2191">
        <v>5.5190504856686097E-3</v>
      </c>
    </row>
    <row r="2192" spans="1:30" x14ac:dyDescent="0.25">
      <c r="A2192">
        <v>2191</v>
      </c>
      <c r="B2192">
        <v>100</v>
      </c>
      <c r="C2192">
        <v>1820011168</v>
      </c>
      <c r="D2192">
        <v>186</v>
      </c>
      <c r="E2192">
        <v>54</v>
      </c>
      <c r="F2192">
        <v>3.8159722222222199E-2</v>
      </c>
      <c r="G2192">
        <v>-0.36</v>
      </c>
      <c r="H2192" t="s">
        <v>29</v>
      </c>
      <c r="I2192">
        <v>24683</v>
      </c>
      <c r="J2192">
        <v>18200</v>
      </c>
      <c r="K2192">
        <v>3.8297097222222201E-2</v>
      </c>
      <c r="L2192">
        <v>2.1877405501762302E-3</v>
      </c>
      <c r="M2192">
        <v>1</v>
      </c>
      <c r="N2192">
        <v>9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8.8088443468357397E-2</v>
      </c>
      <c r="Z2192">
        <v>0.91191155653164302</v>
      </c>
      <c r="AA2192">
        <v>-6.03267370888579</v>
      </c>
      <c r="AB2192">
        <v>3.8159722222222199E-2</v>
      </c>
      <c r="AC2192">
        <v>0</v>
      </c>
      <c r="AD2192">
        <v>2.4835727185508701E-2</v>
      </c>
    </row>
    <row r="2193" spans="1:30" x14ac:dyDescent="0.25">
      <c r="A2193">
        <v>2192</v>
      </c>
      <c r="B2193">
        <v>100</v>
      </c>
      <c r="C2193">
        <v>3410000354</v>
      </c>
      <c r="D2193">
        <v>186</v>
      </c>
      <c r="E2193">
        <v>15</v>
      </c>
      <c r="F2193">
        <v>5.2638888888888902E-2</v>
      </c>
      <c r="G2193">
        <v>21.97</v>
      </c>
      <c r="H2193" t="s">
        <v>30</v>
      </c>
      <c r="I2193">
        <v>24683</v>
      </c>
      <c r="J2193">
        <v>34100</v>
      </c>
      <c r="K2193">
        <v>4.1074125000000003E-2</v>
      </c>
      <c r="L2193">
        <v>6.0770570838228702E-4</v>
      </c>
      <c r="M2193">
        <v>6</v>
      </c>
      <c r="N2193">
        <v>4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8.8088443468357397E-2</v>
      </c>
      <c r="Z2193">
        <v>0.91191155653164302</v>
      </c>
      <c r="AA2193">
        <v>-7.3136075543478496</v>
      </c>
      <c r="AB2193">
        <v>5.2947530864197498E-2</v>
      </c>
      <c r="AC2193">
        <v>-3.08641975308645E-4</v>
      </c>
      <c r="AD2193">
        <v>6.8988131070857597E-3</v>
      </c>
    </row>
    <row r="2194" spans="1:30" x14ac:dyDescent="0.25">
      <c r="A2194">
        <v>2193</v>
      </c>
      <c r="B2194">
        <v>100</v>
      </c>
      <c r="C2194">
        <v>3410000554</v>
      </c>
      <c r="D2194">
        <v>186</v>
      </c>
      <c r="E2194">
        <v>9</v>
      </c>
      <c r="F2194">
        <v>5.2638888888888902E-2</v>
      </c>
      <c r="G2194">
        <v>21.97</v>
      </c>
      <c r="H2194" t="s">
        <v>31</v>
      </c>
      <c r="I2194">
        <v>24683</v>
      </c>
      <c r="J2194">
        <v>34100</v>
      </c>
      <c r="K2194">
        <v>4.1074125000000003E-2</v>
      </c>
      <c r="L2194">
        <v>3.64623425029372E-4</v>
      </c>
      <c r="M2194">
        <v>6</v>
      </c>
      <c r="N2194">
        <v>4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8.8088443468357397E-2</v>
      </c>
      <c r="Z2194">
        <v>0.91191155653164302</v>
      </c>
      <c r="AA2194">
        <v>-7.8244331781138401</v>
      </c>
      <c r="AB2194">
        <v>5.2947530864197498E-2</v>
      </c>
      <c r="AC2194">
        <v>-3.08641975308645E-4</v>
      </c>
      <c r="AD2194">
        <v>4.1392878642514596E-3</v>
      </c>
    </row>
    <row r="2195" spans="1:30" x14ac:dyDescent="0.25">
      <c r="A2195">
        <v>2194</v>
      </c>
      <c r="B2195">
        <v>100</v>
      </c>
      <c r="C2195">
        <v>3410017306</v>
      </c>
      <c r="D2195">
        <v>186</v>
      </c>
      <c r="E2195">
        <v>25</v>
      </c>
      <c r="F2195">
        <v>4.1631944444444402E-2</v>
      </c>
      <c r="G2195">
        <v>8.84</v>
      </c>
      <c r="H2195" t="s">
        <v>31</v>
      </c>
      <c r="I2195">
        <v>24683</v>
      </c>
      <c r="J2195">
        <v>34100</v>
      </c>
      <c r="K2195">
        <v>3.7951680555555603E-2</v>
      </c>
      <c r="L2195">
        <v>1.0128428473038099E-3</v>
      </c>
      <c r="M2195">
        <v>6</v>
      </c>
      <c r="N2195">
        <v>4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8.8088443468357397E-2</v>
      </c>
      <c r="Z2195">
        <v>0.91191155653164302</v>
      </c>
      <c r="AA2195">
        <v>-6.80278193058186</v>
      </c>
      <c r="AB2195">
        <v>4.1631944444444402E-2</v>
      </c>
      <c r="AC2195">
        <v>0</v>
      </c>
      <c r="AD2195">
        <v>1.1498021845142901E-2</v>
      </c>
    </row>
    <row r="2196" spans="1:30" x14ac:dyDescent="0.25">
      <c r="A2196">
        <v>2195</v>
      </c>
      <c r="B2196">
        <v>100</v>
      </c>
      <c r="C2196">
        <v>3410017505</v>
      </c>
      <c r="D2196">
        <v>186</v>
      </c>
      <c r="E2196">
        <v>24</v>
      </c>
      <c r="F2196">
        <v>5.5416666666666697E-2</v>
      </c>
      <c r="G2196">
        <v>24.31</v>
      </c>
      <c r="H2196" t="s">
        <v>32</v>
      </c>
      <c r="I2196">
        <v>24683</v>
      </c>
      <c r="J2196">
        <v>34100</v>
      </c>
      <c r="K2196">
        <v>4.1944875E-2</v>
      </c>
      <c r="L2196">
        <v>9.7232913341166005E-4</v>
      </c>
      <c r="M2196">
        <v>6</v>
      </c>
      <c r="N2196">
        <v>4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8.8088443468357397E-2</v>
      </c>
      <c r="Z2196">
        <v>0.91191155653164302</v>
      </c>
      <c r="AA2196">
        <v>-6.8436039251021201</v>
      </c>
      <c r="AB2196">
        <v>5.5262345679012399E-2</v>
      </c>
      <c r="AC2196">
        <v>1.5432098765431901E-4</v>
      </c>
      <c r="AD2196">
        <v>1.10381009713372E-2</v>
      </c>
    </row>
    <row r="2197" spans="1:30" x14ac:dyDescent="0.25">
      <c r="A2197">
        <v>2196</v>
      </c>
      <c r="B2197">
        <v>100</v>
      </c>
      <c r="C2197">
        <v>3410057306</v>
      </c>
      <c r="D2197">
        <v>186</v>
      </c>
      <c r="E2197">
        <v>59</v>
      </c>
      <c r="F2197">
        <v>4.1493055555555602E-2</v>
      </c>
      <c r="G2197">
        <v>8.5299999999999994</v>
      </c>
      <c r="H2197" t="s">
        <v>30</v>
      </c>
      <c r="I2197">
        <v>24683</v>
      </c>
      <c r="J2197">
        <v>34100</v>
      </c>
      <c r="K2197">
        <v>3.7953697916666702E-2</v>
      </c>
      <c r="L2197">
        <v>2.3903091196370001E-3</v>
      </c>
      <c r="M2197">
        <v>6</v>
      </c>
      <c r="N2197">
        <v>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8.8088443468357397E-2</v>
      </c>
      <c r="Z2197">
        <v>0.91191155653164302</v>
      </c>
      <c r="AA2197">
        <v>-5.9441203115443404</v>
      </c>
      <c r="AB2197">
        <v>4.1616512345679001E-2</v>
      </c>
      <c r="AC2197">
        <v>-1.2345679012346099E-4</v>
      </c>
      <c r="AD2197">
        <v>2.71353315545373E-2</v>
      </c>
    </row>
    <row r="2198" spans="1:30" x14ac:dyDescent="0.25">
      <c r="A2198">
        <v>2197</v>
      </c>
      <c r="B2198">
        <v>100</v>
      </c>
      <c r="C2198">
        <v>3410057528</v>
      </c>
      <c r="D2198">
        <v>186</v>
      </c>
      <c r="E2198">
        <v>15</v>
      </c>
      <c r="F2198">
        <v>5.1319444444444397E-2</v>
      </c>
      <c r="G2198">
        <v>19.95</v>
      </c>
      <c r="H2198" t="s">
        <v>33</v>
      </c>
      <c r="I2198">
        <v>24683</v>
      </c>
      <c r="J2198">
        <v>34100</v>
      </c>
      <c r="K2198">
        <v>4.1081215277777798E-2</v>
      </c>
      <c r="L2198">
        <v>6.0770570838228702E-4</v>
      </c>
      <c r="M2198">
        <v>6</v>
      </c>
      <c r="N2198">
        <v>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8.8088443468357397E-2</v>
      </c>
      <c r="Z2198">
        <v>0.91191155653164302</v>
      </c>
      <c r="AA2198">
        <v>-7.3136075543478496</v>
      </c>
      <c r="AB2198">
        <v>5.1319444444444397E-2</v>
      </c>
      <c r="AC2198">
        <v>0</v>
      </c>
      <c r="AD2198">
        <v>6.8988131070857597E-3</v>
      </c>
    </row>
    <row r="2199" spans="1:30" x14ac:dyDescent="0.25">
      <c r="A2199">
        <v>2198</v>
      </c>
      <c r="B2199">
        <v>100</v>
      </c>
      <c r="C2199">
        <v>3410057602</v>
      </c>
      <c r="D2199">
        <v>186</v>
      </c>
      <c r="E2199">
        <v>18</v>
      </c>
      <c r="F2199">
        <v>5.1319444444444397E-2</v>
      </c>
      <c r="G2199">
        <v>19.95</v>
      </c>
      <c r="H2199" t="s">
        <v>30</v>
      </c>
      <c r="I2199">
        <v>24683</v>
      </c>
      <c r="J2199">
        <v>34100</v>
      </c>
      <c r="K2199">
        <v>4.1081215277777798E-2</v>
      </c>
      <c r="L2199">
        <v>7.2924685005874498E-4</v>
      </c>
      <c r="M2199">
        <v>6</v>
      </c>
      <c r="N2199">
        <v>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8.8088443468357397E-2</v>
      </c>
      <c r="Z2199">
        <v>0.91191155653164302</v>
      </c>
      <c r="AA2199">
        <v>-7.1312859975539</v>
      </c>
      <c r="AB2199">
        <v>5.1319444444444397E-2</v>
      </c>
      <c r="AC2199">
        <v>0</v>
      </c>
      <c r="AD2199">
        <v>8.2785757285029106E-3</v>
      </c>
    </row>
    <row r="2200" spans="1:30" x14ac:dyDescent="0.25">
      <c r="A2200">
        <v>2199</v>
      </c>
      <c r="B2200">
        <v>100</v>
      </c>
      <c r="C2200">
        <v>7336011341</v>
      </c>
      <c r="D2200">
        <v>186</v>
      </c>
      <c r="E2200">
        <v>8</v>
      </c>
      <c r="F2200">
        <v>5.1319444444444397E-2</v>
      </c>
      <c r="G2200">
        <v>19.95</v>
      </c>
      <c r="H2200" t="s">
        <v>34</v>
      </c>
      <c r="I2200">
        <v>24683</v>
      </c>
      <c r="J2200">
        <v>73360</v>
      </c>
      <c r="K2200">
        <v>4.1081215277777798E-2</v>
      </c>
      <c r="L2200">
        <v>3.2410971113722002E-4</v>
      </c>
      <c r="M2200">
        <v>1</v>
      </c>
      <c r="N2200">
        <v>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8.8088443468357397E-2</v>
      </c>
      <c r="Z2200">
        <v>0.91191155653164302</v>
      </c>
      <c r="AA2200">
        <v>-7.9422162137702301</v>
      </c>
      <c r="AB2200">
        <v>5.1319444444444397E-2</v>
      </c>
      <c r="AC2200">
        <v>0</v>
      </c>
      <c r="AD2200">
        <v>3.6793669904457401E-3</v>
      </c>
    </row>
    <row r="2201" spans="1:30" x14ac:dyDescent="0.25">
      <c r="A2201">
        <v>2200</v>
      </c>
      <c r="B2201">
        <v>100</v>
      </c>
      <c r="C2201">
        <v>7336011751</v>
      </c>
      <c r="D2201">
        <v>186</v>
      </c>
      <c r="E2201">
        <v>10</v>
      </c>
      <c r="F2201">
        <v>5.2638888888888902E-2</v>
      </c>
      <c r="G2201">
        <v>21.97</v>
      </c>
      <c r="H2201" t="s">
        <v>34</v>
      </c>
      <c r="I2201">
        <v>24683</v>
      </c>
      <c r="J2201">
        <v>73360</v>
      </c>
      <c r="K2201">
        <v>4.1074125000000003E-2</v>
      </c>
      <c r="L2201">
        <v>4.0513713892152502E-4</v>
      </c>
      <c r="M2201">
        <v>1</v>
      </c>
      <c r="N2201">
        <v>9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8.8088443468357397E-2</v>
      </c>
      <c r="Z2201">
        <v>0.91191155653164302</v>
      </c>
      <c r="AA2201">
        <v>-7.7190726624560204</v>
      </c>
      <c r="AB2201">
        <v>5.2947530864197498E-2</v>
      </c>
      <c r="AC2201">
        <v>-3.08641975308645E-4</v>
      </c>
      <c r="AD2201">
        <v>4.5992087380571697E-3</v>
      </c>
    </row>
    <row r="2202" spans="1:30" x14ac:dyDescent="0.25">
      <c r="A2202">
        <v>2201</v>
      </c>
      <c r="B2202">
        <v>100</v>
      </c>
      <c r="C2202">
        <v>1820000016</v>
      </c>
      <c r="D2202">
        <v>187</v>
      </c>
      <c r="E2202">
        <v>26</v>
      </c>
      <c r="F2202">
        <v>5.2638888888888902E-2</v>
      </c>
      <c r="G2202">
        <v>21.97</v>
      </c>
      <c r="H2202" t="s">
        <v>29</v>
      </c>
      <c r="I2202">
        <v>24382</v>
      </c>
      <c r="J2202">
        <v>18200</v>
      </c>
      <c r="K2202">
        <v>4.1074125000000003E-2</v>
      </c>
      <c r="L2202">
        <v>1.0663604298252801E-3</v>
      </c>
      <c r="M2202">
        <v>1</v>
      </c>
      <c r="N2202">
        <v>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0.12210487244639601</v>
      </c>
      <c r="Z2202">
        <v>0.87789512755360399</v>
      </c>
      <c r="AA2202">
        <v>-6.7132757589227401</v>
      </c>
      <c r="AB2202">
        <v>5.2947530864197498E-2</v>
      </c>
      <c r="AC2202">
        <v>-3.08641975308645E-4</v>
      </c>
      <c r="AD2202">
        <v>8.7331521540503203E-3</v>
      </c>
    </row>
    <row r="2203" spans="1:30" x14ac:dyDescent="0.25">
      <c r="A2203">
        <v>2202</v>
      </c>
      <c r="B2203">
        <v>100</v>
      </c>
      <c r="C2203">
        <v>1820011168</v>
      </c>
      <c r="D2203">
        <v>187</v>
      </c>
      <c r="E2203">
        <v>46</v>
      </c>
      <c r="F2203">
        <v>3.8159722222222199E-2</v>
      </c>
      <c r="G2203">
        <v>-0.36</v>
      </c>
      <c r="H2203" t="s">
        <v>29</v>
      </c>
      <c r="I2203">
        <v>24382</v>
      </c>
      <c r="J2203">
        <v>18200</v>
      </c>
      <c r="K2203">
        <v>3.8297097222222201E-2</v>
      </c>
      <c r="L2203">
        <v>1.8866376835370399E-3</v>
      </c>
      <c r="M2203">
        <v>1</v>
      </c>
      <c r="N2203">
        <v>9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0.12210487244639601</v>
      </c>
      <c r="Z2203">
        <v>0.87789512755360399</v>
      </c>
      <c r="AA2203">
        <v>-6.1427309004551196</v>
      </c>
      <c r="AB2203">
        <v>3.8167438271604903E-2</v>
      </c>
      <c r="AC2203" s="1">
        <v>-7.7160493827180299E-6</v>
      </c>
      <c r="AD2203">
        <v>1.54509615033198E-2</v>
      </c>
    </row>
    <row r="2204" spans="1:30" x14ac:dyDescent="0.25">
      <c r="A2204">
        <v>2203</v>
      </c>
      <c r="B2204">
        <v>100</v>
      </c>
      <c r="C2204">
        <v>3410000354</v>
      </c>
      <c r="D2204">
        <v>187</v>
      </c>
      <c r="E2204">
        <v>22</v>
      </c>
      <c r="F2204">
        <v>5.2638888888888902E-2</v>
      </c>
      <c r="G2204">
        <v>21.97</v>
      </c>
      <c r="H2204" t="s">
        <v>30</v>
      </c>
      <c r="I2204">
        <v>24382</v>
      </c>
      <c r="J2204">
        <v>34100</v>
      </c>
      <c r="K2204">
        <v>4.1074125000000003E-2</v>
      </c>
      <c r="L2204">
        <v>9.0230497908293E-4</v>
      </c>
      <c r="M2204">
        <v>6</v>
      </c>
      <c r="N2204">
        <v>4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0.12210487244639601</v>
      </c>
      <c r="Z2204">
        <v>0.87789512755360399</v>
      </c>
      <c r="AA2204">
        <v>-6.8803298435859004</v>
      </c>
      <c r="AB2204">
        <v>5.2947530864197498E-2</v>
      </c>
      <c r="AC2204">
        <v>-3.08641975308645E-4</v>
      </c>
      <c r="AD2204">
        <v>7.38959028419643E-3</v>
      </c>
    </row>
    <row r="2205" spans="1:30" x14ac:dyDescent="0.25">
      <c r="A2205">
        <v>2204</v>
      </c>
      <c r="B2205">
        <v>100</v>
      </c>
      <c r="C2205">
        <v>3410000554</v>
      </c>
      <c r="D2205">
        <v>187</v>
      </c>
      <c r="E2205">
        <v>3</v>
      </c>
      <c r="F2205">
        <v>5.2638888888888902E-2</v>
      </c>
      <c r="G2205">
        <v>21.97</v>
      </c>
      <c r="H2205" t="s">
        <v>31</v>
      </c>
      <c r="I2205">
        <v>24382</v>
      </c>
      <c r="J2205">
        <v>34100</v>
      </c>
      <c r="K2205">
        <v>4.1074125000000003E-2</v>
      </c>
      <c r="L2205">
        <v>1.2304158805676301E-4</v>
      </c>
      <c r="M2205">
        <v>6</v>
      </c>
      <c r="N2205">
        <v>4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0.12210487244639601</v>
      </c>
      <c r="Z2205">
        <v>0.87789512755360399</v>
      </c>
      <c r="AA2205">
        <v>-8.87276000827611</v>
      </c>
      <c r="AB2205">
        <v>5.2947530864197498E-2</v>
      </c>
      <c r="AC2205">
        <v>-3.08641975308645E-4</v>
      </c>
      <c r="AD2205">
        <v>1.0076714023904199E-3</v>
      </c>
    </row>
    <row r="2206" spans="1:30" x14ac:dyDescent="0.25">
      <c r="A2206">
        <v>2205</v>
      </c>
      <c r="B2206">
        <v>100</v>
      </c>
      <c r="C2206">
        <v>3410017306</v>
      </c>
      <c r="D2206">
        <v>187</v>
      </c>
      <c r="E2206">
        <v>59</v>
      </c>
      <c r="F2206">
        <v>3.8159722222222199E-2</v>
      </c>
      <c r="G2206">
        <v>0.54</v>
      </c>
      <c r="H2206" t="s">
        <v>31</v>
      </c>
      <c r="I2206">
        <v>24382</v>
      </c>
      <c r="J2206">
        <v>34100</v>
      </c>
      <c r="K2206">
        <v>3.7953659722222199E-2</v>
      </c>
      <c r="L2206">
        <v>2.41981789844968E-3</v>
      </c>
      <c r="M2206">
        <v>6</v>
      </c>
      <c r="N2206">
        <v>4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0.12210487244639601</v>
      </c>
      <c r="Z2206">
        <v>0.87789512755360399</v>
      </c>
      <c r="AA2206">
        <v>-5.8938348530385003</v>
      </c>
      <c r="AB2206">
        <v>3.8163580246913603E-2</v>
      </c>
      <c r="AC2206" s="1">
        <v>-3.8580246913555396E-6</v>
      </c>
      <c r="AD2206">
        <v>1.9817537580345001E-2</v>
      </c>
    </row>
    <row r="2207" spans="1:30" x14ac:dyDescent="0.25">
      <c r="A2207">
        <v>2206</v>
      </c>
      <c r="B2207">
        <v>100</v>
      </c>
      <c r="C2207">
        <v>3410017505</v>
      </c>
      <c r="D2207">
        <v>187</v>
      </c>
      <c r="E2207">
        <v>32</v>
      </c>
      <c r="F2207">
        <v>5.5416666666666697E-2</v>
      </c>
      <c r="G2207">
        <v>24.31</v>
      </c>
      <c r="H2207" t="s">
        <v>32</v>
      </c>
      <c r="I2207">
        <v>24382</v>
      </c>
      <c r="J2207">
        <v>34100</v>
      </c>
      <c r="K2207">
        <v>4.1944875E-2</v>
      </c>
      <c r="L2207">
        <v>1.3124436059388099E-3</v>
      </c>
      <c r="M2207">
        <v>6</v>
      </c>
      <c r="N2207">
        <v>4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0.12210487244639601</v>
      </c>
      <c r="Z2207">
        <v>0.87789512755360399</v>
      </c>
      <c r="AA2207">
        <v>-6.5056363941444904</v>
      </c>
      <c r="AB2207">
        <v>5.5648148148148197E-2</v>
      </c>
      <c r="AC2207">
        <v>-2.3148148148148499E-4</v>
      </c>
      <c r="AD2207">
        <v>1.0748494958831199E-2</v>
      </c>
    </row>
    <row r="2208" spans="1:30" x14ac:dyDescent="0.25">
      <c r="A2208">
        <v>2207</v>
      </c>
      <c r="B2208">
        <v>100</v>
      </c>
      <c r="C2208">
        <v>3410057306</v>
      </c>
      <c r="D2208">
        <v>187</v>
      </c>
      <c r="E2208">
        <v>106</v>
      </c>
      <c r="F2208">
        <v>3.8159722222222199E-2</v>
      </c>
      <c r="G2208">
        <v>0.54</v>
      </c>
      <c r="H2208" t="s">
        <v>30</v>
      </c>
      <c r="I2208">
        <v>24382</v>
      </c>
      <c r="J2208">
        <v>34100</v>
      </c>
      <c r="K2208">
        <v>3.7953659722222199E-2</v>
      </c>
      <c r="L2208">
        <v>4.3474694446723004E-3</v>
      </c>
      <c r="M2208">
        <v>6</v>
      </c>
      <c r="N2208">
        <v>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0.12210487244639601</v>
      </c>
      <c r="Z2208">
        <v>0.87789512755360399</v>
      </c>
      <c r="AA2208">
        <v>-5.3079332028321504</v>
      </c>
      <c r="AB2208">
        <v>3.8159722222222199E-2</v>
      </c>
      <c r="AC2208">
        <v>0</v>
      </c>
      <c r="AD2208">
        <v>3.5604389551128199E-2</v>
      </c>
    </row>
    <row r="2209" spans="1:30" x14ac:dyDescent="0.25">
      <c r="A2209">
        <v>2208</v>
      </c>
      <c r="B2209">
        <v>100</v>
      </c>
      <c r="C2209">
        <v>3410057528</v>
      </c>
      <c r="D2209">
        <v>187</v>
      </c>
      <c r="E2209">
        <v>24</v>
      </c>
      <c r="F2209">
        <v>5.1319444444444397E-2</v>
      </c>
      <c r="G2209">
        <v>19.95</v>
      </c>
      <c r="H2209" t="s">
        <v>33</v>
      </c>
      <c r="I2209">
        <v>24382</v>
      </c>
      <c r="J2209">
        <v>34100</v>
      </c>
      <c r="K2209">
        <v>4.1081215277777798E-2</v>
      </c>
      <c r="L2209">
        <v>9.8433270445410495E-4</v>
      </c>
      <c r="M2209">
        <v>6</v>
      </c>
      <c r="N2209">
        <v>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0.12210487244639601</v>
      </c>
      <c r="Z2209">
        <v>0.87789512755360399</v>
      </c>
      <c r="AA2209">
        <v>-6.7933184665962703</v>
      </c>
      <c r="AB2209">
        <v>5.1072530864197503E-2</v>
      </c>
      <c r="AC2209">
        <v>2.4691358024691402E-4</v>
      </c>
      <c r="AD2209">
        <v>8.06137121912337E-3</v>
      </c>
    </row>
    <row r="2210" spans="1:30" x14ac:dyDescent="0.25">
      <c r="A2210">
        <v>2209</v>
      </c>
      <c r="B2210">
        <v>100</v>
      </c>
      <c r="C2210">
        <v>3410057602</v>
      </c>
      <c r="D2210">
        <v>187</v>
      </c>
      <c r="E2210">
        <v>23</v>
      </c>
      <c r="F2210">
        <v>5.1319444444444397E-2</v>
      </c>
      <c r="G2210">
        <v>19.95</v>
      </c>
      <c r="H2210" t="s">
        <v>30</v>
      </c>
      <c r="I2210">
        <v>24382</v>
      </c>
      <c r="J2210">
        <v>34100</v>
      </c>
      <c r="K2210">
        <v>4.1081215277777798E-2</v>
      </c>
      <c r="L2210">
        <v>9.4331884176851802E-4</v>
      </c>
      <c r="M2210">
        <v>6</v>
      </c>
      <c r="N2210">
        <v>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0.12210487244639601</v>
      </c>
      <c r="Z2210">
        <v>0.87789512755360399</v>
      </c>
      <c r="AA2210">
        <v>-6.8358780810150703</v>
      </c>
      <c r="AB2210">
        <v>5.1319444444444397E-2</v>
      </c>
      <c r="AC2210">
        <v>0</v>
      </c>
      <c r="AD2210">
        <v>7.7254807516599E-3</v>
      </c>
    </row>
    <row r="2211" spans="1:30" x14ac:dyDescent="0.25">
      <c r="A2211">
        <v>2210</v>
      </c>
      <c r="B2211">
        <v>100</v>
      </c>
      <c r="C2211">
        <v>7336011341</v>
      </c>
      <c r="D2211">
        <v>187</v>
      </c>
      <c r="E2211">
        <v>9</v>
      </c>
      <c r="F2211">
        <v>5.1319444444444397E-2</v>
      </c>
      <c r="G2211">
        <v>19.95</v>
      </c>
      <c r="H2211" t="s">
        <v>34</v>
      </c>
      <c r="I2211">
        <v>24382</v>
      </c>
      <c r="J2211">
        <v>73360</v>
      </c>
      <c r="K2211">
        <v>4.1081215277777798E-2</v>
      </c>
      <c r="L2211">
        <v>3.6912476417029001E-4</v>
      </c>
      <c r="M2211">
        <v>1</v>
      </c>
      <c r="N2211">
        <v>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0.12210487244639601</v>
      </c>
      <c r="Z2211">
        <v>0.87789512755360399</v>
      </c>
      <c r="AA2211">
        <v>-7.774147719608</v>
      </c>
      <c r="AB2211">
        <v>5.1319444444444397E-2</v>
      </c>
      <c r="AC2211">
        <v>0</v>
      </c>
      <c r="AD2211">
        <v>3.0230142071712698E-3</v>
      </c>
    </row>
    <row r="2212" spans="1:30" x14ac:dyDescent="0.25">
      <c r="A2212">
        <v>2211</v>
      </c>
      <c r="B2212">
        <v>100</v>
      </c>
      <c r="C2212">
        <v>7336011751</v>
      </c>
      <c r="D2212">
        <v>187</v>
      </c>
      <c r="E2212">
        <v>13</v>
      </c>
      <c r="F2212">
        <v>5.2638888888888902E-2</v>
      </c>
      <c r="G2212">
        <v>21.97</v>
      </c>
      <c r="H2212" t="s">
        <v>34</v>
      </c>
      <c r="I2212">
        <v>24382</v>
      </c>
      <c r="J2212">
        <v>73360</v>
      </c>
      <c r="K2212">
        <v>4.1074125000000003E-2</v>
      </c>
      <c r="L2212">
        <v>5.3318021491264005E-4</v>
      </c>
      <c r="M2212">
        <v>1</v>
      </c>
      <c r="N2212">
        <v>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0.12210487244639601</v>
      </c>
      <c r="Z2212">
        <v>0.87789512755360399</v>
      </c>
      <c r="AA2212">
        <v>-7.4064229394826802</v>
      </c>
      <c r="AB2212">
        <v>5.2947530864197498E-2</v>
      </c>
      <c r="AC2212">
        <v>-3.08641975308645E-4</v>
      </c>
      <c r="AD2212">
        <v>4.3665760770251602E-3</v>
      </c>
    </row>
    <row r="2213" spans="1:30" x14ac:dyDescent="0.25">
      <c r="A2213">
        <v>2212</v>
      </c>
      <c r="B2213">
        <v>100</v>
      </c>
      <c r="C2213">
        <v>1820000016</v>
      </c>
      <c r="D2213">
        <v>188</v>
      </c>
      <c r="E2213">
        <v>18</v>
      </c>
      <c r="F2213">
        <v>5.2638888888888902E-2</v>
      </c>
      <c r="G2213">
        <v>21.97</v>
      </c>
      <c r="H2213" t="s">
        <v>29</v>
      </c>
      <c r="I2213">
        <v>24326</v>
      </c>
      <c r="J2213">
        <v>18200</v>
      </c>
      <c r="K2213">
        <v>4.1074125000000003E-2</v>
      </c>
      <c r="L2213">
        <v>7.39949025733783E-4</v>
      </c>
      <c r="M2213">
        <v>1</v>
      </c>
      <c r="N2213">
        <v>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9.1586070024333596E-2</v>
      </c>
      <c r="Z2213">
        <v>0.90841392997566595</v>
      </c>
      <c r="AA2213">
        <v>-7.1128741240414604</v>
      </c>
      <c r="AB2213">
        <v>5.2947530864197498E-2</v>
      </c>
      <c r="AC2213">
        <v>-3.08641975308645E-4</v>
      </c>
      <c r="AD2213">
        <v>8.0792747798566402E-3</v>
      </c>
    </row>
    <row r="2214" spans="1:30" x14ac:dyDescent="0.25">
      <c r="A2214">
        <v>2213</v>
      </c>
      <c r="B2214">
        <v>100</v>
      </c>
      <c r="C2214">
        <v>1820011168</v>
      </c>
      <c r="D2214">
        <v>188</v>
      </c>
      <c r="E2214">
        <v>26</v>
      </c>
      <c r="F2214">
        <v>4.1631944444444402E-2</v>
      </c>
      <c r="G2214">
        <v>8</v>
      </c>
      <c r="H2214" t="s">
        <v>29</v>
      </c>
      <c r="I2214">
        <v>24326</v>
      </c>
      <c r="J2214">
        <v>18200</v>
      </c>
      <c r="K2214">
        <v>3.8301388888888899E-2</v>
      </c>
      <c r="L2214">
        <v>1.06881525939324E-3</v>
      </c>
      <c r="M2214">
        <v>1</v>
      </c>
      <c r="N2214">
        <v>9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9.1586070024333596E-2</v>
      </c>
      <c r="Z2214">
        <v>0.90841392997566595</v>
      </c>
      <c r="AA2214">
        <v>-6.7451493439161396</v>
      </c>
      <c r="AB2214">
        <v>4.1631944444444402E-2</v>
      </c>
      <c r="AC2214">
        <v>0</v>
      </c>
      <c r="AD2214">
        <v>1.1670063570904001E-2</v>
      </c>
    </row>
    <row r="2215" spans="1:30" x14ac:dyDescent="0.25">
      <c r="A2215">
        <v>2214</v>
      </c>
      <c r="B2215">
        <v>100</v>
      </c>
      <c r="C2215">
        <v>3410000354</v>
      </c>
      <c r="D2215">
        <v>188</v>
      </c>
      <c r="E2215">
        <v>20</v>
      </c>
      <c r="F2215">
        <v>5.2638888888888902E-2</v>
      </c>
      <c r="G2215">
        <v>21.97</v>
      </c>
      <c r="H2215" t="s">
        <v>30</v>
      </c>
      <c r="I2215">
        <v>24326</v>
      </c>
      <c r="J2215">
        <v>34100</v>
      </c>
      <c r="K2215">
        <v>4.1074125000000003E-2</v>
      </c>
      <c r="L2215">
        <v>8.2216558414864799E-4</v>
      </c>
      <c r="M2215">
        <v>6</v>
      </c>
      <c r="N2215">
        <v>4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9.1586070024333596E-2</v>
      </c>
      <c r="Z2215">
        <v>0.90841392997566595</v>
      </c>
      <c r="AA2215">
        <v>-7.00751360838363</v>
      </c>
      <c r="AB2215">
        <v>5.2947530864197498E-2</v>
      </c>
      <c r="AC2215">
        <v>-3.08641975308645E-4</v>
      </c>
      <c r="AD2215">
        <v>8.9769719776184899E-3</v>
      </c>
    </row>
    <row r="2216" spans="1:30" x14ac:dyDescent="0.25">
      <c r="A2216">
        <v>2215</v>
      </c>
      <c r="B2216">
        <v>100</v>
      </c>
      <c r="C2216">
        <v>3410000554</v>
      </c>
      <c r="D2216">
        <v>188</v>
      </c>
      <c r="E2216">
        <v>6</v>
      </c>
      <c r="F2216">
        <v>5.2638888888888902E-2</v>
      </c>
      <c r="G2216">
        <v>21.97</v>
      </c>
      <c r="H2216" t="s">
        <v>31</v>
      </c>
      <c r="I2216">
        <v>24326</v>
      </c>
      <c r="J2216">
        <v>34100</v>
      </c>
      <c r="K2216">
        <v>4.1074125000000003E-2</v>
      </c>
      <c r="L2216">
        <v>2.4664967524459401E-4</v>
      </c>
      <c r="M2216">
        <v>6</v>
      </c>
      <c r="N2216">
        <v>4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9.1586070024333596E-2</v>
      </c>
      <c r="Z2216">
        <v>0.90841392997566595</v>
      </c>
      <c r="AA2216">
        <v>-8.2114864127095704</v>
      </c>
      <c r="AB2216">
        <v>5.2947530864197498E-2</v>
      </c>
      <c r="AC2216">
        <v>-3.08641975308645E-4</v>
      </c>
      <c r="AD2216">
        <v>2.6930915932855499E-3</v>
      </c>
    </row>
    <row r="2217" spans="1:30" x14ac:dyDescent="0.25">
      <c r="A2217">
        <v>2216</v>
      </c>
      <c r="B2217">
        <v>100</v>
      </c>
      <c r="C2217">
        <v>3410017306</v>
      </c>
      <c r="D2217">
        <v>188</v>
      </c>
      <c r="E2217">
        <v>44</v>
      </c>
      <c r="F2217">
        <v>3.8229166666666703E-2</v>
      </c>
      <c r="G2217">
        <v>0.72</v>
      </c>
      <c r="H2217" t="s">
        <v>31</v>
      </c>
      <c r="I2217">
        <v>24326</v>
      </c>
      <c r="J2217">
        <v>34100</v>
      </c>
      <c r="K2217">
        <v>3.7953916666666698E-2</v>
      </c>
      <c r="L2217">
        <v>1.8087642851270199E-3</v>
      </c>
      <c r="M2217">
        <v>6</v>
      </c>
      <c r="N2217">
        <v>4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9.1586070024333596E-2</v>
      </c>
      <c r="Z2217">
        <v>0.90841392997566595</v>
      </c>
      <c r="AA2217">
        <v>-6.2190562480193599</v>
      </c>
      <c r="AB2217">
        <v>3.8167438271604903E-2</v>
      </c>
      <c r="AC2217" s="1">
        <v>6.1728395061730294E-5</v>
      </c>
      <c r="AD2217">
        <v>1.97493383507607E-2</v>
      </c>
    </row>
    <row r="2218" spans="1:30" x14ac:dyDescent="0.25">
      <c r="A2218">
        <v>2217</v>
      </c>
      <c r="B2218">
        <v>100</v>
      </c>
      <c r="C2218">
        <v>3410017505</v>
      </c>
      <c r="D2218">
        <v>188</v>
      </c>
      <c r="E2218">
        <v>7</v>
      </c>
      <c r="F2218">
        <v>5.5416666666666697E-2</v>
      </c>
      <c r="G2218">
        <v>24.31</v>
      </c>
      <c r="H2218" t="s">
        <v>32</v>
      </c>
      <c r="I2218">
        <v>24326</v>
      </c>
      <c r="J2218">
        <v>34100</v>
      </c>
      <c r="K2218">
        <v>4.1944875E-2</v>
      </c>
      <c r="L2218">
        <v>2.8775795445202699E-4</v>
      </c>
      <c r="M2218">
        <v>6</v>
      </c>
      <c r="N2218">
        <v>4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9.1586070024333596E-2</v>
      </c>
      <c r="Z2218">
        <v>0.90841392997566595</v>
      </c>
      <c r="AA2218">
        <v>-8.0573357328823096</v>
      </c>
      <c r="AB2218">
        <v>5.57253086419753E-2</v>
      </c>
      <c r="AC2218">
        <v>-3.08641975308645E-4</v>
      </c>
      <c r="AD2218">
        <v>3.14194019216647E-3</v>
      </c>
    </row>
    <row r="2219" spans="1:30" x14ac:dyDescent="0.25">
      <c r="A2219">
        <v>2218</v>
      </c>
      <c r="B2219">
        <v>100</v>
      </c>
      <c r="C2219">
        <v>3410057306</v>
      </c>
      <c r="D2219">
        <v>188</v>
      </c>
      <c r="E2219">
        <v>77</v>
      </c>
      <c r="F2219">
        <v>3.8159722222222199E-2</v>
      </c>
      <c r="G2219">
        <v>0.54</v>
      </c>
      <c r="H2219" t="s">
        <v>30</v>
      </c>
      <c r="I2219">
        <v>24326</v>
      </c>
      <c r="J2219">
        <v>34100</v>
      </c>
      <c r="K2219">
        <v>3.7953659722222199E-2</v>
      </c>
      <c r="L2219">
        <v>3.16533749897229E-3</v>
      </c>
      <c r="M2219">
        <v>6</v>
      </c>
      <c r="N2219">
        <v>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9.1586070024333596E-2</v>
      </c>
      <c r="Z2219">
        <v>0.90841392997566595</v>
      </c>
      <c r="AA2219">
        <v>-5.6594404600839399</v>
      </c>
      <c r="AB2219">
        <v>3.8159722222222199E-2</v>
      </c>
      <c r="AC2219">
        <v>0</v>
      </c>
      <c r="AD2219">
        <v>3.4561342113831203E-2</v>
      </c>
    </row>
    <row r="2220" spans="1:30" x14ac:dyDescent="0.25">
      <c r="A2220">
        <v>2219</v>
      </c>
      <c r="B2220">
        <v>100</v>
      </c>
      <c r="C2220">
        <v>3410057528</v>
      </c>
      <c r="D2220">
        <v>188</v>
      </c>
      <c r="E2220">
        <v>40</v>
      </c>
      <c r="F2220">
        <v>4.1597222222222202E-2</v>
      </c>
      <c r="G2220">
        <v>1.25</v>
      </c>
      <c r="H2220" t="s">
        <v>33</v>
      </c>
      <c r="I2220">
        <v>24326</v>
      </c>
      <c r="J2220">
        <v>34100</v>
      </c>
      <c r="K2220">
        <v>4.1077256944444397E-2</v>
      </c>
      <c r="L2220">
        <v>1.6443311682973001E-3</v>
      </c>
      <c r="M2220">
        <v>6</v>
      </c>
      <c r="N2220">
        <v>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9.1586070024333596E-2</v>
      </c>
      <c r="Z2220">
        <v>0.90841392997566595</v>
      </c>
      <c r="AA2220">
        <v>-6.31436642782369</v>
      </c>
      <c r="AB2220">
        <v>4.1597222222222202E-2</v>
      </c>
      <c r="AC2220">
        <v>0</v>
      </c>
      <c r="AD2220">
        <v>1.7953943955237001E-2</v>
      </c>
    </row>
    <row r="2221" spans="1:30" x14ac:dyDescent="0.25">
      <c r="A2221">
        <v>2220</v>
      </c>
      <c r="B2221">
        <v>100</v>
      </c>
      <c r="C2221">
        <v>3410057602</v>
      </c>
      <c r="D2221">
        <v>188</v>
      </c>
      <c r="E2221">
        <v>9</v>
      </c>
      <c r="F2221">
        <v>5.1319444444444397E-2</v>
      </c>
      <c r="G2221">
        <v>19.95</v>
      </c>
      <c r="H2221" t="s">
        <v>30</v>
      </c>
      <c r="I2221">
        <v>24326</v>
      </c>
      <c r="J2221">
        <v>34100</v>
      </c>
      <c r="K2221">
        <v>4.1081215277777798E-2</v>
      </c>
      <c r="L2221">
        <v>3.6997451286689101E-4</v>
      </c>
      <c r="M2221">
        <v>6</v>
      </c>
      <c r="N2221">
        <v>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9.1586070024333596E-2</v>
      </c>
      <c r="Z2221">
        <v>0.90841392997566595</v>
      </c>
      <c r="AA2221">
        <v>-7.8060213046014004</v>
      </c>
      <c r="AB2221">
        <v>5.1319444444444397E-2</v>
      </c>
      <c r="AC2221">
        <v>0</v>
      </c>
      <c r="AD2221">
        <v>4.0396373899283201E-3</v>
      </c>
    </row>
    <row r="2222" spans="1:30" x14ac:dyDescent="0.25">
      <c r="A2222">
        <v>2221</v>
      </c>
      <c r="B2222">
        <v>100</v>
      </c>
      <c r="C2222">
        <v>7336011341</v>
      </c>
      <c r="D2222">
        <v>188</v>
      </c>
      <c r="E2222">
        <v>7</v>
      </c>
      <c r="F2222">
        <v>5.1319444444444397E-2</v>
      </c>
      <c r="G2222">
        <v>19.95</v>
      </c>
      <c r="H2222" t="s">
        <v>34</v>
      </c>
      <c r="I2222">
        <v>24326</v>
      </c>
      <c r="J2222">
        <v>73360</v>
      </c>
      <c r="K2222">
        <v>4.1081215277777798E-2</v>
      </c>
      <c r="L2222">
        <v>2.8775795445202699E-4</v>
      </c>
      <c r="M2222">
        <v>1</v>
      </c>
      <c r="N2222">
        <v>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9.1586070024333596E-2</v>
      </c>
      <c r="Z2222">
        <v>0.90841392997566595</v>
      </c>
      <c r="AA2222">
        <v>-8.0573357328823096</v>
      </c>
      <c r="AB2222">
        <v>5.1319444444444397E-2</v>
      </c>
      <c r="AC2222">
        <v>0</v>
      </c>
      <c r="AD2222">
        <v>3.14194019216647E-3</v>
      </c>
    </row>
    <row r="2223" spans="1:30" x14ac:dyDescent="0.25">
      <c r="A2223">
        <v>2222</v>
      </c>
      <c r="B2223">
        <v>100</v>
      </c>
      <c r="C2223">
        <v>7336011751</v>
      </c>
      <c r="D2223">
        <v>188</v>
      </c>
      <c r="E2223">
        <v>11</v>
      </c>
      <c r="F2223">
        <v>5.2638888888888902E-2</v>
      </c>
      <c r="G2223">
        <v>21.97</v>
      </c>
      <c r="H2223" t="s">
        <v>34</v>
      </c>
      <c r="I2223">
        <v>24326</v>
      </c>
      <c r="J2223">
        <v>73360</v>
      </c>
      <c r="K2223">
        <v>4.1074125000000003E-2</v>
      </c>
      <c r="L2223">
        <v>4.52191071281756E-4</v>
      </c>
      <c r="M2223">
        <v>1</v>
      </c>
      <c r="N2223">
        <v>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9.1586070024333596E-2</v>
      </c>
      <c r="Z2223">
        <v>0.90841392997566595</v>
      </c>
      <c r="AA2223">
        <v>-7.6053506091392498</v>
      </c>
      <c r="AB2223">
        <v>5.2947530864197498E-2</v>
      </c>
      <c r="AC2223">
        <v>-3.08641975308645E-4</v>
      </c>
      <c r="AD2223">
        <v>4.9373345876901698E-3</v>
      </c>
    </row>
    <row r="2224" spans="1:30" x14ac:dyDescent="0.25">
      <c r="A2224">
        <v>2223</v>
      </c>
      <c r="B2224">
        <v>100</v>
      </c>
      <c r="C2224">
        <v>1820000016</v>
      </c>
      <c r="D2224">
        <v>189</v>
      </c>
      <c r="E2224">
        <v>21</v>
      </c>
      <c r="F2224">
        <v>5.2638888888888902E-2</v>
      </c>
      <c r="G2224">
        <v>21.97</v>
      </c>
      <c r="H2224" t="s">
        <v>29</v>
      </c>
      <c r="I2224">
        <v>27552</v>
      </c>
      <c r="J2224">
        <v>18200</v>
      </c>
      <c r="K2224">
        <v>4.1074125000000003E-2</v>
      </c>
      <c r="L2224">
        <v>7.6219512195121997E-4</v>
      </c>
      <c r="M2224">
        <v>1</v>
      </c>
      <c r="N2224">
        <v>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0.110501893699279</v>
      </c>
      <c r="Z2224">
        <v>0.88949810630072101</v>
      </c>
      <c r="AA2224">
        <v>-7.06221006867748</v>
      </c>
      <c r="AB2224">
        <v>5.2947530864197498E-2</v>
      </c>
      <c r="AC2224">
        <v>-3.08641975308645E-4</v>
      </c>
      <c r="AD2224">
        <v>6.8975752037830603E-3</v>
      </c>
    </row>
    <row r="2225" spans="1:30" x14ac:dyDescent="0.25">
      <c r="A2225">
        <v>2224</v>
      </c>
      <c r="B2225">
        <v>100</v>
      </c>
      <c r="C2225">
        <v>1820011168</v>
      </c>
      <c r="D2225">
        <v>189</v>
      </c>
      <c r="E2225">
        <v>43</v>
      </c>
      <c r="F2225">
        <v>4.1631944444444402E-2</v>
      </c>
      <c r="G2225">
        <v>8</v>
      </c>
      <c r="H2225" t="s">
        <v>29</v>
      </c>
      <c r="I2225">
        <v>27552</v>
      </c>
      <c r="J2225">
        <v>18200</v>
      </c>
      <c r="K2225">
        <v>3.8301388888888899E-2</v>
      </c>
      <c r="L2225">
        <v>1.5606852497096399E-3</v>
      </c>
      <c r="M2225">
        <v>1</v>
      </c>
      <c r="N2225">
        <v>9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0.110501893699279</v>
      </c>
      <c r="Z2225">
        <v>0.88949810630072101</v>
      </c>
      <c r="AA2225">
        <v>-6.3455323907073398</v>
      </c>
      <c r="AB2225">
        <v>4.1554783950617298E-2</v>
      </c>
      <c r="AC2225" s="1">
        <v>7.7160493827159394E-5</v>
      </c>
      <c r="AD2225">
        <v>1.4123606369650999E-2</v>
      </c>
    </row>
    <row r="2226" spans="1:30" x14ac:dyDescent="0.25">
      <c r="A2226">
        <v>2225</v>
      </c>
      <c r="B2226">
        <v>100</v>
      </c>
      <c r="C2226">
        <v>3410000354</v>
      </c>
      <c r="D2226">
        <v>189</v>
      </c>
      <c r="E2226">
        <v>18</v>
      </c>
      <c r="F2226">
        <v>5.2638888888888902E-2</v>
      </c>
      <c r="G2226">
        <v>21.97</v>
      </c>
      <c r="H2226" t="s">
        <v>30</v>
      </c>
      <c r="I2226">
        <v>27552</v>
      </c>
      <c r="J2226">
        <v>34100</v>
      </c>
      <c r="K2226">
        <v>4.1074125000000003E-2</v>
      </c>
      <c r="L2226">
        <v>6.53310104529617E-4</v>
      </c>
      <c r="M2226">
        <v>6</v>
      </c>
      <c r="N2226">
        <v>4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0.110501893699279</v>
      </c>
      <c r="Z2226">
        <v>0.88949810630072101</v>
      </c>
      <c r="AA2226">
        <v>-7.2163607485047399</v>
      </c>
      <c r="AB2226">
        <v>5.2947530864197498E-2</v>
      </c>
      <c r="AC2226">
        <v>-3.08641975308645E-4</v>
      </c>
      <c r="AD2226">
        <v>5.9122073175283396E-3</v>
      </c>
    </row>
    <row r="2227" spans="1:30" x14ac:dyDescent="0.25">
      <c r="A2227">
        <v>2226</v>
      </c>
      <c r="B2227">
        <v>100</v>
      </c>
      <c r="C2227">
        <v>3410000554</v>
      </c>
      <c r="D2227">
        <v>189</v>
      </c>
      <c r="E2227">
        <v>10</v>
      </c>
      <c r="F2227">
        <v>5.2638888888888902E-2</v>
      </c>
      <c r="G2227">
        <v>21.97</v>
      </c>
      <c r="H2227" t="s">
        <v>31</v>
      </c>
      <c r="I2227">
        <v>27552</v>
      </c>
      <c r="J2227">
        <v>34100</v>
      </c>
      <c r="K2227">
        <v>4.1074125000000003E-2</v>
      </c>
      <c r="L2227">
        <v>3.6295005807200902E-4</v>
      </c>
      <c r="M2227">
        <v>6</v>
      </c>
      <c r="N2227">
        <v>4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0.110501893699279</v>
      </c>
      <c r="Z2227">
        <v>0.88949810630072101</v>
      </c>
      <c r="AA2227">
        <v>-7.8041474134068602</v>
      </c>
      <c r="AB2227">
        <v>5.2947530864197498E-2</v>
      </c>
      <c r="AC2227">
        <v>-3.08641975308645E-4</v>
      </c>
      <c r="AD2227">
        <v>3.2845596208490799E-3</v>
      </c>
    </row>
    <row r="2228" spans="1:30" x14ac:dyDescent="0.25">
      <c r="A2228">
        <v>2227</v>
      </c>
      <c r="B2228">
        <v>100</v>
      </c>
      <c r="C2228">
        <v>3410017306</v>
      </c>
      <c r="D2228">
        <v>189</v>
      </c>
      <c r="E2228">
        <v>53</v>
      </c>
      <c r="F2228">
        <v>4.1631944444444402E-2</v>
      </c>
      <c r="G2228">
        <v>8.84</v>
      </c>
      <c r="H2228" t="s">
        <v>31</v>
      </c>
      <c r="I2228">
        <v>27552</v>
      </c>
      <c r="J2228">
        <v>34100</v>
      </c>
      <c r="K2228">
        <v>3.7951680555555603E-2</v>
      </c>
      <c r="L2228">
        <v>1.9236353077816499E-3</v>
      </c>
      <c r="M2228">
        <v>6</v>
      </c>
      <c r="N2228">
        <v>4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0.110501893699279</v>
      </c>
      <c r="Z2228">
        <v>0.88949810630072101</v>
      </c>
      <c r="AA2228">
        <v>-6.1364405928487802</v>
      </c>
      <c r="AB2228">
        <v>4.1631944444444402E-2</v>
      </c>
      <c r="AC2228">
        <v>0</v>
      </c>
      <c r="AD2228">
        <v>1.7408165990500098E-2</v>
      </c>
    </row>
    <row r="2229" spans="1:30" x14ac:dyDescent="0.25">
      <c r="A2229">
        <v>2228</v>
      </c>
      <c r="B2229">
        <v>100</v>
      </c>
      <c r="C2229">
        <v>3410017505</v>
      </c>
      <c r="D2229">
        <v>189</v>
      </c>
      <c r="E2229">
        <v>18</v>
      </c>
      <c r="F2229">
        <v>5.5416666666666697E-2</v>
      </c>
      <c r="G2229">
        <v>24.31</v>
      </c>
      <c r="H2229" t="s">
        <v>32</v>
      </c>
      <c r="I2229">
        <v>27552</v>
      </c>
      <c r="J2229">
        <v>34100</v>
      </c>
      <c r="K2229">
        <v>4.1944875E-2</v>
      </c>
      <c r="L2229">
        <v>6.53310104529617E-4</v>
      </c>
      <c r="M2229">
        <v>6</v>
      </c>
      <c r="N2229">
        <v>4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0.110501893699279</v>
      </c>
      <c r="Z2229">
        <v>0.88949810630072101</v>
      </c>
      <c r="AA2229">
        <v>-7.2163607485047399</v>
      </c>
      <c r="AB2229">
        <v>5.57253086419753E-2</v>
      </c>
      <c r="AC2229">
        <v>-3.08641975308645E-4</v>
      </c>
      <c r="AD2229">
        <v>5.9122073175283396E-3</v>
      </c>
    </row>
    <row r="2230" spans="1:30" x14ac:dyDescent="0.25">
      <c r="A2230">
        <v>2229</v>
      </c>
      <c r="B2230">
        <v>100</v>
      </c>
      <c r="C2230">
        <v>3410057306</v>
      </c>
      <c r="D2230">
        <v>189</v>
      </c>
      <c r="E2230">
        <v>72</v>
      </c>
      <c r="F2230">
        <v>4.1631944444444402E-2</v>
      </c>
      <c r="G2230">
        <v>8.84</v>
      </c>
      <c r="H2230" t="s">
        <v>30</v>
      </c>
      <c r="I2230">
        <v>27552</v>
      </c>
      <c r="J2230">
        <v>34100</v>
      </c>
      <c r="K2230">
        <v>3.7951680555555603E-2</v>
      </c>
      <c r="L2230">
        <v>2.6132404181184701E-3</v>
      </c>
      <c r="M2230">
        <v>6</v>
      </c>
      <c r="N2230">
        <v>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0.110501893699279</v>
      </c>
      <c r="Z2230">
        <v>0.88949810630072101</v>
      </c>
      <c r="AA2230">
        <v>-5.8300663873848499</v>
      </c>
      <c r="AB2230">
        <v>4.1631944444444402E-2</v>
      </c>
      <c r="AC2230">
        <v>0</v>
      </c>
      <c r="AD2230">
        <v>2.3648829270113299E-2</v>
      </c>
    </row>
    <row r="2231" spans="1:30" x14ac:dyDescent="0.25">
      <c r="A2231">
        <v>2230</v>
      </c>
      <c r="B2231">
        <v>100</v>
      </c>
      <c r="C2231">
        <v>3410057528</v>
      </c>
      <c r="D2231">
        <v>189</v>
      </c>
      <c r="E2231">
        <v>65</v>
      </c>
      <c r="F2231">
        <v>4.1736111111111099E-2</v>
      </c>
      <c r="G2231">
        <v>1.58</v>
      </c>
      <c r="H2231" t="s">
        <v>33</v>
      </c>
      <c r="I2231">
        <v>27552</v>
      </c>
      <c r="J2231">
        <v>34100</v>
      </c>
      <c r="K2231">
        <v>4.1076680555555599E-2</v>
      </c>
      <c r="L2231">
        <v>2.3591753774680601E-3</v>
      </c>
      <c r="M2231">
        <v>6</v>
      </c>
      <c r="N2231">
        <v>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0.110501893699279</v>
      </c>
      <c r="Z2231">
        <v>0.88949810630072101</v>
      </c>
      <c r="AA2231">
        <v>-5.9323452365052702</v>
      </c>
      <c r="AB2231">
        <v>4.1628086419753102E-2</v>
      </c>
      <c r="AC2231">
        <v>1.08024691358025E-4</v>
      </c>
      <c r="AD2231">
        <v>2.1349637535518998E-2</v>
      </c>
    </row>
    <row r="2232" spans="1:30" x14ac:dyDescent="0.25">
      <c r="A2232">
        <v>2231</v>
      </c>
      <c r="B2232">
        <v>100</v>
      </c>
      <c r="C2232">
        <v>3410057602</v>
      </c>
      <c r="D2232">
        <v>189</v>
      </c>
      <c r="E2232">
        <v>13</v>
      </c>
      <c r="F2232">
        <v>5.1319444444444397E-2</v>
      </c>
      <c r="G2232">
        <v>19.95</v>
      </c>
      <c r="H2232" t="s">
        <v>30</v>
      </c>
      <c r="I2232">
        <v>27552</v>
      </c>
      <c r="J2232">
        <v>34100</v>
      </c>
      <c r="K2232">
        <v>4.1081215277777798E-2</v>
      </c>
      <c r="L2232">
        <v>4.71835075493612E-4</v>
      </c>
      <c r="M2232">
        <v>6</v>
      </c>
      <c r="N2232">
        <v>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0.110501893699279</v>
      </c>
      <c r="Z2232">
        <v>0.88949810630072101</v>
      </c>
      <c r="AA2232">
        <v>-7.5417831489393699</v>
      </c>
      <c r="AB2232">
        <v>5.1319444444444397E-2</v>
      </c>
      <c r="AC2232">
        <v>0</v>
      </c>
      <c r="AD2232">
        <v>4.2699275071037997E-3</v>
      </c>
    </row>
    <row r="2233" spans="1:30" x14ac:dyDescent="0.25">
      <c r="A2233">
        <v>2232</v>
      </c>
      <c r="B2233">
        <v>100</v>
      </c>
      <c r="C2233">
        <v>7336011341</v>
      </c>
      <c r="D2233">
        <v>189</v>
      </c>
      <c r="E2233">
        <v>7</v>
      </c>
      <c r="F2233">
        <v>5.1319444444444397E-2</v>
      </c>
      <c r="G2233">
        <v>19.95</v>
      </c>
      <c r="H2233" t="s">
        <v>34</v>
      </c>
      <c r="I2233">
        <v>27552</v>
      </c>
      <c r="J2233">
        <v>73360</v>
      </c>
      <c r="K2233">
        <v>4.1081215277777798E-2</v>
      </c>
      <c r="L2233">
        <v>2.5406504065040702E-4</v>
      </c>
      <c r="M2233">
        <v>1</v>
      </c>
      <c r="N2233">
        <v>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0.110501893699279</v>
      </c>
      <c r="Z2233">
        <v>0.88949810630072101</v>
      </c>
      <c r="AA2233">
        <v>-8.1608223573455891</v>
      </c>
      <c r="AB2233">
        <v>5.1319444444444397E-2</v>
      </c>
      <c r="AC2233">
        <v>0</v>
      </c>
      <c r="AD2233">
        <v>2.2991917345943501E-3</v>
      </c>
    </row>
    <row r="2234" spans="1:30" x14ac:dyDescent="0.25">
      <c r="A2234">
        <v>2233</v>
      </c>
      <c r="B2234">
        <v>100</v>
      </c>
      <c r="C2234">
        <v>7336011751</v>
      </c>
      <c r="D2234">
        <v>189</v>
      </c>
      <c r="E2234">
        <v>11</v>
      </c>
      <c r="F2234">
        <v>5.2638888888888902E-2</v>
      </c>
      <c r="G2234">
        <v>21.97</v>
      </c>
      <c r="H2234" t="s">
        <v>34</v>
      </c>
      <c r="I2234">
        <v>27552</v>
      </c>
      <c r="J2234">
        <v>73360</v>
      </c>
      <c r="K2234">
        <v>4.1074125000000003E-2</v>
      </c>
      <c r="L2234">
        <v>3.9924506387920998E-4</v>
      </c>
      <c r="M2234">
        <v>1</v>
      </c>
      <c r="N2234">
        <v>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0.110501893699279</v>
      </c>
      <c r="Z2234">
        <v>0.88949810630072101</v>
      </c>
      <c r="AA2234">
        <v>-7.7088372336025399</v>
      </c>
      <c r="AB2234">
        <v>5.2947530864197498E-2</v>
      </c>
      <c r="AC2234">
        <v>-3.08641975308645E-4</v>
      </c>
      <c r="AD2234">
        <v>3.61301558293398E-3</v>
      </c>
    </row>
    <row r="2235" spans="1:30" x14ac:dyDescent="0.25">
      <c r="A2235">
        <v>2234</v>
      </c>
      <c r="B2235">
        <v>100</v>
      </c>
      <c r="C2235">
        <v>1820000016</v>
      </c>
      <c r="D2235">
        <v>190</v>
      </c>
      <c r="E2235">
        <v>17</v>
      </c>
      <c r="F2235">
        <v>5.2638888888888902E-2</v>
      </c>
      <c r="G2235">
        <v>21.97</v>
      </c>
      <c r="H2235" t="s">
        <v>29</v>
      </c>
      <c r="I2235">
        <v>24662</v>
      </c>
      <c r="J2235">
        <v>18200</v>
      </c>
      <c r="K2235">
        <v>4.1074125000000003E-2</v>
      </c>
      <c r="L2235">
        <v>6.8931960100559596E-4</v>
      </c>
      <c r="M2235">
        <v>1</v>
      </c>
      <c r="N2235">
        <v>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0.11294337716927901</v>
      </c>
      <c r="Z2235">
        <v>0.88705662283072095</v>
      </c>
      <c r="AA2235">
        <v>-7.1599590700010296</v>
      </c>
      <c r="AB2235">
        <v>5.2947530864197498E-2</v>
      </c>
      <c r="AC2235">
        <v>-3.08641975308645E-4</v>
      </c>
      <c r="AD2235">
        <v>6.10323171027946E-3</v>
      </c>
    </row>
    <row r="2236" spans="1:30" x14ac:dyDescent="0.25">
      <c r="A2236">
        <v>2235</v>
      </c>
      <c r="B2236">
        <v>100</v>
      </c>
      <c r="C2236">
        <v>1820011168</v>
      </c>
      <c r="D2236">
        <v>190</v>
      </c>
      <c r="E2236">
        <v>57</v>
      </c>
      <c r="F2236">
        <v>3.8159722222222199E-2</v>
      </c>
      <c r="G2236">
        <v>-0.36</v>
      </c>
      <c r="H2236" t="s">
        <v>29</v>
      </c>
      <c r="I2236">
        <v>24662</v>
      </c>
      <c r="J2236">
        <v>18200</v>
      </c>
      <c r="K2236">
        <v>3.8297097222222201E-2</v>
      </c>
      <c r="L2236">
        <v>2.3112480739599399E-3</v>
      </c>
      <c r="M2236">
        <v>1</v>
      </c>
      <c r="N2236">
        <v>9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0.11294337716927901</v>
      </c>
      <c r="Z2236">
        <v>0.88705662283072095</v>
      </c>
      <c r="AA2236">
        <v>-5.9501211462226902</v>
      </c>
      <c r="AB2236">
        <v>3.8159722222222199E-2</v>
      </c>
      <c r="AC2236">
        <v>0</v>
      </c>
      <c r="AD2236">
        <v>2.0463776910936999E-2</v>
      </c>
    </row>
    <row r="2237" spans="1:30" x14ac:dyDescent="0.25">
      <c r="A2237">
        <v>2236</v>
      </c>
      <c r="B2237">
        <v>100</v>
      </c>
      <c r="C2237">
        <v>3410000354</v>
      </c>
      <c r="D2237">
        <v>190</v>
      </c>
      <c r="E2237">
        <v>21</v>
      </c>
      <c r="F2237">
        <v>5.2638888888888902E-2</v>
      </c>
      <c r="G2237">
        <v>21.97</v>
      </c>
      <c r="H2237" t="s">
        <v>30</v>
      </c>
      <c r="I2237">
        <v>24662</v>
      </c>
      <c r="J2237">
        <v>34100</v>
      </c>
      <c r="K2237">
        <v>4.1074125000000003E-2</v>
      </c>
      <c r="L2237">
        <v>8.5151244830102999E-4</v>
      </c>
      <c r="M2237">
        <v>6</v>
      </c>
      <c r="N2237">
        <v>4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0.11294337716927901</v>
      </c>
      <c r="Z2237">
        <v>0.88705662283072095</v>
      </c>
      <c r="AA2237">
        <v>-6.9486499763338196</v>
      </c>
      <c r="AB2237">
        <v>5.2947530864197498E-2</v>
      </c>
      <c r="AC2237">
        <v>-3.08641975308645E-4</v>
      </c>
      <c r="AD2237">
        <v>7.53928623034521E-3</v>
      </c>
    </row>
    <row r="2238" spans="1:30" x14ac:dyDescent="0.25">
      <c r="A2238">
        <v>2237</v>
      </c>
      <c r="B2238">
        <v>100</v>
      </c>
      <c r="C2238">
        <v>3410000554</v>
      </c>
      <c r="D2238">
        <v>190</v>
      </c>
      <c r="E2238">
        <v>9</v>
      </c>
      <c r="F2238">
        <v>5.2638888888888902E-2</v>
      </c>
      <c r="G2238">
        <v>21.97</v>
      </c>
      <c r="H2238" t="s">
        <v>31</v>
      </c>
      <c r="I2238">
        <v>24662</v>
      </c>
      <c r="J2238">
        <v>34100</v>
      </c>
      <c r="K2238">
        <v>4.1074125000000003E-2</v>
      </c>
      <c r="L2238">
        <v>3.6493390641472698E-4</v>
      </c>
      <c r="M2238">
        <v>6</v>
      </c>
      <c r="N2238">
        <v>4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0.11294337716927901</v>
      </c>
      <c r="Z2238">
        <v>0.88705662283072095</v>
      </c>
      <c r="AA2238">
        <v>-7.7959478367210204</v>
      </c>
      <c r="AB2238">
        <v>5.2947530864197498E-2</v>
      </c>
      <c r="AC2238">
        <v>-3.08641975308645E-4</v>
      </c>
      <c r="AD2238">
        <v>3.2311226701479501E-3</v>
      </c>
    </row>
    <row r="2239" spans="1:30" x14ac:dyDescent="0.25">
      <c r="A2239">
        <v>2238</v>
      </c>
      <c r="B2239">
        <v>100</v>
      </c>
      <c r="C2239">
        <v>3410017306</v>
      </c>
      <c r="D2239">
        <v>190</v>
      </c>
      <c r="E2239">
        <v>32</v>
      </c>
      <c r="F2239">
        <v>4.1631944444444402E-2</v>
      </c>
      <c r="G2239">
        <v>8.84</v>
      </c>
      <c r="H2239" t="s">
        <v>31</v>
      </c>
      <c r="I2239">
        <v>24662</v>
      </c>
      <c r="J2239">
        <v>34100</v>
      </c>
      <c r="K2239">
        <v>3.7951680555555603E-2</v>
      </c>
      <c r="L2239">
        <v>1.2975427783634701E-3</v>
      </c>
      <c r="M2239">
        <v>6</v>
      </c>
      <c r="N2239">
        <v>4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0.11294337716927901</v>
      </c>
      <c r="Z2239">
        <v>0.88705662283072095</v>
      </c>
      <c r="AA2239">
        <v>-6.5274365112575197</v>
      </c>
      <c r="AB2239">
        <v>4.1631944444444402E-2</v>
      </c>
      <c r="AC2239">
        <v>0</v>
      </c>
      <c r="AD2239">
        <v>1.1488436160526E-2</v>
      </c>
    </row>
    <row r="2240" spans="1:30" x14ac:dyDescent="0.25">
      <c r="A2240">
        <v>2239</v>
      </c>
      <c r="B2240">
        <v>100</v>
      </c>
      <c r="C2240">
        <v>3410017505</v>
      </c>
      <c r="D2240">
        <v>190</v>
      </c>
      <c r="E2240">
        <v>35</v>
      </c>
      <c r="F2240">
        <v>5.5416666666666697E-2</v>
      </c>
      <c r="G2240">
        <v>24.31</v>
      </c>
      <c r="H2240" t="s">
        <v>32</v>
      </c>
      <c r="I2240">
        <v>24662</v>
      </c>
      <c r="J2240">
        <v>34100</v>
      </c>
      <c r="K2240">
        <v>4.1944875E-2</v>
      </c>
      <c r="L2240">
        <v>1.4191874138350499E-3</v>
      </c>
      <c r="M2240">
        <v>6</v>
      </c>
      <c r="N2240">
        <v>4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0.11294337716927901</v>
      </c>
      <c r="Z2240">
        <v>0.88705662283072095</v>
      </c>
      <c r="AA2240">
        <v>-6.43782435256783</v>
      </c>
      <c r="AB2240">
        <v>5.57253086419753E-2</v>
      </c>
      <c r="AC2240">
        <v>-3.08641975308645E-4</v>
      </c>
      <c r="AD2240">
        <v>1.25654770505754E-2</v>
      </c>
    </row>
    <row r="2241" spans="1:30" x14ac:dyDescent="0.25">
      <c r="A2241">
        <v>2240</v>
      </c>
      <c r="B2241">
        <v>100</v>
      </c>
      <c r="C2241">
        <v>3410057306</v>
      </c>
      <c r="D2241">
        <v>190</v>
      </c>
      <c r="E2241">
        <v>63</v>
      </c>
      <c r="F2241">
        <v>4.1562500000000002E-2</v>
      </c>
      <c r="G2241">
        <v>8.68</v>
      </c>
      <c r="H2241" t="s">
        <v>30</v>
      </c>
      <c r="I2241">
        <v>24662</v>
      </c>
      <c r="J2241">
        <v>34100</v>
      </c>
      <c r="K2241">
        <v>3.7954874999999999E-2</v>
      </c>
      <c r="L2241">
        <v>2.55453734490309E-3</v>
      </c>
      <c r="M2241">
        <v>6</v>
      </c>
      <c r="N2241">
        <v>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0.11294337716927901</v>
      </c>
      <c r="Z2241">
        <v>0.88705662283072095</v>
      </c>
      <c r="AA2241">
        <v>-5.8500376876657096</v>
      </c>
      <c r="AB2241">
        <v>4.1624228395061698E-2</v>
      </c>
      <c r="AC2241" s="1">
        <v>-6.1728395061723396E-5</v>
      </c>
      <c r="AD2241">
        <v>2.2617858691035601E-2</v>
      </c>
    </row>
    <row r="2242" spans="1:30" x14ac:dyDescent="0.25">
      <c r="A2242">
        <v>2241</v>
      </c>
      <c r="B2242">
        <v>100</v>
      </c>
      <c r="C2242">
        <v>3410057528</v>
      </c>
      <c r="D2242">
        <v>190</v>
      </c>
      <c r="E2242">
        <v>20</v>
      </c>
      <c r="F2242">
        <v>5.1319444444444397E-2</v>
      </c>
      <c r="G2242">
        <v>19.95</v>
      </c>
      <c r="H2242" t="s">
        <v>33</v>
      </c>
      <c r="I2242">
        <v>24662</v>
      </c>
      <c r="J2242">
        <v>34100</v>
      </c>
      <c r="K2242">
        <v>4.1081215277777798E-2</v>
      </c>
      <c r="L2242">
        <v>8.1096423647717103E-4</v>
      </c>
      <c r="M2242">
        <v>6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0.11294337716927901</v>
      </c>
      <c r="Z2242">
        <v>0.88705662283072095</v>
      </c>
      <c r="AA2242">
        <v>-6.99744014050325</v>
      </c>
      <c r="AB2242">
        <v>5.1319444444444397E-2</v>
      </c>
      <c r="AC2242">
        <v>0</v>
      </c>
      <c r="AD2242">
        <v>7.1802726003287699E-3</v>
      </c>
    </row>
    <row r="2243" spans="1:30" x14ac:dyDescent="0.25">
      <c r="A2243">
        <v>2242</v>
      </c>
      <c r="B2243">
        <v>100</v>
      </c>
      <c r="C2243">
        <v>3410057602</v>
      </c>
      <c r="D2243">
        <v>190</v>
      </c>
      <c r="E2243">
        <v>14</v>
      </c>
      <c r="F2243">
        <v>5.1319444444444397E-2</v>
      </c>
      <c r="G2243">
        <v>19.95</v>
      </c>
      <c r="H2243" t="s">
        <v>30</v>
      </c>
      <c r="I2243">
        <v>24662</v>
      </c>
      <c r="J2243">
        <v>34100</v>
      </c>
      <c r="K2243">
        <v>4.1081215277777798E-2</v>
      </c>
      <c r="L2243">
        <v>5.6767496553402003E-4</v>
      </c>
      <c r="M2243">
        <v>6</v>
      </c>
      <c r="N2243">
        <v>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0.11294337716927901</v>
      </c>
      <c r="Z2243">
        <v>0.88705662283072095</v>
      </c>
      <c r="AA2243">
        <v>-7.3541150844419798</v>
      </c>
      <c r="AB2243">
        <v>5.1319444444444397E-2</v>
      </c>
      <c r="AC2243">
        <v>0</v>
      </c>
      <c r="AD2243">
        <v>5.0261908202301397E-3</v>
      </c>
    </row>
    <row r="2244" spans="1:30" x14ac:dyDescent="0.25">
      <c r="A2244">
        <v>2243</v>
      </c>
      <c r="B2244">
        <v>100</v>
      </c>
      <c r="C2244">
        <v>7336011341</v>
      </c>
      <c r="D2244">
        <v>190</v>
      </c>
      <c r="E2244">
        <v>2</v>
      </c>
      <c r="F2244">
        <v>5.1319444444444397E-2</v>
      </c>
      <c r="G2244">
        <v>19.95</v>
      </c>
      <c r="H2244" t="s">
        <v>34</v>
      </c>
      <c r="I2244">
        <v>24662</v>
      </c>
      <c r="J2244">
        <v>73360</v>
      </c>
      <c r="K2244">
        <v>4.1081215277777798E-2</v>
      </c>
      <c r="L2244" s="1">
        <v>8.1096423647717097E-5</v>
      </c>
      <c r="M2244">
        <v>1</v>
      </c>
      <c r="N2244">
        <v>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0.11294337716927901</v>
      </c>
      <c r="Z2244">
        <v>0.88705662283072095</v>
      </c>
      <c r="AA2244">
        <v>-9.3000252334972995</v>
      </c>
      <c r="AB2244">
        <v>5.1319444444444397E-2</v>
      </c>
      <c r="AC2244">
        <v>0</v>
      </c>
      <c r="AD2244">
        <v>7.1802726003287695E-4</v>
      </c>
    </row>
    <row r="2245" spans="1:30" x14ac:dyDescent="0.25">
      <c r="A2245">
        <v>2244</v>
      </c>
      <c r="B2245">
        <v>100</v>
      </c>
      <c r="C2245">
        <v>7336011751</v>
      </c>
      <c r="D2245">
        <v>190</v>
      </c>
      <c r="E2245">
        <v>12</v>
      </c>
      <c r="F2245">
        <v>5.2638888888888902E-2</v>
      </c>
      <c r="G2245">
        <v>21.97</v>
      </c>
      <c r="H2245" t="s">
        <v>34</v>
      </c>
      <c r="I2245">
        <v>24662</v>
      </c>
      <c r="J2245">
        <v>73360</v>
      </c>
      <c r="K2245">
        <v>4.1074125000000003E-2</v>
      </c>
      <c r="L2245">
        <v>4.8657854188630302E-4</v>
      </c>
      <c r="M2245">
        <v>1</v>
      </c>
      <c r="N2245">
        <v>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0.11294337716927901</v>
      </c>
      <c r="Z2245">
        <v>0.88705662283072095</v>
      </c>
      <c r="AA2245">
        <v>-7.5082657642692396</v>
      </c>
      <c r="AB2245">
        <v>5.2947530864197498E-2</v>
      </c>
      <c r="AC2245">
        <v>-3.08641975308645E-4</v>
      </c>
      <c r="AD2245">
        <v>4.3081635601972604E-3</v>
      </c>
    </row>
    <row r="2246" spans="1:30" x14ac:dyDescent="0.25">
      <c r="A2246">
        <v>2245</v>
      </c>
      <c r="B2246">
        <v>100</v>
      </c>
      <c r="C2246">
        <v>1820000016</v>
      </c>
      <c r="D2246">
        <v>191</v>
      </c>
      <c r="E2246">
        <v>22</v>
      </c>
      <c r="F2246">
        <v>5.2638888888888902E-2</v>
      </c>
      <c r="G2246">
        <v>21.97</v>
      </c>
      <c r="H2246" t="s">
        <v>29</v>
      </c>
      <c r="I2246">
        <v>25958</v>
      </c>
      <c r="J2246">
        <v>18200</v>
      </c>
      <c r="K2246">
        <v>4.1074125000000003E-2</v>
      </c>
      <c r="L2246">
        <v>8.4752292164265398E-4</v>
      </c>
      <c r="M2246">
        <v>1</v>
      </c>
      <c r="N2246">
        <v>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0.17002065190569399</v>
      </c>
      <c r="Z2246">
        <v>0.82997934809430596</v>
      </c>
      <c r="AA2246">
        <v>-6.8868382125742498</v>
      </c>
      <c r="AB2246">
        <v>5.2947530864197498E-2</v>
      </c>
      <c r="AC2246">
        <v>-3.08641975308645E-4</v>
      </c>
      <c r="AD2246">
        <v>4.9848233855305599E-3</v>
      </c>
    </row>
    <row r="2247" spans="1:30" x14ac:dyDescent="0.25">
      <c r="A2247">
        <v>2246</v>
      </c>
      <c r="B2247">
        <v>100</v>
      </c>
      <c r="C2247">
        <v>1820011168</v>
      </c>
      <c r="D2247">
        <v>191</v>
      </c>
      <c r="E2247">
        <v>60</v>
      </c>
      <c r="F2247">
        <v>3.8159722222222199E-2</v>
      </c>
      <c r="G2247">
        <v>-0.36</v>
      </c>
      <c r="H2247" t="s">
        <v>29</v>
      </c>
      <c r="I2247">
        <v>25958</v>
      </c>
      <c r="J2247">
        <v>18200</v>
      </c>
      <c r="K2247">
        <v>3.8297097222222201E-2</v>
      </c>
      <c r="L2247">
        <v>2.3114261499345098E-3</v>
      </c>
      <c r="M2247">
        <v>1</v>
      </c>
      <c r="N2247">
        <v>9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0.17002065190569399</v>
      </c>
      <c r="Z2247">
        <v>0.82997934809430596</v>
      </c>
      <c r="AA2247">
        <v>-5.8835361037104601</v>
      </c>
      <c r="AB2247">
        <v>3.8159722222222199E-2</v>
      </c>
      <c r="AC2247">
        <v>0</v>
      </c>
      <c r="AD2247">
        <v>1.35949728696288E-2</v>
      </c>
    </row>
    <row r="2248" spans="1:30" x14ac:dyDescent="0.25">
      <c r="A2248">
        <v>2247</v>
      </c>
      <c r="B2248">
        <v>100</v>
      </c>
      <c r="C2248">
        <v>3410000354</v>
      </c>
      <c r="D2248">
        <v>191</v>
      </c>
      <c r="E2248">
        <v>18</v>
      </c>
      <c r="F2248">
        <v>5.2638888888888902E-2</v>
      </c>
      <c r="G2248">
        <v>21.97</v>
      </c>
      <c r="H2248" t="s">
        <v>30</v>
      </c>
      <c r="I2248">
        <v>25958</v>
      </c>
      <c r="J2248">
        <v>34100</v>
      </c>
      <c r="K2248">
        <v>4.1074125000000003E-2</v>
      </c>
      <c r="L2248">
        <v>6.9342784498035298E-4</v>
      </c>
      <c r="M2248">
        <v>6</v>
      </c>
      <c r="N2248">
        <v>4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0.17002065190569399</v>
      </c>
      <c r="Z2248">
        <v>0.82997934809430596</v>
      </c>
      <c r="AA2248">
        <v>-7.0875089080364004</v>
      </c>
      <c r="AB2248">
        <v>5.2947530864197498E-2</v>
      </c>
      <c r="AC2248">
        <v>-3.08641975308645E-4</v>
      </c>
      <c r="AD2248">
        <v>4.0784918608886399E-3</v>
      </c>
    </row>
    <row r="2249" spans="1:30" x14ac:dyDescent="0.25">
      <c r="A2249">
        <v>2248</v>
      </c>
      <c r="B2249">
        <v>100</v>
      </c>
      <c r="C2249">
        <v>3410000554</v>
      </c>
      <c r="D2249">
        <v>191</v>
      </c>
      <c r="E2249">
        <v>10</v>
      </c>
      <c r="F2249">
        <v>5.2638888888888902E-2</v>
      </c>
      <c r="G2249">
        <v>21.97</v>
      </c>
      <c r="H2249" t="s">
        <v>31</v>
      </c>
      <c r="I2249">
        <v>25958</v>
      </c>
      <c r="J2249">
        <v>34100</v>
      </c>
      <c r="K2249">
        <v>4.1074125000000003E-2</v>
      </c>
      <c r="L2249">
        <v>3.8523769165575201E-4</v>
      </c>
      <c r="M2249">
        <v>6</v>
      </c>
      <c r="N2249">
        <v>4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0.17002065190569399</v>
      </c>
      <c r="Z2249">
        <v>0.82997934809430596</v>
      </c>
      <c r="AA2249">
        <v>-7.6752955729385199</v>
      </c>
      <c r="AB2249">
        <v>5.2947530864197498E-2</v>
      </c>
      <c r="AC2249">
        <v>-3.08641975308645E-4</v>
      </c>
      <c r="AD2249">
        <v>2.2658288116048E-3</v>
      </c>
    </row>
    <row r="2250" spans="1:30" x14ac:dyDescent="0.25">
      <c r="A2250">
        <v>2249</v>
      </c>
      <c r="B2250">
        <v>100</v>
      </c>
      <c r="C2250">
        <v>3410017306</v>
      </c>
      <c r="D2250">
        <v>191</v>
      </c>
      <c r="E2250">
        <v>74</v>
      </c>
      <c r="F2250">
        <v>3.8159722222222199E-2</v>
      </c>
      <c r="G2250">
        <v>0.54</v>
      </c>
      <c r="H2250" t="s">
        <v>31</v>
      </c>
      <c r="I2250">
        <v>25958</v>
      </c>
      <c r="J2250">
        <v>34100</v>
      </c>
      <c r="K2250">
        <v>3.7953659722222199E-2</v>
      </c>
      <c r="L2250">
        <v>2.85075891825256E-3</v>
      </c>
      <c r="M2250">
        <v>6</v>
      </c>
      <c r="N2250">
        <v>4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0.17002065190569399</v>
      </c>
      <c r="Z2250">
        <v>0.82997934809430596</v>
      </c>
      <c r="AA2250">
        <v>-5.6738155727283903</v>
      </c>
      <c r="AB2250">
        <v>3.8159722222222199E-2</v>
      </c>
      <c r="AC2250">
        <v>0</v>
      </c>
      <c r="AD2250">
        <v>1.6767133205875501E-2</v>
      </c>
    </row>
    <row r="2251" spans="1:30" x14ac:dyDescent="0.25">
      <c r="A2251">
        <v>2250</v>
      </c>
      <c r="B2251">
        <v>100</v>
      </c>
      <c r="C2251">
        <v>3410017505</v>
      </c>
      <c r="D2251">
        <v>191</v>
      </c>
      <c r="E2251">
        <v>100</v>
      </c>
      <c r="F2251">
        <v>4.4305555555555598E-2</v>
      </c>
      <c r="G2251">
        <v>5.32</v>
      </c>
      <c r="H2251" t="s">
        <v>32</v>
      </c>
      <c r="I2251">
        <v>25958</v>
      </c>
      <c r="J2251">
        <v>34100</v>
      </c>
      <c r="K2251">
        <v>4.19485E-2</v>
      </c>
      <c r="L2251">
        <v>3.8523769165575198E-3</v>
      </c>
      <c r="M2251">
        <v>6</v>
      </c>
      <c r="N2251">
        <v>4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0.17002065190569399</v>
      </c>
      <c r="Z2251">
        <v>0.82997934809430596</v>
      </c>
      <c r="AA2251">
        <v>-5.3727104799444696</v>
      </c>
      <c r="AB2251">
        <v>4.4290123456790099E-2</v>
      </c>
      <c r="AC2251" s="1">
        <v>1.5432098765429101E-5</v>
      </c>
      <c r="AD2251">
        <v>2.2658288116048E-2</v>
      </c>
    </row>
    <row r="2252" spans="1:30" x14ac:dyDescent="0.25">
      <c r="A2252">
        <v>2251</v>
      </c>
      <c r="B2252">
        <v>100</v>
      </c>
      <c r="C2252">
        <v>3410057306</v>
      </c>
      <c r="D2252">
        <v>191</v>
      </c>
      <c r="E2252">
        <v>102</v>
      </c>
      <c r="F2252">
        <v>3.8159722222222199E-2</v>
      </c>
      <c r="G2252">
        <v>0.54</v>
      </c>
      <c r="H2252" t="s">
        <v>30</v>
      </c>
      <c r="I2252">
        <v>25958</v>
      </c>
      <c r="J2252">
        <v>34100</v>
      </c>
      <c r="K2252">
        <v>3.7953659722222199E-2</v>
      </c>
      <c r="L2252">
        <v>3.9294244548886701E-3</v>
      </c>
      <c r="M2252">
        <v>6</v>
      </c>
      <c r="N2252">
        <v>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0.17002065190569399</v>
      </c>
      <c r="Z2252">
        <v>0.82997934809430596</v>
      </c>
      <c r="AA2252">
        <v>-5.3529078526482898</v>
      </c>
      <c r="AB2252">
        <v>3.8159722222222199E-2</v>
      </c>
      <c r="AC2252">
        <v>0</v>
      </c>
      <c r="AD2252">
        <v>2.3111453878369E-2</v>
      </c>
    </row>
    <row r="2253" spans="1:30" x14ac:dyDescent="0.25">
      <c r="A2253">
        <v>2252</v>
      </c>
      <c r="B2253">
        <v>100</v>
      </c>
      <c r="C2253">
        <v>3410057528</v>
      </c>
      <c r="D2253">
        <v>191</v>
      </c>
      <c r="E2253">
        <v>21</v>
      </c>
      <c r="F2253">
        <v>5.1319444444444397E-2</v>
      </c>
      <c r="G2253">
        <v>19.95</v>
      </c>
      <c r="H2253" t="s">
        <v>33</v>
      </c>
      <c r="I2253">
        <v>25958</v>
      </c>
      <c r="J2253">
        <v>34100</v>
      </c>
      <c r="K2253">
        <v>4.1081215277777798E-2</v>
      </c>
      <c r="L2253">
        <v>8.0899915247707797E-4</v>
      </c>
      <c r="M2253">
        <v>6</v>
      </c>
      <c r="N2253">
        <v>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0.17002065190569399</v>
      </c>
      <c r="Z2253">
        <v>0.82997934809430596</v>
      </c>
      <c r="AA2253">
        <v>-6.9333582282091397</v>
      </c>
      <c r="AB2253">
        <v>5.1319444444444397E-2</v>
      </c>
      <c r="AC2253">
        <v>0</v>
      </c>
      <c r="AD2253">
        <v>4.7582405043700799E-3</v>
      </c>
    </row>
    <row r="2254" spans="1:30" x14ac:dyDescent="0.25">
      <c r="A2254">
        <v>2253</v>
      </c>
      <c r="B2254">
        <v>100</v>
      </c>
      <c r="C2254">
        <v>3410057602</v>
      </c>
      <c r="D2254">
        <v>191</v>
      </c>
      <c r="E2254">
        <v>18</v>
      </c>
      <c r="F2254">
        <v>5.1319444444444397E-2</v>
      </c>
      <c r="G2254">
        <v>19.95</v>
      </c>
      <c r="H2254" t="s">
        <v>30</v>
      </c>
      <c r="I2254">
        <v>25958</v>
      </c>
      <c r="J2254">
        <v>34100</v>
      </c>
      <c r="K2254">
        <v>4.1081215277777798E-2</v>
      </c>
      <c r="L2254">
        <v>6.9342784498035298E-4</v>
      </c>
      <c r="M2254">
        <v>6</v>
      </c>
      <c r="N2254">
        <v>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0.17002065190569399</v>
      </c>
      <c r="Z2254">
        <v>0.82997934809430596</v>
      </c>
      <c r="AA2254">
        <v>-7.0875089080364004</v>
      </c>
      <c r="AB2254">
        <v>5.1319444444444397E-2</v>
      </c>
      <c r="AC2254">
        <v>0</v>
      </c>
      <c r="AD2254">
        <v>4.0784918608886399E-3</v>
      </c>
    </row>
    <row r="2255" spans="1:30" x14ac:dyDescent="0.25">
      <c r="A2255">
        <v>2254</v>
      </c>
      <c r="B2255">
        <v>100</v>
      </c>
      <c r="C2255">
        <v>7336011341</v>
      </c>
      <c r="D2255">
        <v>191</v>
      </c>
      <c r="E2255">
        <v>7</v>
      </c>
      <c r="F2255">
        <v>5.1319444444444397E-2</v>
      </c>
      <c r="G2255">
        <v>19.95</v>
      </c>
      <c r="H2255" t="s">
        <v>34</v>
      </c>
      <c r="I2255">
        <v>25958</v>
      </c>
      <c r="J2255">
        <v>73360</v>
      </c>
      <c r="K2255">
        <v>4.1081215277777798E-2</v>
      </c>
      <c r="L2255">
        <v>2.6966638415902599E-4</v>
      </c>
      <c r="M2255">
        <v>1</v>
      </c>
      <c r="N2255">
        <v>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0.17002065190569399</v>
      </c>
      <c r="Z2255">
        <v>0.82997934809430596</v>
      </c>
      <c r="AA2255">
        <v>-8.0319705168772497</v>
      </c>
      <c r="AB2255">
        <v>5.1319444444444397E-2</v>
      </c>
      <c r="AC2255">
        <v>0</v>
      </c>
      <c r="AD2255">
        <v>1.58608016812336E-3</v>
      </c>
    </row>
    <row r="2256" spans="1:30" x14ac:dyDescent="0.25">
      <c r="A2256">
        <v>2255</v>
      </c>
      <c r="B2256">
        <v>100</v>
      </c>
      <c r="C2256">
        <v>7336011751</v>
      </c>
      <c r="D2256">
        <v>191</v>
      </c>
      <c r="E2256">
        <v>11</v>
      </c>
      <c r="F2256">
        <v>5.2638888888888902E-2</v>
      </c>
      <c r="G2256">
        <v>21.97</v>
      </c>
      <c r="H2256" t="s">
        <v>34</v>
      </c>
      <c r="I2256">
        <v>25958</v>
      </c>
      <c r="J2256">
        <v>73360</v>
      </c>
      <c r="K2256">
        <v>4.1074125000000003E-2</v>
      </c>
      <c r="L2256">
        <v>4.2376146082132699E-4</v>
      </c>
      <c r="M2256">
        <v>1</v>
      </c>
      <c r="N2256">
        <v>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0.17002065190569399</v>
      </c>
      <c r="Z2256">
        <v>0.82997934809430596</v>
      </c>
      <c r="AA2256">
        <v>-7.5799853931341898</v>
      </c>
      <c r="AB2256">
        <v>5.2947530864197498E-2</v>
      </c>
      <c r="AC2256">
        <v>-3.08641975308645E-4</v>
      </c>
      <c r="AD2256">
        <v>2.49241169276528E-3</v>
      </c>
    </row>
    <row r="2257" spans="1:30" x14ac:dyDescent="0.25">
      <c r="A2257">
        <v>2256</v>
      </c>
      <c r="B2257">
        <v>100</v>
      </c>
      <c r="C2257">
        <v>1820000016</v>
      </c>
      <c r="D2257">
        <v>192</v>
      </c>
      <c r="E2257">
        <v>13</v>
      </c>
      <c r="F2257">
        <v>5.2638888888888902E-2</v>
      </c>
      <c r="G2257">
        <v>21.97</v>
      </c>
      <c r="H2257" t="s">
        <v>29</v>
      </c>
      <c r="I2257">
        <v>25130</v>
      </c>
      <c r="J2257">
        <v>18200</v>
      </c>
      <c r="K2257">
        <v>4.1074125000000003E-2</v>
      </c>
      <c r="L2257">
        <v>5.1730998806207701E-4</v>
      </c>
      <c r="M2257">
        <v>1</v>
      </c>
      <c r="N2257">
        <v>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0.157472767607061</v>
      </c>
      <c r="Z2257">
        <v>0.84252723239293903</v>
      </c>
      <c r="AA2257">
        <v>-7.3955189791131604</v>
      </c>
      <c r="AB2257">
        <v>5.2947530864197498E-2</v>
      </c>
      <c r="AC2257">
        <v>-3.08641975308645E-4</v>
      </c>
      <c r="AD2257">
        <v>3.2850758637386198E-3</v>
      </c>
    </row>
    <row r="2258" spans="1:30" x14ac:dyDescent="0.25">
      <c r="A2258">
        <v>2257</v>
      </c>
      <c r="B2258">
        <v>100</v>
      </c>
      <c r="C2258">
        <v>1820011168</v>
      </c>
      <c r="D2258">
        <v>192</v>
      </c>
      <c r="E2258">
        <v>40</v>
      </c>
      <c r="F2258">
        <v>4.1631944444444402E-2</v>
      </c>
      <c r="G2258">
        <v>8</v>
      </c>
      <c r="H2258" t="s">
        <v>29</v>
      </c>
      <c r="I2258">
        <v>25130</v>
      </c>
      <c r="J2258">
        <v>18200</v>
      </c>
      <c r="K2258">
        <v>3.8301388888888899E-2</v>
      </c>
      <c r="L2258">
        <v>1.59172304019101E-3</v>
      </c>
      <c r="M2258">
        <v>1</v>
      </c>
      <c r="N2258">
        <v>9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0.157472767607061</v>
      </c>
      <c r="Z2258">
        <v>0.84252723239293903</v>
      </c>
      <c r="AA2258">
        <v>-6.27158888246076</v>
      </c>
      <c r="AB2258">
        <v>4.1631944444444402E-2</v>
      </c>
      <c r="AC2258">
        <v>0</v>
      </c>
      <c r="AD2258">
        <v>1.01079257345804E-2</v>
      </c>
    </row>
    <row r="2259" spans="1:30" x14ac:dyDescent="0.25">
      <c r="A2259">
        <v>2258</v>
      </c>
      <c r="B2259">
        <v>100</v>
      </c>
      <c r="C2259">
        <v>3410000354</v>
      </c>
      <c r="D2259">
        <v>192</v>
      </c>
      <c r="E2259">
        <v>14</v>
      </c>
      <c r="F2259">
        <v>5.2638888888888902E-2</v>
      </c>
      <c r="G2259">
        <v>21.97</v>
      </c>
      <c r="H2259" t="s">
        <v>30</v>
      </c>
      <c r="I2259">
        <v>25130</v>
      </c>
      <c r="J2259">
        <v>34100</v>
      </c>
      <c r="K2259">
        <v>4.1074125000000003E-2</v>
      </c>
      <c r="L2259">
        <v>5.5710306406685196E-4</v>
      </c>
      <c r="M2259">
        <v>6</v>
      </c>
      <c r="N2259">
        <v>4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0.157472767607061</v>
      </c>
      <c r="Z2259">
        <v>0.84252723239293903</v>
      </c>
      <c r="AA2259">
        <v>-7.3214110069594298</v>
      </c>
      <c r="AB2259">
        <v>5.2947530864197498E-2</v>
      </c>
      <c r="AC2259">
        <v>-3.08641975308645E-4</v>
      </c>
      <c r="AD2259">
        <v>3.5377740071031302E-3</v>
      </c>
    </row>
    <row r="2260" spans="1:30" x14ac:dyDescent="0.25">
      <c r="A2260">
        <v>2259</v>
      </c>
      <c r="B2260">
        <v>100</v>
      </c>
      <c r="C2260">
        <v>3410000554</v>
      </c>
      <c r="D2260">
        <v>192</v>
      </c>
      <c r="E2260">
        <v>6</v>
      </c>
      <c r="F2260">
        <v>5.2638888888888902E-2</v>
      </c>
      <c r="G2260">
        <v>21.97</v>
      </c>
      <c r="H2260" t="s">
        <v>31</v>
      </c>
      <c r="I2260">
        <v>25130</v>
      </c>
      <c r="J2260">
        <v>34100</v>
      </c>
      <c r="K2260">
        <v>4.1074125000000003E-2</v>
      </c>
      <c r="L2260">
        <v>2.3875845602865101E-4</v>
      </c>
      <c r="M2260">
        <v>6</v>
      </c>
      <c r="N2260">
        <v>4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0.157472767607061</v>
      </c>
      <c r="Z2260">
        <v>0.84252723239293903</v>
      </c>
      <c r="AA2260">
        <v>-8.1687088673466395</v>
      </c>
      <c r="AB2260">
        <v>5.2947530864197498E-2</v>
      </c>
      <c r="AC2260">
        <v>-3.08641975308645E-4</v>
      </c>
      <c r="AD2260">
        <v>1.5161888601870599E-3</v>
      </c>
    </row>
    <row r="2261" spans="1:30" x14ac:dyDescent="0.25">
      <c r="A2261">
        <v>2260</v>
      </c>
      <c r="B2261">
        <v>100</v>
      </c>
      <c r="C2261">
        <v>3410017306</v>
      </c>
      <c r="D2261">
        <v>192</v>
      </c>
      <c r="E2261">
        <v>57</v>
      </c>
      <c r="F2261">
        <v>3.8159722222222199E-2</v>
      </c>
      <c r="G2261">
        <v>0.54</v>
      </c>
      <c r="H2261" t="s">
        <v>31</v>
      </c>
      <c r="I2261">
        <v>25130</v>
      </c>
      <c r="J2261">
        <v>34100</v>
      </c>
      <c r="K2261">
        <v>3.7953659722222199E-2</v>
      </c>
      <c r="L2261">
        <v>2.26820533227218E-3</v>
      </c>
      <c r="M2261">
        <v>6</v>
      </c>
      <c r="N2261">
        <v>4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0.157472767607061</v>
      </c>
      <c r="Z2261">
        <v>0.84252723239293903</v>
      </c>
      <c r="AA2261">
        <v>-5.9174170687401402</v>
      </c>
      <c r="AB2261">
        <v>3.8159722222222199E-2</v>
      </c>
      <c r="AC2261">
        <v>0</v>
      </c>
      <c r="AD2261">
        <v>1.4403794171777E-2</v>
      </c>
    </row>
    <row r="2262" spans="1:30" x14ac:dyDescent="0.25">
      <c r="A2262">
        <v>2261</v>
      </c>
      <c r="B2262">
        <v>100</v>
      </c>
      <c r="C2262">
        <v>3410017505</v>
      </c>
      <c r="D2262">
        <v>192</v>
      </c>
      <c r="E2262">
        <v>63</v>
      </c>
      <c r="F2262">
        <v>4.4305555555555598E-2</v>
      </c>
      <c r="G2262">
        <v>5.32</v>
      </c>
      <c r="H2262" t="s">
        <v>32</v>
      </c>
      <c r="I2262">
        <v>25130</v>
      </c>
      <c r="J2262">
        <v>34100</v>
      </c>
      <c r="K2262">
        <v>4.19485E-2</v>
      </c>
      <c r="L2262">
        <v>2.50696378830084E-3</v>
      </c>
      <c r="M2262">
        <v>6</v>
      </c>
      <c r="N2262">
        <v>4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0.157472767607061</v>
      </c>
      <c r="Z2262">
        <v>0.84252723239293903</v>
      </c>
      <c r="AA2262">
        <v>-5.8173336101831596</v>
      </c>
      <c r="AB2262">
        <v>4.4305555555555598E-2</v>
      </c>
      <c r="AC2262">
        <v>0</v>
      </c>
      <c r="AD2262">
        <v>1.59199830319641E-2</v>
      </c>
    </row>
    <row r="2263" spans="1:30" x14ac:dyDescent="0.25">
      <c r="A2263">
        <v>2262</v>
      </c>
      <c r="B2263">
        <v>100</v>
      </c>
      <c r="C2263">
        <v>3410057306</v>
      </c>
      <c r="D2263">
        <v>192</v>
      </c>
      <c r="E2263">
        <v>86</v>
      </c>
      <c r="F2263">
        <v>3.8159722222222199E-2</v>
      </c>
      <c r="G2263">
        <v>0.54</v>
      </c>
      <c r="H2263" t="s">
        <v>30</v>
      </c>
      <c r="I2263">
        <v>25130</v>
      </c>
      <c r="J2263">
        <v>34100</v>
      </c>
      <c r="K2263">
        <v>3.7953659722222199E-2</v>
      </c>
      <c r="L2263">
        <v>3.4222045364106601E-3</v>
      </c>
      <c r="M2263">
        <v>6</v>
      </c>
      <c r="N2263">
        <v>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0.157472767607061</v>
      </c>
      <c r="Z2263">
        <v>0.84252723239293903</v>
      </c>
      <c r="AA2263">
        <v>-5.5061210403211804</v>
      </c>
      <c r="AB2263">
        <v>3.8159722222222199E-2</v>
      </c>
      <c r="AC2263">
        <v>0</v>
      </c>
      <c r="AD2263">
        <v>2.17320403293478E-2</v>
      </c>
    </row>
    <row r="2264" spans="1:30" x14ac:dyDescent="0.25">
      <c r="A2264">
        <v>2263</v>
      </c>
      <c r="B2264">
        <v>100</v>
      </c>
      <c r="C2264">
        <v>3410057528</v>
      </c>
      <c r="D2264">
        <v>192</v>
      </c>
      <c r="E2264">
        <v>13</v>
      </c>
      <c r="F2264">
        <v>5.1319444444444397E-2</v>
      </c>
      <c r="G2264">
        <v>19.95</v>
      </c>
      <c r="H2264" t="s">
        <v>33</v>
      </c>
      <c r="I2264">
        <v>25130</v>
      </c>
      <c r="J2264">
        <v>34100</v>
      </c>
      <c r="K2264">
        <v>4.1081215277777798E-2</v>
      </c>
      <c r="L2264">
        <v>5.1730998806207701E-4</v>
      </c>
      <c r="M2264">
        <v>6</v>
      </c>
      <c r="N2264">
        <v>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0.157472767607061</v>
      </c>
      <c r="Z2264">
        <v>0.84252723239293903</v>
      </c>
      <c r="AA2264">
        <v>-7.3955189791131604</v>
      </c>
      <c r="AB2264">
        <v>5.1234567901234603E-2</v>
      </c>
      <c r="AC2264" s="1">
        <v>8.4876543209877502E-5</v>
      </c>
      <c r="AD2264">
        <v>3.2850758637386198E-3</v>
      </c>
    </row>
    <row r="2265" spans="1:30" x14ac:dyDescent="0.25">
      <c r="A2265">
        <v>2264</v>
      </c>
      <c r="B2265">
        <v>100</v>
      </c>
      <c r="C2265">
        <v>3410057602</v>
      </c>
      <c r="D2265">
        <v>192</v>
      </c>
      <c r="E2265">
        <v>69</v>
      </c>
      <c r="F2265">
        <v>3.8124999999999999E-2</v>
      </c>
      <c r="G2265">
        <v>-7.74</v>
      </c>
      <c r="H2265" t="s">
        <v>30</v>
      </c>
      <c r="I2265">
        <v>25130</v>
      </c>
      <c r="J2265">
        <v>34100</v>
      </c>
      <c r="K2265">
        <v>4.1075874999999998E-2</v>
      </c>
      <c r="L2265">
        <v>2.7457222443294902E-3</v>
      </c>
      <c r="M2265">
        <v>6</v>
      </c>
      <c r="N2265">
        <v>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0.157472767607061</v>
      </c>
      <c r="Z2265">
        <v>0.84252723239293903</v>
      </c>
      <c r="AA2265">
        <v>-5.7263618319774299</v>
      </c>
      <c r="AB2265">
        <v>3.8124999999999999E-2</v>
      </c>
      <c r="AC2265">
        <v>0</v>
      </c>
      <c r="AD2265">
        <v>1.74361718921512E-2</v>
      </c>
    </row>
    <row r="2266" spans="1:30" x14ac:dyDescent="0.25">
      <c r="A2266">
        <v>2265</v>
      </c>
      <c r="B2266">
        <v>100</v>
      </c>
      <c r="C2266">
        <v>7336011341</v>
      </c>
      <c r="D2266">
        <v>192</v>
      </c>
      <c r="E2266">
        <v>3</v>
      </c>
      <c r="F2266">
        <v>5.1319444444444397E-2</v>
      </c>
      <c r="G2266">
        <v>19.95</v>
      </c>
      <c r="H2266" t="s">
        <v>34</v>
      </c>
      <c r="I2266">
        <v>25130</v>
      </c>
      <c r="J2266">
        <v>73360</v>
      </c>
      <c r="K2266">
        <v>4.1081215277777798E-2</v>
      </c>
      <c r="L2266">
        <v>1.19379228014326E-4</v>
      </c>
      <c r="M2266">
        <v>1</v>
      </c>
      <c r="N2266">
        <v>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0.157472767607061</v>
      </c>
      <c r="Z2266">
        <v>0.84252723239293903</v>
      </c>
      <c r="AA2266">
        <v>-8.8618560479065795</v>
      </c>
      <c r="AB2266">
        <v>5.1319444444444397E-2</v>
      </c>
      <c r="AC2266">
        <v>0</v>
      </c>
      <c r="AD2266">
        <v>7.58094430093529E-4</v>
      </c>
    </row>
    <row r="2267" spans="1:30" x14ac:dyDescent="0.25">
      <c r="A2267">
        <v>2266</v>
      </c>
      <c r="B2267">
        <v>100</v>
      </c>
      <c r="C2267">
        <v>7336011751</v>
      </c>
      <c r="D2267">
        <v>192</v>
      </c>
      <c r="E2267">
        <v>12</v>
      </c>
      <c r="F2267">
        <v>5.2638888888888902E-2</v>
      </c>
      <c r="G2267">
        <v>21.97</v>
      </c>
      <c r="H2267" t="s">
        <v>34</v>
      </c>
      <c r="I2267">
        <v>25130</v>
      </c>
      <c r="J2267">
        <v>73360</v>
      </c>
      <c r="K2267">
        <v>4.1074125000000003E-2</v>
      </c>
      <c r="L2267">
        <v>4.7751691205730201E-4</v>
      </c>
      <c r="M2267">
        <v>1</v>
      </c>
      <c r="N2267">
        <v>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0.157472767607061</v>
      </c>
      <c r="Z2267">
        <v>0.84252723239293903</v>
      </c>
      <c r="AA2267">
        <v>-7.4755616867866896</v>
      </c>
      <c r="AB2267">
        <v>5.2947530864197498E-2</v>
      </c>
      <c r="AC2267">
        <v>-3.08641975308645E-4</v>
      </c>
      <c r="AD2267">
        <v>3.0323777203741099E-3</v>
      </c>
    </row>
    <row r="2268" spans="1:30" x14ac:dyDescent="0.25">
      <c r="A2268">
        <v>2267</v>
      </c>
      <c r="B2268">
        <v>100</v>
      </c>
      <c r="C2268">
        <v>1820000016</v>
      </c>
      <c r="D2268">
        <v>193</v>
      </c>
      <c r="E2268">
        <v>28</v>
      </c>
      <c r="F2268">
        <v>5.2638888888888902E-2</v>
      </c>
      <c r="G2268">
        <v>21.97</v>
      </c>
      <c r="H2268" t="s">
        <v>29</v>
      </c>
      <c r="I2268">
        <v>29376</v>
      </c>
      <c r="J2268">
        <v>18200</v>
      </c>
      <c r="K2268">
        <v>4.1074125000000003E-2</v>
      </c>
      <c r="L2268">
        <v>9.5315904139433596E-4</v>
      </c>
      <c r="M2268">
        <v>1</v>
      </c>
      <c r="N2268">
        <v>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0.12004575934885101</v>
      </c>
      <c r="Z2268">
        <v>0.87995424065114902</v>
      </c>
      <c r="AA2268">
        <v>-6.8278434111230597</v>
      </c>
      <c r="AB2268">
        <v>5.2947530864197498E-2</v>
      </c>
      <c r="AC2268">
        <v>-3.08641975308645E-4</v>
      </c>
      <c r="AD2268">
        <v>7.9399642816575505E-3</v>
      </c>
    </row>
    <row r="2269" spans="1:30" x14ac:dyDescent="0.25">
      <c r="A2269">
        <v>2268</v>
      </c>
      <c r="B2269">
        <v>100</v>
      </c>
      <c r="C2269">
        <v>1820011168</v>
      </c>
      <c r="D2269">
        <v>193</v>
      </c>
      <c r="E2269">
        <v>57</v>
      </c>
      <c r="F2269">
        <v>4.1631944444444402E-2</v>
      </c>
      <c r="G2269">
        <v>8</v>
      </c>
      <c r="H2269" t="s">
        <v>29</v>
      </c>
      <c r="I2269">
        <v>29376</v>
      </c>
      <c r="J2269">
        <v>18200</v>
      </c>
      <c r="K2269">
        <v>3.8301388888888899E-2</v>
      </c>
      <c r="L2269">
        <v>1.94035947712418E-3</v>
      </c>
      <c r="M2269">
        <v>1</v>
      </c>
      <c r="N2269">
        <v>9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0.12004575934885101</v>
      </c>
      <c r="Z2269">
        <v>0.87995424065114902</v>
      </c>
      <c r="AA2269">
        <v>-6.1169966534637199</v>
      </c>
      <c r="AB2269">
        <v>4.1631944444444402E-2</v>
      </c>
      <c r="AC2269">
        <v>0</v>
      </c>
      <c r="AD2269">
        <v>1.6163498716231399E-2</v>
      </c>
    </row>
    <row r="2270" spans="1:30" x14ac:dyDescent="0.25">
      <c r="A2270">
        <v>2269</v>
      </c>
      <c r="B2270">
        <v>100</v>
      </c>
      <c r="C2270">
        <v>3410000354</v>
      </c>
      <c r="D2270">
        <v>193</v>
      </c>
      <c r="E2270">
        <v>20</v>
      </c>
      <c r="F2270">
        <v>5.2638888888888902E-2</v>
      </c>
      <c r="G2270">
        <v>21.97</v>
      </c>
      <c r="H2270" t="s">
        <v>30</v>
      </c>
      <c r="I2270">
        <v>29376</v>
      </c>
      <c r="J2270">
        <v>34100</v>
      </c>
      <c r="K2270">
        <v>4.1074125000000003E-2</v>
      </c>
      <c r="L2270">
        <v>6.8082788671024002E-4</v>
      </c>
      <c r="M2270">
        <v>6</v>
      </c>
      <c r="N2270">
        <v>4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0.12004575934885101</v>
      </c>
      <c r="Z2270">
        <v>0.87995424065114902</v>
      </c>
      <c r="AA2270">
        <v>-7.16431564774427</v>
      </c>
      <c r="AB2270">
        <v>5.2947530864197498E-2</v>
      </c>
      <c r="AC2270">
        <v>-3.08641975308645E-4</v>
      </c>
      <c r="AD2270">
        <v>5.6714030583268201E-3</v>
      </c>
    </row>
    <row r="2271" spans="1:30" x14ac:dyDescent="0.25">
      <c r="A2271">
        <v>2270</v>
      </c>
      <c r="B2271">
        <v>100</v>
      </c>
      <c r="C2271">
        <v>3410000554</v>
      </c>
      <c r="D2271">
        <v>193</v>
      </c>
      <c r="E2271">
        <v>9</v>
      </c>
      <c r="F2271">
        <v>5.2638888888888902E-2</v>
      </c>
      <c r="G2271">
        <v>21.97</v>
      </c>
      <c r="H2271" t="s">
        <v>31</v>
      </c>
      <c r="I2271">
        <v>29376</v>
      </c>
      <c r="J2271">
        <v>34100</v>
      </c>
      <c r="K2271">
        <v>4.1074125000000003E-2</v>
      </c>
      <c r="L2271">
        <v>3.06372549019608E-4</v>
      </c>
      <c r="M2271">
        <v>6</v>
      </c>
      <c r="N2271">
        <v>4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0.12004575934885101</v>
      </c>
      <c r="Z2271">
        <v>0.87995424065114902</v>
      </c>
      <c r="AA2271">
        <v>-7.9628233439620502</v>
      </c>
      <c r="AB2271">
        <v>5.2947530864197498E-2</v>
      </c>
      <c r="AC2271">
        <v>-3.08641975308645E-4</v>
      </c>
      <c r="AD2271">
        <v>2.55213137624707E-3</v>
      </c>
    </row>
    <row r="2272" spans="1:30" x14ac:dyDescent="0.25">
      <c r="A2272">
        <v>2271</v>
      </c>
      <c r="B2272">
        <v>100</v>
      </c>
      <c r="C2272">
        <v>3410017306</v>
      </c>
      <c r="D2272">
        <v>193</v>
      </c>
      <c r="E2272">
        <v>54</v>
      </c>
      <c r="F2272">
        <v>3.90277777777778E-2</v>
      </c>
      <c r="G2272">
        <v>2.75</v>
      </c>
      <c r="H2272" t="s">
        <v>31</v>
      </c>
      <c r="I2272">
        <v>29376</v>
      </c>
      <c r="J2272">
        <v>34100</v>
      </c>
      <c r="K2272">
        <v>3.7954513888888902E-2</v>
      </c>
      <c r="L2272">
        <v>1.8382352941176501E-3</v>
      </c>
      <c r="M2272">
        <v>6</v>
      </c>
      <c r="N2272">
        <v>4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0.12004575934885101</v>
      </c>
      <c r="Z2272">
        <v>0.87995424065114902</v>
      </c>
      <c r="AA2272">
        <v>-6.1710638747339903</v>
      </c>
      <c r="AB2272">
        <v>3.89274691358025E-2</v>
      </c>
      <c r="AC2272">
        <v>1.00308641975314E-4</v>
      </c>
      <c r="AD2272">
        <v>1.5312788257482401E-2</v>
      </c>
    </row>
    <row r="2273" spans="1:30" x14ac:dyDescent="0.25">
      <c r="A2273">
        <v>2272</v>
      </c>
      <c r="B2273">
        <v>100</v>
      </c>
      <c r="C2273">
        <v>3410017505</v>
      </c>
      <c r="D2273">
        <v>193</v>
      </c>
      <c r="E2273">
        <v>26</v>
      </c>
      <c r="F2273">
        <v>5.5416666666666697E-2</v>
      </c>
      <c r="G2273">
        <v>24.31</v>
      </c>
      <c r="H2273" t="s">
        <v>32</v>
      </c>
      <c r="I2273">
        <v>29376</v>
      </c>
      <c r="J2273">
        <v>34100</v>
      </c>
      <c r="K2273">
        <v>4.1944875E-2</v>
      </c>
      <c r="L2273">
        <v>8.8507625272331205E-4</v>
      </c>
      <c r="M2273">
        <v>6</v>
      </c>
      <c r="N2273">
        <v>4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0.12004575934885101</v>
      </c>
      <c r="Z2273">
        <v>0.87995424065114902</v>
      </c>
      <c r="AA2273">
        <v>-6.9019513832767796</v>
      </c>
      <c r="AB2273">
        <v>5.57253086419753E-2</v>
      </c>
      <c r="AC2273">
        <v>-3.08641975308645E-4</v>
      </c>
      <c r="AD2273">
        <v>7.3728239758248703E-3</v>
      </c>
    </row>
    <row r="2274" spans="1:30" x14ac:dyDescent="0.25">
      <c r="A2274">
        <v>2273</v>
      </c>
      <c r="B2274">
        <v>100</v>
      </c>
      <c r="C2274">
        <v>3410057306</v>
      </c>
      <c r="D2274">
        <v>193</v>
      </c>
      <c r="E2274">
        <v>80</v>
      </c>
      <c r="F2274">
        <v>3.875E-2</v>
      </c>
      <c r="G2274">
        <v>2.06</v>
      </c>
      <c r="H2274" t="s">
        <v>30</v>
      </c>
      <c r="I2274">
        <v>29376</v>
      </c>
      <c r="J2274">
        <v>34100</v>
      </c>
      <c r="K2274">
        <v>3.7951749999999999E-2</v>
      </c>
      <c r="L2274">
        <v>2.7233115468409601E-3</v>
      </c>
      <c r="M2274">
        <v>6</v>
      </c>
      <c r="N2274">
        <v>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0.12004575934885101</v>
      </c>
      <c r="Z2274">
        <v>0.87995424065114902</v>
      </c>
      <c r="AA2274">
        <v>-5.7780212866243801</v>
      </c>
      <c r="AB2274">
        <v>3.8966049382716E-2</v>
      </c>
      <c r="AC2274">
        <v>-2.1604938271604899E-4</v>
      </c>
      <c r="AD2274">
        <v>2.2685612233307301E-2</v>
      </c>
    </row>
    <row r="2275" spans="1:30" x14ac:dyDescent="0.25">
      <c r="A2275">
        <v>2274</v>
      </c>
      <c r="B2275">
        <v>100</v>
      </c>
      <c r="C2275">
        <v>3410057528</v>
      </c>
      <c r="D2275">
        <v>193</v>
      </c>
      <c r="E2275">
        <v>10</v>
      </c>
      <c r="F2275">
        <v>5.1319444444444397E-2</v>
      </c>
      <c r="G2275">
        <v>19.95</v>
      </c>
      <c r="H2275" t="s">
        <v>33</v>
      </c>
      <c r="I2275">
        <v>29376</v>
      </c>
      <c r="J2275">
        <v>34100</v>
      </c>
      <c r="K2275">
        <v>4.1081215277777798E-2</v>
      </c>
      <c r="L2275">
        <v>3.4041394335512001E-4</v>
      </c>
      <c r="M2275">
        <v>6</v>
      </c>
      <c r="N2275">
        <v>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0.12004575934885101</v>
      </c>
      <c r="Z2275">
        <v>0.87995424065114902</v>
      </c>
      <c r="AA2275">
        <v>-7.8574628283042198</v>
      </c>
      <c r="AB2275">
        <v>5.1319444444444397E-2</v>
      </c>
      <c r="AC2275">
        <v>0</v>
      </c>
      <c r="AD2275">
        <v>2.8357015291634101E-3</v>
      </c>
    </row>
    <row r="2276" spans="1:30" x14ac:dyDescent="0.25">
      <c r="A2276">
        <v>2275</v>
      </c>
      <c r="B2276">
        <v>100</v>
      </c>
      <c r="C2276">
        <v>3410057602</v>
      </c>
      <c r="D2276">
        <v>193</v>
      </c>
      <c r="E2276">
        <v>62</v>
      </c>
      <c r="F2276">
        <v>3.8124999999999999E-2</v>
      </c>
      <c r="G2276">
        <v>-7.74</v>
      </c>
      <c r="H2276" t="s">
        <v>30</v>
      </c>
      <c r="I2276">
        <v>29376</v>
      </c>
      <c r="J2276">
        <v>34100</v>
      </c>
      <c r="K2276">
        <v>4.1075874999999998E-2</v>
      </c>
      <c r="L2276">
        <v>2.11056644880174E-3</v>
      </c>
      <c r="M2276">
        <v>6</v>
      </c>
      <c r="N2276">
        <v>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0.12004575934885101</v>
      </c>
      <c r="Z2276">
        <v>0.87995424065114902</v>
      </c>
      <c r="AA2276">
        <v>-6.0329135362531696</v>
      </c>
      <c r="AB2276">
        <v>3.8124999999999999E-2</v>
      </c>
      <c r="AC2276">
        <v>0</v>
      </c>
      <c r="AD2276">
        <v>1.7581349480813201E-2</v>
      </c>
    </row>
    <row r="2277" spans="1:30" x14ac:dyDescent="0.25">
      <c r="A2277">
        <v>2276</v>
      </c>
      <c r="B2277">
        <v>100</v>
      </c>
      <c r="C2277">
        <v>7336011341</v>
      </c>
      <c r="D2277">
        <v>193</v>
      </c>
      <c r="E2277">
        <v>2</v>
      </c>
      <c r="F2277">
        <v>5.1319444444444397E-2</v>
      </c>
      <c r="G2277">
        <v>19.95</v>
      </c>
      <c r="H2277" t="s">
        <v>34</v>
      </c>
      <c r="I2277">
        <v>29376</v>
      </c>
      <c r="J2277">
        <v>73360</v>
      </c>
      <c r="K2277">
        <v>4.1081215277777798E-2</v>
      </c>
      <c r="L2277" s="1">
        <v>6.8082788671023999E-5</v>
      </c>
      <c r="M2277">
        <v>1</v>
      </c>
      <c r="N2277">
        <v>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0.12004575934885101</v>
      </c>
      <c r="Z2277">
        <v>0.87995424065114902</v>
      </c>
      <c r="AA2277">
        <v>-9.4669007407383194</v>
      </c>
      <c r="AB2277">
        <v>5.1319444444444397E-2</v>
      </c>
      <c r="AC2277">
        <v>0</v>
      </c>
      <c r="AD2277">
        <v>5.6714030583268204E-4</v>
      </c>
    </row>
    <row r="2278" spans="1:30" x14ac:dyDescent="0.25">
      <c r="A2278">
        <v>2277</v>
      </c>
      <c r="B2278">
        <v>100</v>
      </c>
      <c r="C2278">
        <v>7336011751</v>
      </c>
      <c r="D2278">
        <v>193</v>
      </c>
      <c r="E2278">
        <v>8</v>
      </c>
      <c r="F2278">
        <v>5.2638888888888902E-2</v>
      </c>
      <c r="G2278">
        <v>21.97</v>
      </c>
      <c r="H2278" t="s">
        <v>34</v>
      </c>
      <c r="I2278">
        <v>29376</v>
      </c>
      <c r="J2278">
        <v>73360</v>
      </c>
      <c r="K2278">
        <v>4.1074125000000003E-2</v>
      </c>
      <c r="L2278">
        <v>2.72331154684096E-4</v>
      </c>
      <c r="M2278">
        <v>1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0.12004575934885101</v>
      </c>
      <c r="Z2278">
        <v>0.87995424065114902</v>
      </c>
      <c r="AA2278">
        <v>-8.0806063796184304</v>
      </c>
      <c r="AB2278">
        <v>5.2947530864197498E-2</v>
      </c>
      <c r="AC2278">
        <v>-3.08641975308645E-4</v>
      </c>
      <c r="AD2278">
        <v>2.2685612233307299E-3</v>
      </c>
    </row>
    <row r="2279" spans="1:30" x14ac:dyDescent="0.25">
      <c r="A2279">
        <v>2278</v>
      </c>
      <c r="B2279">
        <v>100</v>
      </c>
      <c r="C2279">
        <v>1820000016</v>
      </c>
      <c r="D2279">
        <v>194</v>
      </c>
      <c r="E2279">
        <v>17</v>
      </c>
      <c r="F2279">
        <v>5.2638888888888902E-2</v>
      </c>
      <c r="G2279">
        <v>21.97</v>
      </c>
      <c r="H2279" t="s">
        <v>29</v>
      </c>
      <c r="I2279">
        <v>25379</v>
      </c>
      <c r="J2279">
        <v>18200</v>
      </c>
      <c r="K2279">
        <v>4.1074125000000003E-2</v>
      </c>
      <c r="L2279">
        <v>6.6984514756294599E-4</v>
      </c>
      <c r="M2279">
        <v>1</v>
      </c>
      <c r="N2279">
        <v>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0.175971942176195</v>
      </c>
      <c r="Z2279">
        <v>0.82402805782380495</v>
      </c>
      <c r="AA2279">
        <v>-7.1149132964373498</v>
      </c>
      <c r="AB2279">
        <v>5.2947530864197498E-2</v>
      </c>
      <c r="AC2279">
        <v>-3.08641975308645E-4</v>
      </c>
      <c r="AD2279">
        <v>3.8065451757772401E-3</v>
      </c>
    </row>
    <row r="2280" spans="1:30" x14ac:dyDescent="0.25">
      <c r="A2280">
        <v>2279</v>
      </c>
      <c r="B2280">
        <v>100</v>
      </c>
      <c r="C2280">
        <v>1820011168</v>
      </c>
      <c r="D2280">
        <v>194</v>
      </c>
      <c r="E2280">
        <v>52</v>
      </c>
      <c r="F2280">
        <v>4.1631944444444402E-2</v>
      </c>
      <c r="G2280">
        <v>8</v>
      </c>
      <c r="H2280" t="s">
        <v>29</v>
      </c>
      <c r="I2280">
        <v>25379</v>
      </c>
      <c r="J2280">
        <v>18200</v>
      </c>
      <c r="K2280">
        <v>3.8301388888888899E-2</v>
      </c>
      <c r="L2280">
        <v>2.0489380984278298E-3</v>
      </c>
      <c r="M2280">
        <v>1</v>
      </c>
      <c r="N2280">
        <v>9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0.175971942176195</v>
      </c>
      <c r="Z2280">
        <v>0.82402805782380495</v>
      </c>
      <c r="AA2280">
        <v>-5.9968829219121398</v>
      </c>
      <c r="AB2280">
        <v>4.1631944444444402E-2</v>
      </c>
      <c r="AC2280">
        <v>0</v>
      </c>
      <c r="AD2280">
        <v>1.16435499494363E-2</v>
      </c>
    </row>
    <row r="2281" spans="1:30" x14ac:dyDescent="0.25">
      <c r="A2281">
        <v>2280</v>
      </c>
      <c r="B2281">
        <v>100</v>
      </c>
      <c r="C2281">
        <v>3410000354</v>
      </c>
      <c r="D2281">
        <v>194</v>
      </c>
      <c r="E2281">
        <v>21</v>
      </c>
      <c r="F2281">
        <v>5.2638888888888902E-2</v>
      </c>
      <c r="G2281">
        <v>21.97</v>
      </c>
      <c r="H2281" t="s">
        <v>30</v>
      </c>
      <c r="I2281">
        <v>25379</v>
      </c>
      <c r="J2281">
        <v>34100</v>
      </c>
      <c r="K2281">
        <v>4.1074125000000003E-2</v>
      </c>
      <c r="L2281">
        <v>8.27455770518933E-4</v>
      </c>
      <c r="M2281">
        <v>6</v>
      </c>
      <c r="N2281">
        <v>4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0.175971942176195</v>
      </c>
      <c r="Z2281">
        <v>0.82402805782380495</v>
      </c>
      <c r="AA2281">
        <v>-6.9036042027701496</v>
      </c>
      <c r="AB2281">
        <v>5.2947530864197498E-2</v>
      </c>
      <c r="AC2281">
        <v>-3.08641975308645E-4</v>
      </c>
      <c r="AD2281">
        <v>4.7022028641954096E-3</v>
      </c>
    </row>
    <row r="2282" spans="1:30" x14ac:dyDescent="0.25">
      <c r="A2282">
        <v>2281</v>
      </c>
      <c r="B2282">
        <v>100</v>
      </c>
      <c r="C2282">
        <v>3410000554</v>
      </c>
      <c r="D2282">
        <v>194</v>
      </c>
      <c r="E2282">
        <v>9</v>
      </c>
      <c r="F2282">
        <v>5.2638888888888902E-2</v>
      </c>
      <c r="G2282">
        <v>21.97</v>
      </c>
      <c r="H2282" t="s">
        <v>31</v>
      </c>
      <c r="I2282">
        <v>25379</v>
      </c>
      <c r="J2282">
        <v>34100</v>
      </c>
      <c r="K2282">
        <v>4.1074125000000003E-2</v>
      </c>
      <c r="L2282">
        <v>3.5462390165097099E-4</v>
      </c>
      <c r="M2282">
        <v>6</v>
      </c>
      <c r="N2282">
        <v>4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0.175971942176195</v>
      </c>
      <c r="Z2282">
        <v>0.82402805782380495</v>
      </c>
      <c r="AA2282">
        <v>-7.7509020631573504</v>
      </c>
      <c r="AB2282">
        <v>5.2947530864197498E-2</v>
      </c>
      <c r="AC2282">
        <v>-3.08641975308645E-4</v>
      </c>
      <c r="AD2282">
        <v>2.0152297989408899E-3</v>
      </c>
    </row>
    <row r="2283" spans="1:30" x14ac:dyDescent="0.25">
      <c r="A2283">
        <v>2282</v>
      </c>
      <c r="B2283">
        <v>100</v>
      </c>
      <c r="C2283">
        <v>3410017306</v>
      </c>
      <c r="D2283">
        <v>194</v>
      </c>
      <c r="E2283">
        <v>99</v>
      </c>
      <c r="F2283">
        <v>3.6423611111111101E-2</v>
      </c>
      <c r="G2283">
        <v>-4.1900000000000004</v>
      </c>
      <c r="H2283" t="s">
        <v>31</v>
      </c>
      <c r="I2283">
        <v>25379</v>
      </c>
      <c r="J2283">
        <v>34100</v>
      </c>
      <c r="K2283">
        <v>3.79497604166667E-2</v>
      </c>
      <c r="L2283">
        <v>3.90086291816068E-3</v>
      </c>
      <c r="M2283">
        <v>6</v>
      </c>
      <c r="N2283">
        <v>4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0.175971942176195</v>
      </c>
      <c r="Z2283">
        <v>0.82402805782380495</v>
      </c>
      <c r="AA2283">
        <v>-5.3530067903589797</v>
      </c>
      <c r="AB2283">
        <v>3.6423611111111101E-2</v>
      </c>
      <c r="AC2283">
        <v>0</v>
      </c>
      <c r="AD2283">
        <v>2.2167527788349801E-2</v>
      </c>
    </row>
    <row r="2284" spans="1:30" x14ac:dyDescent="0.25">
      <c r="A2284">
        <v>2283</v>
      </c>
      <c r="B2284">
        <v>100</v>
      </c>
      <c r="C2284">
        <v>3410017505</v>
      </c>
      <c r="D2284">
        <v>194</v>
      </c>
      <c r="E2284">
        <v>37</v>
      </c>
      <c r="F2284">
        <v>5.5416666666666697E-2</v>
      </c>
      <c r="G2284">
        <v>24.31</v>
      </c>
      <c r="H2284" t="s">
        <v>32</v>
      </c>
      <c r="I2284">
        <v>25379</v>
      </c>
      <c r="J2284">
        <v>34100</v>
      </c>
      <c r="K2284">
        <v>4.1944875E-2</v>
      </c>
      <c r="L2284">
        <v>1.4578982623428801E-3</v>
      </c>
      <c r="M2284">
        <v>6</v>
      </c>
      <c r="N2284">
        <v>4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0.175971942176195</v>
      </c>
      <c r="Z2284">
        <v>0.82402805782380495</v>
      </c>
      <c r="AA2284">
        <v>-6.3372087278493403</v>
      </c>
      <c r="AB2284">
        <v>5.57253086419753E-2</v>
      </c>
      <c r="AC2284">
        <v>-3.08641975308645E-4</v>
      </c>
      <c r="AD2284">
        <v>8.2848336178681092E-3</v>
      </c>
    </row>
    <row r="2285" spans="1:30" x14ac:dyDescent="0.25">
      <c r="A2285">
        <v>2284</v>
      </c>
      <c r="B2285">
        <v>100</v>
      </c>
      <c r="C2285">
        <v>3410057306</v>
      </c>
      <c r="D2285">
        <v>194</v>
      </c>
      <c r="E2285">
        <v>147</v>
      </c>
      <c r="F2285">
        <v>3.6423611111111101E-2</v>
      </c>
      <c r="G2285">
        <v>-4.1900000000000004</v>
      </c>
      <c r="H2285" t="s">
        <v>30</v>
      </c>
      <c r="I2285">
        <v>25379</v>
      </c>
      <c r="J2285">
        <v>34100</v>
      </c>
      <c r="K2285">
        <v>3.79497604166667E-2</v>
      </c>
      <c r="L2285">
        <v>5.7921903936325302E-3</v>
      </c>
      <c r="M2285">
        <v>6</v>
      </c>
      <c r="N2285">
        <v>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0.175971942176195</v>
      </c>
      <c r="Z2285">
        <v>0.82402805782380495</v>
      </c>
      <c r="AA2285">
        <v>-4.95769405371483</v>
      </c>
      <c r="AB2285">
        <v>3.6423611111111101E-2</v>
      </c>
      <c r="AC2285">
        <v>0</v>
      </c>
      <c r="AD2285">
        <v>3.2915420049367899E-2</v>
      </c>
    </row>
    <row r="2286" spans="1:30" x14ac:dyDescent="0.25">
      <c r="A2286">
        <v>2285</v>
      </c>
      <c r="B2286">
        <v>100</v>
      </c>
      <c r="C2286">
        <v>3410057528</v>
      </c>
      <c r="D2286">
        <v>194</v>
      </c>
      <c r="E2286">
        <v>23</v>
      </c>
      <c r="F2286">
        <v>5.1319444444444397E-2</v>
      </c>
      <c r="G2286">
        <v>19.95</v>
      </c>
      <c r="H2286" t="s">
        <v>33</v>
      </c>
      <c r="I2286">
        <v>25379</v>
      </c>
      <c r="J2286">
        <v>34100</v>
      </c>
      <c r="K2286">
        <v>4.1081215277777798E-2</v>
      </c>
      <c r="L2286">
        <v>9.0626108199692705E-4</v>
      </c>
      <c r="M2286">
        <v>6</v>
      </c>
      <c r="N2286">
        <v>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0.175971942176195</v>
      </c>
      <c r="Z2286">
        <v>0.82402805782380495</v>
      </c>
      <c r="AA2286">
        <v>-6.8126324245644199</v>
      </c>
      <c r="AB2286">
        <v>5.1319444444444397E-2</v>
      </c>
      <c r="AC2286">
        <v>0</v>
      </c>
      <c r="AD2286">
        <v>5.1500317084045002E-3</v>
      </c>
    </row>
    <row r="2287" spans="1:30" x14ac:dyDescent="0.25">
      <c r="A2287">
        <v>2286</v>
      </c>
      <c r="B2287">
        <v>100</v>
      </c>
      <c r="C2287">
        <v>3410057602</v>
      </c>
      <c r="D2287">
        <v>194</v>
      </c>
      <c r="E2287">
        <v>12</v>
      </c>
      <c r="F2287">
        <v>5.1319444444444397E-2</v>
      </c>
      <c r="G2287">
        <v>19.95</v>
      </c>
      <c r="H2287" t="s">
        <v>30</v>
      </c>
      <c r="I2287">
        <v>25379</v>
      </c>
      <c r="J2287">
        <v>34100</v>
      </c>
      <c r="K2287">
        <v>4.1081215277777798E-2</v>
      </c>
      <c r="L2287">
        <v>4.7283186886796201E-4</v>
      </c>
      <c r="M2287">
        <v>6</v>
      </c>
      <c r="N2287">
        <v>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0.175971942176195</v>
      </c>
      <c r="Z2287">
        <v>0.82402805782380495</v>
      </c>
      <c r="AA2287">
        <v>-7.4632199907055696</v>
      </c>
      <c r="AB2287">
        <v>5.1319444444444397E-2</v>
      </c>
      <c r="AC2287">
        <v>0</v>
      </c>
      <c r="AD2287">
        <v>2.6869730652545202E-3</v>
      </c>
    </row>
    <row r="2288" spans="1:30" x14ac:dyDescent="0.25">
      <c r="A2288">
        <v>2287</v>
      </c>
      <c r="B2288">
        <v>100</v>
      </c>
      <c r="C2288">
        <v>7336011341</v>
      </c>
      <c r="D2288">
        <v>194</v>
      </c>
      <c r="E2288">
        <v>2</v>
      </c>
      <c r="F2288">
        <v>5.1319444444444397E-2</v>
      </c>
      <c r="G2288">
        <v>19.95</v>
      </c>
      <c r="H2288" t="s">
        <v>34</v>
      </c>
      <c r="I2288">
        <v>25379</v>
      </c>
      <c r="J2288">
        <v>73360</v>
      </c>
      <c r="K2288">
        <v>4.1081215277777798E-2</v>
      </c>
      <c r="L2288" s="1">
        <v>7.88053114779936E-5</v>
      </c>
      <c r="M2288">
        <v>1</v>
      </c>
      <c r="N2288">
        <v>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0.175971942176195</v>
      </c>
      <c r="Z2288">
        <v>0.82402805782380495</v>
      </c>
      <c r="AA2288">
        <v>-9.2549794599336206</v>
      </c>
      <c r="AB2288">
        <v>5.1319444444444397E-2</v>
      </c>
      <c r="AC2288">
        <v>0</v>
      </c>
      <c r="AD2288">
        <v>4.4782884420908702E-4</v>
      </c>
    </row>
    <row r="2289" spans="1:30" x14ac:dyDescent="0.25">
      <c r="A2289">
        <v>2288</v>
      </c>
      <c r="B2289">
        <v>100</v>
      </c>
      <c r="C2289">
        <v>7336011751</v>
      </c>
      <c r="D2289">
        <v>194</v>
      </c>
      <c r="E2289">
        <v>12</v>
      </c>
      <c r="F2289">
        <v>5.2638888888888902E-2</v>
      </c>
      <c r="G2289">
        <v>21.97</v>
      </c>
      <c r="H2289" t="s">
        <v>34</v>
      </c>
      <c r="I2289">
        <v>25379</v>
      </c>
      <c r="J2289">
        <v>73360</v>
      </c>
      <c r="K2289">
        <v>4.1074125000000003E-2</v>
      </c>
      <c r="L2289">
        <v>4.7283186886796201E-4</v>
      </c>
      <c r="M2289">
        <v>1</v>
      </c>
      <c r="N2289">
        <v>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0.175971942176195</v>
      </c>
      <c r="Z2289">
        <v>0.82402805782380495</v>
      </c>
      <c r="AA2289">
        <v>-7.4632199907055696</v>
      </c>
      <c r="AB2289">
        <v>5.2947530864197498E-2</v>
      </c>
      <c r="AC2289">
        <v>-3.08641975308645E-4</v>
      </c>
      <c r="AD2289">
        <v>2.6869730652545202E-3</v>
      </c>
    </row>
    <row r="2290" spans="1:30" x14ac:dyDescent="0.25">
      <c r="A2290">
        <v>2289</v>
      </c>
      <c r="B2290">
        <v>101</v>
      </c>
      <c r="C2290">
        <v>1820000016</v>
      </c>
      <c r="D2290">
        <v>91</v>
      </c>
      <c r="E2290">
        <v>22</v>
      </c>
      <c r="F2290">
        <v>4.8472222222222201E-2</v>
      </c>
      <c r="G2290">
        <v>19.05</v>
      </c>
      <c r="H2290" t="s">
        <v>29</v>
      </c>
      <c r="I2290">
        <v>26643</v>
      </c>
      <c r="J2290">
        <v>18200</v>
      </c>
      <c r="K2290">
        <v>3.9238263888888902E-2</v>
      </c>
      <c r="L2290">
        <v>8.2573283789363103E-4</v>
      </c>
      <c r="M2290">
        <v>1</v>
      </c>
      <c r="N2290">
        <v>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0.16024372067652901</v>
      </c>
      <c r="Z2290">
        <v>0.83975627932347097</v>
      </c>
      <c r="AA2290">
        <v>-6.9245957046611704</v>
      </c>
      <c r="AB2290">
        <v>4.8472222222222201E-2</v>
      </c>
      <c r="AC2290">
        <v>0</v>
      </c>
      <c r="AD2290">
        <v>5.1529809368347701E-3</v>
      </c>
    </row>
    <row r="2291" spans="1:30" x14ac:dyDescent="0.25">
      <c r="A2291">
        <v>2290</v>
      </c>
      <c r="B2291">
        <v>101</v>
      </c>
      <c r="C2291">
        <v>1820011168</v>
      </c>
      <c r="D2291">
        <v>91</v>
      </c>
      <c r="E2291">
        <v>57</v>
      </c>
      <c r="F2291">
        <v>3.4687500000000003E-2</v>
      </c>
      <c r="G2291">
        <v>13.11</v>
      </c>
      <c r="H2291" t="s">
        <v>29</v>
      </c>
      <c r="I2291">
        <v>26643</v>
      </c>
      <c r="J2291">
        <v>18200</v>
      </c>
      <c r="K2291">
        <v>3.0139968749999999E-2</v>
      </c>
      <c r="L2291">
        <v>2.13939871636077E-3</v>
      </c>
      <c r="M2291">
        <v>1</v>
      </c>
      <c r="N2291">
        <v>9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0.16024372067652901</v>
      </c>
      <c r="Z2291">
        <v>0.83975627932347097</v>
      </c>
      <c r="AA2291">
        <v>-5.9725868901849397</v>
      </c>
      <c r="AB2291">
        <v>3.4687500000000003E-2</v>
      </c>
      <c r="AC2291">
        <v>0</v>
      </c>
      <c r="AD2291">
        <v>1.33509051545264E-2</v>
      </c>
    </row>
    <row r="2292" spans="1:30" x14ac:dyDescent="0.25">
      <c r="A2292">
        <v>2291</v>
      </c>
      <c r="B2292">
        <v>101</v>
      </c>
      <c r="C2292">
        <v>3410000354</v>
      </c>
      <c r="D2292">
        <v>91</v>
      </c>
      <c r="E2292">
        <v>27</v>
      </c>
      <c r="F2292">
        <v>5.1249999999999997E-2</v>
      </c>
      <c r="G2292">
        <v>22.98</v>
      </c>
      <c r="H2292" t="s">
        <v>30</v>
      </c>
      <c r="I2292">
        <v>26643</v>
      </c>
      <c r="J2292">
        <v>34100</v>
      </c>
      <c r="K2292">
        <v>3.9472750000000001E-2</v>
      </c>
      <c r="L2292">
        <v>1.0133993919603599E-3</v>
      </c>
      <c r="M2292">
        <v>6</v>
      </c>
      <c r="N2292">
        <v>4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0.16024372067652901</v>
      </c>
      <c r="Z2292">
        <v>0.83975627932347097</v>
      </c>
      <c r="AA2292">
        <v>-6.71980129201516</v>
      </c>
      <c r="AB2292">
        <v>5.1249999999999997E-2</v>
      </c>
      <c r="AC2292">
        <v>0</v>
      </c>
      <c r="AD2292">
        <v>6.3241129679335803E-3</v>
      </c>
    </row>
    <row r="2293" spans="1:30" x14ac:dyDescent="0.25">
      <c r="A2293">
        <v>2292</v>
      </c>
      <c r="B2293">
        <v>101</v>
      </c>
      <c r="C2293">
        <v>3410000554</v>
      </c>
      <c r="D2293">
        <v>91</v>
      </c>
      <c r="E2293">
        <v>9</v>
      </c>
      <c r="F2293">
        <v>5.1249999999999997E-2</v>
      </c>
      <c r="G2293">
        <v>22.98</v>
      </c>
      <c r="H2293" t="s">
        <v>31</v>
      </c>
      <c r="I2293">
        <v>26643</v>
      </c>
      <c r="J2293">
        <v>34100</v>
      </c>
      <c r="K2293">
        <v>3.9472750000000001E-2</v>
      </c>
      <c r="L2293">
        <v>3.3779979732012199E-4</v>
      </c>
      <c r="M2293">
        <v>6</v>
      </c>
      <c r="N2293">
        <v>4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0.16024372067652901</v>
      </c>
      <c r="Z2293">
        <v>0.83975627932347097</v>
      </c>
      <c r="AA2293">
        <v>-7.81841358068327</v>
      </c>
      <c r="AB2293">
        <v>5.1249999999999997E-2</v>
      </c>
      <c r="AC2293">
        <v>0</v>
      </c>
      <c r="AD2293">
        <v>2.1080376559778598E-3</v>
      </c>
    </row>
    <row r="2294" spans="1:30" x14ac:dyDescent="0.25">
      <c r="A2294">
        <v>2293</v>
      </c>
      <c r="B2294">
        <v>101</v>
      </c>
      <c r="C2294">
        <v>3410017306</v>
      </c>
      <c r="D2294">
        <v>91</v>
      </c>
      <c r="E2294">
        <v>50</v>
      </c>
      <c r="F2294">
        <v>3.8159722222222199E-2</v>
      </c>
      <c r="G2294">
        <v>0.64</v>
      </c>
      <c r="H2294" t="s">
        <v>31</v>
      </c>
      <c r="I2294">
        <v>26643</v>
      </c>
      <c r="J2294">
        <v>34100</v>
      </c>
      <c r="K2294">
        <v>3.7915499999999998E-2</v>
      </c>
      <c r="L2294">
        <v>1.8766655406673399E-3</v>
      </c>
      <c r="M2294">
        <v>6</v>
      </c>
      <c r="N2294">
        <v>4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0.16024372067652901</v>
      </c>
      <c r="Z2294">
        <v>0.83975627932347097</v>
      </c>
      <c r="AA2294">
        <v>-6.10361515259134</v>
      </c>
      <c r="AB2294">
        <v>3.8159722222222199E-2</v>
      </c>
      <c r="AC2294">
        <v>0</v>
      </c>
      <c r="AD2294">
        <v>1.1711320310988101E-2</v>
      </c>
    </row>
    <row r="2295" spans="1:30" x14ac:dyDescent="0.25">
      <c r="A2295">
        <v>2294</v>
      </c>
      <c r="B2295">
        <v>101</v>
      </c>
      <c r="C2295">
        <v>3410017505</v>
      </c>
      <c r="D2295">
        <v>91</v>
      </c>
      <c r="E2295">
        <v>29</v>
      </c>
      <c r="F2295">
        <v>5.1249999999999997E-2</v>
      </c>
      <c r="G2295">
        <v>20.95</v>
      </c>
      <c r="H2295" t="s">
        <v>32</v>
      </c>
      <c r="I2295">
        <v>26643</v>
      </c>
      <c r="J2295">
        <v>34100</v>
      </c>
      <c r="K2295">
        <v>4.0513124999999997E-2</v>
      </c>
      <c r="L2295">
        <v>1.08846601358706E-3</v>
      </c>
      <c r="M2295">
        <v>6</v>
      </c>
      <c r="N2295">
        <v>4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0.16024372067652901</v>
      </c>
      <c r="Z2295">
        <v>0.83975627932347097</v>
      </c>
      <c r="AA2295">
        <v>-6.6483423280330101</v>
      </c>
      <c r="AB2295">
        <v>5.1249999999999997E-2</v>
      </c>
      <c r="AC2295">
        <v>0</v>
      </c>
      <c r="AD2295">
        <v>6.7925657803730999E-3</v>
      </c>
    </row>
    <row r="2296" spans="1:30" x14ac:dyDescent="0.25">
      <c r="A2296">
        <v>2295</v>
      </c>
      <c r="B2296">
        <v>101</v>
      </c>
      <c r="C2296">
        <v>3410057306</v>
      </c>
      <c r="D2296">
        <v>91</v>
      </c>
      <c r="E2296">
        <v>97</v>
      </c>
      <c r="F2296">
        <v>3.8159722222222199E-2</v>
      </c>
      <c r="G2296">
        <v>0.64</v>
      </c>
      <c r="H2296" t="s">
        <v>30</v>
      </c>
      <c r="I2296">
        <v>26643</v>
      </c>
      <c r="J2296">
        <v>34100</v>
      </c>
      <c r="K2296">
        <v>3.7915499999999998E-2</v>
      </c>
      <c r="L2296">
        <v>3.64073114889464E-3</v>
      </c>
      <c r="M2296">
        <v>6</v>
      </c>
      <c r="N2296">
        <v>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0.16024372067652901</v>
      </c>
      <c r="Z2296">
        <v>0.83975627932347097</v>
      </c>
      <c r="AA2296">
        <v>-5.4409271795161001</v>
      </c>
      <c r="AB2296">
        <v>3.8159722222222199E-2</v>
      </c>
      <c r="AC2296">
        <v>0</v>
      </c>
      <c r="AD2296">
        <v>2.2719961403316901E-2</v>
      </c>
    </row>
    <row r="2297" spans="1:30" x14ac:dyDescent="0.25">
      <c r="A2297">
        <v>2296</v>
      </c>
      <c r="B2297">
        <v>101</v>
      </c>
      <c r="C2297">
        <v>3410057528</v>
      </c>
      <c r="D2297">
        <v>91</v>
      </c>
      <c r="E2297">
        <v>41</v>
      </c>
      <c r="F2297">
        <v>4.71527777777778E-2</v>
      </c>
      <c r="G2297">
        <v>16.27</v>
      </c>
      <c r="H2297" t="s">
        <v>33</v>
      </c>
      <c r="I2297">
        <v>26643</v>
      </c>
      <c r="J2297">
        <v>34100</v>
      </c>
      <c r="K2297">
        <v>3.9481020833333297E-2</v>
      </c>
      <c r="L2297">
        <v>1.5388657433472201E-3</v>
      </c>
      <c r="M2297">
        <v>6</v>
      </c>
      <c r="N2297">
        <v>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0.16024372067652901</v>
      </c>
      <c r="Z2297">
        <v>0.83975627932347097</v>
      </c>
      <c r="AA2297">
        <v>-6.3020660913151803</v>
      </c>
      <c r="AB2297">
        <v>4.71527777777778E-2</v>
      </c>
      <c r="AC2297">
        <v>0</v>
      </c>
      <c r="AD2297">
        <v>9.6032826550102503E-3</v>
      </c>
    </row>
    <row r="2298" spans="1:30" x14ac:dyDescent="0.25">
      <c r="A2298">
        <v>2297</v>
      </c>
      <c r="B2298">
        <v>101</v>
      </c>
      <c r="C2298">
        <v>3410057602</v>
      </c>
      <c r="D2298">
        <v>91</v>
      </c>
      <c r="E2298">
        <v>56</v>
      </c>
      <c r="F2298">
        <v>4.71527777777778E-2</v>
      </c>
      <c r="G2298">
        <v>16.27</v>
      </c>
      <c r="H2298" t="s">
        <v>30</v>
      </c>
      <c r="I2298">
        <v>26643</v>
      </c>
      <c r="J2298">
        <v>34100</v>
      </c>
      <c r="K2298">
        <v>3.9481020833333297E-2</v>
      </c>
      <c r="L2298">
        <v>2.1018654055474199E-3</v>
      </c>
      <c r="M2298">
        <v>6</v>
      </c>
      <c r="N2298">
        <v>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0.16024372067652901</v>
      </c>
      <c r="Z2298">
        <v>0.83975627932347097</v>
      </c>
      <c r="AA2298">
        <v>-5.9902864672843403</v>
      </c>
      <c r="AB2298">
        <v>4.71527777777778E-2</v>
      </c>
      <c r="AC2298">
        <v>0</v>
      </c>
      <c r="AD2298">
        <v>1.3116678748306699E-2</v>
      </c>
    </row>
    <row r="2299" spans="1:30" x14ac:dyDescent="0.25">
      <c r="A2299">
        <v>2298</v>
      </c>
      <c r="B2299">
        <v>101</v>
      </c>
      <c r="C2299">
        <v>7336011341</v>
      </c>
      <c r="D2299">
        <v>91</v>
      </c>
      <c r="E2299">
        <v>30</v>
      </c>
      <c r="F2299">
        <v>4.71527777777778E-2</v>
      </c>
      <c r="G2299">
        <v>17.45</v>
      </c>
      <c r="H2299" t="s">
        <v>34</v>
      </c>
      <c r="I2299">
        <v>26643</v>
      </c>
      <c r="J2299">
        <v>73360</v>
      </c>
      <c r="K2299">
        <v>3.8924618055555603E-2</v>
      </c>
      <c r="L2299">
        <v>1.1259993244004101E-3</v>
      </c>
      <c r="M2299">
        <v>1</v>
      </c>
      <c r="N2299">
        <v>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0.16024372067652901</v>
      </c>
      <c r="Z2299">
        <v>0.83975627932347097</v>
      </c>
      <c r="AA2299">
        <v>-6.6144407763573296</v>
      </c>
      <c r="AB2299">
        <v>4.71527777777778E-2</v>
      </c>
      <c r="AC2299">
        <v>0</v>
      </c>
      <c r="AD2299">
        <v>7.0267921865928701E-3</v>
      </c>
    </row>
    <row r="2300" spans="1:30" x14ac:dyDescent="0.25">
      <c r="A2300">
        <v>2299</v>
      </c>
      <c r="B2300">
        <v>101</v>
      </c>
      <c r="C2300">
        <v>7336011751</v>
      </c>
      <c r="D2300">
        <v>91</v>
      </c>
      <c r="E2300">
        <v>47</v>
      </c>
      <c r="F2300">
        <v>4.8472222222222201E-2</v>
      </c>
      <c r="G2300">
        <v>19.71</v>
      </c>
      <c r="H2300" t="s">
        <v>34</v>
      </c>
      <c r="I2300">
        <v>26643</v>
      </c>
      <c r="J2300">
        <v>73360</v>
      </c>
      <c r="K2300">
        <v>3.8918347222222198E-2</v>
      </c>
      <c r="L2300">
        <v>1.7640656082272999E-3</v>
      </c>
      <c r="M2300">
        <v>1</v>
      </c>
      <c r="N2300">
        <v>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0.16024372067652901</v>
      </c>
      <c r="Z2300">
        <v>0.83975627932347097</v>
      </c>
      <c r="AA2300">
        <v>-6.1654905563094298</v>
      </c>
      <c r="AB2300">
        <v>4.8472222222222201E-2</v>
      </c>
      <c r="AC2300">
        <v>0</v>
      </c>
      <c r="AD2300">
        <v>1.10086410923288E-2</v>
      </c>
    </row>
    <row r="2301" spans="1:30" x14ac:dyDescent="0.25">
      <c r="A2301">
        <v>2300</v>
      </c>
      <c r="B2301">
        <v>101</v>
      </c>
      <c r="C2301">
        <v>1820000016</v>
      </c>
      <c r="D2301">
        <v>92</v>
      </c>
      <c r="E2301">
        <v>34</v>
      </c>
      <c r="F2301">
        <v>4.8472222222222201E-2</v>
      </c>
      <c r="G2301">
        <v>19.05</v>
      </c>
      <c r="H2301" t="s">
        <v>29</v>
      </c>
      <c r="I2301">
        <v>26305</v>
      </c>
      <c r="J2301">
        <v>18200</v>
      </c>
      <c r="K2301">
        <v>3.9238263888888902E-2</v>
      </c>
      <c r="L2301">
        <v>1.2925299372742801E-3</v>
      </c>
      <c r="M2301">
        <v>1</v>
      </c>
      <c r="N2301">
        <v>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0.17904844474777201</v>
      </c>
      <c r="Z2301">
        <v>0.82095155525222796</v>
      </c>
      <c r="AA2301">
        <v>-6.4538626112771196</v>
      </c>
      <c r="AB2301">
        <v>4.8472222222222201E-2</v>
      </c>
      <c r="AC2301">
        <v>0</v>
      </c>
      <c r="AD2301">
        <v>7.2188839120892103E-3</v>
      </c>
    </row>
    <row r="2302" spans="1:30" x14ac:dyDescent="0.25">
      <c r="A2302">
        <v>2301</v>
      </c>
      <c r="B2302">
        <v>101</v>
      </c>
      <c r="C2302">
        <v>1820011168</v>
      </c>
      <c r="D2302">
        <v>92</v>
      </c>
      <c r="E2302">
        <v>72</v>
      </c>
      <c r="F2302">
        <v>3.4687500000000003E-2</v>
      </c>
      <c r="G2302">
        <v>13.11</v>
      </c>
      <c r="H2302" t="s">
        <v>29</v>
      </c>
      <c r="I2302">
        <v>26305</v>
      </c>
      <c r="J2302">
        <v>18200</v>
      </c>
      <c r="K2302">
        <v>3.0139968749999999E-2</v>
      </c>
      <c r="L2302">
        <v>2.7371222201102502E-3</v>
      </c>
      <c r="M2302">
        <v>1</v>
      </c>
      <c r="N2302">
        <v>9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0.17904844474777201</v>
      </c>
      <c r="Z2302">
        <v>0.82095155525222796</v>
      </c>
      <c r="AA2302">
        <v>-5.7035570168772196</v>
      </c>
      <c r="AB2302">
        <v>3.4687500000000003E-2</v>
      </c>
      <c r="AC2302">
        <v>0</v>
      </c>
      <c r="AD2302">
        <v>1.52870482844242E-2</v>
      </c>
    </row>
    <row r="2303" spans="1:30" x14ac:dyDescent="0.25">
      <c r="A2303">
        <v>2302</v>
      </c>
      <c r="B2303">
        <v>101</v>
      </c>
      <c r="C2303">
        <v>3410000354</v>
      </c>
      <c r="D2303">
        <v>92</v>
      </c>
      <c r="E2303">
        <v>22</v>
      </c>
      <c r="F2303">
        <v>5.1249999999999997E-2</v>
      </c>
      <c r="G2303">
        <v>22.98</v>
      </c>
      <c r="H2303" t="s">
        <v>30</v>
      </c>
      <c r="I2303">
        <v>26305</v>
      </c>
      <c r="J2303">
        <v>34100</v>
      </c>
      <c r="K2303">
        <v>3.9472750000000001E-2</v>
      </c>
      <c r="L2303">
        <v>8.3634290058924197E-4</v>
      </c>
      <c r="M2303">
        <v>6</v>
      </c>
      <c r="N2303">
        <v>4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0.17904844474777201</v>
      </c>
      <c r="Z2303">
        <v>0.82095155525222796</v>
      </c>
      <c r="AA2303">
        <v>-6.8891806825349597</v>
      </c>
      <c r="AB2303">
        <v>5.1249999999999997E-2</v>
      </c>
      <c r="AC2303">
        <v>0</v>
      </c>
      <c r="AD2303">
        <v>4.6710425313518404E-3</v>
      </c>
    </row>
    <row r="2304" spans="1:30" x14ac:dyDescent="0.25">
      <c r="A2304">
        <v>2303</v>
      </c>
      <c r="B2304">
        <v>101</v>
      </c>
      <c r="C2304">
        <v>3410000554</v>
      </c>
      <c r="D2304">
        <v>92</v>
      </c>
      <c r="E2304">
        <v>8</v>
      </c>
      <c r="F2304">
        <v>5.1249999999999997E-2</v>
      </c>
      <c r="G2304">
        <v>22.98</v>
      </c>
      <c r="H2304" t="s">
        <v>31</v>
      </c>
      <c r="I2304">
        <v>26305</v>
      </c>
      <c r="J2304">
        <v>34100</v>
      </c>
      <c r="K2304">
        <v>3.9472750000000001E-2</v>
      </c>
      <c r="L2304">
        <v>3.0412469112336098E-4</v>
      </c>
      <c r="M2304">
        <v>6</v>
      </c>
      <c r="N2304">
        <v>4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0.17904844474777201</v>
      </c>
      <c r="Z2304">
        <v>0.82095155525222796</v>
      </c>
      <c r="AA2304">
        <v>-7.9007815942134396</v>
      </c>
      <c r="AB2304">
        <v>5.1249999999999997E-2</v>
      </c>
      <c r="AC2304">
        <v>0</v>
      </c>
      <c r="AD2304">
        <v>1.6985609204915801E-3</v>
      </c>
    </row>
    <row r="2305" spans="1:30" x14ac:dyDescent="0.25">
      <c r="A2305">
        <v>2304</v>
      </c>
      <c r="B2305">
        <v>101</v>
      </c>
      <c r="C2305">
        <v>3410017306</v>
      </c>
      <c r="D2305">
        <v>92</v>
      </c>
      <c r="E2305">
        <v>55</v>
      </c>
      <c r="F2305">
        <v>3.8159722222222199E-2</v>
      </c>
      <c r="G2305">
        <v>0.64</v>
      </c>
      <c r="H2305" t="s">
        <v>31</v>
      </c>
      <c r="I2305">
        <v>26305</v>
      </c>
      <c r="J2305">
        <v>34100</v>
      </c>
      <c r="K2305">
        <v>3.7915499999999998E-2</v>
      </c>
      <c r="L2305">
        <v>2.0908572514730999E-3</v>
      </c>
      <c r="M2305">
        <v>6</v>
      </c>
      <c r="N2305">
        <v>4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0.17904844474777201</v>
      </c>
      <c r="Z2305">
        <v>0.82095155525222796</v>
      </c>
      <c r="AA2305">
        <v>-5.97288995066081</v>
      </c>
      <c r="AB2305">
        <v>3.8159722222222199E-2</v>
      </c>
      <c r="AC2305">
        <v>0</v>
      </c>
      <c r="AD2305">
        <v>1.16776063283796E-2</v>
      </c>
    </row>
    <row r="2306" spans="1:30" x14ac:dyDescent="0.25">
      <c r="A2306">
        <v>2305</v>
      </c>
      <c r="B2306">
        <v>101</v>
      </c>
      <c r="C2306">
        <v>3410017505</v>
      </c>
      <c r="D2306">
        <v>92</v>
      </c>
      <c r="E2306">
        <v>26</v>
      </c>
      <c r="F2306">
        <v>5.1249999999999997E-2</v>
      </c>
      <c r="G2306">
        <v>20.95</v>
      </c>
      <c r="H2306" t="s">
        <v>32</v>
      </c>
      <c r="I2306">
        <v>26305</v>
      </c>
      <c r="J2306">
        <v>34100</v>
      </c>
      <c r="K2306">
        <v>4.0513124999999997E-2</v>
      </c>
      <c r="L2306">
        <v>9.8840524615092205E-4</v>
      </c>
      <c r="M2306">
        <v>6</v>
      </c>
      <c r="N2306">
        <v>4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0.17904844474777201</v>
      </c>
      <c r="Z2306">
        <v>0.82095155525222796</v>
      </c>
      <c r="AA2306">
        <v>-6.7221265978718003</v>
      </c>
      <c r="AB2306">
        <v>5.1249999999999997E-2</v>
      </c>
      <c r="AC2306">
        <v>0</v>
      </c>
      <c r="AD2306">
        <v>5.5203229915976298E-3</v>
      </c>
    </row>
    <row r="2307" spans="1:30" x14ac:dyDescent="0.25">
      <c r="A2307">
        <v>2306</v>
      </c>
      <c r="B2307">
        <v>101</v>
      </c>
      <c r="C2307">
        <v>3410057306</v>
      </c>
      <c r="D2307">
        <v>92</v>
      </c>
      <c r="E2307">
        <v>107</v>
      </c>
      <c r="F2307">
        <v>3.8159722222222199E-2</v>
      </c>
      <c r="G2307">
        <v>0.64</v>
      </c>
      <c r="H2307" t="s">
        <v>30</v>
      </c>
      <c r="I2307">
        <v>26305</v>
      </c>
      <c r="J2307">
        <v>34100</v>
      </c>
      <c r="K2307">
        <v>3.7915499999999998E-2</v>
      </c>
      <c r="L2307">
        <v>4.0676677437749501E-3</v>
      </c>
      <c r="M2307">
        <v>6</v>
      </c>
      <c r="N2307">
        <v>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0.17904844474777201</v>
      </c>
      <c r="Z2307">
        <v>0.82095155525222796</v>
      </c>
      <c r="AA2307">
        <v>-5.30739430143137</v>
      </c>
      <c r="AB2307">
        <v>3.8159722222222199E-2</v>
      </c>
      <c r="AC2307">
        <v>0</v>
      </c>
      <c r="AD2307">
        <v>2.2718252311574899E-2</v>
      </c>
    </row>
    <row r="2308" spans="1:30" x14ac:dyDescent="0.25">
      <c r="A2308">
        <v>2307</v>
      </c>
      <c r="B2308">
        <v>101</v>
      </c>
      <c r="C2308">
        <v>3410057528</v>
      </c>
      <c r="D2308">
        <v>92</v>
      </c>
      <c r="E2308">
        <v>40</v>
      </c>
      <c r="F2308">
        <v>4.71527777777778E-2</v>
      </c>
      <c r="G2308">
        <v>16.27</v>
      </c>
      <c r="H2308" t="s">
        <v>33</v>
      </c>
      <c r="I2308">
        <v>26305</v>
      </c>
      <c r="J2308">
        <v>34100</v>
      </c>
      <c r="K2308">
        <v>3.9481020833333297E-2</v>
      </c>
      <c r="L2308">
        <v>1.5206234556168E-3</v>
      </c>
      <c r="M2308">
        <v>6</v>
      </c>
      <c r="N2308">
        <v>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0.17904844474777201</v>
      </c>
      <c r="Z2308">
        <v>0.82095155525222796</v>
      </c>
      <c r="AA2308">
        <v>-6.29134368177934</v>
      </c>
      <c r="AB2308">
        <v>4.71527777777778E-2</v>
      </c>
      <c r="AC2308">
        <v>0</v>
      </c>
      <c r="AD2308">
        <v>8.4928046024578992E-3</v>
      </c>
    </row>
    <row r="2309" spans="1:30" x14ac:dyDescent="0.25">
      <c r="A2309">
        <v>2308</v>
      </c>
      <c r="B2309">
        <v>101</v>
      </c>
      <c r="C2309">
        <v>3410057602</v>
      </c>
      <c r="D2309">
        <v>92</v>
      </c>
      <c r="E2309">
        <v>81</v>
      </c>
      <c r="F2309">
        <v>4.1597222222222202E-2</v>
      </c>
      <c r="G2309">
        <v>5.09</v>
      </c>
      <c r="H2309" t="s">
        <v>30</v>
      </c>
      <c r="I2309">
        <v>26305</v>
      </c>
      <c r="J2309">
        <v>34100</v>
      </c>
      <c r="K2309">
        <v>3.9479923611111099E-2</v>
      </c>
      <c r="L2309">
        <v>3.0792624976240298E-3</v>
      </c>
      <c r="M2309">
        <v>6</v>
      </c>
      <c r="N2309">
        <v>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0.17904844474777201</v>
      </c>
      <c r="Z2309">
        <v>0.82095155525222796</v>
      </c>
      <c r="AA2309">
        <v>-5.5857739812208402</v>
      </c>
      <c r="AB2309">
        <v>4.1597222222222202E-2</v>
      </c>
      <c r="AC2309">
        <v>0</v>
      </c>
      <c r="AD2309">
        <v>1.7197929319977202E-2</v>
      </c>
    </row>
    <row r="2310" spans="1:30" x14ac:dyDescent="0.25">
      <c r="A2310">
        <v>2309</v>
      </c>
      <c r="B2310">
        <v>101</v>
      </c>
      <c r="C2310">
        <v>7336011341</v>
      </c>
      <c r="D2310">
        <v>92</v>
      </c>
      <c r="E2310">
        <v>20</v>
      </c>
      <c r="F2310">
        <v>4.71527777777778E-2</v>
      </c>
      <c r="G2310">
        <v>17.45</v>
      </c>
      <c r="H2310" t="s">
        <v>34</v>
      </c>
      <c r="I2310">
        <v>26305</v>
      </c>
      <c r="J2310">
        <v>73360</v>
      </c>
      <c r="K2310">
        <v>3.8924618055555603E-2</v>
      </c>
      <c r="L2310">
        <v>7.6031172780840095E-4</v>
      </c>
      <c r="M2310">
        <v>1</v>
      </c>
      <c r="N2310">
        <v>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0.17904844474777201</v>
      </c>
      <c r="Z2310">
        <v>0.82095155525222796</v>
      </c>
      <c r="AA2310">
        <v>-6.9844908623392898</v>
      </c>
      <c r="AB2310">
        <v>4.71527777777778E-2</v>
      </c>
      <c r="AC2310">
        <v>0</v>
      </c>
      <c r="AD2310">
        <v>4.2464023012289496E-3</v>
      </c>
    </row>
    <row r="2311" spans="1:30" x14ac:dyDescent="0.25">
      <c r="A2311">
        <v>2310</v>
      </c>
      <c r="B2311">
        <v>101</v>
      </c>
      <c r="C2311">
        <v>7336011751</v>
      </c>
      <c r="D2311">
        <v>92</v>
      </c>
      <c r="E2311">
        <v>25</v>
      </c>
      <c r="F2311">
        <v>4.8472222222222201E-2</v>
      </c>
      <c r="G2311">
        <v>19.71</v>
      </c>
      <c r="H2311" t="s">
        <v>34</v>
      </c>
      <c r="I2311">
        <v>26305</v>
      </c>
      <c r="J2311">
        <v>73360</v>
      </c>
      <c r="K2311">
        <v>3.8918347222222198E-2</v>
      </c>
      <c r="L2311">
        <v>9.5038965976050203E-4</v>
      </c>
      <c r="M2311">
        <v>1</v>
      </c>
      <c r="N2311">
        <v>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0.17904844474777201</v>
      </c>
      <c r="Z2311">
        <v>0.82095155525222796</v>
      </c>
      <c r="AA2311">
        <v>-6.7613473110250801</v>
      </c>
      <c r="AB2311">
        <v>4.8472222222222201E-2</v>
      </c>
      <c r="AC2311">
        <v>0</v>
      </c>
      <c r="AD2311">
        <v>5.30800287653619E-3</v>
      </c>
    </row>
    <row r="2312" spans="1:30" x14ac:dyDescent="0.25">
      <c r="A2312">
        <v>2311</v>
      </c>
      <c r="B2312">
        <v>101</v>
      </c>
      <c r="C2312">
        <v>1820000016</v>
      </c>
      <c r="D2312">
        <v>93</v>
      </c>
      <c r="E2312">
        <v>25</v>
      </c>
      <c r="F2312">
        <v>4.8472222222222201E-2</v>
      </c>
      <c r="G2312">
        <v>19.05</v>
      </c>
      <c r="H2312" t="s">
        <v>29</v>
      </c>
      <c r="I2312">
        <v>26396</v>
      </c>
      <c r="J2312">
        <v>18200</v>
      </c>
      <c r="K2312">
        <v>3.9238263888888902E-2</v>
      </c>
      <c r="L2312">
        <v>9.4711319896954101E-4</v>
      </c>
      <c r="M2312">
        <v>1</v>
      </c>
      <c r="N2312">
        <v>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0.16368018852383301</v>
      </c>
      <c r="Z2312">
        <v>0.83631981147616696</v>
      </c>
      <c r="AA2312">
        <v>-6.7833477481968698</v>
      </c>
      <c r="AB2312">
        <v>4.8472222222222201E-2</v>
      </c>
      <c r="AC2312">
        <v>0</v>
      </c>
      <c r="AD2312">
        <v>5.7863642968106199E-3</v>
      </c>
    </row>
    <row r="2313" spans="1:30" x14ac:dyDescent="0.25">
      <c r="A2313">
        <v>2312</v>
      </c>
      <c r="B2313">
        <v>101</v>
      </c>
      <c r="C2313">
        <v>1820011168</v>
      </c>
      <c r="D2313">
        <v>93</v>
      </c>
      <c r="E2313">
        <v>35</v>
      </c>
      <c r="F2313">
        <v>3.8159722222222199E-2</v>
      </c>
      <c r="G2313">
        <v>2.82</v>
      </c>
      <c r="H2313" t="s">
        <v>29</v>
      </c>
      <c r="I2313">
        <v>26396</v>
      </c>
      <c r="J2313">
        <v>18200</v>
      </c>
      <c r="K2313">
        <v>3.7083618055555601E-2</v>
      </c>
      <c r="L2313">
        <v>1.3259584785573601E-3</v>
      </c>
      <c r="M2313">
        <v>1</v>
      </c>
      <c r="N2313">
        <v>9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0.16368018852383301</v>
      </c>
      <c r="Z2313">
        <v>0.83631981147616696</v>
      </c>
      <c r="AA2313">
        <v>-6.4468755115756604</v>
      </c>
      <c r="AB2313">
        <v>3.8545524691358003E-2</v>
      </c>
      <c r="AC2313">
        <v>-3.8580246913580402E-4</v>
      </c>
      <c r="AD2313">
        <v>8.1009100155348696E-3</v>
      </c>
    </row>
    <row r="2314" spans="1:30" x14ac:dyDescent="0.25">
      <c r="A2314">
        <v>2313</v>
      </c>
      <c r="B2314">
        <v>101</v>
      </c>
      <c r="C2314">
        <v>3410000354</v>
      </c>
      <c r="D2314">
        <v>93</v>
      </c>
      <c r="E2314">
        <v>12</v>
      </c>
      <c r="F2314">
        <v>5.1249999999999997E-2</v>
      </c>
      <c r="G2314">
        <v>22.98</v>
      </c>
      <c r="H2314" t="s">
        <v>30</v>
      </c>
      <c r="I2314">
        <v>26396</v>
      </c>
      <c r="J2314">
        <v>34100</v>
      </c>
      <c r="K2314">
        <v>3.9472750000000001E-2</v>
      </c>
      <c r="L2314">
        <v>4.5461433550537998E-4</v>
      </c>
      <c r="M2314">
        <v>6</v>
      </c>
      <c r="N2314">
        <v>4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0.16368018852383301</v>
      </c>
      <c r="Z2314">
        <v>0.83631981147616696</v>
      </c>
      <c r="AA2314">
        <v>-7.51731692327707</v>
      </c>
      <c r="AB2314">
        <v>5.1249999999999997E-2</v>
      </c>
      <c r="AC2314">
        <v>0</v>
      </c>
      <c r="AD2314">
        <v>2.7774548624691E-3</v>
      </c>
    </row>
    <row r="2315" spans="1:30" x14ac:dyDescent="0.25">
      <c r="A2315">
        <v>2314</v>
      </c>
      <c r="B2315">
        <v>101</v>
      </c>
      <c r="C2315">
        <v>3410000554</v>
      </c>
      <c r="D2315">
        <v>93</v>
      </c>
      <c r="E2315">
        <v>6</v>
      </c>
      <c r="F2315">
        <v>5.1249999999999997E-2</v>
      </c>
      <c r="G2315">
        <v>22.98</v>
      </c>
      <c r="H2315" t="s">
        <v>31</v>
      </c>
      <c r="I2315">
        <v>26396</v>
      </c>
      <c r="J2315">
        <v>34100</v>
      </c>
      <c r="K2315">
        <v>3.9472750000000001E-2</v>
      </c>
      <c r="L2315">
        <v>2.2730716775268999E-4</v>
      </c>
      <c r="M2315">
        <v>6</v>
      </c>
      <c r="N2315">
        <v>4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0.16368018852383301</v>
      </c>
      <c r="Z2315">
        <v>0.83631981147616696</v>
      </c>
      <c r="AA2315">
        <v>-8.2104641038370101</v>
      </c>
      <c r="AB2315">
        <v>5.1249999999999997E-2</v>
      </c>
      <c r="AC2315">
        <v>0</v>
      </c>
      <c r="AD2315">
        <v>1.38872743123455E-3</v>
      </c>
    </row>
    <row r="2316" spans="1:30" x14ac:dyDescent="0.25">
      <c r="A2316">
        <v>2315</v>
      </c>
      <c r="B2316">
        <v>101</v>
      </c>
      <c r="C2316">
        <v>3410017306</v>
      </c>
      <c r="D2316">
        <v>93</v>
      </c>
      <c r="E2316">
        <v>44</v>
      </c>
      <c r="F2316">
        <v>3.8159722222222199E-2</v>
      </c>
      <c r="G2316">
        <v>0.64</v>
      </c>
      <c r="H2316" t="s">
        <v>31</v>
      </c>
      <c r="I2316">
        <v>26396</v>
      </c>
      <c r="J2316">
        <v>34100</v>
      </c>
      <c r="K2316">
        <v>3.7915499999999998E-2</v>
      </c>
      <c r="L2316">
        <v>1.6669192301863899E-3</v>
      </c>
      <c r="M2316">
        <v>6</v>
      </c>
      <c r="N2316">
        <v>4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0.16368018852383301</v>
      </c>
      <c r="Z2316">
        <v>0.83631981147616696</v>
      </c>
      <c r="AA2316">
        <v>-6.2180339391468102</v>
      </c>
      <c r="AB2316">
        <v>3.8159722222222199E-2</v>
      </c>
      <c r="AC2316">
        <v>0</v>
      </c>
      <c r="AD2316">
        <v>1.0184001162386699E-2</v>
      </c>
    </row>
    <row r="2317" spans="1:30" x14ac:dyDescent="0.25">
      <c r="A2317">
        <v>2316</v>
      </c>
      <c r="B2317">
        <v>101</v>
      </c>
      <c r="C2317">
        <v>3410017505</v>
      </c>
      <c r="D2317">
        <v>93</v>
      </c>
      <c r="E2317">
        <v>23</v>
      </c>
      <c r="F2317">
        <v>5.1249999999999997E-2</v>
      </c>
      <c r="G2317">
        <v>20.95</v>
      </c>
      <c r="H2317" t="s">
        <v>32</v>
      </c>
      <c r="I2317">
        <v>26396</v>
      </c>
      <c r="J2317">
        <v>34100</v>
      </c>
      <c r="K2317">
        <v>4.0513124999999997E-2</v>
      </c>
      <c r="L2317">
        <v>8.7134414305197795E-4</v>
      </c>
      <c r="M2317">
        <v>6</v>
      </c>
      <c r="N2317">
        <v>4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0.16368018852383301</v>
      </c>
      <c r="Z2317">
        <v>0.83631981147616696</v>
      </c>
      <c r="AA2317">
        <v>-6.8667293571359203</v>
      </c>
      <c r="AB2317">
        <v>5.1249999999999997E-2</v>
      </c>
      <c r="AC2317">
        <v>0</v>
      </c>
      <c r="AD2317">
        <v>5.3234551530657696E-3</v>
      </c>
    </row>
    <row r="2318" spans="1:30" x14ac:dyDescent="0.25">
      <c r="A2318">
        <v>2317</v>
      </c>
      <c r="B2318">
        <v>101</v>
      </c>
      <c r="C2318">
        <v>3410057306</v>
      </c>
      <c r="D2318">
        <v>93</v>
      </c>
      <c r="E2318">
        <v>115</v>
      </c>
      <c r="F2318">
        <v>3.8159722222222199E-2</v>
      </c>
      <c r="G2318">
        <v>0.64</v>
      </c>
      <c r="H2318" t="s">
        <v>30</v>
      </c>
      <c r="I2318">
        <v>26396</v>
      </c>
      <c r="J2318">
        <v>34100</v>
      </c>
      <c r="K2318">
        <v>3.7915499999999998E-2</v>
      </c>
      <c r="L2318">
        <v>4.3567207152598901E-3</v>
      </c>
      <c r="M2318">
        <v>6</v>
      </c>
      <c r="N2318">
        <v>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0.16368018852383301</v>
      </c>
      <c r="Z2318">
        <v>0.83631981147616696</v>
      </c>
      <c r="AA2318">
        <v>-5.2572914447018197</v>
      </c>
      <c r="AB2318">
        <v>3.8159722222222199E-2</v>
      </c>
      <c r="AC2318">
        <v>0</v>
      </c>
      <c r="AD2318">
        <v>2.66172757653289E-2</v>
      </c>
    </row>
    <row r="2319" spans="1:30" x14ac:dyDescent="0.25">
      <c r="A2319">
        <v>2318</v>
      </c>
      <c r="B2319">
        <v>101</v>
      </c>
      <c r="C2319">
        <v>3410057528</v>
      </c>
      <c r="D2319">
        <v>93</v>
      </c>
      <c r="E2319">
        <v>28</v>
      </c>
      <c r="F2319">
        <v>4.71527777777778E-2</v>
      </c>
      <c r="G2319">
        <v>16.27</v>
      </c>
      <c r="H2319" t="s">
        <v>33</v>
      </c>
      <c r="I2319">
        <v>26396</v>
      </c>
      <c r="J2319">
        <v>34100</v>
      </c>
      <c r="K2319">
        <v>3.9481020833333297E-2</v>
      </c>
      <c r="L2319">
        <v>1.06076678284589E-3</v>
      </c>
      <c r="M2319">
        <v>6</v>
      </c>
      <c r="N2319">
        <v>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0.16368018852383301</v>
      </c>
      <c r="Z2319">
        <v>0.83631981147616696</v>
      </c>
      <c r="AA2319">
        <v>-6.6700190628898701</v>
      </c>
      <c r="AB2319">
        <v>4.71527777777778E-2</v>
      </c>
      <c r="AC2319">
        <v>0</v>
      </c>
      <c r="AD2319">
        <v>6.4807280124278997E-3</v>
      </c>
    </row>
    <row r="2320" spans="1:30" x14ac:dyDescent="0.25">
      <c r="A2320">
        <v>2319</v>
      </c>
      <c r="B2320">
        <v>101</v>
      </c>
      <c r="C2320">
        <v>3410057602</v>
      </c>
      <c r="D2320">
        <v>93</v>
      </c>
      <c r="E2320">
        <v>96</v>
      </c>
      <c r="F2320">
        <v>3.8124999999999999E-2</v>
      </c>
      <c r="G2320">
        <v>3.55</v>
      </c>
      <c r="H2320" t="s">
        <v>30</v>
      </c>
      <c r="I2320">
        <v>26396</v>
      </c>
      <c r="J2320">
        <v>34100</v>
      </c>
      <c r="K2320">
        <v>3.67715625E-2</v>
      </c>
      <c r="L2320">
        <v>3.6369146840430399E-3</v>
      </c>
      <c r="M2320">
        <v>6</v>
      </c>
      <c r="N2320">
        <v>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0.16368018852383301</v>
      </c>
      <c r="Z2320">
        <v>0.83631981147616696</v>
      </c>
      <c r="AA2320">
        <v>-5.4378753815972303</v>
      </c>
      <c r="AB2320">
        <v>3.8124999999999999E-2</v>
      </c>
      <c r="AC2320">
        <v>0</v>
      </c>
      <c r="AD2320">
        <v>2.22196388997528E-2</v>
      </c>
    </row>
    <row r="2321" spans="1:30" x14ac:dyDescent="0.25">
      <c r="A2321">
        <v>2320</v>
      </c>
      <c r="B2321">
        <v>101</v>
      </c>
      <c r="C2321">
        <v>7336011341</v>
      </c>
      <c r="D2321">
        <v>93</v>
      </c>
      <c r="E2321">
        <v>24</v>
      </c>
      <c r="F2321">
        <v>4.71527777777778E-2</v>
      </c>
      <c r="G2321">
        <v>17.45</v>
      </c>
      <c r="H2321" t="s">
        <v>34</v>
      </c>
      <c r="I2321">
        <v>26396</v>
      </c>
      <c r="J2321">
        <v>73360</v>
      </c>
      <c r="K2321">
        <v>3.8924618055555603E-2</v>
      </c>
      <c r="L2321">
        <v>9.0922867101075899E-4</v>
      </c>
      <c r="M2321">
        <v>1</v>
      </c>
      <c r="N2321">
        <v>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0.16368018852383301</v>
      </c>
      <c r="Z2321">
        <v>0.83631981147616696</v>
      </c>
      <c r="AA2321">
        <v>-6.8241697427171202</v>
      </c>
      <c r="AB2321">
        <v>4.71527777777778E-2</v>
      </c>
      <c r="AC2321">
        <v>0</v>
      </c>
      <c r="AD2321">
        <v>5.5549097249382E-3</v>
      </c>
    </row>
    <row r="2322" spans="1:30" x14ac:dyDescent="0.25">
      <c r="A2322">
        <v>2321</v>
      </c>
      <c r="B2322">
        <v>101</v>
      </c>
      <c r="C2322">
        <v>7336011751</v>
      </c>
      <c r="D2322">
        <v>93</v>
      </c>
      <c r="E2322">
        <v>33</v>
      </c>
      <c r="F2322">
        <v>4.8472222222222201E-2</v>
      </c>
      <c r="G2322">
        <v>19.71</v>
      </c>
      <c r="H2322" t="s">
        <v>34</v>
      </c>
      <c r="I2322">
        <v>26396</v>
      </c>
      <c r="J2322">
        <v>73360</v>
      </c>
      <c r="K2322">
        <v>3.8918347222222198E-2</v>
      </c>
      <c r="L2322">
        <v>1.25018942263979E-3</v>
      </c>
      <c r="M2322">
        <v>1</v>
      </c>
      <c r="N2322">
        <v>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0.16368018852383301</v>
      </c>
      <c r="Z2322">
        <v>0.83631981147616696</v>
      </c>
      <c r="AA2322">
        <v>-6.5057160115985901</v>
      </c>
      <c r="AB2322">
        <v>4.8472222222222201E-2</v>
      </c>
      <c r="AC2322">
        <v>0</v>
      </c>
      <c r="AD2322">
        <v>7.6380008717900202E-3</v>
      </c>
    </row>
    <row r="2323" spans="1:30" x14ac:dyDescent="0.25">
      <c r="A2323">
        <v>2322</v>
      </c>
      <c r="B2323">
        <v>101</v>
      </c>
      <c r="C2323">
        <v>1820000016</v>
      </c>
      <c r="D2323">
        <v>94</v>
      </c>
      <c r="E2323">
        <v>30</v>
      </c>
      <c r="F2323">
        <v>4.9861111111111099E-2</v>
      </c>
      <c r="G2323">
        <v>21.3</v>
      </c>
      <c r="H2323" t="s">
        <v>29</v>
      </c>
      <c r="I2323">
        <v>27895</v>
      </c>
      <c r="J2323">
        <v>18200</v>
      </c>
      <c r="K2323">
        <v>3.9240694444444398E-2</v>
      </c>
      <c r="L2323">
        <v>1.07546155224951E-3</v>
      </c>
      <c r="M2323">
        <v>1</v>
      </c>
      <c r="N2323">
        <v>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0.171503153298151</v>
      </c>
      <c r="Z2323">
        <v>0.82849684670184898</v>
      </c>
      <c r="AA2323">
        <v>-6.6468631104619398</v>
      </c>
      <c r="AB2323">
        <v>4.9861111111111099E-2</v>
      </c>
      <c r="AC2323">
        <v>0</v>
      </c>
      <c r="AD2323">
        <v>6.2707975425960001E-3</v>
      </c>
    </row>
    <row r="2324" spans="1:30" x14ac:dyDescent="0.25">
      <c r="A2324">
        <v>2323</v>
      </c>
      <c r="B2324">
        <v>101</v>
      </c>
      <c r="C2324">
        <v>1820011168</v>
      </c>
      <c r="D2324">
        <v>94</v>
      </c>
      <c r="E2324">
        <v>34</v>
      </c>
      <c r="F2324">
        <v>3.8159722222222199E-2</v>
      </c>
      <c r="G2324">
        <v>2.82</v>
      </c>
      <c r="H2324" t="s">
        <v>29</v>
      </c>
      <c r="I2324">
        <v>27895</v>
      </c>
      <c r="J2324">
        <v>18200</v>
      </c>
      <c r="K2324">
        <v>3.7083618055555601E-2</v>
      </c>
      <c r="L2324">
        <v>1.21885642588277E-3</v>
      </c>
      <c r="M2324">
        <v>1</v>
      </c>
      <c r="N2324">
        <v>9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0.171503153298151</v>
      </c>
      <c r="Z2324">
        <v>0.82849684670184898</v>
      </c>
      <c r="AA2324">
        <v>-6.5216999675079297</v>
      </c>
      <c r="AB2324">
        <v>3.8545524691358003E-2</v>
      </c>
      <c r="AC2324">
        <v>-3.8580246913580402E-4</v>
      </c>
      <c r="AD2324">
        <v>7.1069038816088002E-3</v>
      </c>
    </row>
    <row r="2325" spans="1:30" x14ac:dyDescent="0.25">
      <c r="A2325">
        <v>2324</v>
      </c>
      <c r="B2325">
        <v>101</v>
      </c>
      <c r="C2325">
        <v>3410000354</v>
      </c>
      <c r="D2325">
        <v>94</v>
      </c>
      <c r="E2325">
        <v>25</v>
      </c>
      <c r="F2325">
        <v>5.1249999999999997E-2</v>
      </c>
      <c r="G2325">
        <v>22.98</v>
      </c>
      <c r="H2325" t="s">
        <v>30</v>
      </c>
      <c r="I2325">
        <v>27895</v>
      </c>
      <c r="J2325">
        <v>34100</v>
      </c>
      <c r="K2325">
        <v>3.9472750000000001E-2</v>
      </c>
      <c r="L2325">
        <v>8.9621796020792298E-4</v>
      </c>
      <c r="M2325">
        <v>6</v>
      </c>
      <c r="N2325">
        <v>4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0.171503153298151</v>
      </c>
      <c r="Z2325">
        <v>0.82849684670184898</v>
      </c>
      <c r="AA2325">
        <v>-6.8291846672558902</v>
      </c>
      <c r="AB2325">
        <v>5.1249999999999997E-2</v>
      </c>
      <c r="AC2325">
        <v>0</v>
      </c>
      <c r="AD2325">
        <v>5.2256646188299999E-3</v>
      </c>
    </row>
    <row r="2326" spans="1:30" x14ac:dyDescent="0.25">
      <c r="A2326">
        <v>2325</v>
      </c>
      <c r="B2326">
        <v>101</v>
      </c>
      <c r="C2326">
        <v>3410000554</v>
      </c>
      <c r="D2326">
        <v>94</v>
      </c>
      <c r="E2326">
        <v>18</v>
      </c>
      <c r="F2326">
        <v>5.1249999999999997E-2</v>
      </c>
      <c r="G2326">
        <v>22.98</v>
      </c>
      <c r="H2326" t="s">
        <v>31</v>
      </c>
      <c r="I2326">
        <v>27895</v>
      </c>
      <c r="J2326">
        <v>34100</v>
      </c>
      <c r="K2326">
        <v>3.9472750000000001E-2</v>
      </c>
      <c r="L2326">
        <v>6.4527693134970403E-4</v>
      </c>
      <c r="M2326">
        <v>6</v>
      </c>
      <c r="N2326">
        <v>4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0.171503153298151</v>
      </c>
      <c r="Z2326">
        <v>0.82849684670184898</v>
      </c>
      <c r="AA2326">
        <v>-7.1576887342279303</v>
      </c>
      <c r="AB2326">
        <v>5.1249999999999997E-2</v>
      </c>
      <c r="AC2326">
        <v>0</v>
      </c>
      <c r="AD2326">
        <v>3.7624785255576001E-3</v>
      </c>
    </row>
    <row r="2327" spans="1:30" x14ac:dyDescent="0.25">
      <c r="A2327">
        <v>2326</v>
      </c>
      <c r="B2327">
        <v>101</v>
      </c>
      <c r="C2327">
        <v>3410017306</v>
      </c>
      <c r="D2327">
        <v>94</v>
      </c>
      <c r="E2327">
        <v>75</v>
      </c>
      <c r="F2327">
        <v>3.2951388888888898E-2</v>
      </c>
      <c r="G2327">
        <v>15.06</v>
      </c>
      <c r="H2327" t="s">
        <v>31</v>
      </c>
      <c r="I2327">
        <v>27895</v>
      </c>
      <c r="J2327">
        <v>34100</v>
      </c>
      <c r="K2327">
        <v>2.7988909722222201E-2</v>
      </c>
      <c r="L2327">
        <v>2.6886538806237701E-3</v>
      </c>
      <c r="M2327">
        <v>6</v>
      </c>
      <c r="N2327">
        <v>4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0.171503153298151</v>
      </c>
      <c r="Z2327">
        <v>0.82849684670184898</v>
      </c>
      <c r="AA2327">
        <v>-5.73057237858779</v>
      </c>
      <c r="AB2327">
        <v>3.2951388888888898E-2</v>
      </c>
      <c r="AC2327">
        <v>0</v>
      </c>
      <c r="AD2327">
        <v>1.5676993856490001E-2</v>
      </c>
    </row>
    <row r="2328" spans="1:30" x14ac:dyDescent="0.25">
      <c r="A2328">
        <v>2327</v>
      </c>
      <c r="B2328">
        <v>101</v>
      </c>
      <c r="C2328">
        <v>3410017505</v>
      </c>
      <c r="D2328">
        <v>94</v>
      </c>
      <c r="E2328">
        <v>41</v>
      </c>
      <c r="F2328">
        <v>4.1527777777777802E-2</v>
      </c>
      <c r="G2328">
        <v>2.44</v>
      </c>
      <c r="H2328" t="s">
        <v>32</v>
      </c>
      <c r="I2328">
        <v>27895</v>
      </c>
      <c r="J2328">
        <v>34100</v>
      </c>
      <c r="K2328">
        <v>4.0514500000000002E-2</v>
      </c>
      <c r="L2328">
        <v>1.46979745474099E-3</v>
      </c>
      <c r="M2328">
        <v>6</v>
      </c>
      <c r="N2328">
        <v>4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0.171503153298151</v>
      </c>
      <c r="Z2328">
        <v>0.82849684670184898</v>
      </c>
      <c r="AA2328">
        <v>-6.3344884254197904</v>
      </c>
      <c r="AB2328">
        <v>4.1527777777777802E-2</v>
      </c>
      <c r="AC2328">
        <v>0</v>
      </c>
      <c r="AD2328">
        <v>8.5700899748811996E-3</v>
      </c>
    </row>
    <row r="2329" spans="1:30" x14ac:dyDescent="0.25">
      <c r="A2329">
        <v>2328</v>
      </c>
      <c r="B2329">
        <v>101</v>
      </c>
      <c r="C2329">
        <v>3410057306</v>
      </c>
      <c r="D2329">
        <v>94</v>
      </c>
      <c r="E2329">
        <v>151</v>
      </c>
      <c r="F2329">
        <v>3.2951388888888898E-2</v>
      </c>
      <c r="G2329">
        <v>15.06</v>
      </c>
      <c r="H2329" t="s">
        <v>30</v>
      </c>
      <c r="I2329">
        <v>27895</v>
      </c>
      <c r="J2329">
        <v>34100</v>
      </c>
      <c r="K2329">
        <v>2.7988909722222201E-2</v>
      </c>
      <c r="L2329">
        <v>5.4131564796558503E-3</v>
      </c>
      <c r="M2329">
        <v>6</v>
      </c>
      <c r="N2329">
        <v>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0.171503153298151</v>
      </c>
      <c r="Z2329">
        <v>0.82849684670184898</v>
      </c>
      <c r="AA2329">
        <v>-5.0307806553091696</v>
      </c>
      <c r="AB2329">
        <v>3.3094135802469102E-2</v>
      </c>
      <c r="AC2329">
        <v>-1.42746913580245E-4</v>
      </c>
      <c r="AD2329">
        <v>3.15630142977332E-2</v>
      </c>
    </row>
    <row r="2330" spans="1:30" x14ac:dyDescent="0.25">
      <c r="A2330">
        <v>2329</v>
      </c>
      <c r="B2330">
        <v>101</v>
      </c>
      <c r="C2330">
        <v>3410057528</v>
      </c>
      <c r="D2330">
        <v>94</v>
      </c>
      <c r="E2330">
        <v>25</v>
      </c>
      <c r="F2330">
        <v>4.71527777777778E-2</v>
      </c>
      <c r="G2330">
        <v>16.27</v>
      </c>
      <c r="H2330" t="s">
        <v>33</v>
      </c>
      <c r="I2330">
        <v>27895</v>
      </c>
      <c r="J2330">
        <v>34100</v>
      </c>
      <c r="K2330">
        <v>3.9481020833333297E-2</v>
      </c>
      <c r="L2330">
        <v>8.9621796020792298E-4</v>
      </c>
      <c r="M2330">
        <v>6</v>
      </c>
      <c r="N2330">
        <v>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0.171503153298151</v>
      </c>
      <c r="Z2330">
        <v>0.82849684670184898</v>
      </c>
      <c r="AA2330">
        <v>-6.8291846672558902</v>
      </c>
      <c r="AB2330">
        <v>4.71527777777778E-2</v>
      </c>
      <c r="AC2330">
        <v>0</v>
      </c>
      <c r="AD2330">
        <v>5.2256646188299999E-3</v>
      </c>
    </row>
    <row r="2331" spans="1:30" x14ac:dyDescent="0.25">
      <c r="A2331">
        <v>2330</v>
      </c>
      <c r="B2331">
        <v>101</v>
      </c>
      <c r="C2331">
        <v>3410057602</v>
      </c>
      <c r="D2331">
        <v>94</v>
      </c>
      <c r="E2331">
        <v>49</v>
      </c>
      <c r="F2331">
        <v>4.71527777777778E-2</v>
      </c>
      <c r="G2331">
        <v>16.27</v>
      </c>
      <c r="H2331" t="s">
        <v>30</v>
      </c>
      <c r="I2331">
        <v>27895</v>
      </c>
      <c r="J2331">
        <v>34100</v>
      </c>
      <c r="K2331">
        <v>3.9481020833333297E-2</v>
      </c>
      <c r="L2331">
        <v>1.7565872020075301E-3</v>
      </c>
      <c r="M2331">
        <v>6</v>
      </c>
      <c r="N2331">
        <v>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0.171503153298151</v>
      </c>
      <c r="Z2331">
        <v>0.82849684670184898</v>
      </c>
      <c r="AA2331">
        <v>-6.1562401940134697</v>
      </c>
      <c r="AB2331">
        <v>4.71527777777778E-2</v>
      </c>
      <c r="AC2331">
        <v>0</v>
      </c>
      <c r="AD2331">
        <v>1.02423026529068E-2</v>
      </c>
    </row>
    <row r="2332" spans="1:30" x14ac:dyDescent="0.25">
      <c r="A2332">
        <v>2331</v>
      </c>
      <c r="B2332">
        <v>101</v>
      </c>
      <c r="C2332">
        <v>7336011341</v>
      </c>
      <c r="D2332">
        <v>94</v>
      </c>
      <c r="E2332">
        <v>28</v>
      </c>
      <c r="F2332">
        <v>4.71527777777778E-2</v>
      </c>
      <c r="G2332">
        <v>17.45</v>
      </c>
      <c r="H2332" t="s">
        <v>34</v>
      </c>
      <c r="I2332">
        <v>27895</v>
      </c>
      <c r="J2332">
        <v>73360</v>
      </c>
      <c r="K2332">
        <v>3.8924618055555603E-2</v>
      </c>
      <c r="L2332">
        <v>1.0037641154328699E-3</v>
      </c>
      <c r="M2332">
        <v>1</v>
      </c>
      <c r="N2332">
        <v>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0.171503153298151</v>
      </c>
      <c r="Z2332">
        <v>0.82849684670184898</v>
      </c>
      <c r="AA2332">
        <v>-6.7158559819488897</v>
      </c>
      <c r="AB2332">
        <v>4.71527777777778E-2</v>
      </c>
      <c r="AC2332">
        <v>0</v>
      </c>
      <c r="AD2332">
        <v>5.8527443730896E-3</v>
      </c>
    </row>
    <row r="2333" spans="1:30" x14ac:dyDescent="0.25">
      <c r="A2333">
        <v>2332</v>
      </c>
      <c r="B2333">
        <v>101</v>
      </c>
      <c r="C2333">
        <v>7336011751</v>
      </c>
      <c r="D2333">
        <v>94</v>
      </c>
      <c r="E2333">
        <v>45</v>
      </c>
      <c r="F2333">
        <v>4.9861111111111099E-2</v>
      </c>
      <c r="G2333">
        <v>21.94</v>
      </c>
      <c r="H2333" t="s">
        <v>34</v>
      </c>
      <c r="I2333">
        <v>27895</v>
      </c>
      <c r="J2333">
        <v>73360</v>
      </c>
      <c r="K2333">
        <v>3.8921583333333301E-2</v>
      </c>
      <c r="L2333">
        <v>1.6131923283742599E-3</v>
      </c>
      <c r="M2333">
        <v>1</v>
      </c>
      <c r="N2333">
        <v>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0.171503153298151</v>
      </c>
      <c r="Z2333">
        <v>0.82849684670184898</v>
      </c>
      <c r="AA2333">
        <v>-6.2413980023537796</v>
      </c>
      <c r="AB2333">
        <v>4.9861111111111099E-2</v>
      </c>
      <c r="AC2333">
        <v>0</v>
      </c>
      <c r="AD2333">
        <v>9.4061963138939997E-3</v>
      </c>
    </row>
    <row r="2334" spans="1:30" x14ac:dyDescent="0.25">
      <c r="A2334">
        <v>2333</v>
      </c>
      <c r="B2334">
        <v>101</v>
      </c>
      <c r="C2334">
        <v>1820000016</v>
      </c>
      <c r="D2334">
        <v>95</v>
      </c>
      <c r="E2334">
        <v>25</v>
      </c>
      <c r="F2334">
        <v>4.9861111111111099E-2</v>
      </c>
      <c r="G2334">
        <v>21.3</v>
      </c>
      <c r="H2334" t="s">
        <v>29</v>
      </c>
      <c r="I2334">
        <v>25346</v>
      </c>
      <c r="J2334">
        <v>18200</v>
      </c>
      <c r="K2334">
        <v>3.9240694444444398E-2</v>
      </c>
      <c r="L2334">
        <v>9.8634893079775892E-4</v>
      </c>
      <c r="M2334">
        <v>1</v>
      </c>
      <c r="N2334">
        <v>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0.29588234929285201</v>
      </c>
      <c r="Z2334">
        <v>0.70411765070714805</v>
      </c>
      <c r="AA2334">
        <v>-6.57069056146889</v>
      </c>
      <c r="AB2334">
        <v>4.9861111111111099E-2</v>
      </c>
      <c r="AC2334">
        <v>0</v>
      </c>
      <c r="AD2334">
        <v>3.3335848966830799E-3</v>
      </c>
    </row>
    <row r="2335" spans="1:30" x14ac:dyDescent="0.25">
      <c r="A2335">
        <v>2334</v>
      </c>
      <c r="B2335">
        <v>101</v>
      </c>
      <c r="C2335">
        <v>1820011168</v>
      </c>
      <c r="D2335">
        <v>95</v>
      </c>
      <c r="E2335">
        <v>41</v>
      </c>
      <c r="F2335">
        <v>3.8159722222222199E-2</v>
      </c>
      <c r="G2335">
        <v>2.82</v>
      </c>
      <c r="H2335" t="s">
        <v>29</v>
      </c>
      <c r="I2335">
        <v>25346</v>
      </c>
      <c r="J2335">
        <v>18200</v>
      </c>
      <c r="K2335">
        <v>3.7083618055555601E-2</v>
      </c>
      <c r="L2335">
        <v>1.6176122465083201E-3</v>
      </c>
      <c r="M2335">
        <v>1</v>
      </c>
      <c r="N2335">
        <v>9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0.29588234929285201</v>
      </c>
      <c r="Z2335">
        <v>0.70411765070714805</v>
      </c>
      <c r="AA2335">
        <v>-6.0759943196327804</v>
      </c>
      <c r="AB2335">
        <v>3.8545524691358003E-2</v>
      </c>
      <c r="AC2335">
        <v>-3.8580246913580402E-4</v>
      </c>
      <c r="AD2335">
        <v>5.4670792305602598E-3</v>
      </c>
    </row>
    <row r="2336" spans="1:30" x14ac:dyDescent="0.25">
      <c r="A2336">
        <v>2335</v>
      </c>
      <c r="B2336">
        <v>101</v>
      </c>
      <c r="C2336">
        <v>3410000354</v>
      </c>
      <c r="D2336">
        <v>95</v>
      </c>
      <c r="E2336">
        <v>16</v>
      </c>
      <c r="F2336">
        <v>5.1249999999999997E-2</v>
      </c>
      <c r="G2336">
        <v>22.98</v>
      </c>
      <c r="H2336" t="s">
        <v>30</v>
      </c>
      <c r="I2336">
        <v>25346</v>
      </c>
      <c r="J2336">
        <v>34100</v>
      </c>
      <c r="K2336">
        <v>3.9472750000000001E-2</v>
      </c>
      <c r="L2336">
        <v>6.3126331571056605E-4</v>
      </c>
      <c r="M2336">
        <v>6</v>
      </c>
      <c r="N2336">
        <v>4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0.29588234929285201</v>
      </c>
      <c r="Z2336">
        <v>0.70411765070714805</v>
      </c>
      <c r="AA2336">
        <v>-7.0169776640973103</v>
      </c>
      <c r="AB2336">
        <v>5.1249999999999997E-2</v>
      </c>
      <c r="AC2336">
        <v>0</v>
      </c>
      <c r="AD2336">
        <v>2.1334943338771699E-3</v>
      </c>
    </row>
    <row r="2337" spans="1:30" x14ac:dyDescent="0.25">
      <c r="A2337">
        <v>2336</v>
      </c>
      <c r="B2337">
        <v>101</v>
      </c>
      <c r="C2337">
        <v>3410000554</v>
      </c>
      <c r="D2337">
        <v>95</v>
      </c>
      <c r="E2337">
        <v>10</v>
      </c>
      <c r="F2337">
        <v>5.1249999999999997E-2</v>
      </c>
      <c r="G2337">
        <v>22.98</v>
      </c>
      <c r="H2337" t="s">
        <v>31</v>
      </c>
      <c r="I2337">
        <v>25346</v>
      </c>
      <c r="J2337">
        <v>34100</v>
      </c>
      <c r="K2337">
        <v>3.9472750000000001E-2</v>
      </c>
      <c r="L2337">
        <v>3.9453957231910401E-4</v>
      </c>
      <c r="M2337">
        <v>6</v>
      </c>
      <c r="N2337">
        <v>4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0.29588234929285201</v>
      </c>
      <c r="Z2337">
        <v>0.70411765070714805</v>
      </c>
      <c r="AA2337">
        <v>-7.4869812933430397</v>
      </c>
      <c r="AB2337">
        <v>5.1249999999999997E-2</v>
      </c>
      <c r="AC2337">
        <v>0</v>
      </c>
      <c r="AD2337">
        <v>1.33343395867323E-3</v>
      </c>
    </row>
    <row r="2338" spans="1:30" x14ac:dyDescent="0.25">
      <c r="A2338">
        <v>2337</v>
      </c>
      <c r="B2338">
        <v>101</v>
      </c>
      <c r="C2338">
        <v>3410017306</v>
      </c>
      <c r="D2338">
        <v>95</v>
      </c>
      <c r="E2338">
        <v>107</v>
      </c>
      <c r="F2338">
        <v>3.2951388888888898E-2</v>
      </c>
      <c r="G2338">
        <v>15.06</v>
      </c>
      <c r="H2338" t="s">
        <v>31</v>
      </c>
      <c r="I2338">
        <v>25346</v>
      </c>
      <c r="J2338">
        <v>34100</v>
      </c>
      <c r="K2338">
        <v>2.7988909722222201E-2</v>
      </c>
      <c r="L2338">
        <v>4.2215734238144099E-3</v>
      </c>
      <c r="M2338">
        <v>6</v>
      </c>
      <c r="N2338">
        <v>4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0.29588234929285201</v>
      </c>
      <c r="Z2338">
        <v>0.70411765070714805</v>
      </c>
      <c r="AA2338">
        <v>-5.1167375518751799</v>
      </c>
      <c r="AB2338">
        <v>3.2951388888888898E-2</v>
      </c>
      <c r="AC2338">
        <v>0</v>
      </c>
      <c r="AD2338">
        <v>1.42677433578036E-2</v>
      </c>
    </row>
    <row r="2339" spans="1:30" x14ac:dyDescent="0.25">
      <c r="A2339">
        <v>2338</v>
      </c>
      <c r="B2339">
        <v>101</v>
      </c>
      <c r="C2339">
        <v>3410017505</v>
      </c>
      <c r="D2339">
        <v>95</v>
      </c>
      <c r="E2339">
        <v>118</v>
      </c>
      <c r="F2339">
        <v>4.1527777777777802E-2</v>
      </c>
      <c r="G2339">
        <v>2.44</v>
      </c>
      <c r="H2339" t="s">
        <v>32</v>
      </c>
      <c r="I2339">
        <v>25346</v>
      </c>
      <c r="J2339">
        <v>34100</v>
      </c>
      <c r="K2339">
        <v>4.0514500000000002E-2</v>
      </c>
      <c r="L2339">
        <v>4.6555669533654203E-3</v>
      </c>
      <c r="M2339">
        <v>6</v>
      </c>
      <c r="N2339">
        <v>4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0.29588234929285201</v>
      </c>
      <c r="Z2339">
        <v>0.70411765070714805</v>
      </c>
      <c r="AA2339">
        <v>-5.0188817618714197</v>
      </c>
      <c r="AB2339">
        <v>4.1527777777777802E-2</v>
      </c>
      <c r="AC2339">
        <v>0</v>
      </c>
      <c r="AD2339">
        <v>1.5734520712344199E-2</v>
      </c>
    </row>
    <row r="2340" spans="1:30" x14ac:dyDescent="0.25">
      <c r="A2340">
        <v>2339</v>
      </c>
      <c r="B2340">
        <v>101</v>
      </c>
      <c r="C2340">
        <v>3410057306</v>
      </c>
      <c r="D2340">
        <v>95</v>
      </c>
      <c r="E2340">
        <v>151</v>
      </c>
      <c r="F2340">
        <v>3.2951388888888898E-2</v>
      </c>
      <c r="G2340">
        <v>15.06</v>
      </c>
      <c r="H2340" t="s">
        <v>30</v>
      </c>
      <c r="I2340">
        <v>25346</v>
      </c>
      <c r="J2340">
        <v>34100</v>
      </c>
      <c r="K2340">
        <v>2.7988909722222201E-2</v>
      </c>
      <c r="L2340">
        <v>5.9575475420184602E-3</v>
      </c>
      <c r="M2340">
        <v>6</v>
      </c>
      <c r="N2340">
        <v>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0.29588234929285201</v>
      </c>
      <c r="Z2340">
        <v>0.70411765070714805</v>
      </c>
      <c r="AA2340">
        <v>-4.7722865495221596</v>
      </c>
      <c r="AB2340">
        <v>3.2951388888888898E-2</v>
      </c>
      <c r="AC2340">
        <v>0</v>
      </c>
      <c r="AD2340">
        <v>2.01348527759658E-2</v>
      </c>
    </row>
    <row r="2341" spans="1:30" x14ac:dyDescent="0.25">
      <c r="A2341">
        <v>2340</v>
      </c>
      <c r="B2341">
        <v>101</v>
      </c>
      <c r="C2341">
        <v>3410057528</v>
      </c>
      <c r="D2341">
        <v>95</v>
      </c>
      <c r="E2341">
        <v>30</v>
      </c>
      <c r="F2341">
        <v>4.71527777777778E-2</v>
      </c>
      <c r="G2341">
        <v>16.27</v>
      </c>
      <c r="H2341" t="s">
        <v>33</v>
      </c>
      <c r="I2341">
        <v>25346</v>
      </c>
      <c r="J2341">
        <v>34100</v>
      </c>
      <c r="K2341">
        <v>3.9481020833333297E-2</v>
      </c>
      <c r="L2341">
        <v>1.1836187169573099E-3</v>
      </c>
      <c r="M2341">
        <v>6</v>
      </c>
      <c r="N2341">
        <v>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0.29588234929285201</v>
      </c>
      <c r="Z2341">
        <v>0.70411765070714805</v>
      </c>
      <c r="AA2341">
        <v>-6.3883690046749297</v>
      </c>
      <c r="AB2341">
        <v>4.71527777777778E-2</v>
      </c>
      <c r="AC2341">
        <v>0</v>
      </c>
      <c r="AD2341">
        <v>4.0003018760196999E-3</v>
      </c>
    </row>
    <row r="2342" spans="1:30" x14ac:dyDescent="0.25">
      <c r="A2342">
        <v>2341</v>
      </c>
      <c r="B2342">
        <v>101</v>
      </c>
      <c r="C2342">
        <v>3410057602</v>
      </c>
      <c r="D2342">
        <v>95</v>
      </c>
      <c r="E2342">
        <v>73</v>
      </c>
      <c r="F2342">
        <v>4.1597222222222202E-2</v>
      </c>
      <c r="G2342">
        <v>5.09</v>
      </c>
      <c r="H2342" t="s">
        <v>30</v>
      </c>
      <c r="I2342">
        <v>25346</v>
      </c>
      <c r="J2342">
        <v>34100</v>
      </c>
      <c r="K2342">
        <v>3.9479923611111099E-2</v>
      </c>
      <c r="L2342">
        <v>2.88013887792946E-3</v>
      </c>
      <c r="M2342">
        <v>6</v>
      </c>
      <c r="N2342">
        <v>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0.29588234929285201</v>
      </c>
      <c r="Z2342">
        <v>0.70411765070714805</v>
      </c>
      <c r="AA2342">
        <v>-5.4991069451887</v>
      </c>
      <c r="AB2342">
        <v>4.1597222222222202E-2</v>
      </c>
      <c r="AC2342">
        <v>0</v>
      </c>
      <c r="AD2342">
        <v>9.7340678983146006E-3</v>
      </c>
    </row>
    <row r="2343" spans="1:30" x14ac:dyDescent="0.25">
      <c r="A2343">
        <v>2342</v>
      </c>
      <c r="B2343">
        <v>101</v>
      </c>
      <c r="C2343">
        <v>7336011341</v>
      </c>
      <c r="D2343">
        <v>95</v>
      </c>
      <c r="E2343">
        <v>28</v>
      </c>
      <c r="F2343">
        <v>4.71527777777778E-2</v>
      </c>
      <c r="G2343">
        <v>17.45</v>
      </c>
      <c r="H2343" t="s">
        <v>34</v>
      </c>
      <c r="I2343">
        <v>25346</v>
      </c>
      <c r="J2343">
        <v>73360</v>
      </c>
      <c r="K2343">
        <v>3.8924618055555603E-2</v>
      </c>
      <c r="L2343">
        <v>1.1047108024934899E-3</v>
      </c>
      <c r="M2343">
        <v>1</v>
      </c>
      <c r="N2343">
        <v>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0.29588234929285201</v>
      </c>
      <c r="Z2343">
        <v>0.70411765070714805</v>
      </c>
      <c r="AA2343">
        <v>-6.4573618761618796</v>
      </c>
      <c r="AB2343">
        <v>4.71527777777778E-2</v>
      </c>
      <c r="AC2343">
        <v>0</v>
      </c>
      <c r="AD2343">
        <v>3.7336150842850499E-3</v>
      </c>
    </row>
    <row r="2344" spans="1:30" x14ac:dyDescent="0.25">
      <c r="A2344">
        <v>2343</v>
      </c>
      <c r="B2344">
        <v>101</v>
      </c>
      <c r="C2344">
        <v>7336011751</v>
      </c>
      <c r="D2344">
        <v>95</v>
      </c>
      <c r="E2344">
        <v>39</v>
      </c>
      <c r="F2344">
        <v>4.9861111111111099E-2</v>
      </c>
      <c r="G2344">
        <v>21.94</v>
      </c>
      <c r="H2344" t="s">
        <v>34</v>
      </c>
      <c r="I2344">
        <v>25346</v>
      </c>
      <c r="J2344">
        <v>73360</v>
      </c>
      <c r="K2344">
        <v>3.8921583333333301E-2</v>
      </c>
      <c r="L2344">
        <v>1.5387043320445001E-3</v>
      </c>
      <c r="M2344">
        <v>1</v>
      </c>
      <c r="N2344">
        <v>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0.29588234929285201</v>
      </c>
      <c r="Z2344">
        <v>0.70411765070714805</v>
      </c>
      <c r="AA2344">
        <v>-6.1260047402074402</v>
      </c>
      <c r="AB2344">
        <v>4.9861111111111099E-2</v>
      </c>
      <c r="AC2344">
        <v>0</v>
      </c>
      <c r="AD2344">
        <v>5.2003924388256103E-3</v>
      </c>
    </row>
    <row r="2345" spans="1:30" x14ac:dyDescent="0.25">
      <c r="A2345">
        <v>2344</v>
      </c>
      <c r="B2345">
        <v>101</v>
      </c>
      <c r="C2345">
        <v>1820000016</v>
      </c>
      <c r="D2345">
        <v>96</v>
      </c>
      <c r="E2345">
        <v>25</v>
      </c>
      <c r="F2345">
        <v>4.9861111111111099E-2</v>
      </c>
      <c r="G2345">
        <v>21.3</v>
      </c>
      <c r="H2345" t="s">
        <v>29</v>
      </c>
      <c r="I2345">
        <v>26122</v>
      </c>
      <c r="J2345">
        <v>18200</v>
      </c>
      <c r="K2345">
        <v>3.9240694444444398E-2</v>
      </c>
      <c r="L2345">
        <v>9.5704769925733101E-4</v>
      </c>
      <c r="M2345">
        <v>1</v>
      </c>
      <c r="N2345">
        <v>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0.228582258834122</v>
      </c>
      <c r="Z2345">
        <v>0.77141774116587802</v>
      </c>
      <c r="AA2345">
        <v>-6.6921320904562096</v>
      </c>
      <c r="AB2345">
        <v>4.9861111111111099E-2</v>
      </c>
      <c r="AC2345">
        <v>0</v>
      </c>
      <c r="AD2345">
        <v>4.1868852995797998E-3</v>
      </c>
    </row>
    <row r="2346" spans="1:30" x14ac:dyDescent="0.25">
      <c r="A2346">
        <v>2345</v>
      </c>
      <c r="B2346">
        <v>101</v>
      </c>
      <c r="C2346">
        <v>1820011168</v>
      </c>
      <c r="D2346">
        <v>96</v>
      </c>
      <c r="E2346">
        <v>46</v>
      </c>
      <c r="F2346">
        <v>3.5277777777777797E-2</v>
      </c>
      <c r="G2346">
        <v>11.22</v>
      </c>
      <c r="H2346" t="s">
        <v>29</v>
      </c>
      <c r="I2346">
        <v>26122</v>
      </c>
      <c r="J2346">
        <v>18200</v>
      </c>
      <c r="K2346">
        <v>3.1319611111111097E-2</v>
      </c>
      <c r="L2346">
        <v>1.76096776663349E-3</v>
      </c>
      <c r="M2346">
        <v>1</v>
      </c>
      <c r="N2346">
        <v>9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0.228582258834122</v>
      </c>
      <c r="Z2346">
        <v>0.77141774116587802</v>
      </c>
      <c r="AA2346">
        <v>-6.08236651883532</v>
      </c>
      <c r="AB2346">
        <v>3.55516975308642E-2</v>
      </c>
      <c r="AC2346">
        <v>-2.7391975308642402E-4</v>
      </c>
      <c r="AD2346">
        <v>7.7038689512268404E-3</v>
      </c>
    </row>
    <row r="2347" spans="1:30" x14ac:dyDescent="0.25">
      <c r="A2347">
        <v>2346</v>
      </c>
      <c r="B2347">
        <v>101</v>
      </c>
      <c r="C2347">
        <v>3410000354</v>
      </c>
      <c r="D2347">
        <v>96</v>
      </c>
      <c r="E2347">
        <v>15</v>
      </c>
      <c r="F2347">
        <v>5.1249999999999997E-2</v>
      </c>
      <c r="G2347">
        <v>22.98</v>
      </c>
      <c r="H2347" t="s">
        <v>30</v>
      </c>
      <c r="I2347">
        <v>26122</v>
      </c>
      <c r="J2347">
        <v>34100</v>
      </c>
      <c r="K2347">
        <v>3.9472750000000001E-2</v>
      </c>
      <c r="L2347">
        <v>5.7422861955439897E-4</v>
      </c>
      <c r="M2347">
        <v>6</v>
      </c>
      <c r="N2347">
        <v>4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0.228582258834122</v>
      </c>
      <c r="Z2347">
        <v>0.77141774116587802</v>
      </c>
      <c r="AA2347">
        <v>-7.2029577142222001</v>
      </c>
      <c r="AB2347">
        <v>5.1249999999999997E-2</v>
      </c>
      <c r="AC2347">
        <v>0</v>
      </c>
      <c r="AD2347">
        <v>2.5121311797478801E-3</v>
      </c>
    </row>
    <row r="2348" spans="1:30" x14ac:dyDescent="0.25">
      <c r="A2348">
        <v>2347</v>
      </c>
      <c r="B2348">
        <v>101</v>
      </c>
      <c r="C2348">
        <v>3410000554</v>
      </c>
      <c r="D2348">
        <v>96</v>
      </c>
      <c r="E2348">
        <v>5</v>
      </c>
      <c r="F2348">
        <v>5.1249999999999997E-2</v>
      </c>
      <c r="G2348">
        <v>22.98</v>
      </c>
      <c r="H2348" t="s">
        <v>31</v>
      </c>
      <c r="I2348">
        <v>26122</v>
      </c>
      <c r="J2348">
        <v>34100</v>
      </c>
      <c r="K2348">
        <v>3.9472750000000001E-2</v>
      </c>
      <c r="L2348">
        <v>1.9140953985146599E-4</v>
      </c>
      <c r="M2348">
        <v>6</v>
      </c>
      <c r="N2348">
        <v>4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0.228582258834122</v>
      </c>
      <c r="Z2348">
        <v>0.77141774116587802</v>
      </c>
      <c r="AA2348">
        <v>-8.3015700028903101</v>
      </c>
      <c r="AB2348">
        <v>5.1249999999999997E-2</v>
      </c>
      <c r="AC2348">
        <v>0</v>
      </c>
      <c r="AD2348">
        <v>8.3737705991596102E-4</v>
      </c>
    </row>
    <row r="2349" spans="1:30" x14ac:dyDescent="0.25">
      <c r="A2349">
        <v>2348</v>
      </c>
      <c r="B2349">
        <v>101</v>
      </c>
      <c r="C2349">
        <v>3410017306</v>
      </c>
      <c r="D2349">
        <v>96</v>
      </c>
      <c r="E2349">
        <v>48</v>
      </c>
      <c r="F2349">
        <v>3.6527777777777798E-2</v>
      </c>
      <c r="G2349">
        <v>3.8</v>
      </c>
      <c r="H2349" t="s">
        <v>31</v>
      </c>
      <c r="I2349">
        <v>26122</v>
      </c>
      <c r="J2349">
        <v>34100</v>
      </c>
      <c r="K2349">
        <v>3.5139722222222197E-2</v>
      </c>
      <c r="L2349">
        <v>1.83753158257408E-3</v>
      </c>
      <c r="M2349">
        <v>6</v>
      </c>
      <c r="N2349">
        <v>4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0.228582258834122</v>
      </c>
      <c r="Z2349">
        <v>0.77141774116587802</v>
      </c>
      <c r="AA2349">
        <v>-6.0398069044165199</v>
      </c>
      <c r="AB2349">
        <v>3.5733024691358001E-2</v>
      </c>
      <c r="AC2349">
        <v>7.9475308641975605E-4</v>
      </c>
      <c r="AD2349">
        <v>8.0388197751932195E-3</v>
      </c>
    </row>
    <row r="2350" spans="1:30" x14ac:dyDescent="0.25">
      <c r="A2350">
        <v>2349</v>
      </c>
      <c r="B2350">
        <v>101</v>
      </c>
      <c r="C2350">
        <v>3410017505</v>
      </c>
      <c r="D2350">
        <v>96</v>
      </c>
      <c r="E2350">
        <v>139</v>
      </c>
      <c r="F2350">
        <v>4.1527777777777802E-2</v>
      </c>
      <c r="G2350">
        <v>2.44</v>
      </c>
      <c r="H2350" t="s">
        <v>32</v>
      </c>
      <c r="I2350">
        <v>26122</v>
      </c>
      <c r="J2350">
        <v>34100</v>
      </c>
      <c r="K2350">
        <v>4.0514500000000002E-2</v>
      </c>
      <c r="L2350">
        <v>5.3211852078707596E-3</v>
      </c>
      <c r="M2350">
        <v>6</v>
      </c>
      <c r="N2350">
        <v>4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0.228582258834122</v>
      </c>
      <c r="Z2350">
        <v>0.77141774116587802</v>
      </c>
      <c r="AA2350">
        <v>-4.97653398219372</v>
      </c>
      <c r="AB2350">
        <v>4.1527777777777802E-2</v>
      </c>
      <c r="AC2350">
        <v>0</v>
      </c>
      <c r="AD2350">
        <v>2.3279082265663699E-2</v>
      </c>
    </row>
    <row r="2351" spans="1:30" x14ac:dyDescent="0.25">
      <c r="A2351">
        <v>2350</v>
      </c>
      <c r="B2351">
        <v>101</v>
      </c>
      <c r="C2351">
        <v>3410057306</v>
      </c>
      <c r="D2351">
        <v>96</v>
      </c>
      <c r="E2351">
        <v>116</v>
      </c>
      <c r="F2351">
        <v>3.54513888888889E-2</v>
      </c>
      <c r="G2351">
        <v>6.95</v>
      </c>
      <c r="H2351" t="s">
        <v>30</v>
      </c>
      <c r="I2351">
        <v>26122</v>
      </c>
      <c r="J2351">
        <v>34100</v>
      </c>
      <c r="K2351">
        <v>3.29875173611111E-2</v>
      </c>
      <c r="L2351">
        <v>4.44070132455402E-3</v>
      </c>
      <c r="M2351">
        <v>6</v>
      </c>
      <c r="N2351">
        <v>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0.228582258834122</v>
      </c>
      <c r="Z2351">
        <v>0.77141774116587802</v>
      </c>
      <c r="AA2351">
        <v>-5.1574177242180497</v>
      </c>
      <c r="AB2351">
        <v>3.57947530864198E-2</v>
      </c>
      <c r="AC2351">
        <v>-3.4336419753085899E-4</v>
      </c>
      <c r="AD2351">
        <v>1.9427147790050302E-2</v>
      </c>
    </row>
    <row r="2352" spans="1:30" x14ac:dyDescent="0.25">
      <c r="A2352">
        <v>2351</v>
      </c>
      <c r="B2352">
        <v>101</v>
      </c>
      <c r="C2352">
        <v>3410057528</v>
      </c>
      <c r="D2352">
        <v>96</v>
      </c>
      <c r="E2352">
        <v>40</v>
      </c>
      <c r="F2352">
        <v>4.71527777777778E-2</v>
      </c>
      <c r="G2352">
        <v>16.27</v>
      </c>
      <c r="H2352" t="s">
        <v>33</v>
      </c>
      <c r="I2352">
        <v>26122</v>
      </c>
      <c r="J2352">
        <v>34100</v>
      </c>
      <c r="K2352">
        <v>3.9481020833333297E-2</v>
      </c>
      <c r="L2352">
        <v>1.5312763188117301E-3</v>
      </c>
      <c r="M2352">
        <v>6</v>
      </c>
      <c r="N2352">
        <v>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0.228582258834122</v>
      </c>
      <c r="Z2352">
        <v>0.77141774116587802</v>
      </c>
      <c r="AA2352">
        <v>-6.2221284612104801</v>
      </c>
      <c r="AB2352">
        <v>4.71527777777778E-2</v>
      </c>
      <c r="AC2352">
        <v>0</v>
      </c>
      <c r="AD2352">
        <v>6.6990164793276899E-3</v>
      </c>
    </row>
    <row r="2353" spans="1:30" x14ac:dyDescent="0.25">
      <c r="A2353">
        <v>2352</v>
      </c>
      <c r="B2353">
        <v>101</v>
      </c>
      <c r="C2353">
        <v>3410057602</v>
      </c>
      <c r="D2353">
        <v>96</v>
      </c>
      <c r="E2353">
        <v>79</v>
      </c>
      <c r="F2353">
        <v>4.1597222222222202E-2</v>
      </c>
      <c r="G2353">
        <v>5.09</v>
      </c>
      <c r="H2353" t="s">
        <v>30</v>
      </c>
      <c r="I2353">
        <v>26122</v>
      </c>
      <c r="J2353">
        <v>34100</v>
      </c>
      <c r="K2353">
        <v>3.9479923611111099E-2</v>
      </c>
      <c r="L2353">
        <v>3.0242707296531698E-3</v>
      </c>
      <c r="M2353">
        <v>6</v>
      </c>
      <c r="N2353">
        <v>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0.228582258834122</v>
      </c>
      <c r="Z2353">
        <v>0.77141774116587802</v>
      </c>
      <c r="AA2353">
        <v>-5.54156006285739</v>
      </c>
      <c r="AB2353">
        <v>4.1604938271604899E-2</v>
      </c>
      <c r="AC2353" s="1">
        <v>-7.7160493827180299E-6</v>
      </c>
      <c r="AD2353">
        <v>1.3230557546672199E-2</v>
      </c>
    </row>
    <row r="2354" spans="1:30" x14ac:dyDescent="0.25">
      <c r="A2354">
        <v>2353</v>
      </c>
      <c r="B2354">
        <v>101</v>
      </c>
      <c r="C2354">
        <v>7336011341</v>
      </c>
      <c r="D2354">
        <v>96</v>
      </c>
      <c r="E2354">
        <v>31</v>
      </c>
      <c r="F2354">
        <v>4.71527777777778E-2</v>
      </c>
      <c r="G2354">
        <v>17.45</v>
      </c>
      <c r="H2354" t="s">
        <v>34</v>
      </c>
      <c r="I2354">
        <v>26122</v>
      </c>
      <c r="J2354">
        <v>73360</v>
      </c>
      <c r="K2354">
        <v>3.8924618055555603E-2</v>
      </c>
      <c r="L2354">
        <v>1.18673914707909E-3</v>
      </c>
      <c r="M2354">
        <v>1</v>
      </c>
      <c r="N2354">
        <v>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0.228582258834122</v>
      </c>
      <c r="Z2354">
        <v>0.77141774116587802</v>
      </c>
      <c r="AA2354">
        <v>-6.4770207108392697</v>
      </c>
      <c r="AB2354">
        <v>4.71527777777778E-2</v>
      </c>
      <c r="AC2354">
        <v>0</v>
      </c>
      <c r="AD2354">
        <v>5.1917377714789598E-3</v>
      </c>
    </row>
    <row r="2355" spans="1:30" x14ac:dyDescent="0.25">
      <c r="A2355">
        <v>2354</v>
      </c>
      <c r="B2355">
        <v>101</v>
      </c>
      <c r="C2355">
        <v>7336011751</v>
      </c>
      <c r="D2355">
        <v>96</v>
      </c>
      <c r="E2355">
        <v>29</v>
      </c>
      <c r="F2355">
        <v>4.9861111111111099E-2</v>
      </c>
      <c r="G2355">
        <v>21.94</v>
      </c>
      <c r="H2355" t="s">
        <v>34</v>
      </c>
      <c r="I2355">
        <v>26122</v>
      </c>
      <c r="J2355">
        <v>73360</v>
      </c>
      <c r="K2355">
        <v>3.8921583333333301E-2</v>
      </c>
      <c r="L2355">
        <v>1.1101753311385E-3</v>
      </c>
      <c r="M2355">
        <v>1</v>
      </c>
      <c r="N2355">
        <v>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0.228582258834122</v>
      </c>
      <c r="Z2355">
        <v>0.77141774116587802</v>
      </c>
      <c r="AA2355">
        <v>-6.5437120853379396</v>
      </c>
      <c r="AB2355">
        <v>4.9861111111111099E-2</v>
      </c>
      <c r="AC2355">
        <v>0</v>
      </c>
      <c r="AD2355">
        <v>4.8567869475125702E-3</v>
      </c>
    </row>
    <row r="2356" spans="1:30" x14ac:dyDescent="0.25">
      <c r="A2356">
        <v>2355</v>
      </c>
      <c r="B2356">
        <v>101</v>
      </c>
      <c r="C2356">
        <v>1820000016</v>
      </c>
      <c r="D2356">
        <v>97</v>
      </c>
      <c r="E2356">
        <v>29</v>
      </c>
      <c r="F2356">
        <v>4.9861111111111099E-2</v>
      </c>
      <c r="G2356">
        <v>21.3</v>
      </c>
      <c r="H2356" t="s">
        <v>29</v>
      </c>
      <c r="I2356">
        <v>26279</v>
      </c>
      <c r="J2356">
        <v>18200</v>
      </c>
      <c r="K2356">
        <v>3.9240694444444398E-2</v>
      </c>
      <c r="L2356">
        <v>1.1035427527683701E-3</v>
      </c>
      <c r="M2356">
        <v>1</v>
      </c>
      <c r="N2356">
        <v>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0.15407743775472499</v>
      </c>
      <c r="Z2356">
        <v>0.84592256224527496</v>
      </c>
      <c r="AA2356">
        <v>-6.6419021325832599</v>
      </c>
      <c r="AB2356">
        <v>4.9861111111111099E-2</v>
      </c>
      <c r="AC2356">
        <v>0</v>
      </c>
      <c r="AD2356">
        <v>7.1622605415148002E-3</v>
      </c>
    </row>
    <row r="2357" spans="1:30" x14ac:dyDescent="0.25">
      <c r="A2357">
        <v>2356</v>
      </c>
      <c r="B2357">
        <v>101</v>
      </c>
      <c r="C2357">
        <v>1820011168</v>
      </c>
      <c r="D2357">
        <v>97</v>
      </c>
      <c r="E2357">
        <v>53</v>
      </c>
      <c r="F2357">
        <v>3.4930555555555597E-2</v>
      </c>
      <c r="G2357">
        <v>12.32</v>
      </c>
      <c r="H2357" t="s">
        <v>29</v>
      </c>
      <c r="I2357">
        <v>26279</v>
      </c>
      <c r="J2357">
        <v>18200</v>
      </c>
      <c r="K2357">
        <v>3.0627111111111101E-2</v>
      </c>
      <c r="L2357">
        <v>2.0168195136801201E-3</v>
      </c>
      <c r="M2357">
        <v>1</v>
      </c>
      <c r="N2357">
        <v>9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0.15407743775472499</v>
      </c>
      <c r="Z2357">
        <v>0.84592256224527496</v>
      </c>
      <c r="AA2357">
        <v>-6.0389060490176201</v>
      </c>
      <c r="AB2357">
        <v>3.7287808641975298E-2</v>
      </c>
      <c r="AC2357">
        <v>-2.35725308641975E-3</v>
      </c>
      <c r="AD2357">
        <v>1.3089648575871899E-2</v>
      </c>
    </row>
    <row r="2358" spans="1:30" x14ac:dyDescent="0.25">
      <c r="A2358">
        <v>2357</v>
      </c>
      <c r="B2358">
        <v>101</v>
      </c>
      <c r="C2358">
        <v>3410000354</v>
      </c>
      <c r="D2358">
        <v>97</v>
      </c>
      <c r="E2358">
        <v>23</v>
      </c>
      <c r="F2358">
        <v>5.1249999999999997E-2</v>
      </c>
      <c r="G2358">
        <v>22.98</v>
      </c>
      <c r="H2358" t="s">
        <v>30</v>
      </c>
      <c r="I2358">
        <v>26279</v>
      </c>
      <c r="J2358">
        <v>34100</v>
      </c>
      <c r="K2358">
        <v>3.9472750000000001E-2</v>
      </c>
      <c r="L2358">
        <v>8.7522356254043205E-4</v>
      </c>
      <c r="M2358">
        <v>6</v>
      </c>
      <c r="N2358">
        <v>4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0.15407743775472499</v>
      </c>
      <c r="Z2358">
        <v>0.84592256224527496</v>
      </c>
      <c r="AA2358">
        <v>-6.8737037466405901</v>
      </c>
      <c r="AB2358">
        <v>5.1249999999999997E-2</v>
      </c>
      <c r="AC2358">
        <v>0</v>
      </c>
      <c r="AD2358">
        <v>5.6804135329255297E-3</v>
      </c>
    </row>
    <row r="2359" spans="1:30" x14ac:dyDescent="0.25">
      <c r="A2359">
        <v>2358</v>
      </c>
      <c r="B2359">
        <v>101</v>
      </c>
      <c r="C2359">
        <v>3410000554</v>
      </c>
      <c r="D2359">
        <v>97</v>
      </c>
      <c r="E2359">
        <v>12</v>
      </c>
      <c r="F2359">
        <v>5.1249999999999997E-2</v>
      </c>
      <c r="G2359">
        <v>22.98</v>
      </c>
      <c r="H2359" t="s">
        <v>31</v>
      </c>
      <c r="I2359">
        <v>26279</v>
      </c>
      <c r="J2359">
        <v>34100</v>
      </c>
      <c r="K2359">
        <v>3.9472750000000001E-2</v>
      </c>
      <c r="L2359">
        <v>4.5663838045587702E-4</v>
      </c>
      <c r="M2359">
        <v>6</v>
      </c>
      <c r="N2359">
        <v>4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0.15407743775472499</v>
      </c>
      <c r="Z2359">
        <v>0.84592256224527496</v>
      </c>
      <c r="AA2359">
        <v>-7.5242913127817399</v>
      </c>
      <c r="AB2359">
        <v>5.1249999999999997E-2</v>
      </c>
      <c r="AC2359">
        <v>0</v>
      </c>
      <c r="AD2359">
        <v>2.9636940171785401E-3</v>
      </c>
    </row>
    <row r="2360" spans="1:30" x14ac:dyDescent="0.25">
      <c r="A2360">
        <v>2359</v>
      </c>
      <c r="B2360">
        <v>101</v>
      </c>
      <c r="C2360">
        <v>3410017306</v>
      </c>
      <c r="D2360">
        <v>97</v>
      </c>
      <c r="E2360">
        <v>64</v>
      </c>
      <c r="F2360">
        <v>3.8159722222222199E-2</v>
      </c>
      <c r="G2360">
        <v>0.63</v>
      </c>
      <c r="H2360" t="s">
        <v>31</v>
      </c>
      <c r="I2360">
        <v>26279</v>
      </c>
      <c r="J2360">
        <v>34100</v>
      </c>
      <c r="K2360">
        <v>3.7919315972222201E-2</v>
      </c>
      <c r="L2360">
        <v>2.4354046957646802E-3</v>
      </c>
      <c r="M2360">
        <v>6</v>
      </c>
      <c r="N2360">
        <v>4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0.15407743775472499</v>
      </c>
      <c r="Z2360">
        <v>0.84592256224527496</v>
      </c>
      <c r="AA2360">
        <v>-5.8503148792100701</v>
      </c>
      <c r="AB2360">
        <v>3.8144290123456798E-2</v>
      </c>
      <c r="AC2360" s="1">
        <v>1.5432098765429101E-5</v>
      </c>
      <c r="AD2360">
        <v>1.5806368091618901E-2</v>
      </c>
    </row>
    <row r="2361" spans="1:30" x14ac:dyDescent="0.25">
      <c r="A2361">
        <v>2360</v>
      </c>
      <c r="B2361">
        <v>101</v>
      </c>
      <c r="C2361">
        <v>3410017505</v>
      </c>
      <c r="D2361">
        <v>97</v>
      </c>
      <c r="E2361">
        <v>28</v>
      </c>
      <c r="F2361">
        <v>5.1249999999999997E-2</v>
      </c>
      <c r="G2361">
        <v>20.94</v>
      </c>
      <c r="H2361" t="s">
        <v>32</v>
      </c>
      <c r="I2361">
        <v>26279</v>
      </c>
      <c r="J2361">
        <v>34100</v>
      </c>
      <c r="K2361">
        <v>4.0518249999999999E-2</v>
      </c>
      <c r="L2361">
        <v>1.0654895543970499E-3</v>
      </c>
      <c r="M2361">
        <v>6</v>
      </c>
      <c r="N2361">
        <v>4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0.15407743775472499</v>
      </c>
      <c r="Z2361">
        <v>0.84592256224527496</v>
      </c>
      <c r="AA2361">
        <v>-6.6769934523945302</v>
      </c>
      <c r="AB2361">
        <v>5.1249999999999997E-2</v>
      </c>
      <c r="AC2361">
        <v>0</v>
      </c>
      <c r="AD2361">
        <v>6.9152860400832497E-3</v>
      </c>
    </row>
    <row r="2362" spans="1:30" x14ac:dyDescent="0.25">
      <c r="A2362">
        <v>2361</v>
      </c>
      <c r="B2362">
        <v>101</v>
      </c>
      <c r="C2362">
        <v>3410057306</v>
      </c>
      <c r="D2362">
        <v>97</v>
      </c>
      <c r="E2362">
        <v>87</v>
      </c>
      <c r="F2362">
        <v>3.8159722222222199E-2</v>
      </c>
      <c r="G2362">
        <v>0.63</v>
      </c>
      <c r="H2362" t="s">
        <v>30</v>
      </c>
      <c r="I2362">
        <v>26279</v>
      </c>
      <c r="J2362">
        <v>34100</v>
      </c>
      <c r="K2362">
        <v>3.7919315972222201E-2</v>
      </c>
      <c r="L2362">
        <v>3.3106282583051099E-3</v>
      </c>
      <c r="M2362">
        <v>6</v>
      </c>
      <c r="N2362">
        <v>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0.15407743775472499</v>
      </c>
      <c r="Z2362">
        <v>0.84592256224527496</v>
      </c>
      <c r="AA2362">
        <v>-5.5432898439151499</v>
      </c>
      <c r="AB2362">
        <v>3.8148148148148098E-2</v>
      </c>
      <c r="AC2362" s="1">
        <v>1.1574074074073599E-5</v>
      </c>
      <c r="AD2362">
        <v>2.1486781624544399E-2</v>
      </c>
    </row>
    <row r="2363" spans="1:30" x14ac:dyDescent="0.25">
      <c r="A2363">
        <v>2362</v>
      </c>
      <c r="B2363">
        <v>101</v>
      </c>
      <c r="C2363">
        <v>3410057528</v>
      </c>
      <c r="D2363">
        <v>97</v>
      </c>
      <c r="E2363">
        <v>30</v>
      </c>
      <c r="F2363">
        <v>4.71527777777778E-2</v>
      </c>
      <c r="G2363">
        <v>16.27</v>
      </c>
      <c r="H2363" t="s">
        <v>33</v>
      </c>
      <c r="I2363">
        <v>26279</v>
      </c>
      <c r="J2363">
        <v>34100</v>
      </c>
      <c r="K2363">
        <v>3.9481020833333297E-2</v>
      </c>
      <c r="L2363">
        <v>1.14159595113969E-3</v>
      </c>
      <c r="M2363">
        <v>6</v>
      </c>
      <c r="N2363">
        <v>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0.15407743775472499</v>
      </c>
      <c r="Z2363">
        <v>0.84592256224527496</v>
      </c>
      <c r="AA2363">
        <v>-6.6080005809075804</v>
      </c>
      <c r="AB2363">
        <v>4.71527777777778E-2</v>
      </c>
      <c r="AC2363">
        <v>0</v>
      </c>
      <c r="AD2363">
        <v>7.4092350429463402E-3</v>
      </c>
    </row>
    <row r="2364" spans="1:30" x14ac:dyDescent="0.25">
      <c r="A2364">
        <v>2363</v>
      </c>
      <c r="B2364">
        <v>101</v>
      </c>
      <c r="C2364">
        <v>3410057602</v>
      </c>
      <c r="D2364">
        <v>97</v>
      </c>
      <c r="E2364">
        <v>58</v>
      </c>
      <c r="F2364">
        <v>4.71527777777778E-2</v>
      </c>
      <c r="G2364">
        <v>16.27</v>
      </c>
      <c r="H2364" t="s">
        <v>30</v>
      </c>
      <c r="I2364">
        <v>26279</v>
      </c>
      <c r="J2364">
        <v>34100</v>
      </c>
      <c r="K2364">
        <v>3.9481020833333297E-2</v>
      </c>
      <c r="L2364">
        <v>2.2070855055367402E-3</v>
      </c>
      <c r="M2364">
        <v>6</v>
      </c>
      <c r="N2364">
        <v>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0.15407743775472499</v>
      </c>
      <c r="Z2364">
        <v>0.84592256224527496</v>
      </c>
      <c r="AA2364">
        <v>-5.9487549520233198</v>
      </c>
      <c r="AB2364">
        <v>4.71527777777778E-2</v>
      </c>
      <c r="AC2364">
        <v>0</v>
      </c>
      <c r="AD2364">
        <v>1.43245210830296E-2</v>
      </c>
    </row>
    <row r="2365" spans="1:30" x14ac:dyDescent="0.25">
      <c r="A2365">
        <v>2364</v>
      </c>
      <c r="B2365">
        <v>101</v>
      </c>
      <c r="C2365">
        <v>7336011341</v>
      </c>
      <c r="D2365">
        <v>97</v>
      </c>
      <c r="E2365">
        <v>28</v>
      </c>
      <c r="F2365">
        <v>4.71527777777778E-2</v>
      </c>
      <c r="G2365">
        <v>17.45</v>
      </c>
      <c r="H2365" t="s">
        <v>34</v>
      </c>
      <c r="I2365">
        <v>26279</v>
      </c>
      <c r="J2365">
        <v>73360</v>
      </c>
      <c r="K2365">
        <v>3.8924618055555603E-2</v>
      </c>
      <c r="L2365">
        <v>1.0654895543970499E-3</v>
      </c>
      <c r="M2365">
        <v>1</v>
      </c>
      <c r="N2365">
        <v>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0.15407743775472499</v>
      </c>
      <c r="Z2365">
        <v>0.84592256224527496</v>
      </c>
      <c r="AA2365">
        <v>-6.6769934523945302</v>
      </c>
      <c r="AB2365">
        <v>4.71527777777778E-2</v>
      </c>
      <c r="AC2365">
        <v>0</v>
      </c>
      <c r="AD2365">
        <v>6.9152860400832497E-3</v>
      </c>
    </row>
    <row r="2366" spans="1:30" x14ac:dyDescent="0.25">
      <c r="A2366">
        <v>2365</v>
      </c>
      <c r="B2366">
        <v>101</v>
      </c>
      <c r="C2366">
        <v>7336011751</v>
      </c>
      <c r="D2366">
        <v>97</v>
      </c>
      <c r="E2366">
        <v>30</v>
      </c>
      <c r="F2366">
        <v>4.9861111111111099E-2</v>
      </c>
      <c r="G2366">
        <v>21.94</v>
      </c>
      <c r="H2366" t="s">
        <v>34</v>
      </c>
      <c r="I2366">
        <v>26279</v>
      </c>
      <c r="J2366">
        <v>73360</v>
      </c>
      <c r="K2366">
        <v>3.8921583333333301E-2</v>
      </c>
      <c r="L2366">
        <v>1.14159595113969E-3</v>
      </c>
      <c r="M2366">
        <v>1</v>
      </c>
      <c r="N2366">
        <v>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0.15407743775472499</v>
      </c>
      <c r="Z2366">
        <v>0.84592256224527496</v>
      </c>
      <c r="AA2366">
        <v>-6.6080005809075804</v>
      </c>
      <c r="AB2366">
        <v>4.9861111111111099E-2</v>
      </c>
      <c r="AC2366">
        <v>0</v>
      </c>
      <c r="AD2366">
        <v>7.4092350429463402E-3</v>
      </c>
    </row>
    <row r="2367" spans="1:30" x14ac:dyDescent="0.25">
      <c r="A2367">
        <v>2366</v>
      </c>
      <c r="B2367">
        <v>101</v>
      </c>
      <c r="C2367">
        <v>1820000016</v>
      </c>
      <c r="D2367">
        <v>98</v>
      </c>
      <c r="E2367">
        <v>28</v>
      </c>
      <c r="F2367">
        <v>4.9861111111111099E-2</v>
      </c>
      <c r="G2367">
        <v>21.3</v>
      </c>
      <c r="H2367" t="s">
        <v>29</v>
      </c>
      <c r="I2367">
        <v>27233</v>
      </c>
      <c r="J2367">
        <v>18200</v>
      </c>
      <c r="K2367">
        <v>3.9240694444444398E-2</v>
      </c>
      <c r="L2367">
        <v>1.02816435941688E-3</v>
      </c>
      <c r="M2367">
        <v>1</v>
      </c>
      <c r="N2367">
        <v>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0.16144555926388801</v>
      </c>
      <c r="Z2367">
        <v>0.83855444073611196</v>
      </c>
      <c r="AA2367">
        <v>-6.70390446854132</v>
      </c>
      <c r="AB2367">
        <v>4.9861111111111099E-2</v>
      </c>
      <c r="AC2367">
        <v>0</v>
      </c>
      <c r="AD2367">
        <v>6.3684895645616099E-3</v>
      </c>
    </row>
    <row r="2368" spans="1:30" x14ac:dyDescent="0.25">
      <c r="A2368">
        <v>2367</v>
      </c>
      <c r="B2368">
        <v>101</v>
      </c>
      <c r="C2368">
        <v>1820011168</v>
      </c>
      <c r="D2368">
        <v>98</v>
      </c>
      <c r="E2368">
        <v>40</v>
      </c>
      <c r="F2368">
        <v>3.8159722222222199E-2</v>
      </c>
      <c r="G2368">
        <v>2.82</v>
      </c>
      <c r="H2368" t="s">
        <v>29</v>
      </c>
      <c r="I2368">
        <v>27233</v>
      </c>
      <c r="J2368">
        <v>18200</v>
      </c>
      <c r="K2368">
        <v>3.7083618055555601E-2</v>
      </c>
      <c r="L2368">
        <v>1.46880622773841E-3</v>
      </c>
      <c r="M2368">
        <v>1</v>
      </c>
      <c r="N2368">
        <v>9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0.16144555926388801</v>
      </c>
      <c r="Z2368">
        <v>0.83855444073611196</v>
      </c>
      <c r="AA2368">
        <v>-6.3472295246025903</v>
      </c>
      <c r="AB2368">
        <v>3.8159722222222199E-2</v>
      </c>
      <c r="AC2368">
        <v>0</v>
      </c>
      <c r="AD2368">
        <v>9.0978422350880203E-3</v>
      </c>
    </row>
    <row r="2369" spans="1:30" x14ac:dyDescent="0.25">
      <c r="A2369">
        <v>2368</v>
      </c>
      <c r="B2369">
        <v>101</v>
      </c>
      <c r="C2369">
        <v>3410000354</v>
      </c>
      <c r="D2369">
        <v>98</v>
      </c>
      <c r="E2369">
        <v>33</v>
      </c>
      <c r="F2369">
        <v>5.1249999999999997E-2</v>
      </c>
      <c r="G2369">
        <v>22.98</v>
      </c>
      <c r="H2369" t="s">
        <v>30</v>
      </c>
      <c r="I2369">
        <v>27233</v>
      </c>
      <c r="J2369">
        <v>34100</v>
      </c>
      <c r="K2369">
        <v>3.9472750000000001E-2</v>
      </c>
      <c r="L2369">
        <v>1.21176513788418E-3</v>
      </c>
      <c r="M2369">
        <v>6</v>
      </c>
      <c r="N2369">
        <v>4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0.16144555926388801</v>
      </c>
      <c r="Z2369">
        <v>0.83855444073611196</v>
      </c>
      <c r="AA2369">
        <v>-6.5396014172500401</v>
      </c>
      <c r="AB2369">
        <v>5.1249999999999997E-2</v>
      </c>
      <c r="AC2369">
        <v>0</v>
      </c>
      <c r="AD2369">
        <v>7.5057198439476202E-3</v>
      </c>
    </row>
    <row r="2370" spans="1:30" x14ac:dyDescent="0.25">
      <c r="A2370">
        <v>2369</v>
      </c>
      <c r="B2370">
        <v>101</v>
      </c>
      <c r="C2370">
        <v>3410000554</v>
      </c>
      <c r="D2370">
        <v>98</v>
      </c>
      <c r="E2370">
        <v>10</v>
      </c>
      <c r="F2370">
        <v>5.1249999999999997E-2</v>
      </c>
      <c r="G2370">
        <v>22.98</v>
      </c>
      <c r="H2370" t="s">
        <v>31</v>
      </c>
      <c r="I2370">
        <v>27233</v>
      </c>
      <c r="J2370">
        <v>34100</v>
      </c>
      <c r="K2370">
        <v>3.9472750000000001E-2</v>
      </c>
      <c r="L2370">
        <v>3.6720155693460103E-4</v>
      </c>
      <c r="M2370">
        <v>6</v>
      </c>
      <c r="N2370">
        <v>4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0.16144555926388801</v>
      </c>
      <c r="Z2370">
        <v>0.83855444073611196</v>
      </c>
      <c r="AA2370">
        <v>-7.7335238857224802</v>
      </c>
      <c r="AB2370">
        <v>5.1249999999999997E-2</v>
      </c>
      <c r="AC2370">
        <v>0</v>
      </c>
      <c r="AD2370">
        <v>2.2744605587720098E-3</v>
      </c>
    </row>
    <row r="2371" spans="1:30" x14ac:dyDescent="0.25">
      <c r="A2371">
        <v>2370</v>
      </c>
      <c r="B2371">
        <v>101</v>
      </c>
      <c r="C2371">
        <v>3410017306</v>
      </c>
      <c r="D2371">
        <v>98</v>
      </c>
      <c r="E2371">
        <v>53</v>
      </c>
      <c r="F2371">
        <v>3.4687500000000003E-2</v>
      </c>
      <c r="G2371">
        <v>9.3000000000000007</v>
      </c>
      <c r="H2371" t="s">
        <v>31</v>
      </c>
      <c r="I2371">
        <v>27233</v>
      </c>
      <c r="J2371">
        <v>34100</v>
      </c>
      <c r="K2371">
        <v>3.1461562499999998E-2</v>
      </c>
      <c r="L2371">
        <v>1.9461682517533899E-3</v>
      </c>
      <c r="M2371">
        <v>6</v>
      </c>
      <c r="N2371">
        <v>4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0.16144555926388801</v>
      </c>
      <c r="Z2371">
        <v>0.83855444073611196</v>
      </c>
      <c r="AA2371">
        <v>-6.0658170651644001</v>
      </c>
      <c r="AB2371">
        <v>3.4687500000000003E-2</v>
      </c>
      <c r="AC2371">
        <v>0</v>
      </c>
      <c r="AD2371">
        <v>1.20546409614916E-2</v>
      </c>
    </row>
    <row r="2372" spans="1:30" x14ac:dyDescent="0.25">
      <c r="A2372">
        <v>2371</v>
      </c>
      <c r="B2372">
        <v>101</v>
      </c>
      <c r="C2372">
        <v>3410017505</v>
      </c>
      <c r="D2372">
        <v>98</v>
      </c>
      <c r="E2372">
        <v>35</v>
      </c>
      <c r="F2372">
        <v>5.1249999999999997E-2</v>
      </c>
      <c r="G2372">
        <v>20.94</v>
      </c>
      <c r="H2372" t="s">
        <v>32</v>
      </c>
      <c r="I2372">
        <v>27233</v>
      </c>
      <c r="J2372">
        <v>34100</v>
      </c>
      <c r="K2372">
        <v>4.0518249999999999E-2</v>
      </c>
      <c r="L2372">
        <v>1.2852054492710999E-3</v>
      </c>
      <c r="M2372">
        <v>6</v>
      </c>
      <c r="N2372">
        <v>4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0.16144555926388801</v>
      </c>
      <c r="Z2372">
        <v>0.83855444073611196</v>
      </c>
      <c r="AA2372">
        <v>-6.4807609172271103</v>
      </c>
      <c r="AB2372">
        <v>5.1249999999999997E-2</v>
      </c>
      <c r="AC2372">
        <v>0</v>
      </c>
      <c r="AD2372">
        <v>7.9606119557020204E-3</v>
      </c>
    </row>
    <row r="2373" spans="1:30" x14ac:dyDescent="0.25">
      <c r="A2373">
        <v>2372</v>
      </c>
      <c r="B2373">
        <v>101</v>
      </c>
      <c r="C2373">
        <v>3410057306</v>
      </c>
      <c r="D2373">
        <v>98</v>
      </c>
      <c r="E2373">
        <v>138</v>
      </c>
      <c r="F2373">
        <v>3.4687500000000003E-2</v>
      </c>
      <c r="G2373">
        <v>9.3000000000000007</v>
      </c>
      <c r="H2373" t="s">
        <v>30</v>
      </c>
      <c r="I2373">
        <v>27233</v>
      </c>
      <c r="J2373">
        <v>34100</v>
      </c>
      <c r="K2373">
        <v>3.1461562499999998E-2</v>
      </c>
      <c r="L2373">
        <v>5.0673814856974997E-3</v>
      </c>
      <c r="M2373">
        <v>6</v>
      </c>
      <c r="N2373">
        <v>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0.16144555926388801</v>
      </c>
      <c r="Z2373">
        <v>0.83855444073611196</v>
      </c>
      <c r="AA2373">
        <v>-5.1088552935593201</v>
      </c>
      <c r="AB2373">
        <v>3.4687500000000003E-2</v>
      </c>
      <c r="AC2373">
        <v>0</v>
      </c>
      <c r="AD2373">
        <v>3.13875557110537E-2</v>
      </c>
    </row>
    <row r="2374" spans="1:30" x14ac:dyDescent="0.25">
      <c r="A2374">
        <v>2373</v>
      </c>
      <c r="B2374">
        <v>101</v>
      </c>
      <c r="C2374">
        <v>3410057528</v>
      </c>
      <c r="D2374">
        <v>98</v>
      </c>
      <c r="E2374">
        <v>31</v>
      </c>
      <c r="F2374">
        <v>4.71527777777778E-2</v>
      </c>
      <c r="G2374">
        <v>16.27</v>
      </c>
      <c r="H2374" t="s">
        <v>33</v>
      </c>
      <c r="I2374">
        <v>27233</v>
      </c>
      <c r="J2374">
        <v>34100</v>
      </c>
      <c r="K2374">
        <v>3.9481020833333297E-2</v>
      </c>
      <c r="L2374">
        <v>1.13832482649726E-3</v>
      </c>
      <c r="M2374">
        <v>6</v>
      </c>
      <c r="N2374">
        <v>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0.16144555926388801</v>
      </c>
      <c r="Z2374">
        <v>0.83855444073611196</v>
      </c>
      <c r="AA2374">
        <v>-6.6021217742313798</v>
      </c>
      <c r="AB2374">
        <v>4.71527777777778E-2</v>
      </c>
      <c r="AC2374">
        <v>0</v>
      </c>
      <c r="AD2374">
        <v>7.0508277321932201E-3</v>
      </c>
    </row>
    <row r="2375" spans="1:30" x14ac:dyDescent="0.25">
      <c r="A2375">
        <v>2374</v>
      </c>
      <c r="B2375">
        <v>101</v>
      </c>
      <c r="C2375">
        <v>3410057602</v>
      </c>
      <c r="D2375">
        <v>98</v>
      </c>
      <c r="E2375">
        <v>30</v>
      </c>
      <c r="F2375">
        <v>4.71527777777778E-2</v>
      </c>
      <c r="G2375">
        <v>16.27</v>
      </c>
      <c r="H2375" t="s">
        <v>30</v>
      </c>
      <c r="I2375">
        <v>27233</v>
      </c>
      <c r="J2375">
        <v>34100</v>
      </c>
      <c r="K2375">
        <v>3.9481020833333297E-2</v>
      </c>
      <c r="L2375">
        <v>1.1016046708038E-3</v>
      </c>
      <c r="M2375">
        <v>6</v>
      </c>
      <c r="N2375">
        <v>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0.16144555926388801</v>
      </c>
      <c r="Z2375">
        <v>0.83855444073611196</v>
      </c>
      <c r="AA2375">
        <v>-6.6349115970543702</v>
      </c>
      <c r="AB2375">
        <v>4.71527777777778E-2</v>
      </c>
      <c r="AC2375">
        <v>0</v>
      </c>
      <c r="AD2375">
        <v>6.8233816763160196E-3</v>
      </c>
    </row>
    <row r="2376" spans="1:30" x14ac:dyDescent="0.25">
      <c r="A2376">
        <v>2375</v>
      </c>
      <c r="B2376">
        <v>101</v>
      </c>
      <c r="C2376">
        <v>7336011341</v>
      </c>
      <c r="D2376">
        <v>98</v>
      </c>
      <c r="E2376">
        <v>28</v>
      </c>
      <c r="F2376">
        <v>4.71527777777778E-2</v>
      </c>
      <c r="G2376">
        <v>17.45</v>
      </c>
      <c r="H2376" t="s">
        <v>34</v>
      </c>
      <c r="I2376">
        <v>27233</v>
      </c>
      <c r="J2376">
        <v>73360</v>
      </c>
      <c r="K2376">
        <v>3.8924618055555603E-2</v>
      </c>
      <c r="L2376">
        <v>1.02816435941688E-3</v>
      </c>
      <c r="M2376">
        <v>1</v>
      </c>
      <c r="N2376">
        <v>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0.16144555926388801</v>
      </c>
      <c r="Z2376">
        <v>0.83855444073611196</v>
      </c>
      <c r="AA2376">
        <v>-6.70390446854132</v>
      </c>
      <c r="AB2376">
        <v>4.71527777777778E-2</v>
      </c>
      <c r="AC2376">
        <v>0</v>
      </c>
      <c r="AD2376">
        <v>6.3684895645616099E-3</v>
      </c>
    </row>
    <row r="2377" spans="1:30" x14ac:dyDescent="0.25">
      <c r="A2377">
        <v>2376</v>
      </c>
      <c r="B2377">
        <v>101</v>
      </c>
      <c r="C2377">
        <v>7336011751</v>
      </c>
      <c r="D2377">
        <v>98</v>
      </c>
      <c r="E2377">
        <v>29</v>
      </c>
      <c r="F2377">
        <v>4.9861111111111099E-2</v>
      </c>
      <c r="G2377">
        <v>21.94</v>
      </c>
      <c r="H2377" t="s">
        <v>34</v>
      </c>
      <c r="I2377">
        <v>27233</v>
      </c>
      <c r="J2377">
        <v>73360</v>
      </c>
      <c r="K2377">
        <v>3.8921583333333301E-2</v>
      </c>
      <c r="L2377">
        <v>1.0648845151103399E-3</v>
      </c>
      <c r="M2377">
        <v>1</v>
      </c>
      <c r="N2377">
        <v>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0.16144555926388801</v>
      </c>
      <c r="Z2377">
        <v>0.83855444073611196</v>
      </c>
      <c r="AA2377">
        <v>-6.6688131487300497</v>
      </c>
      <c r="AB2377">
        <v>4.9861111111111099E-2</v>
      </c>
      <c r="AC2377">
        <v>0</v>
      </c>
      <c r="AD2377">
        <v>6.5959356204388104E-3</v>
      </c>
    </row>
    <row r="2378" spans="1:30" x14ac:dyDescent="0.25">
      <c r="A2378">
        <v>2377</v>
      </c>
      <c r="B2378">
        <v>101</v>
      </c>
      <c r="C2378">
        <v>1820000016</v>
      </c>
      <c r="D2378">
        <v>99</v>
      </c>
      <c r="E2378">
        <v>18</v>
      </c>
      <c r="F2378">
        <v>4.9861111111111099E-2</v>
      </c>
      <c r="G2378">
        <v>21.3</v>
      </c>
      <c r="H2378" t="s">
        <v>29</v>
      </c>
      <c r="I2378">
        <v>26327</v>
      </c>
      <c r="J2378">
        <v>18200</v>
      </c>
      <c r="K2378">
        <v>3.9240694444444398E-2</v>
      </c>
      <c r="L2378">
        <v>6.83708740076727E-4</v>
      </c>
      <c r="M2378">
        <v>1</v>
      </c>
      <c r="N2378">
        <v>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0.142503970956944</v>
      </c>
      <c r="Z2378">
        <v>0.857496029043056</v>
      </c>
      <c r="AA2378">
        <v>-7.13423981882314</v>
      </c>
      <c r="AB2378">
        <v>4.9861111111111099E-2</v>
      </c>
      <c r="AC2378">
        <v>0</v>
      </c>
      <c r="AD2378">
        <v>4.7978223728467398E-3</v>
      </c>
    </row>
    <row r="2379" spans="1:30" x14ac:dyDescent="0.25">
      <c r="A2379">
        <v>2378</v>
      </c>
      <c r="B2379">
        <v>101</v>
      </c>
      <c r="C2379">
        <v>1820011168</v>
      </c>
      <c r="D2379">
        <v>99</v>
      </c>
      <c r="E2379">
        <v>33</v>
      </c>
      <c r="F2379">
        <v>3.8159722222222199E-2</v>
      </c>
      <c r="G2379">
        <v>2.82</v>
      </c>
      <c r="H2379" t="s">
        <v>29</v>
      </c>
      <c r="I2379">
        <v>26327</v>
      </c>
      <c r="J2379">
        <v>18200</v>
      </c>
      <c r="K2379">
        <v>3.7083618055555601E-2</v>
      </c>
      <c r="L2379">
        <v>1.253466023474E-3</v>
      </c>
      <c r="M2379">
        <v>1</v>
      </c>
      <c r="N2379">
        <v>9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0.142503970956944</v>
      </c>
      <c r="Z2379">
        <v>0.857496029043056</v>
      </c>
      <c r="AA2379">
        <v>-6.52810401525283</v>
      </c>
      <c r="AB2379">
        <v>3.8159722222222199E-2</v>
      </c>
      <c r="AC2379">
        <v>0</v>
      </c>
      <c r="AD2379">
        <v>8.7960076835523603E-3</v>
      </c>
    </row>
    <row r="2380" spans="1:30" x14ac:dyDescent="0.25">
      <c r="A2380">
        <v>2379</v>
      </c>
      <c r="B2380">
        <v>101</v>
      </c>
      <c r="C2380">
        <v>3410000354</v>
      </c>
      <c r="D2380">
        <v>99</v>
      </c>
      <c r="E2380">
        <v>17</v>
      </c>
      <c r="F2380">
        <v>5.1249999999999997E-2</v>
      </c>
      <c r="G2380">
        <v>22.98</v>
      </c>
      <c r="H2380" t="s">
        <v>30</v>
      </c>
      <c r="I2380">
        <v>26327</v>
      </c>
      <c r="J2380">
        <v>34100</v>
      </c>
      <c r="K2380">
        <v>3.9472750000000001E-2</v>
      </c>
      <c r="L2380">
        <v>6.4572492118357601E-4</v>
      </c>
      <c r="M2380">
        <v>6</v>
      </c>
      <c r="N2380">
        <v>4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0.142503970956944</v>
      </c>
      <c r="Z2380">
        <v>0.857496029043056</v>
      </c>
      <c r="AA2380">
        <v>-7.1913982326630901</v>
      </c>
      <c r="AB2380">
        <v>5.1249999999999997E-2</v>
      </c>
      <c r="AC2380">
        <v>0</v>
      </c>
      <c r="AD2380">
        <v>4.5312766854663598E-3</v>
      </c>
    </row>
    <row r="2381" spans="1:30" x14ac:dyDescent="0.25">
      <c r="A2381">
        <v>2380</v>
      </c>
      <c r="B2381">
        <v>101</v>
      </c>
      <c r="C2381">
        <v>3410000554</v>
      </c>
      <c r="D2381">
        <v>99</v>
      </c>
      <c r="E2381">
        <v>8</v>
      </c>
      <c r="F2381">
        <v>5.1249999999999997E-2</v>
      </c>
      <c r="G2381">
        <v>22.98</v>
      </c>
      <c r="H2381" t="s">
        <v>31</v>
      </c>
      <c r="I2381">
        <v>26327</v>
      </c>
      <c r="J2381">
        <v>34100</v>
      </c>
      <c r="K2381">
        <v>3.9472750000000001E-2</v>
      </c>
      <c r="L2381">
        <v>3.0387055114521202E-4</v>
      </c>
      <c r="M2381">
        <v>6</v>
      </c>
      <c r="N2381">
        <v>4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0.142503970956944</v>
      </c>
      <c r="Z2381">
        <v>0.857496029043056</v>
      </c>
      <c r="AA2381">
        <v>-7.9451700350394701</v>
      </c>
      <c r="AB2381">
        <v>5.1249999999999997E-2</v>
      </c>
      <c r="AC2381">
        <v>0</v>
      </c>
      <c r="AD2381">
        <v>2.1323654990429998E-3</v>
      </c>
    </row>
    <row r="2382" spans="1:30" x14ac:dyDescent="0.25">
      <c r="A2382">
        <v>2381</v>
      </c>
      <c r="B2382">
        <v>101</v>
      </c>
      <c r="C2382">
        <v>3410017306</v>
      </c>
      <c r="D2382">
        <v>99</v>
      </c>
      <c r="E2382">
        <v>55</v>
      </c>
      <c r="F2382">
        <v>3.4687500000000003E-2</v>
      </c>
      <c r="G2382">
        <v>9.3000000000000007</v>
      </c>
      <c r="H2382" t="s">
        <v>31</v>
      </c>
      <c r="I2382">
        <v>26327</v>
      </c>
      <c r="J2382">
        <v>34100</v>
      </c>
      <c r="K2382">
        <v>3.1461562499999998E-2</v>
      </c>
      <c r="L2382">
        <v>2.0891100391233299E-3</v>
      </c>
      <c r="M2382">
        <v>6</v>
      </c>
      <c r="N2382">
        <v>4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0.142503970956944</v>
      </c>
      <c r="Z2382">
        <v>0.857496029043056</v>
      </c>
      <c r="AA2382">
        <v>-6.0172783914868404</v>
      </c>
      <c r="AB2382">
        <v>3.4687500000000003E-2</v>
      </c>
      <c r="AC2382">
        <v>0</v>
      </c>
      <c r="AD2382">
        <v>1.4660012805920599E-2</v>
      </c>
    </row>
    <row r="2383" spans="1:30" x14ac:dyDescent="0.25">
      <c r="A2383">
        <v>2382</v>
      </c>
      <c r="B2383">
        <v>101</v>
      </c>
      <c r="C2383">
        <v>3410017505</v>
      </c>
      <c r="D2383">
        <v>99</v>
      </c>
      <c r="E2383">
        <v>23</v>
      </c>
      <c r="F2383">
        <v>5.1249999999999997E-2</v>
      </c>
      <c r="G2383">
        <v>20.94</v>
      </c>
      <c r="H2383" t="s">
        <v>32</v>
      </c>
      <c r="I2383">
        <v>26327</v>
      </c>
      <c r="J2383">
        <v>34100</v>
      </c>
      <c r="K2383">
        <v>4.0518249999999999E-2</v>
      </c>
      <c r="L2383">
        <v>8.7362783454248501E-4</v>
      </c>
      <c r="M2383">
        <v>6</v>
      </c>
      <c r="N2383">
        <v>4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0.142503970956944</v>
      </c>
      <c r="Z2383">
        <v>0.857496029043056</v>
      </c>
      <c r="AA2383">
        <v>-6.8891173607901601</v>
      </c>
      <c r="AB2383">
        <v>5.1249999999999997E-2</v>
      </c>
      <c r="AC2383">
        <v>0</v>
      </c>
      <c r="AD2383">
        <v>6.1305508097486104E-3</v>
      </c>
    </row>
    <row r="2384" spans="1:30" x14ac:dyDescent="0.25">
      <c r="A2384">
        <v>2383</v>
      </c>
      <c r="B2384">
        <v>101</v>
      </c>
      <c r="C2384">
        <v>3410057306</v>
      </c>
      <c r="D2384">
        <v>99</v>
      </c>
      <c r="E2384">
        <v>141</v>
      </c>
      <c r="F2384">
        <v>3.4687500000000003E-2</v>
      </c>
      <c r="G2384">
        <v>9.3000000000000007</v>
      </c>
      <c r="H2384" t="s">
        <v>30</v>
      </c>
      <c r="I2384">
        <v>26327</v>
      </c>
      <c r="J2384">
        <v>34100</v>
      </c>
      <c r="K2384">
        <v>3.1461562499999998E-2</v>
      </c>
      <c r="L2384">
        <v>5.3557184639343603E-3</v>
      </c>
      <c r="M2384">
        <v>6</v>
      </c>
      <c r="N2384">
        <v>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0.142503970956944</v>
      </c>
      <c r="Z2384">
        <v>0.857496029043056</v>
      </c>
      <c r="AA2384">
        <v>-5.0758516863411396</v>
      </c>
      <c r="AB2384">
        <v>3.4687500000000003E-2</v>
      </c>
      <c r="AC2384">
        <v>0</v>
      </c>
      <c r="AD2384">
        <v>3.7582941920632801E-2</v>
      </c>
    </row>
    <row r="2385" spans="1:30" x14ac:dyDescent="0.25">
      <c r="A2385">
        <v>2384</v>
      </c>
      <c r="B2385">
        <v>101</v>
      </c>
      <c r="C2385">
        <v>3410057528</v>
      </c>
      <c r="D2385">
        <v>99</v>
      </c>
      <c r="E2385">
        <v>26</v>
      </c>
      <c r="F2385">
        <v>4.71527777777778E-2</v>
      </c>
      <c r="G2385">
        <v>16.27</v>
      </c>
      <c r="H2385" t="s">
        <v>33</v>
      </c>
      <c r="I2385">
        <v>26327</v>
      </c>
      <c r="J2385">
        <v>34100</v>
      </c>
      <c r="K2385">
        <v>3.9481020833333297E-2</v>
      </c>
      <c r="L2385">
        <v>9.8757929122193994E-4</v>
      </c>
      <c r="M2385">
        <v>6</v>
      </c>
      <c r="N2385">
        <v>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0.142503970956944</v>
      </c>
      <c r="Z2385">
        <v>0.857496029043056</v>
      </c>
      <c r="AA2385">
        <v>-6.7665150386978201</v>
      </c>
      <c r="AB2385">
        <v>4.71527777777778E-2</v>
      </c>
      <c r="AC2385">
        <v>0</v>
      </c>
      <c r="AD2385">
        <v>6.9301878718897401E-3</v>
      </c>
    </row>
    <row r="2386" spans="1:30" x14ac:dyDescent="0.25">
      <c r="A2386">
        <v>2385</v>
      </c>
      <c r="B2386">
        <v>101</v>
      </c>
      <c r="C2386">
        <v>3410057602</v>
      </c>
      <c r="D2386">
        <v>99</v>
      </c>
      <c r="E2386">
        <v>39</v>
      </c>
      <c r="F2386">
        <v>4.71527777777778E-2</v>
      </c>
      <c r="G2386">
        <v>16.27</v>
      </c>
      <c r="H2386" t="s">
        <v>30</v>
      </c>
      <c r="I2386">
        <v>26327</v>
      </c>
      <c r="J2386">
        <v>34100</v>
      </c>
      <c r="K2386">
        <v>3.9481020833333297E-2</v>
      </c>
      <c r="L2386">
        <v>1.4813689368329099E-3</v>
      </c>
      <c r="M2386">
        <v>6</v>
      </c>
      <c r="N2386">
        <v>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0.142503970956944</v>
      </c>
      <c r="Z2386">
        <v>0.857496029043056</v>
      </c>
      <c r="AA2386">
        <v>-6.36104993058966</v>
      </c>
      <c r="AB2386">
        <v>4.71527777777778E-2</v>
      </c>
      <c r="AC2386">
        <v>0</v>
      </c>
      <c r="AD2386">
        <v>1.0395281807834601E-2</v>
      </c>
    </row>
    <row r="2387" spans="1:30" x14ac:dyDescent="0.25">
      <c r="A2387">
        <v>2386</v>
      </c>
      <c r="B2387">
        <v>101</v>
      </c>
      <c r="C2387">
        <v>7336011341</v>
      </c>
      <c r="D2387">
        <v>99</v>
      </c>
      <c r="E2387">
        <v>14</v>
      </c>
      <c r="F2387">
        <v>4.71527777777778E-2</v>
      </c>
      <c r="G2387">
        <v>17.45</v>
      </c>
      <c r="H2387" t="s">
        <v>34</v>
      </c>
      <c r="I2387">
        <v>26327</v>
      </c>
      <c r="J2387">
        <v>73360</v>
      </c>
      <c r="K2387">
        <v>3.8924618055555603E-2</v>
      </c>
      <c r="L2387">
        <v>5.3177346450412096E-4</v>
      </c>
      <c r="M2387">
        <v>1</v>
      </c>
      <c r="N2387">
        <v>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0.142503970956944</v>
      </c>
      <c r="Z2387">
        <v>0.857496029043056</v>
      </c>
      <c r="AA2387">
        <v>-7.3855542471040501</v>
      </c>
      <c r="AB2387">
        <v>4.71527777777778E-2</v>
      </c>
      <c r="AC2387">
        <v>0</v>
      </c>
      <c r="AD2387">
        <v>3.7316396233252401E-3</v>
      </c>
    </row>
    <row r="2388" spans="1:30" x14ac:dyDescent="0.25">
      <c r="A2388">
        <v>2387</v>
      </c>
      <c r="B2388">
        <v>101</v>
      </c>
      <c r="C2388">
        <v>7336011751</v>
      </c>
      <c r="D2388">
        <v>99</v>
      </c>
      <c r="E2388">
        <v>32</v>
      </c>
      <c r="F2388">
        <v>4.9861111111111099E-2</v>
      </c>
      <c r="G2388">
        <v>21.94</v>
      </c>
      <c r="H2388" t="s">
        <v>34</v>
      </c>
      <c r="I2388">
        <v>26327</v>
      </c>
      <c r="J2388">
        <v>73360</v>
      </c>
      <c r="K2388">
        <v>3.8921583333333301E-2</v>
      </c>
      <c r="L2388">
        <v>1.21548220458085E-3</v>
      </c>
      <c r="M2388">
        <v>1</v>
      </c>
      <c r="N2388">
        <v>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0.142503970956944</v>
      </c>
      <c r="Z2388">
        <v>0.857496029043056</v>
      </c>
      <c r="AA2388">
        <v>-6.5588756739195802</v>
      </c>
      <c r="AB2388">
        <v>4.9861111111111099E-2</v>
      </c>
      <c r="AC2388">
        <v>0</v>
      </c>
      <c r="AD2388">
        <v>8.5294619961719803E-3</v>
      </c>
    </row>
    <row r="2389" spans="1:30" x14ac:dyDescent="0.25">
      <c r="A2389">
        <v>2388</v>
      </c>
      <c r="B2389">
        <v>101</v>
      </c>
      <c r="C2389">
        <v>1820000016</v>
      </c>
      <c r="D2389">
        <v>100</v>
      </c>
      <c r="E2389">
        <v>23</v>
      </c>
      <c r="F2389">
        <v>4.9861111111111099E-2</v>
      </c>
      <c r="G2389">
        <v>21.3</v>
      </c>
      <c r="H2389" t="s">
        <v>29</v>
      </c>
      <c r="I2389">
        <v>26188</v>
      </c>
      <c r="J2389">
        <v>18200</v>
      </c>
      <c r="K2389">
        <v>3.9240694444444398E-2</v>
      </c>
      <c r="L2389">
        <v>8.7826485413166299E-4</v>
      </c>
      <c r="M2389">
        <v>1</v>
      </c>
      <c r="N2389">
        <v>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0.152956618807566</v>
      </c>
      <c r="Z2389">
        <v>0.84704338119243405</v>
      </c>
      <c r="AA2389">
        <v>-6.8715589854546799</v>
      </c>
      <c r="AB2389">
        <v>4.9861111111111099E-2</v>
      </c>
      <c r="AC2389">
        <v>0</v>
      </c>
      <c r="AD2389">
        <v>5.7419212125537798E-3</v>
      </c>
    </row>
    <row r="2390" spans="1:30" x14ac:dyDescent="0.25">
      <c r="A2390">
        <v>2389</v>
      </c>
      <c r="B2390">
        <v>101</v>
      </c>
      <c r="C2390">
        <v>1820011168</v>
      </c>
      <c r="D2390">
        <v>100</v>
      </c>
      <c r="E2390">
        <v>23</v>
      </c>
      <c r="F2390">
        <v>3.8159722222222199E-2</v>
      </c>
      <c r="G2390">
        <v>2.82</v>
      </c>
      <c r="H2390" t="s">
        <v>29</v>
      </c>
      <c r="I2390">
        <v>26188</v>
      </c>
      <c r="J2390">
        <v>18200</v>
      </c>
      <c r="K2390">
        <v>3.7083618055555601E-2</v>
      </c>
      <c r="L2390">
        <v>8.7826485413166299E-4</v>
      </c>
      <c r="M2390">
        <v>1</v>
      </c>
      <c r="N2390">
        <v>9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0.152956618807566</v>
      </c>
      <c r="Z2390">
        <v>0.84704338119243405</v>
      </c>
      <c r="AA2390">
        <v>-6.8715589854546799</v>
      </c>
      <c r="AB2390">
        <v>3.8159722222222199E-2</v>
      </c>
      <c r="AC2390">
        <v>0</v>
      </c>
      <c r="AD2390">
        <v>5.7419212125537798E-3</v>
      </c>
    </row>
    <row r="2391" spans="1:30" x14ac:dyDescent="0.25">
      <c r="A2391">
        <v>2390</v>
      </c>
      <c r="B2391">
        <v>101</v>
      </c>
      <c r="C2391">
        <v>3410000354</v>
      </c>
      <c r="D2391">
        <v>100</v>
      </c>
      <c r="E2391">
        <v>20</v>
      </c>
      <c r="F2391">
        <v>5.0694444444444403E-2</v>
      </c>
      <c r="G2391">
        <v>22.13</v>
      </c>
      <c r="H2391" t="s">
        <v>30</v>
      </c>
      <c r="I2391">
        <v>26188</v>
      </c>
      <c r="J2391">
        <v>34100</v>
      </c>
      <c r="K2391">
        <v>3.9475763888888897E-2</v>
      </c>
      <c r="L2391">
        <v>7.6370856881014199E-4</v>
      </c>
      <c r="M2391">
        <v>6</v>
      </c>
      <c r="N2391">
        <v>4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0.152956618807566</v>
      </c>
      <c r="Z2391">
        <v>0.84704338119243405</v>
      </c>
      <c r="AA2391">
        <v>-7.0113209278298401</v>
      </c>
      <c r="AB2391">
        <v>5.0709876543209902E-2</v>
      </c>
      <c r="AC2391" s="1">
        <v>-1.5432098765429101E-5</v>
      </c>
      <c r="AD2391">
        <v>4.9929749674380696E-3</v>
      </c>
    </row>
    <row r="2392" spans="1:30" x14ac:dyDescent="0.25">
      <c r="A2392">
        <v>2391</v>
      </c>
      <c r="B2392">
        <v>101</v>
      </c>
      <c r="C2392">
        <v>3410000554</v>
      </c>
      <c r="D2392">
        <v>100</v>
      </c>
      <c r="E2392">
        <v>6</v>
      </c>
      <c r="F2392">
        <v>5.0555555555555597E-2</v>
      </c>
      <c r="G2392">
        <v>21.92</v>
      </c>
      <c r="H2392" t="s">
        <v>31</v>
      </c>
      <c r="I2392">
        <v>26188</v>
      </c>
      <c r="J2392">
        <v>34100</v>
      </c>
      <c r="K2392">
        <v>3.9473777777777802E-2</v>
      </c>
      <c r="L2392">
        <v>2.29112570643043E-4</v>
      </c>
      <c r="M2392">
        <v>6</v>
      </c>
      <c r="N2392">
        <v>4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0.152956618807566</v>
      </c>
      <c r="Z2392">
        <v>0.84704338119243405</v>
      </c>
      <c r="AA2392">
        <v>-8.2152937321557804</v>
      </c>
      <c r="AB2392">
        <v>5.0740740740740697E-2</v>
      </c>
      <c r="AC2392">
        <v>-1.8518518518518401E-4</v>
      </c>
      <c r="AD2392">
        <v>1.4978924902314199E-3</v>
      </c>
    </row>
    <row r="2393" spans="1:30" x14ac:dyDescent="0.25">
      <c r="A2393">
        <v>2392</v>
      </c>
      <c r="B2393">
        <v>101</v>
      </c>
      <c r="C2393">
        <v>3410017306</v>
      </c>
      <c r="D2393">
        <v>100</v>
      </c>
      <c r="E2393">
        <v>67</v>
      </c>
      <c r="F2393">
        <v>3.4687500000000003E-2</v>
      </c>
      <c r="G2393">
        <v>9.3000000000000007</v>
      </c>
      <c r="H2393" t="s">
        <v>31</v>
      </c>
      <c r="I2393">
        <v>26188</v>
      </c>
      <c r="J2393">
        <v>34100</v>
      </c>
      <c r="K2393">
        <v>3.1461562499999998E-2</v>
      </c>
      <c r="L2393">
        <v>2.5584237055139799E-3</v>
      </c>
      <c r="M2393">
        <v>6</v>
      </c>
      <c r="N2393">
        <v>4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0.152956618807566</v>
      </c>
      <c r="Z2393">
        <v>0.84704338119243405</v>
      </c>
      <c r="AA2393">
        <v>-5.8023605819928701</v>
      </c>
      <c r="AB2393">
        <v>3.4687500000000003E-2</v>
      </c>
      <c r="AC2393">
        <v>0</v>
      </c>
      <c r="AD2393">
        <v>1.6726466140917499E-2</v>
      </c>
    </row>
    <row r="2394" spans="1:30" x14ac:dyDescent="0.25">
      <c r="A2394">
        <v>2393</v>
      </c>
      <c r="B2394">
        <v>101</v>
      </c>
      <c r="C2394">
        <v>3410017505</v>
      </c>
      <c r="D2394">
        <v>100</v>
      </c>
      <c r="E2394">
        <v>21</v>
      </c>
      <c r="F2394">
        <v>5.1249999999999997E-2</v>
      </c>
      <c r="G2394">
        <v>20.94</v>
      </c>
      <c r="H2394" t="s">
        <v>32</v>
      </c>
      <c r="I2394">
        <v>26188</v>
      </c>
      <c r="J2394">
        <v>34100</v>
      </c>
      <c r="K2394">
        <v>4.0518249999999999E-2</v>
      </c>
      <c r="L2394">
        <v>8.0189399725064895E-4</v>
      </c>
      <c r="M2394">
        <v>6</v>
      </c>
      <c r="N2394">
        <v>4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0.152956618807566</v>
      </c>
      <c r="Z2394">
        <v>0.84704338119243405</v>
      </c>
      <c r="AA2394">
        <v>-6.9625307636604097</v>
      </c>
      <c r="AB2394">
        <v>5.1249999999999997E-2</v>
      </c>
      <c r="AC2394">
        <v>0</v>
      </c>
      <c r="AD2394">
        <v>5.2426237158099704E-3</v>
      </c>
    </row>
    <row r="2395" spans="1:30" x14ac:dyDescent="0.25">
      <c r="A2395">
        <v>2394</v>
      </c>
      <c r="B2395">
        <v>101</v>
      </c>
      <c r="C2395">
        <v>3410057306</v>
      </c>
      <c r="D2395">
        <v>100</v>
      </c>
      <c r="E2395">
        <v>120</v>
      </c>
      <c r="F2395">
        <v>3.4687500000000003E-2</v>
      </c>
      <c r="G2395">
        <v>9.3000000000000007</v>
      </c>
      <c r="H2395" t="s">
        <v>30</v>
      </c>
      <c r="I2395">
        <v>26188</v>
      </c>
      <c r="J2395">
        <v>34100</v>
      </c>
      <c r="K2395">
        <v>3.1461562499999998E-2</v>
      </c>
      <c r="L2395">
        <v>4.5822514128608504E-3</v>
      </c>
      <c r="M2395">
        <v>6</v>
      </c>
      <c r="N2395">
        <v>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0.152956618807566</v>
      </c>
      <c r="Z2395">
        <v>0.84704338119243405</v>
      </c>
      <c r="AA2395">
        <v>-5.21956145860179</v>
      </c>
      <c r="AB2395">
        <v>3.4706790123456802E-2</v>
      </c>
      <c r="AC2395" s="1">
        <v>-1.92901234567916E-5</v>
      </c>
      <c r="AD2395">
        <v>2.99578498046284E-2</v>
      </c>
    </row>
    <row r="2396" spans="1:30" x14ac:dyDescent="0.25">
      <c r="A2396">
        <v>2395</v>
      </c>
      <c r="B2396">
        <v>101</v>
      </c>
      <c r="C2396">
        <v>3410057528</v>
      </c>
      <c r="D2396">
        <v>100</v>
      </c>
      <c r="E2396">
        <v>23</v>
      </c>
      <c r="F2396">
        <v>4.71527777777778E-2</v>
      </c>
      <c r="G2396">
        <v>16.27</v>
      </c>
      <c r="H2396" t="s">
        <v>33</v>
      </c>
      <c r="I2396">
        <v>26188</v>
      </c>
      <c r="J2396">
        <v>34100</v>
      </c>
      <c r="K2396">
        <v>3.9481020833333297E-2</v>
      </c>
      <c r="L2396">
        <v>8.7826485413166299E-4</v>
      </c>
      <c r="M2396">
        <v>6</v>
      </c>
      <c r="N2396">
        <v>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0.152956618807566</v>
      </c>
      <c r="Z2396">
        <v>0.84704338119243405</v>
      </c>
      <c r="AA2396">
        <v>-6.8715589854546799</v>
      </c>
      <c r="AB2396">
        <v>4.71527777777778E-2</v>
      </c>
      <c r="AC2396">
        <v>0</v>
      </c>
      <c r="AD2396">
        <v>5.7419212125537798E-3</v>
      </c>
    </row>
    <row r="2397" spans="1:30" x14ac:dyDescent="0.25">
      <c r="A2397">
        <v>2396</v>
      </c>
      <c r="B2397">
        <v>101</v>
      </c>
      <c r="C2397">
        <v>3410057602</v>
      </c>
      <c r="D2397">
        <v>100</v>
      </c>
      <c r="E2397">
        <v>36</v>
      </c>
      <c r="F2397">
        <v>4.71527777777778E-2</v>
      </c>
      <c r="G2397">
        <v>16.27</v>
      </c>
      <c r="H2397" t="s">
        <v>30</v>
      </c>
      <c r="I2397">
        <v>26188</v>
      </c>
      <c r="J2397">
        <v>34100</v>
      </c>
      <c r="K2397">
        <v>3.9481020833333297E-2</v>
      </c>
      <c r="L2397">
        <v>1.37467542385826E-3</v>
      </c>
      <c r="M2397">
        <v>6</v>
      </c>
      <c r="N2397">
        <v>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0.152956618807566</v>
      </c>
      <c r="Z2397">
        <v>0.84704338119243405</v>
      </c>
      <c r="AA2397">
        <v>-6.4235342629277197</v>
      </c>
      <c r="AB2397">
        <v>4.7114197530864203E-2</v>
      </c>
      <c r="AC2397" s="1">
        <v>3.8580246913583201E-5</v>
      </c>
      <c r="AD2397">
        <v>8.9873549413885204E-3</v>
      </c>
    </row>
    <row r="2398" spans="1:30" x14ac:dyDescent="0.25">
      <c r="A2398">
        <v>2397</v>
      </c>
      <c r="B2398">
        <v>101</v>
      </c>
      <c r="C2398">
        <v>7336011341</v>
      </c>
      <c r="D2398">
        <v>100</v>
      </c>
      <c r="E2398">
        <v>34</v>
      </c>
      <c r="F2398">
        <v>4.71527777777778E-2</v>
      </c>
      <c r="G2398">
        <v>17.45</v>
      </c>
      <c r="H2398" t="s">
        <v>34</v>
      </c>
      <c r="I2398">
        <v>26188</v>
      </c>
      <c r="J2398">
        <v>73360</v>
      </c>
      <c r="K2398">
        <v>3.8924618055555603E-2</v>
      </c>
      <c r="L2398">
        <v>1.29830456697724E-3</v>
      </c>
      <c r="M2398">
        <v>1</v>
      </c>
      <c r="N2398">
        <v>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0.152956618807566</v>
      </c>
      <c r="Z2398">
        <v>0.84704338119243405</v>
      </c>
      <c r="AA2398">
        <v>-6.4806926767676698</v>
      </c>
      <c r="AB2398">
        <v>4.71527777777778E-2</v>
      </c>
      <c r="AC2398">
        <v>0</v>
      </c>
      <c r="AD2398">
        <v>8.4880574446447102E-3</v>
      </c>
    </row>
    <row r="2399" spans="1:30" x14ac:dyDescent="0.25">
      <c r="A2399">
        <v>2398</v>
      </c>
      <c r="B2399">
        <v>101</v>
      </c>
      <c r="C2399">
        <v>7336011751</v>
      </c>
      <c r="D2399">
        <v>100</v>
      </c>
      <c r="E2399">
        <v>40</v>
      </c>
      <c r="F2399">
        <v>4.9861111111111099E-2</v>
      </c>
      <c r="G2399">
        <v>21.94</v>
      </c>
      <c r="H2399" t="s">
        <v>34</v>
      </c>
      <c r="I2399">
        <v>26188</v>
      </c>
      <c r="J2399">
        <v>73360</v>
      </c>
      <c r="K2399">
        <v>3.8921583333333301E-2</v>
      </c>
      <c r="L2399">
        <v>1.5274171376202801E-3</v>
      </c>
      <c r="M2399">
        <v>1</v>
      </c>
      <c r="N2399">
        <v>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0.152956618807566</v>
      </c>
      <c r="Z2399">
        <v>0.84704338119243405</v>
      </c>
      <c r="AA2399">
        <v>-6.3181737472699</v>
      </c>
      <c r="AB2399">
        <v>4.9861111111111099E-2</v>
      </c>
      <c r="AC2399">
        <v>0</v>
      </c>
      <c r="AD2399">
        <v>9.9859499348761305E-3</v>
      </c>
    </row>
    <row r="2400" spans="1:30" x14ac:dyDescent="0.25">
      <c r="A2400">
        <v>2399</v>
      </c>
      <c r="B2400">
        <v>101</v>
      </c>
      <c r="C2400">
        <v>1820000016</v>
      </c>
      <c r="D2400">
        <v>101</v>
      </c>
      <c r="E2400">
        <v>20</v>
      </c>
      <c r="F2400">
        <v>4.9861111111111099E-2</v>
      </c>
      <c r="G2400">
        <v>21.3</v>
      </c>
      <c r="H2400" t="s">
        <v>29</v>
      </c>
      <c r="I2400">
        <v>26193</v>
      </c>
      <c r="J2400">
        <v>18200</v>
      </c>
      <c r="K2400">
        <v>3.9240694444444398E-2</v>
      </c>
      <c r="L2400">
        <v>7.6356278394991005E-4</v>
      </c>
      <c r="M2400">
        <v>1</v>
      </c>
      <c r="N2400">
        <v>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0.14457804744292399</v>
      </c>
      <c r="Z2400">
        <v>0.85542195255707698</v>
      </c>
      <c r="AA2400">
        <v>-7.0213547849053297</v>
      </c>
      <c r="AB2400">
        <v>4.9861111111111099E-2</v>
      </c>
      <c r="AC2400">
        <v>0</v>
      </c>
      <c r="AD2400">
        <v>5.2813189654629198E-3</v>
      </c>
    </row>
    <row r="2401" spans="1:30" x14ac:dyDescent="0.25">
      <c r="A2401">
        <v>2400</v>
      </c>
      <c r="B2401">
        <v>101</v>
      </c>
      <c r="C2401">
        <v>1820011168</v>
      </c>
      <c r="D2401">
        <v>101</v>
      </c>
      <c r="E2401">
        <v>24</v>
      </c>
      <c r="F2401">
        <v>3.8159722222222199E-2</v>
      </c>
      <c r="G2401">
        <v>2.82</v>
      </c>
      <c r="H2401" t="s">
        <v>29</v>
      </c>
      <c r="I2401">
        <v>26193</v>
      </c>
      <c r="J2401">
        <v>18200</v>
      </c>
      <c r="K2401">
        <v>3.7083618055555601E-2</v>
      </c>
      <c r="L2401">
        <v>9.1627534073989195E-4</v>
      </c>
      <c r="M2401">
        <v>1</v>
      </c>
      <c r="N2401">
        <v>9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0.14457804744292399</v>
      </c>
      <c r="Z2401">
        <v>0.85542195255707698</v>
      </c>
      <c r="AA2401">
        <v>-6.8390332281113801</v>
      </c>
      <c r="AB2401">
        <v>3.8159722222222199E-2</v>
      </c>
      <c r="AC2401">
        <v>0</v>
      </c>
      <c r="AD2401">
        <v>6.3375827585555097E-3</v>
      </c>
    </row>
    <row r="2402" spans="1:30" x14ac:dyDescent="0.25">
      <c r="A2402">
        <v>2401</v>
      </c>
      <c r="B2402">
        <v>101</v>
      </c>
      <c r="C2402">
        <v>3410000354</v>
      </c>
      <c r="D2402">
        <v>101</v>
      </c>
      <c r="E2402">
        <v>29</v>
      </c>
      <c r="F2402">
        <v>4.9861111111111099E-2</v>
      </c>
      <c r="G2402">
        <v>20.83</v>
      </c>
      <c r="H2402" t="s">
        <v>30</v>
      </c>
      <c r="I2402">
        <v>26193</v>
      </c>
      <c r="J2402">
        <v>34100</v>
      </c>
      <c r="K2402">
        <v>3.9475041666666703E-2</v>
      </c>
      <c r="L2402">
        <v>1.10716603672737E-3</v>
      </c>
      <c r="M2402">
        <v>6</v>
      </c>
      <c r="N2402">
        <v>4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0.14457804744292399</v>
      </c>
      <c r="Z2402">
        <v>0.85542195255707698</v>
      </c>
      <c r="AA2402">
        <v>-6.64979122847285</v>
      </c>
      <c r="AB2402">
        <v>4.9861111111111099E-2</v>
      </c>
      <c r="AC2402">
        <v>0</v>
      </c>
      <c r="AD2402">
        <v>7.65791249992124E-3</v>
      </c>
    </row>
    <row r="2403" spans="1:30" x14ac:dyDescent="0.25">
      <c r="A2403">
        <v>2402</v>
      </c>
      <c r="B2403">
        <v>101</v>
      </c>
      <c r="C2403">
        <v>3410000554</v>
      </c>
      <c r="D2403">
        <v>101</v>
      </c>
      <c r="E2403">
        <v>7</v>
      </c>
      <c r="F2403">
        <v>4.9861111111111099E-2</v>
      </c>
      <c r="G2403">
        <v>20.83</v>
      </c>
      <c r="H2403" t="s">
        <v>31</v>
      </c>
      <c r="I2403">
        <v>26193</v>
      </c>
      <c r="J2403">
        <v>34100</v>
      </c>
      <c r="K2403">
        <v>3.9475041666666703E-2</v>
      </c>
      <c r="L2403">
        <v>2.6724697438246898E-4</v>
      </c>
      <c r="M2403">
        <v>6</v>
      </c>
      <c r="N2403">
        <v>4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0.14457804744292399</v>
      </c>
      <c r="Z2403">
        <v>0.85542195255707698</v>
      </c>
      <c r="AA2403">
        <v>-8.0711769094040093</v>
      </c>
      <c r="AB2403">
        <v>4.9861111111111099E-2</v>
      </c>
      <c r="AC2403">
        <v>0</v>
      </c>
      <c r="AD2403">
        <v>1.8484616379120199E-3</v>
      </c>
    </row>
    <row r="2404" spans="1:30" x14ac:dyDescent="0.25">
      <c r="A2404">
        <v>2403</v>
      </c>
      <c r="B2404">
        <v>101</v>
      </c>
      <c r="C2404">
        <v>3410017306</v>
      </c>
      <c r="D2404">
        <v>101</v>
      </c>
      <c r="E2404">
        <v>34</v>
      </c>
      <c r="F2404">
        <v>3.8159722222222199E-2</v>
      </c>
      <c r="G2404">
        <v>0.63</v>
      </c>
      <c r="H2404" t="s">
        <v>31</v>
      </c>
      <c r="I2404">
        <v>26193</v>
      </c>
      <c r="J2404">
        <v>34100</v>
      </c>
      <c r="K2404">
        <v>3.7919315972222201E-2</v>
      </c>
      <c r="L2404">
        <v>1.2980567327148501E-3</v>
      </c>
      <c r="M2404">
        <v>6</v>
      </c>
      <c r="N2404">
        <v>4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0.14457804744292399</v>
      </c>
      <c r="Z2404">
        <v>0.85542195255707698</v>
      </c>
      <c r="AA2404">
        <v>-6.4907265338431603</v>
      </c>
      <c r="AB2404">
        <v>3.8159722222222199E-2</v>
      </c>
      <c r="AC2404">
        <v>0</v>
      </c>
      <c r="AD2404">
        <v>8.9782422412869704E-3</v>
      </c>
    </row>
    <row r="2405" spans="1:30" x14ac:dyDescent="0.25">
      <c r="A2405">
        <v>2404</v>
      </c>
      <c r="B2405">
        <v>101</v>
      </c>
      <c r="C2405">
        <v>3410017505</v>
      </c>
      <c r="D2405">
        <v>101</v>
      </c>
      <c r="E2405">
        <v>21</v>
      </c>
      <c r="F2405">
        <v>5.1249999999999997E-2</v>
      </c>
      <c r="G2405">
        <v>20.94</v>
      </c>
      <c r="H2405" t="s">
        <v>32</v>
      </c>
      <c r="I2405">
        <v>26193</v>
      </c>
      <c r="J2405">
        <v>34100</v>
      </c>
      <c r="K2405">
        <v>4.0518249999999999E-2</v>
      </c>
      <c r="L2405">
        <v>8.0174092314740596E-4</v>
      </c>
      <c r="M2405">
        <v>6</v>
      </c>
      <c r="N2405">
        <v>4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0.14457804744292399</v>
      </c>
      <c r="Z2405">
        <v>0.85542195255707698</v>
      </c>
      <c r="AA2405">
        <v>-6.9725646207359002</v>
      </c>
      <c r="AB2405">
        <v>5.1249999999999997E-2</v>
      </c>
      <c r="AC2405">
        <v>0</v>
      </c>
      <c r="AD2405">
        <v>5.5453849137360699E-3</v>
      </c>
    </row>
    <row r="2406" spans="1:30" x14ac:dyDescent="0.25">
      <c r="A2406">
        <v>2405</v>
      </c>
      <c r="B2406">
        <v>101</v>
      </c>
      <c r="C2406">
        <v>3410057306</v>
      </c>
      <c r="D2406">
        <v>101</v>
      </c>
      <c r="E2406">
        <v>97</v>
      </c>
      <c r="F2406">
        <v>3.8159722222222199E-2</v>
      </c>
      <c r="G2406">
        <v>0.63</v>
      </c>
      <c r="H2406" t="s">
        <v>30</v>
      </c>
      <c r="I2406">
        <v>26193</v>
      </c>
      <c r="J2406">
        <v>34100</v>
      </c>
      <c r="K2406">
        <v>3.7919315972222201E-2</v>
      </c>
      <c r="L2406">
        <v>3.7032795021570602E-3</v>
      </c>
      <c r="M2406">
        <v>6</v>
      </c>
      <c r="N2406">
        <v>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0.14457804744292399</v>
      </c>
      <c r="Z2406">
        <v>0.85542195255707698</v>
      </c>
      <c r="AA2406">
        <v>-5.44237607995594</v>
      </c>
      <c r="AB2406">
        <v>3.8159722222222199E-2</v>
      </c>
      <c r="AC2406">
        <v>0</v>
      </c>
      <c r="AD2406">
        <v>2.5614396982495201E-2</v>
      </c>
    </row>
    <row r="2407" spans="1:30" x14ac:dyDescent="0.25">
      <c r="A2407">
        <v>2406</v>
      </c>
      <c r="B2407">
        <v>101</v>
      </c>
      <c r="C2407">
        <v>3410057528</v>
      </c>
      <c r="D2407">
        <v>101</v>
      </c>
      <c r="E2407">
        <v>36</v>
      </c>
      <c r="F2407">
        <v>4.71527777777778E-2</v>
      </c>
      <c r="G2407">
        <v>16.27</v>
      </c>
      <c r="H2407" t="s">
        <v>33</v>
      </c>
      <c r="I2407">
        <v>26193</v>
      </c>
      <c r="J2407">
        <v>34100</v>
      </c>
      <c r="K2407">
        <v>3.9481020833333297E-2</v>
      </c>
      <c r="L2407">
        <v>1.3744130111098399E-3</v>
      </c>
      <c r="M2407">
        <v>6</v>
      </c>
      <c r="N2407">
        <v>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0.14457804744292399</v>
      </c>
      <c r="Z2407">
        <v>0.85542195255707698</v>
      </c>
      <c r="AA2407">
        <v>-6.4335681200032102</v>
      </c>
      <c r="AB2407">
        <v>4.71527777777778E-2</v>
      </c>
      <c r="AC2407">
        <v>0</v>
      </c>
      <c r="AD2407">
        <v>9.5063741378332602E-3</v>
      </c>
    </row>
    <row r="2408" spans="1:30" x14ac:dyDescent="0.25">
      <c r="A2408">
        <v>2407</v>
      </c>
      <c r="B2408">
        <v>101</v>
      </c>
      <c r="C2408">
        <v>3410057602</v>
      </c>
      <c r="D2408">
        <v>101</v>
      </c>
      <c r="E2408">
        <v>76</v>
      </c>
      <c r="F2408">
        <v>4.1597222222222202E-2</v>
      </c>
      <c r="G2408">
        <v>5.09</v>
      </c>
      <c r="H2408" t="s">
        <v>30</v>
      </c>
      <c r="I2408">
        <v>26193</v>
      </c>
      <c r="J2408">
        <v>34100</v>
      </c>
      <c r="K2408">
        <v>3.9479923611111099E-2</v>
      </c>
      <c r="L2408">
        <v>2.90153857900966E-3</v>
      </c>
      <c r="M2408">
        <v>6</v>
      </c>
      <c r="N2408">
        <v>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0.14457804744292399</v>
      </c>
      <c r="Z2408">
        <v>0.85542195255707698</v>
      </c>
      <c r="AA2408">
        <v>-5.68635371817299</v>
      </c>
      <c r="AB2408">
        <v>4.1597222222222202E-2</v>
      </c>
      <c r="AC2408">
        <v>0</v>
      </c>
      <c r="AD2408">
        <v>2.00690120687591E-2</v>
      </c>
    </row>
    <row r="2409" spans="1:30" x14ac:dyDescent="0.25">
      <c r="A2409">
        <v>2408</v>
      </c>
      <c r="B2409">
        <v>101</v>
      </c>
      <c r="C2409">
        <v>7336011341</v>
      </c>
      <c r="D2409">
        <v>101</v>
      </c>
      <c r="E2409">
        <v>20</v>
      </c>
      <c r="F2409">
        <v>4.71527777777778E-2</v>
      </c>
      <c r="G2409">
        <v>17.45</v>
      </c>
      <c r="H2409" t="s">
        <v>34</v>
      </c>
      <c r="I2409">
        <v>26193</v>
      </c>
      <c r="J2409">
        <v>73360</v>
      </c>
      <c r="K2409">
        <v>3.8924618055555603E-2</v>
      </c>
      <c r="L2409">
        <v>7.6356278394991005E-4</v>
      </c>
      <c r="M2409">
        <v>1</v>
      </c>
      <c r="N2409">
        <v>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0.14457804744292399</v>
      </c>
      <c r="Z2409">
        <v>0.85542195255707698</v>
      </c>
      <c r="AA2409">
        <v>-7.0213547849053297</v>
      </c>
      <c r="AB2409">
        <v>4.71527777777778E-2</v>
      </c>
      <c r="AC2409">
        <v>0</v>
      </c>
      <c r="AD2409">
        <v>5.2813189654629198E-3</v>
      </c>
    </row>
    <row r="2410" spans="1:30" x14ac:dyDescent="0.25">
      <c r="A2410">
        <v>2409</v>
      </c>
      <c r="B2410">
        <v>101</v>
      </c>
      <c r="C2410">
        <v>7336011751</v>
      </c>
      <c r="D2410">
        <v>101</v>
      </c>
      <c r="E2410">
        <v>22</v>
      </c>
      <c r="F2410">
        <v>4.9861111111111099E-2</v>
      </c>
      <c r="G2410">
        <v>21.94</v>
      </c>
      <c r="H2410" t="s">
        <v>34</v>
      </c>
      <c r="I2410">
        <v>26193</v>
      </c>
      <c r="J2410">
        <v>73360</v>
      </c>
      <c r="K2410">
        <v>3.8921583333333301E-2</v>
      </c>
      <c r="L2410">
        <v>8.39919062344901E-4</v>
      </c>
      <c r="M2410">
        <v>1</v>
      </c>
      <c r="N2410">
        <v>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0.14457804744292399</v>
      </c>
      <c r="Z2410">
        <v>0.85542195255707698</v>
      </c>
      <c r="AA2410">
        <v>-6.9260446051010103</v>
      </c>
      <c r="AB2410">
        <v>4.9861111111111099E-2</v>
      </c>
      <c r="AC2410">
        <v>0</v>
      </c>
      <c r="AD2410">
        <v>5.8094508620092199E-3</v>
      </c>
    </row>
    <row r="2411" spans="1:30" x14ac:dyDescent="0.25">
      <c r="A2411">
        <v>2410</v>
      </c>
      <c r="B2411">
        <v>101</v>
      </c>
      <c r="C2411">
        <v>1820000016</v>
      </c>
      <c r="D2411">
        <v>102</v>
      </c>
      <c r="E2411">
        <v>25</v>
      </c>
      <c r="F2411">
        <v>4.9861111111111099E-2</v>
      </c>
      <c r="G2411">
        <v>21.3</v>
      </c>
      <c r="H2411" t="s">
        <v>29</v>
      </c>
      <c r="I2411">
        <v>27036</v>
      </c>
      <c r="J2411">
        <v>18200</v>
      </c>
      <c r="K2411">
        <v>3.9240694444444398E-2</v>
      </c>
      <c r="L2411">
        <v>9.2469300192336097E-4</v>
      </c>
      <c r="M2411">
        <v>1</v>
      </c>
      <c r="N2411">
        <v>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0.147551396581725</v>
      </c>
      <c r="Z2411">
        <v>0.852448603418275</v>
      </c>
      <c r="AA2411">
        <v>-6.8264064044646799</v>
      </c>
      <c r="AB2411">
        <v>4.9861111111111099E-2</v>
      </c>
      <c r="AC2411">
        <v>0</v>
      </c>
      <c r="AD2411">
        <v>6.2669213802472997E-3</v>
      </c>
    </row>
    <row r="2412" spans="1:30" x14ac:dyDescent="0.25">
      <c r="A2412">
        <v>2411</v>
      </c>
      <c r="B2412">
        <v>101</v>
      </c>
      <c r="C2412">
        <v>1820011168</v>
      </c>
      <c r="D2412">
        <v>102</v>
      </c>
      <c r="E2412">
        <v>59</v>
      </c>
      <c r="F2412">
        <v>3.4687500000000003E-2</v>
      </c>
      <c r="G2412">
        <v>13.11</v>
      </c>
      <c r="H2412" t="s">
        <v>29</v>
      </c>
      <c r="I2412">
        <v>27036</v>
      </c>
      <c r="J2412">
        <v>18200</v>
      </c>
      <c r="K2412">
        <v>3.0139968749999999E-2</v>
      </c>
      <c r="L2412">
        <v>2.1822754845391302E-3</v>
      </c>
      <c r="M2412">
        <v>1</v>
      </c>
      <c r="N2412">
        <v>9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0.147551396581725</v>
      </c>
      <c r="Z2412">
        <v>0.852448603418275</v>
      </c>
      <c r="AA2412">
        <v>-5.9677447854271604</v>
      </c>
      <c r="AB2412">
        <v>3.4687500000000003E-2</v>
      </c>
      <c r="AC2412">
        <v>0</v>
      </c>
      <c r="AD2412">
        <v>1.4789934457383601E-2</v>
      </c>
    </row>
    <row r="2413" spans="1:30" x14ac:dyDescent="0.25">
      <c r="A2413">
        <v>2412</v>
      </c>
      <c r="B2413">
        <v>101</v>
      </c>
      <c r="C2413">
        <v>3410000354</v>
      </c>
      <c r="D2413">
        <v>102</v>
      </c>
      <c r="E2413">
        <v>25</v>
      </c>
      <c r="F2413">
        <v>4.9861111111111099E-2</v>
      </c>
      <c r="G2413">
        <v>20.83</v>
      </c>
      <c r="H2413" t="s">
        <v>30</v>
      </c>
      <c r="I2413">
        <v>27036</v>
      </c>
      <c r="J2413">
        <v>34100</v>
      </c>
      <c r="K2413">
        <v>3.9475041666666703E-2</v>
      </c>
      <c r="L2413">
        <v>9.2469300192336097E-4</v>
      </c>
      <c r="M2413">
        <v>6</v>
      </c>
      <c r="N2413">
        <v>4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0.147551396581725</v>
      </c>
      <c r="Z2413">
        <v>0.852448603418275</v>
      </c>
      <c r="AA2413">
        <v>-6.8264064044646799</v>
      </c>
      <c r="AB2413">
        <v>4.9861111111111099E-2</v>
      </c>
      <c r="AC2413">
        <v>0</v>
      </c>
      <c r="AD2413">
        <v>6.2669213802472997E-3</v>
      </c>
    </row>
    <row r="2414" spans="1:30" x14ac:dyDescent="0.25">
      <c r="A2414">
        <v>2413</v>
      </c>
      <c r="B2414">
        <v>101</v>
      </c>
      <c r="C2414">
        <v>3410000554</v>
      </c>
      <c r="D2414">
        <v>102</v>
      </c>
      <c r="E2414">
        <v>9</v>
      </c>
      <c r="F2414">
        <v>4.9861111111111099E-2</v>
      </c>
      <c r="G2414">
        <v>20.83</v>
      </c>
      <c r="H2414" t="s">
        <v>31</v>
      </c>
      <c r="I2414">
        <v>27036</v>
      </c>
      <c r="J2414">
        <v>34100</v>
      </c>
      <c r="K2414">
        <v>3.9475041666666703E-2</v>
      </c>
      <c r="L2414">
        <v>3.3288948069240998E-4</v>
      </c>
      <c r="M2414">
        <v>6</v>
      </c>
      <c r="N2414">
        <v>4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0.147551396581725</v>
      </c>
      <c r="Z2414">
        <v>0.852448603418275</v>
      </c>
      <c r="AA2414">
        <v>-7.8480576519966698</v>
      </c>
      <c r="AB2414">
        <v>4.9861111111111099E-2</v>
      </c>
      <c r="AC2414">
        <v>0</v>
      </c>
      <c r="AD2414">
        <v>2.25609169688903E-3</v>
      </c>
    </row>
    <row r="2415" spans="1:30" x14ac:dyDescent="0.25">
      <c r="A2415">
        <v>2414</v>
      </c>
      <c r="B2415">
        <v>101</v>
      </c>
      <c r="C2415">
        <v>3410017306</v>
      </c>
      <c r="D2415">
        <v>102</v>
      </c>
      <c r="E2415">
        <v>47</v>
      </c>
      <c r="F2415">
        <v>3.8159722222222199E-2</v>
      </c>
      <c r="G2415">
        <v>0.63</v>
      </c>
      <c r="H2415" t="s">
        <v>31</v>
      </c>
      <c r="I2415">
        <v>27036</v>
      </c>
      <c r="J2415">
        <v>34100</v>
      </c>
      <c r="K2415">
        <v>3.7919315972222201E-2</v>
      </c>
      <c r="L2415">
        <v>1.7384228436159201E-3</v>
      </c>
      <c r="M2415">
        <v>6</v>
      </c>
      <c r="N2415">
        <v>4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0.147551396581725</v>
      </c>
      <c r="Z2415">
        <v>0.852448603418275</v>
      </c>
      <c r="AA2415">
        <v>-6.1951346276228296</v>
      </c>
      <c r="AB2415">
        <v>3.8159722222222199E-2</v>
      </c>
      <c r="AC2415">
        <v>0</v>
      </c>
      <c r="AD2415">
        <v>1.1781812194864899E-2</v>
      </c>
    </row>
    <row r="2416" spans="1:30" x14ac:dyDescent="0.25">
      <c r="A2416">
        <v>2415</v>
      </c>
      <c r="B2416">
        <v>101</v>
      </c>
      <c r="C2416">
        <v>3410017505</v>
      </c>
      <c r="D2416">
        <v>102</v>
      </c>
      <c r="E2416">
        <v>27</v>
      </c>
      <c r="F2416">
        <v>5.1249999999999997E-2</v>
      </c>
      <c r="G2416">
        <v>20.94</v>
      </c>
      <c r="H2416" t="s">
        <v>32</v>
      </c>
      <c r="I2416">
        <v>27036</v>
      </c>
      <c r="J2416">
        <v>34100</v>
      </c>
      <c r="K2416">
        <v>4.0518249999999999E-2</v>
      </c>
      <c r="L2416">
        <v>9.9866844207722994E-4</v>
      </c>
      <c r="M2416">
        <v>6</v>
      </c>
      <c r="N2416">
        <v>4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0.147551396581725</v>
      </c>
      <c r="Z2416">
        <v>0.852448603418275</v>
      </c>
      <c r="AA2416">
        <v>-6.7494453633285598</v>
      </c>
      <c r="AB2416">
        <v>5.1219135802469097E-2</v>
      </c>
      <c r="AC2416" s="1">
        <v>3.0864197530865201E-5</v>
      </c>
      <c r="AD2416">
        <v>6.7682750906670804E-3</v>
      </c>
    </row>
    <row r="2417" spans="1:30" x14ac:dyDescent="0.25">
      <c r="A2417">
        <v>2416</v>
      </c>
      <c r="B2417">
        <v>101</v>
      </c>
      <c r="C2417">
        <v>3410057306</v>
      </c>
      <c r="D2417">
        <v>102</v>
      </c>
      <c r="E2417">
        <v>80</v>
      </c>
      <c r="F2417">
        <v>3.8159722222222199E-2</v>
      </c>
      <c r="G2417">
        <v>0.63</v>
      </c>
      <c r="H2417" t="s">
        <v>30</v>
      </c>
      <c r="I2417">
        <v>27036</v>
      </c>
      <c r="J2417">
        <v>34100</v>
      </c>
      <c r="K2417">
        <v>3.7919315972222201E-2</v>
      </c>
      <c r="L2417">
        <v>2.9590176061547601E-3</v>
      </c>
      <c r="M2417">
        <v>6</v>
      </c>
      <c r="N2417">
        <v>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0.147551396581725</v>
      </c>
      <c r="Z2417">
        <v>0.852448603418275</v>
      </c>
      <c r="AA2417">
        <v>-5.6632555946589997</v>
      </c>
      <c r="AB2417">
        <v>3.8159722222222199E-2</v>
      </c>
      <c r="AC2417">
        <v>0</v>
      </c>
      <c r="AD2417">
        <v>2.0054148416791401E-2</v>
      </c>
    </row>
    <row r="2418" spans="1:30" x14ac:dyDescent="0.25">
      <c r="A2418">
        <v>2417</v>
      </c>
      <c r="B2418">
        <v>101</v>
      </c>
      <c r="C2418">
        <v>3410057528</v>
      </c>
      <c r="D2418">
        <v>102</v>
      </c>
      <c r="E2418">
        <v>35</v>
      </c>
      <c r="F2418">
        <v>4.71527777777778E-2</v>
      </c>
      <c r="G2418">
        <v>16.27</v>
      </c>
      <c r="H2418" t="s">
        <v>33</v>
      </c>
      <c r="I2418">
        <v>27036</v>
      </c>
      <c r="J2418">
        <v>34100</v>
      </c>
      <c r="K2418">
        <v>3.9481020833333297E-2</v>
      </c>
      <c r="L2418">
        <v>1.2945702026927099E-3</v>
      </c>
      <c r="M2418">
        <v>6</v>
      </c>
      <c r="N2418">
        <v>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0.147551396581725</v>
      </c>
      <c r="Z2418">
        <v>0.852448603418275</v>
      </c>
      <c r="AA2418">
        <v>-6.4899341678434697</v>
      </c>
      <c r="AB2418">
        <v>4.71527777777778E-2</v>
      </c>
      <c r="AC2418">
        <v>0</v>
      </c>
      <c r="AD2418">
        <v>8.7736899323462205E-3</v>
      </c>
    </row>
    <row r="2419" spans="1:30" x14ac:dyDescent="0.25">
      <c r="A2419">
        <v>2418</v>
      </c>
      <c r="B2419">
        <v>101</v>
      </c>
      <c r="C2419">
        <v>3410057602</v>
      </c>
      <c r="D2419">
        <v>102</v>
      </c>
      <c r="E2419">
        <v>72</v>
      </c>
      <c r="F2419">
        <v>4.1597222222222202E-2</v>
      </c>
      <c r="G2419">
        <v>5.09</v>
      </c>
      <c r="H2419" t="s">
        <v>30</v>
      </c>
      <c r="I2419">
        <v>27036</v>
      </c>
      <c r="J2419">
        <v>34100</v>
      </c>
      <c r="K2419">
        <v>3.9479923611111099E-2</v>
      </c>
      <c r="L2419">
        <v>2.6631158455392798E-3</v>
      </c>
      <c r="M2419">
        <v>6</v>
      </c>
      <c r="N2419">
        <v>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0.147551396581725</v>
      </c>
      <c r="Z2419">
        <v>0.852448603418275</v>
      </c>
      <c r="AA2419">
        <v>-5.7686161103168301</v>
      </c>
      <c r="AB2419">
        <v>4.1597222222222202E-2</v>
      </c>
      <c r="AC2419">
        <v>0</v>
      </c>
      <c r="AD2419">
        <v>1.8048733575112198E-2</v>
      </c>
    </row>
    <row r="2420" spans="1:30" x14ac:dyDescent="0.25">
      <c r="A2420">
        <v>2419</v>
      </c>
      <c r="B2420">
        <v>101</v>
      </c>
      <c r="C2420">
        <v>7336011341</v>
      </c>
      <c r="D2420">
        <v>102</v>
      </c>
      <c r="E2420">
        <v>26</v>
      </c>
      <c r="F2420">
        <v>4.71527777777778E-2</v>
      </c>
      <c r="G2420">
        <v>17.45</v>
      </c>
      <c r="H2420" t="s">
        <v>34</v>
      </c>
      <c r="I2420">
        <v>27036</v>
      </c>
      <c r="J2420">
        <v>73360</v>
      </c>
      <c r="K2420">
        <v>3.8924618055555603E-2</v>
      </c>
      <c r="L2420">
        <v>9.6168072200029605E-4</v>
      </c>
      <c r="M2420">
        <v>1</v>
      </c>
      <c r="N2420">
        <v>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0.147551396581725</v>
      </c>
      <c r="Z2420">
        <v>0.852448603418275</v>
      </c>
      <c r="AA2420">
        <v>-6.7871856913114001</v>
      </c>
      <c r="AB2420">
        <v>4.71527777777778E-2</v>
      </c>
      <c r="AC2420">
        <v>0</v>
      </c>
      <c r="AD2420">
        <v>6.5175982354571897E-3</v>
      </c>
    </row>
    <row r="2421" spans="1:30" x14ac:dyDescent="0.25">
      <c r="A2421">
        <v>2420</v>
      </c>
      <c r="B2421">
        <v>101</v>
      </c>
      <c r="C2421">
        <v>7336011751</v>
      </c>
      <c r="D2421">
        <v>102</v>
      </c>
      <c r="E2421">
        <v>23</v>
      </c>
      <c r="F2421">
        <v>4.9861111111111099E-2</v>
      </c>
      <c r="G2421">
        <v>21.94</v>
      </c>
      <c r="H2421" t="s">
        <v>34</v>
      </c>
      <c r="I2421">
        <v>27036</v>
      </c>
      <c r="J2421">
        <v>73360</v>
      </c>
      <c r="K2421">
        <v>3.8921583333333301E-2</v>
      </c>
      <c r="L2421">
        <v>8.5071756176949298E-4</v>
      </c>
      <c r="M2421">
        <v>1</v>
      </c>
      <c r="N2421">
        <v>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0.147551396581725</v>
      </c>
      <c r="Z2421">
        <v>0.852448603418275</v>
      </c>
      <c r="AA2421">
        <v>-6.9097880134037304</v>
      </c>
      <c r="AB2421">
        <v>4.9861111111111099E-2</v>
      </c>
      <c r="AC2421">
        <v>0</v>
      </c>
      <c r="AD2421">
        <v>5.7655676698275199E-3</v>
      </c>
    </row>
    <row r="2422" spans="1:30" x14ac:dyDescent="0.25">
      <c r="A2422">
        <v>2421</v>
      </c>
      <c r="B2422">
        <v>101</v>
      </c>
      <c r="C2422">
        <v>1820000016</v>
      </c>
      <c r="D2422">
        <v>103</v>
      </c>
      <c r="E2422">
        <v>24</v>
      </c>
      <c r="F2422">
        <v>4.9861111111111099E-2</v>
      </c>
      <c r="G2422">
        <v>21.3</v>
      </c>
      <c r="H2422" t="s">
        <v>29</v>
      </c>
      <c r="I2422">
        <v>26149</v>
      </c>
      <c r="J2422">
        <v>18200</v>
      </c>
      <c r="K2422">
        <v>3.9240694444444398E-2</v>
      </c>
      <c r="L2422">
        <v>9.1781712493785598E-4</v>
      </c>
      <c r="M2422">
        <v>1</v>
      </c>
      <c r="N2422">
        <v>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0.171644858056582</v>
      </c>
      <c r="Z2422">
        <v>0.82835514194341797</v>
      </c>
      <c r="AA2422">
        <v>-6.8051990963319504</v>
      </c>
      <c r="AB2422">
        <v>4.9861111111111099E-2</v>
      </c>
      <c r="AC2422">
        <v>0</v>
      </c>
      <c r="AD2422">
        <v>5.34718683291578E-3</v>
      </c>
    </row>
    <row r="2423" spans="1:30" x14ac:dyDescent="0.25">
      <c r="A2423">
        <v>2422</v>
      </c>
      <c r="B2423">
        <v>101</v>
      </c>
      <c r="C2423">
        <v>1820011168</v>
      </c>
      <c r="D2423">
        <v>103</v>
      </c>
      <c r="E2423">
        <v>49</v>
      </c>
      <c r="F2423">
        <v>3.4687500000000003E-2</v>
      </c>
      <c r="G2423">
        <v>13.11</v>
      </c>
      <c r="H2423" t="s">
        <v>29</v>
      </c>
      <c r="I2423">
        <v>26149</v>
      </c>
      <c r="J2423">
        <v>18200</v>
      </c>
      <c r="K2423">
        <v>3.0139968749999999E-2</v>
      </c>
      <c r="L2423">
        <v>1.8738766300814599E-3</v>
      </c>
      <c r="M2423">
        <v>1</v>
      </c>
      <c r="N2423">
        <v>9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0.171644858056582</v>
      </c>
      <c r="Z2423">
        <v>0.82835514194341797</v>
      </c>
      <c r="AA2423">
        <v>-6.0914326285692697</v>
      </c>
      <c r="AB2423">
        <v>3.4699074074074097E-2</v>
      </c>
      <c r="AC2423" s="1">
        <v>-1.1574074074073599E-5</v>
      </c>
      <c r="AD2423">
        <v>1.09171731172031E-2</v>
      </c>
    </row>
    <row r="2424" spans="1:30" x14ac:dyDescent="0.25">
      <c r="A2424">
        <v>2423</v>
      </c>
      <c r="B2424">
        <v>101</v>
      </c>
      <c r="C2424">
        <v>3410000354</v>
      </c>
      <c r="D2424">
        <v>103</v>
      </c>
      <c r="E2424">
        <v>26</v>
      </c>
      <c r="F2424">
        <v>4.9861111111111099E-2</v>
      </c>
      <c r="G2424">
        <v>20.83</v>
      </c>
      <c r="H2424" t="s">
        <v>30</v>
      </c>
      <c r="I2424">
        <v>26149</v>
      </c>
      <c r="J2424">
        <v>34100</v>
      </c>
      <c r="K2424">
        <v>3.9475041666666703E-2</v>
      </c>
      <c r="L2424">
        <v>9.9430188534934392E-4</v>
      </c>
      <c r="M2424">
        <v>6</v>
      </c>
      <c r="N2424">
        <v>4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0.171644858056582</v>
      </c>
      <c r="Z2424">
        <v>0.82835514194341797</v>
      </c>
      <c r="AA2424">
        <v>-6.7251563886584096</v>
      </c>
      <c r="AB2424">
        <v>4.9861111111111099E-2</v>
      </c>
      <c r="AC2424">
        <v>0</v>
      </c>
      <c r="AD2424">
        <v>5.7927857356587604E-3</v>
      </c>
    </row>
    <row r="2425" spans="1:30" x14ac:dyDescent="0.25">
      <c r="A2425">
        <v>2424</v>
      </c>
      <c r="B2425">
        <v>101</v>
      </c>
      <c r="C2425">
        <v>3410000554</v>
      </c>
      <c r="D2425">
        <v>103</v>
      </c>
      <c r="E2425">
        <v>7</v>
      </c>
      <c r="F2425">
        <v>4.9861111111111099E-2</v>
      </c>
      <c r="G2425">
        <v>20.83</v>
      </c>
      <c r="H2425" t="s">
        <v>31</v>
      </c>
      <c r="I2425">
        <v>26149</v>
      </c>
      <c r="J2425">
        <v>34100</v>
      </c>
      <c r="K2425">
        <v>3.9475041666666703E-2</v>
      </c>
      <c r="L2425">
        <v>2.6769666144020799E-4</v>
      </c>
      <c r="M2425">
        <v>6</v>
      </c>
      <c r="N2425">
        <v>4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0.171644858056582</v>
      </c>
      <c r="Z2425">
        <v>0.82835514194341797</v>
      </c>
      <c r="AA2425">
        <v>-8.0373427776245805</v>
      </c>
      <c r="AB2425">
        <v>4.9861111111111099E-2</v>
      </c>
      <c r="AC2425">
        <v>0</v>
      </c>
      <c r="AD2425">
        <v>1.55959615960044E-3</v>
      </c>
    </row>
    <row r="2426" spans="1:30" x14ac:dyDescent="0.25">
      <c r="A2426">
        <v>2425</v>
      </c>
      <c r="B2426">
        <v>101</v>
      </c>
      <c r="C2426">
        <v>3410017306</v>
      </c>
      <c r="D2426">
        <v>103</v>
      </c>
      <c r="E2426">
        <v>48</v>
      </c>
      <c r="F2426">
        <v>3.8159722222222199E-2</v>
      </c>
      <c r="G2426">
        <v>0.63</v>
      </c>
      <c r="H2426" t="s">
        <v>31</v>
      </c>
      <c r="I2426">
        <v>26149</v>
      </c>
      <c r="J2426">
        <v>34100</v>
      </c>
      <c r="K2426">
        <v>3.7919315972222201E-2</v>
      </c>
      <c r="L2426">
        <v>1.83563424987571E-3</v>
      </c>
      <c r="M2426">
        <v>6</v>
      </c>
      <c r="N2426">
        <v>4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0.171644858056582</v>
      </c>
      <c r="Z2426">
        <v>0.82835514194341797</v>
      </c>
      <c r="AA2426">
        <v>-6.1120519157720103</v>
      </c>
      <c r="AB2426">
        <v>3.8152006172839502E-2</v>
      </c>
      <c r="AC2426" s="1">
        <v>7.7160493827180299E-6</v>
      </c>
      <c r="AD2426">
        <v>1.06943736658316E-2</v>
      </c>
    </row>
    <row r="2427" spans="1:30" x14ac:dyDescent="0.25">
      <c r="A2427">
        <v>2426</v>
      </c>
      <c r="B2427">
        <v>101</v>
      </c>
      <c r="C2427">
        <v>3410017505</v>
      </c>
      <c r="D2427">
        <v>103</v>
      </c>
      <c r="E2427">
        <v>125</v>
      </c>
      <c r="F2427">
        <v>4.1527777777777802E-2</v>
      </c>
      <c r="G2427">
        <v>2.44</v>
      </c>
      <c r="H2427" t="s">
        <v>32</v>
      </c>
      <c r="I2427">
        <v>26149</v>
      </c>
      <c r="J2427">
        <v>34100</v>
      </c>
      <c r="K2427">
        <v>4.0514500000000002E-2</v>
      </c>
      <c r="L2427">
        <v>4.7802975257179997E-3</v>
      </c>
      <c r="M2427">
        <v>6</v>
      </c>
      <c r="N2427">
        <v>4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0.171644858056582</v>
      </c>
      <c r="Z2427">
        <v>0.82835514194341797</v>
      </c>
      <c r="AA2427">
        <v>-5.1549391893775898</v>
      </c>
      <c r="AB2427">
        <v>4.1527777777777802E-2</v>
      </c>
      <c r="AC2427">
        <v>0</v>
      </c>
      <c r="AD2427">
        <v>2.7849931421436401E-2</v>
      </c>
    </row>
    <row r="2428" spans="1:30" x14ac:dyDescent="0.25">
      <c r="A2428">
        <v>2427</v>
      </c>
      <c r="B2428">
        <v>101</v>
      </c>
      <c r="C2428">
        <v>3410057306</v>
      </c>
      <c r="D2428">
        <v>103</v>
      </c>
      <c r="E2428">
        <v>82</v>
      </c>
      <c r="F2428">
        <v>3.8159722222222199E-2</v>
      </c>
      <c r="G2428">
        <v>0.63</v>
      </c>
      <c r="H2428" t="s">
        <v>30</v>
      </c>
      <c r="I2428">
        <v>26149</v>
      </c>
      <c r="J2428">
        <v>34100</v>
      </c>
      <c r="K2428">
        <v>3.7919315972222201E-2</v>
      </c>
      <c r="L2428">
        <v>3.1358751768710098E-3</v>
      </c>
      <c r="M2428">
        <v>6</v>
      </c>
      <c r="N2428">
        <v>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0.171644858056582</v>
      </c>
      <c r="Z2428">
        <v>0.82835514194341797</v>
      </c>
      <c r="AA2428">
        <v>-5.5765336794156397</v>
      </c>
      <c r="AB2428">
        <v>3.8159722222222199E-2</v>
      </c>
      <c r="AC2428">
        <v>0</v>
      </c>
      <c r="AD2428">
        <v>1.8269555012462298E-2</v>
      </c>
    </row>
    <row r="2429" spans="1:30" x14ac:dyDescent="0.25">
      <c r="A2429">
        <v>2428</v>
      </c>
      <c r="B2429">
        <v>101</v>
      </c>
      <c r="C2429">
        <v>3410057528</v>
      </c>
      <c r="D2429">
        <v>103</v>
      </c>
      <c r="E2429">
        <v>26</v>
      </c>
      <c r="F2429">
        <v>4.71527777777778E-2</v>
      </c>
      <c r="G2429">
        <v>16.27</v>
      </c>
      <c r="H2429" t="s">
        <v>33</v>
      </c>
      <c r="I2429">
        <v>26149</v>
      </c>
      <c r="J2429">
        <v>34100</v>
      </c>
      <c r="K2429">
        <v>3.9481020833333297E-2</v>
      </c>
      <c r="L2429">
        <v>9.9430188534934392E-4</v>
      </c>
      <c r="M2429">
        <v>6</v>
      </c>
      <c r="N2429">
        <v>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0.171644858056582</v>
      </c>
      <c r="Z2429">
        <v>0.82835514194341797</v>
      </c>
      <c r="AA2429">
        <v>-6.7251563886584096</v>
      </c>
      <c r="AB2429">
        <v>4.71527777777778E-2</v>
      </c>
      <c r="AC2429">
        <v>0</v>
      </c>
      <c r="AD2429">
        <v>5.7927857356587604E-3</v>
      </c>
    </row>
    <row r="2430" spans="1:30" x14ac:dyDescent="0.25">
      <c r="A2430">
        <v>2429</v>
      </c>
      <c r="B2430">
        <v>101</v>
      </c>
      <c r="C2430">
        <v>3410057602</v>
      </c>
      <c r="D2430">
        <v>103</v>
      </c>
      <c r="E2430">
        <v>40</v>
      </c>
      <c r="F2430">
        <v>4.71527777777778E-2</v>
      </c>
      <c r="G2430">
        <v>16.27</v>
      </c>
      <c r="H2430" t="s">
        <v>30</v>
      </c>
      <c r="I2430">
        <v>26149</v>
      </c>
      <c r="J2430">
        <v>34100</v>
      </c>
      <c r="K2430">
        <v>3.9481020833333297E-2</v>
      </c>
      <c r="L2430">
        <v>1.52969520822976E-3</v>
      </c>
      <c r="M2430">
        <v>6</v>
      </c>
      <c r="N2430">
        <v>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0.171644858056582</v>
      </c>
      <c r="Z2430">
        <v>0.82835514194341797</v>
      </c>
      <c r="AA2430">
        <v>-6.2943734725659599</v>
      </c>
      <c r="AB2430">
        <v>4.71527777777778E-2</v>
      </c>
      <c r="AC2430">
        <v>0</v>
      </c>
      <c r="AD2430">
        <v>8.9119780548596404E-3</v>
      </c>
    </row>
    <row r="2431" spans="1:30" x14ac:dyDescent="0.25">
      <c r="A2431">
        <v>2430</v>
      </c>
      <c r="B2431">
        <v>101</v>
      </c>
      <c r="C2431">
        <v>7336011341</v>
      </c>
      <c r="D2431">
        <v>103</v>
      </c>
      <c r="E2431">
        <v>28</v>
      </c>
      <c r="F2431">
        <v>4.71527777777778E-2</v>
      </c>
      <c r="G2431">
        <v>17.45</v>
      </c>
      <c r="H2431" t="s">
        <v>34</v>
      </c>
      <c r="I2431">
        <v>26149</v>
      </c>
      <c r="J2431">
        <v>73360</v>
      </c>
      <c r="K2431">
        <v>3.8924618055555603E-2</v>
      </c>
      <c r="L2431">
        <v>1.07078664576083E-3</v>
      </c>
      <c r="M2431">
        <v>1</v>
      </c>
      <c r="N2431">
        <v>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0.171644858056582</v>
      </c>
      <c r="Z2431">
        <v>0.82835514194341797</v>
      </c>
      <c r="AA2431">
        <v>-6.6510484165046897</v>
      </c>
      <c r="AB2431">
        <v>4.71527777777778E-2</v>
      </c>
      <c r="AC2431">
        <v>0</v>
      </c>
      <c r="AD2431">
        <v>6.2383846384017503E-3</v>
      </c>
    </row>
    <row r="2432" spans="1:30" x14ac:dyDescent="0.25">
      <c r="A2432">
        <v>2431</v>
      </c>
      <c r="B2432">
        <v>101</v>
      </c>
      <c r="C2432">
        <v>7336011751</v>
      </c>
      <c r="D2432">
        <v>103</v>
      </c>
      <c r="E2432">
        <v>32</v>
      </c>
      <c r="F2432">
        <v>4.9861111111111099E-2</v>
      </c>
      <c r="G2432">
        <v>21.94</v>
      </c>
      <c r="H2432" t="s">
        <v>34</v>
      </c>
      <c r="I2432">
        <v>26149</v>
      </c>
      <c r="J2432">
        <v>73360</v>
      </c>
      <c r="K2432">
        <v>3.8921583333333301E-2</v>
      </c>
      <c r="L2432">
        <v>1.22375616658381E-3</v>
      </c>
      <c r="M2432">
        <v>1</v>
      </c>
      <c r="N2432">
        <v>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0.171644858056582</v>
      </c>
      <c r="Z2432">
        <v>0.82835514194341797</v>
      </c>
      <c r="AA2432">
        <v>-6.5175170238801696</v>
      </c>
      <c r="AB2432">
        <v>4.9861111111111099E-2</v>
      </c>
      <c r="AC2432">
        <v>0</v>
      </c>
      <c r="AD2432">
        <v>7.1295824438877102E-3</v>
      </c>
    </row>
    <row r="2433" spans="1:30" x14ac:dyDescent="0.25">
      <c r="A2433">
        <v>2432</v>
      </c>
      <c r="B2433">
        <v>101</v>
      </c>
      <c r="C2433">
        <v>1820000016</v>
      </c>
      <c r="D2433">
        <v>104</v>
      </c>
      <c r="E2433">
        <v>16</v>
      </c>
      <c r="F2433">
        <v>4.9861111111111099E-2</v>
      </c>
      <c r="G2433">
        <v>21.3</v>
      </c>
      <c r="H2433" t="s">
        <v>29</v>
      </c>
      <c r="I2433">
        <v>26608</v>
      </c>
      <c r="J2433">
        <v>18200</v>
      </c>
      <c r="K2433">
        <v>3.9240694444444398E-2</v>
      </c>
      <c r="L2433">
        <v>6.0132291040288605E-4</v>
      </c>
      <c r="M2433">
        <v>1</v>
      </c>
      <c r="N2433">
        <v>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0.235510838015903</v>
      </c>
      <c r="Z2433">
        <v>0.764489161984097</v>
      </c>
      <c r="AA2433">
        <v>-7.14783104887261</v>
      </c>
      <c r="AB2433">
        <v>4.9861111111111099E-2</v>
      </c>
      <c r="AC2433">
        <v>0</v>
      </c>
      <c r="AD2433">
        <v>2.5532706497451299E-3</v>
      </c>
    </row>
    <row r="2434" spans="1:30" x14ac:dyDescent="0.25">
      <c r="A2434">
        <v>2433</v>
      </c>
      <c r="B2434">
        <v>101</v>
      </c>
      <c r="C2434">
        <v>1820011168</v>
      </c>
      <c r="D2434">
        <v>104</v>
      </c>
      <c r="E2434">
        <v>38</v>
      </c>
      <c r="F2434">
        <v>3.8159722222222199E-2</v>
      </c>
      <c r="G2434">
        <v>2.82</v>
      </c>
      <c r="H2434" t="s">
        <v>29</v>
      </c>
      <c r="I2434">
        <v>26608</v>
      </c>
      <c r="J2434">
        <v>18200</v>
      </c>
      <c r="K2434">
        <v>3.7083618055555601E-2</v>
      </c>
      <c r="L2434">
        <v>1.4281419122068599E-3</v>
      </c>
      <c r="M2434">
        <v>1</v>
      </c>
      <c r="N2434">
        <v>9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0.235510838015903</v>
      </c>
      <c r="Z2434">
        <v>0.764489161984097</v>
      </c>
      <c r="AA2434">
        <v>-6.2828336113860104</v>
      </c>
      <c r="AB2434">
        <v>3.8545524691358003E-2</v>
      </c>
      <c r="AC2434">
        <v>-3.8580246913580402E-4</v>
      </c>
      <c r="AD2434">
        <v>6.0640177931446902E-3</v>
      </c>
    </row>
    <row r="2435" spans="1:30" x14ac:dyDescent="0.25">
      <c r="A2435">
        <v>2434</v>
      </c>
      <c r="B2435">
        <v>101</v>
      </c>
      <c r="C2435">
        <v>3410000354</v>
      </c>
      <c r="D2435">
        <v>104</v>
      </c>
      <c r="E2435">
        <v>25</v>
      </c>
      <c r="F2435">
        <v>4.9861111111111099E-2</v>
      </c>
      <c r="G2435">
        <v>20.83</v>
      </c>
      <c r="H2435" t="s">
        <v>30</v>
      </c>
      <c r="I2435">
        <v>26608</v>
      </c>
      <c r="J2435">
        <v>34100</v>
      </c>
      <c r="K2435">
        <v>3.9475041666666703E-2</v>
      </c>
      <c r="L2435">
        <v>9.3956704750450997E-4</v>
      </c>
      <c r="M2435">
        <v>6</v>
      </c>
      <c r="N2435">
        <v>4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0.235510838015903</v>
      </c>
      <c r="Z2435">
        <v>0.764489161984097</v>
      </c>
      <c r="AA2435">
        <v>-6.7015439462441897</v>
      </c>
      <c r="AB2435">
        <v>4.9861111111111099E-2</v>
      </c>
      <c r="AC2435">
        <v>0</v>
      </c>
      <c r="AD2435">
        <v>3.9894853902267702E-3</v>
      </c>
    </row>
    <row r="2436" spans="1:30" x14ac:dyDescent="0.25">
      <c r="A2436">
        <v>2435</v>
      </c>
      <c r="B2436">
        <v>101</v>
      </c>
      <c r="C2436">
        <v>3410000554</v>
      </c>
      <c r="D2436">
        <v>104</v>
      </c>
      <c r="E2436">
        <v>8</v>
      </c>
      <c r="F2436">
        <v>4.9861111111111099E-2</v>
      </c>
      <c r="G2436">
        <v>20.83</v>
      </c>
      <c r="H2436" t="s">
        <v>31</v>
      </c>
      <c r="I2436">
        <v>26608</v>
      </c>
      <c r="J2436">
        <v>34100</v>
      </c>
      <c r="K2436">
        <v>3.9475041666666703E-2</v>
      </c>
      <c r="L2436">
        <v>3.0066145520144303E-4</v>
      </c>
      <c r="M2436">
        <v>6</v>
      </c>
      <c r="N2436">
        <v>4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0.235510838015903</v>
      </c>
      <c r="Z2436">
        <v>0.764489161984097</v>
      </c>
      <c r="AA2436">
        <v>-7.8409782294325598</v>
      </c>
      <c r="AB2436">
        <v>4.9861111111111099E-2</v>
      </c>
      <c r="AC2436">
        <v>0</v>
      </c>
      <c r="AD2436">
        <v>1.27663532487257E-3</v>
      </c>
    </row>
    <row r="2437" spans="1:30" x14ac:dyDescent="0.25">
      <c r="A2437">
        <v>2436</v>
      </c>
      <c r="B2437">
        <v>101</v>
      </c>
      <c r="C2437">
        <v>3410017306</v>
      </c>
      <c r="D2437">
        <v>104</v>
      </c>
      <c r="E2437">
        <v>82</v>
      </c>
      <c r="F2437">
        <v>3.3993055555555603E-2</v>
      </c>
      <c r="G2437">
        <v>11.54</v>
      </c>
      <c r="H2437" t="s">
        <v>31</v>
      </c>
      <c r="I2437">
        <v>26608</v>
      </c>
      <c r="J2437">
        <v>34100</v>
      </c>
      <c r="K2437">
        <v>3.0070256944444401E-2</v>
      </c>
      <c r="L2437">
        <v>3.0817799158147901E-3</v>
      </c>
      <c r="M2437">
        <v>6</v>
      </c>
      <c r="N2437">
        <v>4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0.235510838015903</v>
      </c>
      <c r="Z2437">
        <v>0.764489161984097</v>
      </c>
      <c r="AA2437">
        <v>-5.51370052384814</v>
      </c>
      <c r="AB2437">
        <v>3.3977623456790097E-2</v>
      </c>
      <c r="AC2437" s="1">
        <v>1.5432098765429101E-5</v>
      </c>
      <c r="AD2437">
        <v>1.30855120799438E-2</v>
      </c>
    </row>
    <row r="2438" spans="1:30" x14ac:dyDescent="0.25">
      <c r="A2438">
        <v>2437</v>
      </c>
      <c r="B2438">
        <v>101</v>
      </c>
      <c r="C2438">
        <v>3410017505</v>
      </c>
      <c r="D2438">
        <v>104</v>
      </c>
      <c r="E2438">
        <v>66</v>
      </c>
      <c r="F2438">
        <v>4.1527777777777802E-2</v>
      </c>
      <c r="G2438">
        <v>2.44</v>
      </c>
      <c r="H2438" t="s">
        <v>32</v>
      </c>
      <c r="I2438">
        <v>26608</v>
      </c>
      <c r="J2438">
        <v>34100</v>
      </c>
      <c r="K2438">
        <v>4.0514500000000002E-2</v>
      </c>
      <c r="L2438">
        <v>2.4804570054119098E-3</v>
      </c>
      <c r="M2438">
        <v>6</v>
      </c>
      <c r="N2438">
        <v>4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0.235510838015903</v>
      </c>
      <c r="Z2438">
        <v>0.764489161984097</v>
      </c>
      <c r="AA2438">
        <v>-5.73076502908597</v>
      </c>
      <c r="AB2438">
        <v>4.1527777777777802E-2</v>
      </c>
      <c r="AC2438">
        <v>0</v>
      </c>
      <c r="AD2438">
        <v>1.0532241430198701E-2</v>
      </c>
    </row>
    <row r="2439" spans="1:30" x14ac:dyDescent="0.25">
      <c r="A2439">
        <v>2438</v>
      </c>
      <c r="B2439">
        <v>101</v>
      </c>
      <c r="C2439">
        <v>3410057306</v>
      </c>
      <c r="D2439">
        <v>104</v>
      </c>
      <c r="E2439">
        <v>155</v>
      </c>
      <c r="F2439">
        <v>3.3993055555555603E-2</v>
      </c>
      <c r="G2439">
        <v>11.54</v>
      </c>
      <c r="H2439" t="s">
        <v>30</v>
      </c>
      <c r="I2439">
        <v>26608</v>
      </c>
      <c r="J2439">
        <v>34100</v>
      </c>
      <c r="K2439">
        <v>3.0070256944444401E-2</v>
      </c>
      <c r="L2439">
        <v>5.8253156945279596E-3</v>
      </c>
      <c r="M2439">
        <v>6</v>
      </c>
      <c r="N2439">
        <v>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0.235510838015903</v>
      </c>
      <c r="Z2439">
        <v>0.764489161984097</v>
      </c>
      <c r="AA2439">
        <v>-4.8769946541931501</v>
      </c>
      <c r="AB2439">
        <v>3.3993055555555603E-2</v>
      </c>
      <c r="AC2439">
        <v>0</v>
      </c>
      <c r="AD2439">
        <v>2.4734809419405999E-2</v>
      </c>
    </row>
    <row r="2440" spans="1:30" x14ac:dyDescent="0.25">
      <c r="A2440">
        <v>2439</v>
      </c>
      <c r="B2440">
        <v>101</v>
      </c>
      <c r="C2440">
        <v>3410057528</v>
      </c>
      <c r="D2440">
        <v>104</v>
      </c>
      <c r="E2440">
        <v>40</v>
      </c>
      <c r="F2440">
        <v>4.71527777777778E-2</v>
      </c>
      <c r="G2440">
        <v>16.27</v>
      </c>
      <c r="H2440" t="s">
        <v>33</v>
      </c>
      <c r="I2440">
        <v>26608</v>
      </c>
      <c r="J2440">
        <v>34100</v>
      </c>
      <c r="K2440">
        <v>3.9481020833333297E-2</v>
      </c>
      <c r="L2440">
        <v>1.5033072760072201E-3</v>
      </c>
      <c r="M2440">
        <v>6</v>
      </c>
      <c r="N2440">
        <v>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0.235510838015903</v>
      </c>
      <c r="Z2440">
        <v>0.764489161984097</v>
      </c>
      <c r="AA2440">
        <v>-6.2315403169984602</v>
      </c>
      <c r="AB2440">
        <v>4.71527777777778E-2</v>
      </c>
      <c r="AC2440">
        <v>0</v>
      </c>
      <c r="AD2440">
        <v>6.3831766243628296E-3</v>
      </c>
    </row>
    <row r="2441" spans="1:30" x14ac:dyDescent="0.25">
      <c r="A2441">
        <v>2440</v>
      </c>
      <c r="B2441">
        <v>101</v>
      </c>
      <c r="C2441">
        <v>3410057602</v>
      </c>
      <c r="D2441">
        <v>104</v>
      </c>
      <c r="E2441">
        <v>43</v>
      </c>
      <c r="F2441">
        <v>4.71527777777778E-2</v>
      </c>
      <c r="G2441">
        <v>16.27</v>
      </c>
      <c r="H2441" t="s">
        <v>30</v>
      </c>
      <c r="I2441">
        <v>26608</v>
      </c>
      <c r="J2441">
        <v>34100</v>
      </c>
      <c r="K2441">
        <v>3.9481020833333297E-2</v>
      </c>
      <c r="L2441">
        <v>1.61605532170776E-3</v>
      </c>
      <c r="M2441">
        <v>6</v>
      </c>
      <c r="N2441">
        <v>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0.235510838015903</v>
      </c>
      <c r="Z2441">
        <v>0.764489161984097</v>
      </c>
      <c r="AA2441">
        <v>-6.1592196554188297</v>
      </c>
      <c r="AB2441">
        <v>4.71527777777778E-2</v>
      </c>
      <c r="AC2441">
        <v>0</v>
      </c>
      <c r="AD2441">
        <v>6.86191487119005E-3</v>
      </c>
    </row>
    <row r="2442" spans="1:30" x14ac:dyDescent="0.25">
      <c r="A2442">
        <v>2441</v>
      </c>
      <c r="B2442">
        <v>101</v>
      </c>
      <c r="C2442">
        <v>7336011341</v>
      </c>
      <c r="D2442">
        <v>104</v>
      </c>
      <c r="E2442">
        <v>29</v>
      </c>
      <c r="F2442">
        <v>4.71527777777778E-2</v>
      </c>
      <c r="G2442">
        <v>17.45</v>
      </c>
      <c r="H2442" t="s">
        <v>34</v>
      </c>
      <c r="I2442">
        <v>26608</v>
      </c>
      <c r="J2442">
        <v>73360</v>
      </c>
      <c r="K2442">
        <v>3.8924618055555603E-2</v>
      </c>
      <c r="L2442">
        <v>1.08989777510523E-3</v>
      </c>
      <c r="M2442">
        <v>1</v>
      </c>
      <c r="N2442">
        <v>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0.235510838015903</v>
      </c>
      <c r="Z2442">
        <v>0.764489161984097</v>
      </c>
      <c r="AA2442">
        <v>-6.5531239411259197</v>
      </c>
      <c r="AB2442">
        <v>4.71527777777778E-2</v>
      </c>
      <c r="AC2442">
        <v>0</v>
      </c>
      <c r="AD2442">
        <v>4.6278030526630603E-3</v>
      </c>
    </row>
    <row r="2443" spans="1:30" x14ac:dyDescent="0.25">
      <c r="A2443">
        <v>2442</v>
      </c>
      <c r="B2443">
        <v>101</v>
      </c>
      <c r="C2443">
        <v>7336011751</v>
      </c>
      <c r="D2443">
        <v>104</v>
      </c>
      <c r="E2443">
        <v>27</v>
      </c>
      <c r="F2443">
        <v>4.9861111111111099E-2</v>
      </c>
      <c r="G2443">
        <v>21.94</v>
      </c>
      <c r="H2443" t="s">
        <v>34</v>
      </c>
      <c r="I2443">
        <v>26608</v>
      </c>
      <c r="J2443">
        <v>73360</v>
      </c>
      <c r="K2443">
        <v>3.8921583333333301E-2</v>
      </c>
      <c r="L2443">
        <v>1.0147324113048699E-3</v>
      </c>
      <c r="M2443">
        <v>1</v>
      </c>
      <c r="N2443">
        <v>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0.235510838015903</v>
      </c>
      <c r="Z2443">
        <v>0.764489161984097</v>
      </c>
      <c r="AA2443">
        <v>-6.6245829051080598</v>
      </c>
      <c r="AB2443">
        <v>4.9861111111111099E-2</v>
      </c>
      <c r="AC2443">
        <v>0</v>
      </c>
      <c r="AD2443">
        <v>4.3086442214449096E-3</v>
      </c>
    </row>
    <row r="2444" spans="1:30" x14ac:dyDescent="0.25">
      <c r="A2444">
        <v>2443</v>
      </c>
      <c r="B2444">
        <v>101</v>
      </c>
      <c r="C2444">
        <v>1820000016</v>
      </c>
      <c r="D2444">
        <v>105</v>
      </c>
      <c r="E2444">
        <v>23</v>
      </c>
      <c r="F2444">
        <v>4.9861111111111099E-2</v>
      </c>
      <c r="G2444">
        <v>21.3</v>
      </c>
      <c r="H2444" t="s">
        <v>29</v>
      </c>
      <c r="I2444">
        <v>26661</v>
      </c>
      <c r="J2444">
        <v>18200</v>
      </c>
      <c r="K2444">
        <v>3.9240694444444398E-2</v>
      </c>
      <c r="L2444">
        <v>8.6268332020554399E-4</v>
      </c>
      <c r="M2444">
        <v>1</v>
      </c>
      <c r="N2444">
        <v>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0.13463101335894101</v>
      </c>
      <c r="Z2444">
        <v>0.86536898664105899</v>
      </c>
      <c r="AA2444">
        <v>-6.9108635976218</v>
      </c>
      <c r="AB2444">
        <v>4.9861111111111099E-2</v>
      </c>
      <c r="AC2444">
        <v>0</v>
      </c>
      <c r="AD2444">
        <v>6.4077607282471902E-3</v>
      </c>
    </row>
    <row r="2445" spans="1:30" x14ac:dyDescent="0.25">
      <c r="A2445">
        <v>2444</v>
      </c>
      <c r="B2445">
        <v>101</v>
      </c>
      <c r="C2445">
        <v>1820011168</v>
      </c>
      <c r="D2445">
        <v>105</v>
      </c>
      <c r="E2445">
        <v>24</v>
      </c>
      <c r="F2445">
        <v>3.8159722222222199E-2</v>
      </c>
      <c r="G2445">
        <v>2.82</v>
      </c>
      <c r="H2445" t="s">
        <v>29</v>
      </c>
      <c r="I2445">
        <v>26661</v>
      </c>
      <c r="J2445">
        <v>18200</v>
      </c>
      <c r="K2445">
        <v>3.7083618055555601E-2</v>
      </c>
      <c r="L2445">
        <v>9.0019129064926296E-4</v>
      </c>
      <c r="M2445">
        <v>1</v>
      </c>
      <c r="N2445">
        <v>9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0.13463101335894101</v>
      </c>
      <c r="Z2445">
        <v>0.86536898664105899</v>
      </c>
      <c r="AA2445">
        <v>-6.8683039832030097</v>
      </c>
      <c r="AB2445">
        <v>3.8545524691358003E-2</v>
      </c>
      <c r="AC2445">
        <v>-3.8580246913580402E-4</v>
      </c>
      <c r="AD2445">
        <v>6.6863590207796803E-3</v>
      </c>
    </row>
    <row r="2446" spans="1:30" x14ac:dyDescent="0.25">
      <c r="A2446">
        <v>2445</v>
      </c>
      <c r="B2446">
        <v>101</v>
      </c>
      <c r="C2446">
        <v>3410000354</v>
      </c>
      <c r="D2446">
        <v>105</v>
      </c>
      <c r="E2446">
        <v>30</v>
      </c>
      <c r="F2446">
        <v>4.9861111111111099E-2</v>
      </c>
      <c r="G2446">
        <v>20.83</v>
      </c>
      <c r="H2446" t="s">
        <v>30</v>
      </c>
      <c r="I2446">
        <v>26661</v>
      </c>
      <c r="J2446">
        <v>34100</v>
      </c>
      <c r="K2446">
        <v>3.9475041666666703E-2</v>
      </c>
      <c r="L2446">
        <v>1.1252391133115801E-3</v>
      </c>
      <c r="M2446">
        <v>6</v>
      </c>
      <c r="N2446">
        <v>4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0.13463101335894101</v>
      </c>
      <c r="Z2446">
        <v>0.86536898664105899</v>
      </c>
      <c r="AA2446">
        <v>-6.6451604318888</v>
      </c>
      <c r="AB2446">
        <v>4.9861111111111099E-2</v>
      </c>
      <c r="AC2446">
        <v>0</v>
      </c>
      <c r="AD2446">
        <v>8.3579487759745993E-3</v>
      </c>
    </row>
    <row r="2447" spans="1:30" x14ac:dyDescent="0.25">
      <c r="A2447">
        <v>2446</v>
      </c>
      <c r="B2447">
        <v>101</v>
      </c>
      <c r="C2447">
        <v>3410000554</v>
      </c>
      <c r="D2447">
        <v>105</v>
      </c>
      <c r="E2447">
        <v>8</v>
      </c>
      <c r="F2447">
        <v>4.9861111111111099E-2</v>
      </c>
      <c r="G2447">
        <v>20.83</v>
      </c>
      <c r="H2447" t="s">
        <v>31</v>
      </c>
      <c r="I2447">
        <v>26661</v>
      </c>
      <c r="J2447">
        <v>34100</v>
      </c>
      <c r="K2447">
        <v>3.9475041666666703E-2</v>
      </c>
      <c r="L2447">
        <v>3.0006376354975401E-4</v>
      </c>
      <c r="M2447">
        <v>6</v>
      </c>
      <c r="N2447">
        <v>4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0.13463101335894101</v>
      </c>
      <c r="Z2447">
        <v>0.86536898664105899</v>
      </c>
      <c r="AA2447">
        <v>-7.9669162718711197</v>
      </c>
      <c r="AB2447">
        <v>4.9861111111111099E-2</v>
      </c>
      <c r="AC2447">
        <v>0</v>
      </c>
      <c r="AD2447">
        <v>2.2287863402598901E-3</v>
      </c>
    </row>
    <row r="2448" spans="1:30" x14ac:dyDescent="0.25">
      <c r="A2448">
        <v>2447</v>
      </c>
      <c r="B2448">
        <v>101</v>
      </c>
      <c r="C2448">
        <v>3410017306</v>
      </c>
      <c r="D2448">
        <v>105</v>
      </c>
      <c r="E2448">
        <v>54</v>
      </c>
      <c r="F2448">
        <v>3.3993055555555603E-2</v>
      </c>
      <c r="G2448">
        <v>11.54</v>
      </c>
      <c r="H2448" t="s">
        <v>31</v>
      </c>
      <c r="I2448">
        <v>26661</v>
      </c>
      <c r="J2448">
        <v>34100</v>
      </c>
      <c r="K2448">
        <v>3.0070256944444401E-2</v>
      </c>
      <c r="L2448">
        <v>2.02543040396084E-3</v>
      </c>
      <c r="M2448">
        <v>6</v>
      </c>
      <c r="N2448">
        <v>4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0.13463101335894101</v>
      </c>
      <c r="Z2448">
        <v>0.86536898664105899</v>
      </c>
      <c r="AA2448">
        <v>-6.0573737669866796</v>
      </c>
      <c r="AB2448">
        <v>3.3993055555555603E-2</v>
      </c>
      <c r="AC2448">
        <v>0</v>
      </c>
      <c r="AD2448">
        <v>1.50443077967543E-2</v>
      </c>
    </row>
    <row r="2449" spans="1:30" x14ac:dyDescent="0.25">
      <c r="A2449">
        <v>2448</v>
      </c>
      <c r="B2449">
        <v>101</v>
      </c>
      <c r="C2449">
        <v>3410017505</v>
      </c>
      <c r="D2449">
        <v>105</v>
      </c>
      <c r="E2449">
        <v>23</v>
      </c>
      <c r="F2449">
        <v>5.1249999999999997E-2</v>
      </c>
      <c r="G2449">
        <v>20.94</v>
      </c>
      <c r="H2449" t="s">
        <v>32</v>
      </c>
      <c r="I2449">
        <v>26661</v>
      </c>
      <c r="J2449">
        <v>34100</v>
      </c>
      <c r="K2449">
        <v>4.0518249999999999E-2</v>
      </c>
      <c r="L2449">
        <v>8.6268332020554399E-4</v>
      </c>
      <c r="M2449">
        <v>6</v>
      </c>
      <c r="N2449">
        <v>4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0.13463101335894101</v>
      </c>
      <c r="Z2449">
        <v>0.86536898664105899</v>
      </c>
      <c r="AA2449">
        <v>-6.9108635976218</v>
      </c>
      <c r="AB2449">
        <v>5.0370370370370399E-2</v>
      </c>
      <c r="AC2449">
        <v>8.7962962962962604E-4</v>
      </c>
      <c r="AD2449">
        <v>6.4077607282471902E-3</v>
      </c>
    </row>
    <row r="2450" spans="1:30" x14ac:dyDescent="0.25">
      <c r="A2450">
        <v>2449</v>
      </c>
      <c r="B2450">
        <v>101</v>
      </c>
      <c r="C2450">
        <v>3410057306</v>
      </c>
      <c r="D2450">
        <v>105</v>
      </c>
      <c r="E2450">
        <v>125</v>
      </c>
      <c r="F2450">
        <v>3.3993055555555603E-2</v>
      </c>
      <c r="G2450">
        <v>11.54</v>
      </c>
      <c r="H2450" t="s">
        <v>30</v>
      </c>
      <c r="I2450">
        <v>26661</v>
      </c>
      <c r="J2450">
        <v>34100</v>
      </c>
      <c r="K2450">
        <v>3.0070256944444401E-2</v>
      </c>
      <c r="L2450">
        <v>4.6884963054649098E-3</v>
      </c>
      <c r="M2450">
        <v>6</v>
      </c>
      <c r="N2450">
        <v>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0.13463101335894101</v>
      </c>
      <c r="Z2450">
        <v>0.86536898664105899</v>
      </c>
      <c r="AA2450">
        <v>-5.21804407624865</v>
      </c>
      <c r="AB2450">
        <v>3.39660493827161E-2</v>
      </c>
      <c r="AC2450" s="1">
        <v>2.7006172839502701E-5</v>
      </c>
      <c r="AD2450">
        <v>3.4824786566560802E-2</v>
      </c>
    </row>
    <row r="2451" spans="1:30" x14ac:dyDescent="0.25">
      <c r="A2451">
        <v>2450</v>
      </c>
      <c r="B2451">
        <v>101</v>
      </c>
      <c r="C2451">
        <v>3410057528</v>
      </c>
      <c r="D2451">
        <v>105</v>
      </c>
      <c r="E2451">
        <v>33</v>
      </c>
      <c r="F2451">
        <v>4.71527777777778E-2</v>
      </c>
      <c r="G2451">
        <v>16.27</v>
      </c>
      <c r="H2451" t="s">
        <v>33</v>
      </c>
      <c r="I2451">
        <v>26661</v>
      </c>
      <c r="J2451">
        <v>34100</v>
      </c>
      <c r="K2451">
        <v>3.9481020833333297E-2</v>
      </c>
      <c r="L2451">
        <v>1.2377630246427399E-3</v>
      </c>
      <c r="M2451">
        <v>6</v>
      </c>
      <c r="N2451">
        <v>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0.13463101335894101</v>
      </c>
      <c r="Z2451">
        <v>0.86536898664105899</v>
      </c>
      <c r="AA2451">
        <v>-6.5498502520844699</v>
      </c>
      <c r="AB2451">
        <v>4.71527777777778E-2</v>
      </c>
      <c r="AC2451">
        <v>0</v>
      </c>
      <c r="AD2451">
        <v>9.1937436535720497E-3</v>
      </c>
    </row>
    <row r="2452" spans="1:30" x14ac:dyDescent="0.25">
      <c r="A2452">
        <v>2451</v>
      </c>
      <c r="B2452">
        <v>101</v>
      </c>
      <c r="C2452">
        <v>3410057602</v>
      </c>
      <c r="D2452">
        <v>105</v>
      </c>
      <c r="E2452">
        <v>32</v>
      </c>
      <c r="F2452">
        <v>4.71527777777778E-2</v>
      </c>
      <c r="G2452">
        <v>16.27</v>
      </c>
      <c r="H2452" t="s">
        <v>30</v>
      </c>
      <c r="I2452">
        <v>26661</v>
      </c>
      <c r="J2452">
        <v>34100</v>
      </c>
      <c r="K2452">
        <v>3.9481020833333297E-2</v>
      </c>
      <c r="L2452">
        <v>1.20025505419902E-3</v>
      </c>
      <c r="M2452">
        <v>6</v>
      </c>
      <c r="N2452">
        <v>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0.13463101335894101</v>
      </c>
      <c r="Z2452">
        <v>0.86536898664105899</v>
      </c>
      <c r="AA2452">
        <v>-6.5806219107512298</v>
      </c>
      <c r="AB2452">
        <v>4.71527777777778E-2</v>
      </c>
      <c r="AC2452">
        <v>0</v>
      </c>
      <c r="AD2452">
        <v>8.9151453610395708E-3</v>
      </c>
    </row>
    <row r="2453" spans="1:30" x14ac:dyDescent="0.25">
      <c r="A2453">
        <v>2452</v>
      </c>
      <c r="B2453">
        <v>101</v>
      </c>
      <c r="C2453">
        <v>7336011341</v>
      </c>
      <c r="D2453">
        <v>105</v>
      </c>
      <c r="E2453">
        <v>18</v>
      </c>
      <c r="F2453">
        <v>4.71527777777778E-2</v>
      </c>
      <c r="G2453">
        <v>17.45</v>
      </c>
      <c r="H2453" t="s">
        <v>34</v>
      </c>
      <c r="I2453">
        <v>26661</v>
      </c>
      <c r="J2453">
        <v>73360</v>
      </c>
      <c r="K2453">
        <v>3.8924618055555603E-2</v>
      </c>
      <c r="L2453">
        <v>6.7514346798694695E-4</v>
      </c>
      <c r="M2453">
        <v>1</v>
      </c>
      <c r="N2453">
        <v>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0.13463101335894101</v>
      </c>
      <c r="Z2453">
        <v>0.86536898664105899</v>
      </c>
      <c r="AA2453">
        <v>-7.1559860556547896</v>
      </c>
      <c r="AB2453">
        <v>4.71527777777778E-2</v>
      </c>
      <c r="AC2453">
        <v>0</v>
      </c>
      <c r="AD2453">
        <v>5.0147692655847604E-3</v>
      </c>
    </row>
    <row r="2454" spans="1:30" x14ac:dyDescent="0.25">
      <c r="A2454">
        <v>2453</v>
      </c>
      <c r="B2454">
        <v>101</v>
      </c>
      <c r="C2454">
        <v>7336011751</v>
      </c>
      <c r="D2454">
        <v>105</v>
      </c>
      <c r="E2454">
        <v>17</v>
      </c>
      <c r="F2454">
        <v>4.9861111111111099E-2</v>
      </c>
      <c r="G2454">
        <v>21.94</v>
      </c>
      <c r="H2454" t="s">
        <v>34</v>
      </c>
      <c r="I2454">
        <v>26661</v>
      </c>
      <c r="J2454">
        <v>73360</v>
      </c>
      <c r="K2454">
        <v>3.8921583333333301E-2</v>
      </c>
      <c r="L2454">
        <v>6.3763549754322797E-4</v>
      </c>
      <c r="M2454">
        <v>1</v>
      </c>
      <c r="N2454">
        <v>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0.13463101335894101</v>
      </c>
      <c r="Z2454">
        <v>0.86536898664105899</v>
      </c>
      <c r="AA2454">
        <v>-7.2131444694947398</v>
      </c>
      <c r="AB2454">
        <v>4.9861111111111099E-2</v>
      </c>
      <c r="AC2454">
        <v>0</v>
      </c>
      <c r="AD2454">
        <v>4.7361709730522703E-3</v>
      </c>
    </row>
    <row r="2455" spans="1:30" x14ac:dyDescent="0.25">
      <c r="A2455">
        <v>2454</v>
      </c>
      <c r="B2455">
        <v>101</v>
      </c>
      <c r="C2455">
        <v>1820000016</v>
      </c>
      <c r="D2455">
        <v>106</v>
      </c>
      <c r="E2455">
        <v>28</v>
      </c>
      <c r="F2455">
        <v>4.9861111111111099E-2</v>
      </c>
      <c r="G2455">
        <v>21.3</v>
      </c>
      <c r="H2455" t="s">
        <v>29</v>
      </c>
      <c r="I2455">
        <v>26359</v>
      </c>
      <c r="J2455">
        <v>18200</v>
      </c>
      <c r="K2455">
        <v>3.9240694444444398E-2</v>
      </c>
      <c r="L2455">
        <v>1.0622557760157801E-3</v>
      </c>
      <c r="M2455">
        <v>1</v>
      </c>
      <c r="N2455">
        <v>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0.12754163066397201</v>
      </c>
      <c r="Z2455">
        <v>0.87245836933602805</v>
      </c>
      <c r="AA2455">
        <v>-6.7109202011826099</v>
      </c>
      <c r="AB2455">
        <v>4.9861111111111099E-2</v>
      </c>
      <c r="AC2455">
        <v>0</v>
      </c>
      <c r="AD2455">
        <v>8.3286984060479807E-3</v>
      </c>
    </row>
    <row r="2456" spans="1:30" x14ac:dyDescent="0.25">
      <c r="A2456">
        <v>2455</v>
      </c>
      <c r="B2456">
        <v>101</v>
      </c>
      <c r="C2456">
        <v>1820011168</v>
      </c>
      <c r="D2456">
        <v>106</v>
      </c>
      <c r="E2456">
        <v>77</v>
      </c>
      <c r="F2456">
        <v>3.4687500000000003E-2</v>
      </c>
      <c r="G2456">
        <v>13.11</v>
      </c>
      <c r="H2456" t="s">
        <v>29</v>
      </c>
      <c r="I2456">
        <v>26359</v>
      </c>
      <c r="J2456">
        <v>18200</v>
      </c>
      <c r="K2456">
        <v>3.0139968749999999E-2</v>
      </c>
      <c r="L2456">
        <v>2.9212033840434002E-3</v>
      </c>
      <c r="M2456">
        <v>1</v>
      </c>
      <c r="N2456">
        <v>9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0.12754163066397201</v>
      </c>
      <c r="Z2456">
        <v>0.87245836933602805</v>
      </c>
      <c r="AA2456">
        <v>-5.69931928950413</v>
      </c>
      <c r="AB2456">
        <v>3.4687500000000003E-2</v>
      </c>
      <c r="AC2456">
        <v>0</v>
      </c>
      <c r="AD2456">
        <v>2.2903920616632E-2</v>
      </c>
    </row>
    <row r="2457" spans="1:30" x14ac:dyDescent="0.25">
      <c r="A2457">
        <v>2456</v>
      </c>
      <c r="B2457">
        <v>101</v>
      </c>
      <c r="C2457">
        <v>3410000354</v>
      </c>
      <c r="D2457">
        <v>106</v>
      </c>
      <c r="E2457">
        <v>22</v>
      </c>
      <c r="F2457">
        <v>4.9861111111111099E-2</v>
      </c>
      <c r="G2457">
        <v>20.83</v>
      </c>
      <c r="H2457" t="s">
        <v>30</v>
      </c>
      <c r="I2457">
        <v>26359</v>
      </c>
      <c r="J2457">
        <v>34100</v>
      </c>
      <c r="K2457">
        <v>3.9475041666666703E-2</v>
      </c>
      <c r="L2457">
        <v>8.3462953829811402E-4</v>
      </c>
      <c r="M2457">
        <v>6</v>
      </c>
      <c r="N2457">
        <v>4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0.12754163066397201</v>
      </c>
      <c r="Z2457">
        <v>0.87245836933602805</v>
      </c>
      <c r="AA2457">
        <v>-6.9520822579994999</v>
      </c>
      <c r="AB2457">
        <v>4.9861111111111099E-2</v>
      </c>
      <c r="AC2457">
        <v>0</v>
      </c>
      <c r="AD2457">
        <v>6.5439773190377002E-3</v>
      </c>
    </row>
    <row r="2458" spans="1:30" x14ac:dyDescent="0.25">
      <c r="A2458">
        <v>2457</v>
      </c>
      <c r="B2458">
        <v>101</v>
      </c>
      <c r="C2458">
        <v>3410000554</v>
      </c>
      <c r="D2458">
        <v>106</v>
      </c>
      <c r="E2458">
        <v>9</v>
      </c>
      <c r="F2458">
        <v>4.9861111111111099E-2</v>
      </c>
      <c r="G2458">
        <v>20.83</v>
      </c>
      <c r="H2458" t="s">
        <v>31</v>
      </c>
      <c r="I2458">
        <v>26359</v>
      </c>
      <c r="J2458">
        <v>34100</v>
      </c>
      <c r="K2458">
        <v>3.9475041666666703E-2</v>
      </c>
      <c r="L2458">
        <v>3.4143935657650099E-4</v>
      </c>
      <c r="M2458">
        <v>6</v>
      </c>
      <c r="N2458">
        <v>4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0.12754163066397201</v>
      </c>
      <c r="Z2458">
        <v>0.87245836933602805</v>
      </c>
      <c r="AA2458">
        <v>-7.8459001340215897</v>
      </c>
      <c r="AB2458">
        <v>4.9861111111111099E-2</v>
      </c>
      <c r="AC2458">
        <v>0</v>
      </c>
      <c r="AD2458">
        <v>2.6770816305154198E-3</v>
      </c>
    </row>
    <row r="2459" spans="1:30" x14ac:dyDescent="0.25">
      <c r="A2459">
        <v>2458</v>
      </c>
      <c r="B2459">
        <v>101</v>
      </c>
      <c r="C2459">
        <v>3410017306</v>
      </c>
      <c r="D2459">
        <v>106</v>
      </c>
      <c r="E2459">
        <v>36</v>
      </c>
      <c r="F2459">
        <v>3.8159722222222199E-2</v>
      </c>
      <c r="G2459">
        <v>0.63</v>
      </c>
      <c r="H2459" t="s">
        <v>31</v>
      </c>
      <c r="I2459">
        <v>26359</v>
      </c>
      <c r="J2459">
        <v>34100</v>
      </c>
      <c r="K2459">
        <v>3.7919315972222201E-2</v>
      </c>
      <c r="L2459">
        <v>1.36575742630601E-3</v>
      </c>
      <c r="M2459">
        <v>6</v>
      </c>
      <c r="N2459">
        <v>4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0.12754163066397201</v>
      </c>
      <c r="Z2459">
        <v>0.87245836933602805</v>
      </c>
      <c r="AA2459">
        <v>-6.4596057729016998</v>
      </c>
      <c r="AB2459">
        <v>3.8144290123456798E-2</v>
      </c>
      <c r="AC2459" s="1">
        <v>1.5432098765429101E-5</v>
      </c>
      <c r="AD2459">
        <v>1.07083265220617E-2</v>
      </c>
    </row>
    <row r="2460" spans="1:30" x14ac:dyDescent="0.25">
      <c r="A2460">
        <v>2459</v>
      </c>
      <c r="B2460">
        <v>101</v>
      </c>
      <c r="C2460">
        <v>3410017505</v>
      </c>
      <c r="D2460">
        <v>106</v>
      </c>
      <c r="E2460">
        <v>22</v>
      </c>
      <c r="F2460">
        <v>5.1249999999999997E-2</v>
      </c>
      <c r="G2460">
        <v>20.94</v>
      </c>
      <c r="H2460" t="s">
        <v>32</v>
      </c>
      <c r="I2460">
        <v>26359</v>
      </c>
      <c r="J2460">
        <v>34100</v>
      </c>
      <c r="K2460">
        <v>4.0518249999999999E-2</v>
      </c>
      <c r="L2460">
        <v>8.3462953829811402E-4</v>
      </c>
      <c r="M2460">
        <v>6</v>
      </c>
      <c r="N2460">
        <v>4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0.12754163066397201</v>
      </c>
      <c r="Z2460">
        <v>0.87245836933602805</v>
      </c>
      <c r="AA2460">
        <v>-6.9520822579994999</v>
      </c>
      <c r="AB2460">
        <v>5.06635802469136E-2</v>
      </c>
      <c r="AC2460">
        <v>5.8641975308641704E-4</v>
      </c>
      <c r="AD2460">
        <v>6.5439773190377002E-3</v>
      </c>
    </row>
    <row r="2461" spans="1:30" x14ac:dyDescent="0.25">
      <c r="A2461">
        <v>2460</v>
      </c>
      <c r="B2461">
        <v>101</v>
      </c>
      <c r="C2461">
        <v>3410057306</v>
      </c>
      <c r="D2461">
        <v>106</v>
      </c>
      <c r="E2461">
        <v>79</v>
      </c>
      <c r="F2461">
        <v>3.8159722222222199E-2</v>
      </c>
      <c r="G2461">
        <v>0.63</v>
      </c>
      <c r="H2461" t="s">
        <v>30</v>
      </c>
      <c r="I2461">
        <v>26359</v>
      </c>
      <c r="J2461">
        <v>34100</v>
      </c>
      <c r="K2461">
        <v>3.7919315972222201E-2</v>
      </c>
      <c r="L2461">
        <v>2.9970787966159601E-3</v>
      </c>
      <c r="M2461">
        <v>6</v>
      </c>
      <c r="N2461">
        <v>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0.12754163066397201</v>
      </c>
      <c r="Z2461">
        <v>0.87245836933602805</v>
      </c>
      <c r="AA2461">
        <v>-5.67367685889079</v>
      </c>
      <c r="AB2461">
        <v>3.8159722222222199E-2</v>
      </c>
      <c r="AC2461">
        <v>0</v>
      </c>
      <c r="AD2461">
        <v>2.3498827645635399E-2</v>
      </c>
    </row>
    <row r="2462" spans="1:30" x14ac:dyDescent="0.25">
      <c r="A2462">
        <v>2461</v>
      </c>
      <c r="B2462">
        <v>101</v>
      </c>
      <c r="C2462">
        <v>3410057528</v>
      </c>
      <c r="D2462">
        <v>106</v>
      </c>
      <c r="E2462">
        <v>31</v>
      </c>
      <c r="F2462">
        <v>4.71527777777778E-2</v>
      </c>
      <c r="G2462">
        <v>16.27</v>
      </c>
      <c r="H2462" t="s">
        <v>33</v>
      </c>
      <c r="I2462">
        <v>26359</v>
      </c>
      <c r="J2462">
        <v>34100</v>
      </c>
      <c r="K2462">
        <v>3.9481020833333297E-2</v>
      </c>
      <c r="L2462">
        <v>1.1760688948746201E-3</v>
      </c>
      <c r="M2462">
        <v>6</v>
      </c>
      <c r="N2462">
        <v>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0.12754163066397201</v>
      </c>
      <c r="Z2462">
        <v>0.87245836933602805</v>
      </c>
      <c r="AA2462">
        <v>-6.6091375068726697</v>
      </c>
      <c r="AB2462">
        <v>4.71527777777778E-2</v>
      </c>
      <c r="AC2462">
        <v>0</v>
      </c>
      <c r="AD2462">
        <v>9.2210589495531192E-3</v>
      </c>
    </row>
    <row r="2463" spans="1:30" x14ac:dyDescent="0.25">
      <c r="A2463">
        <v>2462</v>
      </c>
      <c r="B2463">
        <v>101</v>
      </c>
      <c r="C2463">
        <v>3410057602</v>
      </c>
      <c r="D2463">
        <v>106</v>
      </c>
      <c r="E2463">
        <v>38</v>
      </c>
      <c r="F2463">
        <v>4.71527777777778E-2</v>
      </c>
      <c r="G2463">
        <v>16.27</v>
      </c>
      <c r="H2463" t="s">
        <v>30</v>
      </c>
      <c r="I2463">
        <v>26359</v>
      </c>
      <c r="J2463">
        <v>34100</v>
      </c>
      <c r="K2463">
        <v>3.9481020833333297E-2</v>
      </c>
      <c r="L2463">
        <v>1.4416328388785599E-3</v>
      </c>
      <c r="M2463">
        <v>6</v>
      </c>
      <c r="N2463">
        <v>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0.12754163066397201</v>
      </c>
      <c r="Z2463">
        <v>0.87245836933602805</v>
      </c>
      <c r="AA2463">
        <v>-6.4055385516314196</v>
      </c>
      <c r="AB2463">
        <v>4.71527777777778E-2</v>
      </c>
      <c r="AC2463">
        <v>0</v>
      </c>
      <c r="AD2463">
        <v>1.1303233551065099E-2</v>
      </c>
    </row>
    <row r="2464" spans="1:30" x14ac:dyDescent="0.25">
      <c r="A2464">
        <v>2463</v>
      </c>
      <c r="B2464">
        <v>101</v>
      </c>
      <c r="C2464">
        <v>7336011341</v>
      </c>
      <c r="D2464">
        <v>106</v>
      </c>
      <c r="E2464">
        <v>25</v>
      </c>
      <c r="F2464">
        <v>4.71527777777778E-2</v>
      </c>
      <c r="G2464">
        <v>17.45</v>
      </c>
      <c r="H2464" t="s">
        <v>34</v>
      </c>
      <c r="I2464">
        <v>26359</v>
      </c>
      <c r="J2464">
        <v>73360</v>
      </c>
      <c r="K2464">
        <v>3.8924618055555603E-2</v>
      </c>
      <c r="L2464">
        <v>9.4844265715694797E-4</v>
      </c>
      <c r="M2464">
        <v>1</v>
      </c>
      <c r="N2464">
        <v>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0.12754163066397201</v>
      </c>
      <c r="Z2464">
        <v>0.87245836933602805</v>
      </c>
      <c r="AA2464">
        <v>-6.8242488864896096</v>
      </c>
      <c r="AB2464">
        <v>4.71527777777778E-2</v>
      </c>
      <c r="AC2464">
        <v>0</v>
      </c>
      <c r="AD2464">
        <v>7.4363378625428404E-3</v>
      </c>
    </row>
    <row r="2465" spans="1:30" x14ac:dyDescent="0.25">
      <c r="A2465">
        <v>2464</v>
      </c>
      <c r="B2465">
        <v>101</v>
      </c>
      <c r="C2465">
        <v>7336011751</v>
      </c>
      <c r="D2465">
        <v>106</v>
      </c>
      <c r="E2465">
        <v>32</v>
      </c>
      <c r="F2465">
        <v>4.9861111111111099E-2</v>
      </c>
      <c r="G2465">
        <v>21.94</v>
      </c>
      <c r="H2465" t="s">
        <v>34</v>
      </c>
      <c r="I2465">
        <v>26359</v>
      </c>
      <c r="J2465">
        <v>73360</v>
      </c>
      <c r="K2465">
        <v>3.8921583333333301E-2</v>
      </c>
      <c r="L2465">
        <v>1.2140066011608901E-3</v>
      </c>
      <c r="M2465">
        <v>1</v>
      </c>
      <c r="N2465">
        <v>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0.12754163066397201</v>
      </c>
      <c r="Z2465">
        <v>0.87245836933602805</v>
      </c>
      <c r="AA2465">
        <v>-6.5773888085580801</v>
      </c>
      <c r="AB2465">
        <v>4.9861111111111099E-2</v>
      </c>
      <c r="AC2465">
        <v>0</v>
      </c>
      <c r="AD2465">
        <v>9.5185124640548395E-3</v>
      </c>
    </row>
    <row r="2466" spans="1:30" x14ac:dyDescent="0.25">
      <c r="A2466">
        <v>2465</v>
      </c>
      <c r="B2466">
        <v>101</v>
      </c>
      <c r="C2466">
        <v>1820000016</v>
      </c>
      <c r="D2466">
        <v>107</v>
      </c>
      <c r="E2466">
        <v>12</v>
      </c>
      <c r="F2466">
        <v>4.9444444444444402E-2</v>
      </c>
      <c r="G2466">
        <v>20.64</v>
      </c>
      <c r="H2466" t="s">
        <v>29</v>
      </c>
      <c r="I2466">
        <v>25119</v>
      </c>
      <c r="J2466">
        <v>18200</v>
      </c>
      <c r="K2466">
        <v>3.92391111111111E-2</v>
      </c>
      <c r="L2466">
        <v>4.7772602412516398E-4</v>
      </c>
      <c r="M2466">
        <v>1</v>
      </c>
      <c r="N2466">
        <v>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0.115288595803509</v>
      </c>
      <c r="Z2466">
        <v>0.88471140419649197</v>
      </c>
      <c r="AA2466">
        <v>-7.5239793769760404</v>
      </c>
      <c r="AB2466">
        <v>4.9336419753086398E-2</v>
      </c>
      <c r="AC2466">
        <v>1.08024691358025E-4</v>
      </c>
      <c r="AD2466">
        <v>4.1437405043893002E-3</v>
      </c>
    </row>
    <row r="2467" spans="1:30" x14ac:dyDescent="0.25">
      <c r="A2467">
        <v>2466</v>
      </c>
      <c r="B2467">
        <v>101</v>
      </c>
      <c r="C2467">
        <v>1820011168</v>
      </c>
      <c r="D2467">
        <v>107</v>
      </c>
      <c r="E2467">
        <v>38</v>
      </c>
      <c r="F2467">
        <v>3.6423611111111101E-2</v>
      </c>
      <c r="G2467">
        <v>7.72</v>
      </c>
      <c r="H2467" t="s">
        <v>29</v>
      </c>
      <c r="I2467">
        <v>25119</v>
      </c>
      <c r="J2467">
        <v>18200</v>
      </c>
      <c r="K2467">
        <v>3.3611708333333302E-2</v>
      </c>
      <c r="L2467">
        <v>1.51279907639635E-3</v>
      </c>
      <c r="M2467">
        <v>1</v>
      </c>
      <c r="N2467">
        <v>9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0.115288595803509</v>
      </c>
      <c r="Z2467">
        <v>0.88471140419649197</v>
      </c>
      <c r="AA2467">
        <v>-6.3712998670376599</v>
      </c>
      <c r="AB2467">
        <v>3.6076388888888901E-2</v>
      </c>
      <c r="AC2467">
        <v>3.4722222222222099E-4</v>
      </c>
      <c r="AD2467">
        <v>1.31218449305661E-2</v>
      </c>
    </row>
    <row r="2468" spans="1:30" x14ac:dyDescent="0.25">
      <c r="A2468">
        <v>2467</v>
      </c>
      <c r="B2468">
        <v>101</v>
      </c>
      <c r="C2468">
        <v>3410000354</v>
      </c>
      <c r="D2468">
        <v>107</v>
      </c>
      <c r="E2468">
        <v>18</v>
      </c>
      <c r="F2468">
        <v>4.9305555555555602E-2</v>
      </c>
      <c r="G2468">
        <v>19.940000000000001</v>
      </c>
      <c r="H2468" t="s">
        <v>30</v>
      </c>
      <c r="I2468">
        <v>25119</v>
      </c>
      <c r="J2468">
        <v>34100</v>
      </c>
      <c r="K2468">
        <v>3.9474027777777802E-2</v>
      </c>
      <c r="L2468">
        <v>7.1658903618774595E-4</v>
      </c>
      <c r="M2468">
        <v>6</v>
      </c>
      <c r="N2468">
        <v>4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0.115288595803509</v>
      </c>
      <c r="Z2468">
        <v>0.88471140419649197</v>
      </c>
      <c r="AA2468">
        <v>-7.1185142688678802</v>
      </c>
      <c r="AB2468">
        <v>4.9259259259259301E-2</v>
      </c>
      <c r="AC2468" s="1">
        <v>4.6296296296294302E-5</v>
      </c>
      <c r="AD2468">
        <v>6.2156107565839499E-3</v>
      </c>
    </row>
    <row r="2469" spans="1:30" x14ac:dyDescent="0.25">
      <c r="A2469">
        <v>2468</v>
      </c>
      <c r="B2469">
        <v>101</v>
      </c>
      <c r="C2469">
        <v>3410000554</v>
      </c>
      <c r="D2469">
        <v>107</v>
      </c>
      <c r="E2469">
        <v>15</v>
      </c>
      <c r="F2469">
        <v>4.9305555555555602E-2</v>
      </c>
      <c r="G2469">
        <v>19.940000000000001</v>
      </c>
      <c r="H2469" t="s">
        <v>31</v>
      </c>
      <c r="I2469">
        <v>25119</v>
      </c>
      <c r="J2469">
        <v>34100</v>
      </c>
      <c r="K2469">
        <v>3.9474027777777802E-2</v>
      </c>
      <c r="L2469">
        <v>5.9715753015645505E-4</v>
      </c>
      <c r="M2469">
        <v>6</v>
      </c>
      <c r="N2469">
        <v>4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0.115288595803509</v>
      </c>
      <c r="Z2469">
        <v>0.88471140419649197</v>
      </c>
      <c r="AA2469">
        <v>-7.3008358256618298</v>
      </c>
      <c r="AB2469">
        <v>4.9305555555555602E-2</v>
      </c>
      <c r="AC2469">
        <v>0</v>
      </c>
      <c r="AD2469">
        <v>5.1796756304866203E-3</v>
      </c>
    </row>
    <row r="2470" spans="1:30" x14ac:dyDescent="0.25">
      <c r="A2470">
        <v>2469</v>
      </c>
      <c r="B2470">
        <v>101</v>
      </c>
      <c r="C2470">
        <v>3410017306</v>
      </c>
      <c r="D2470">
        <v>107</v>
      </c>
      <c r="E2470">
        <v>38</v>
      </c>
      <c r="F2470">
        <v>3.8159722222222199E-2</v>
      </c>
      <c r="G2470">
        <v>0.63</v>
      </c>
      <c r="H2470" t="s">
        <v>31</v>
      </c>
      <c r="I2470">
        <v>25119</v>
      </c>
      <c r="J2470">
        <v>34100</v>
      </c>
      <c r="K2470">
        <v>3.7919315972222201E-2</v>
      </c>
      <c r="L2470">
        <v>1.51279907639635E-3</v>
      </c>
      <c r="M2470">
        <v>6</v>
      </c>
      <c r="N2470">
        <v>4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0.115288595803509</v>
      </c>
      <c r="Z2470">
        <v>0.88471140419649197</v>
      </c>
      <c r="AA2470">
        <v>-6.3712998670376599</v>
      </c>
      <c r="AB2470">
        <v>3.8159722222222199E-2</v>
      </c>
      <c r="AC2470">
        <v>0</v>
      </c>
      <c r="AD2470">
        <v>1.31218449305661E-2</v>
      </c>
    </row>
    <row r="2471" spans="1:30" x14ac:dyDescent="0.25">
      <c r="A2471">
        <v>2470</v>
      </c>
      <c r="B2471">
        <v>101</v>
      </c>
      <c r="C2471">
        <v>3410017505</v>
      </c>
      <c r="D2471">
        <v>107</v>
      </c>
      <c r="E2471">
        <v>19</v>
      </c>
      <c r="F2471">
        <v>5.1249999999999997E-2</v>
      </c>
      <c r="G2471">
        <v>20.94</v>
      </c>
      <c r="H2471" t="s">
        <v>32</v>
      </c>
      <c r="I2471">
        <v>25119</v>
      </c>
      <c r="J2471">
        <v>34100</v>
      </c>
      <c r="K2471">
        <v>4.0518249999999999E-2</v>
      </c>
      <c r="L2471">
        <v>7.5639953819817704E-4</v>
      </c>
      <c r="M2471">
        <v>6</v>
      </c>
      <c r="N2471">
        <v>4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0.115288595803509</v>
      </c>
      <c r="Z2471">
        <v>0.88471140419649197</v>
      </c>
      <c r="AA2471">
        <v>-7.0644470475976</v>
      </c>
      <c r="AB2471">
        <v>5.1249999999999997E-2</v>
      </c>
      <c r="AC2471">
        <v>0</v>
      </c>
      <c r="AD2471">
        <v>6.5609224652830598E-3</v>
      </c>
    </row>
    <row r="2472" spans="1:30" x14ac:dyDescent="0.25">
      <c r="A2472">
        <v>2471</v>
      </c>
      <c r="B2472">
        <v>101</v>
      </c>
      <c r="C2472">
        <v>3410057306</v>
      </c>
      <c r="D2472">
        <v>107</v>
      </c>
      <c r="E2472">
        <v>89</v>
      </c>
      <c r="F2472">
        <v>3.8159722222222199E-2</v>
      </c>
      <c r="G2472">
        <v>0.63</v>
      </c>
      <c r="H2472" t="s">
        <v>30</v>
      </c>
      <c r="I2472">
        <v>25119</v>
      </c>
      <c r="J2472">
        <v>34100</v>
      </c>
      <c r="K2472">
        <v>3.7919315972222201E-2</v>
      </c>
      <c r="L2472">
        <v>3.5431346789283002E-3</v>
      </c>
      <c r="M2472">
        <v>6</v>
      </c>
      <c r="N2472">
        <v>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0.115288595803509</v>
      </c>
      <c r="Z2472">
        <v>0.88471140419649197</v>
      </c>
      <c r="AA2472">
        <v>-5.5202496570318997</v>
      </c>
      <c r="AB2472">
        <v>3.8159722222222199E-2</v>
      </c>
      <c r="AC2472">
        <v>0</v>
      </c>
      <c r="AD2472">
        <v>3.0732742074220599E-2</v>
      </c>
    </row>
    <row r="2473" spans="1:30" x14ac:dyDescent="0.25">
      <c r="A2473">
        <v>2472</v>
      </c>
      <c r="B2473">
        <v>101</v>
      </c>
      <c r="C2473">
        <v>3410057528</v>
      </c>
      <c r="D2473">
        <v>107</v>
      </c>
      <c r="E2473">
        <v>21</v>
      </c>
      <c r="F2473">
        <v>4.71527777777778E-2</v>
      </c>
      <c r="G2473">
        <v>16.27</v>
      </c>
      <c r="H2473" t="s">
        <v>33</v>
      </c>
      <c r="I2473">
        <v>25119</v>
      </c>
      <c r="J2473">
        <v>34100</v>
      </c>
      <c r="K2473">
        <v>3.9481020833333297E-2</v>
      </c>
      <c r="L2473">
        <v>8.3602054221903696E-4</v>
      </c>
      <c r="M2473">
        <v>6</v>
      </c>
      <c r="N2473">
        <v>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0.115288595803509</v>
      </c>
      <c r="Z2473">
        <v>0.88471140419649197</v>
      </c>
      <c r="AA2473">
        <v>-6.9643635890406204</v>
      </c>
      <c r="AB2473">
        <v>4.71527777777778E-2</v>
      </c>
      <c r="AC2473">
        <v>0</v>
      </c>
      <c r="AD2473">
        <v>7.25154588268127E-3</v>
      </c>
    </row>
    <row r="2474" spans="1:30" x14ac:dyDescent="0.25">
      <c r="A2474">
        <v>2473</v>
      </c>
      <c r="B2474">
        <v>101</v>
      </c>
      <c r="C2474">
        <v>3410057602</v>
      </c>
      <c r="D2474">
        <v>107</v>
      </c>
      <c r="E2474">
        <v>32</v>
      </c>
      <c r="F2474">
        <v>4.71527777777778E-2</v>
      </c>
      <c r="G2474">
        <v>16.27</v>
      </c>
      <c r="H2474" t="s">
        <v>30</v>
      </c>
      <c r="I2474">
        <v>25119</v>
      </c>
      <c r="J2474">
        <v>34100</v>
      </c>
      <c r="K2474">
        <v>3.9481020833333297E-2</v>
      </c>
      <c r="L2474">
        <v>1.2739360643337699E-3</v>
      </c>
      <c r="M2474">
        <v>6</v>
      </c>
      <c r="N2474">
        <v>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0.115288595803509</v>
      </c>
      <c r="Z2474">
        <v>0.88471140419649197</v>
      </c>
      <c r="AA2474">
        <v>-6.5431501239643204</v>
      </c>
      <c r="AB2474">
        <v>4.71527777777778E-2</v>
      </c>
      <c r="AC2474">
        <v>0</v>
      </c>
      <c r="AD2474">
        <v>1.10499746783715E-2</v>
      </c>
    </row>
    <row r="2475" spans="1:30" x14ac:dyDescent="0.25">
      <c r="A2475">
        <v>2474</v>
      </c>
      <c r="B2475">
        <v>101</v>
      </c>
      <c r="C2475">
        <v>7336011341</v>
      </c>
      <c r="D2475">
        <v>107</v>
      </c>
      <c r="E2475">
        <v>24</v>
      </c>
      <c r="F2475">
        <v>4.71527777777778E-2</v>
      </c>
      <c r="G2475">
        <v>17.45</v>
      </c>
      <c r="H2475" t="s">
        <v>34</v>
      </c>
      <c r="I2475">
        <v>25119</v>
      </c>
      <c r="J2475">
        <v>73360</v>
      </c>
      <c r="K2475">
        <v>3.8924618055555603E-2</v>
      </c>
      <c r="L2475">
        <v>9.5545204825032797E-4</v>
      </c>
      <c r="M2475">
        <v>1</v>
      </c>
      <c r="N2475">
        <v>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0.115288595803509</v>
      </c>
      <c r="Z2475">
        <v>0.88471140419649197</v>
      </c>
      <c r="AA2475">
        <v>-6.8308321964161003</v>
      </c>
      <c r="AB2475">
        <v>4.71527777777778E-2</v>
      </c>
      <c r="AC2475">
        <v>0</v>
      </c>
      <c r="AD2475">
        <v>8.2874810087786004E-3</v>
      </c>
    </row>
    <row r="2476" spans="1:30" x14ac:dyDescent="0.25">
      <c r="A2476">
        <v>2475</v>
      </c>
      <c r="B2476">
        <v>101</v>
      </c>
      <c r="C2476">
        <v>7336011751</v>
      </c>
      <c r="D2476">
        <v>107</v>
      </c>
      <c r="E2476">
        <v>15</v>
      </c>
      <c r="F2476">
        <v>4.9166666666666699E-2</v>
      </c>
      <c r="G2476">
        <v>20.84</v>
      </c>
      <c r="H2476" t="s">
        <v>34</v>
      </c>
      <c r="I2476">
        <v>25119</v>
      </c>
      <c r="J2476">
        <v>73360</v>
      </c>
      <c r="K2476">
        <v>3.89203333333333E-2</v>
      </c>
      <c r="L2476">
        <v>5.9715753015645505E-4</v>
      </c>
      <c r="M2476">
        <v>1</v>
      </c>
      <c r="N2476">
        <v>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0.115288595803509</v>
      </c>
      <c r="Z2476">
        <v>0.88471140419649197</v>
      </c>
      <c r="AA2476">
        <v>-7.3008358256618298</v>
      </c>
      <c r="AB2476">
        <v>4.9212962962963E-2</v>
      </c>
      <c r="AC2476" s="1">
        <v>-4.6296296296294302E-5</v>
      </c>
      <c r="AD2476">
        <v>5.1796756304866203E-3</v>
      </c>
    </row>
    <row r="2477" spans="1:30" x14ac:dyDescent="0.25">
      <c r="A2477">
        <v>2476</v>
      </c>
      <c r="B2477">
        <v>101</v>
      </c>
      <c r="C2477">
        <v>1820000016</v>
      </c>
      <c r="D2477">
        <v>108</v>
      </c>
      <c r="E2477">
        <v>10</v>
      </c>
      <c r="F2477">
        <v>4.8472222222222201E-2</v>
      </c>
      <c r="G2477">
        <v>19.05</v>
      </c>
      <c r="H2477" t="s">
        <v>29</v>
      </c>
      <c r="I2477">
        <v>26367</v>
      </c>
      <c r="J2477">
        <v>18200</v>
      </c>
      <c r="K2477">
        <v>3.9238263888888902E-2</v>
      </c>
      <c r="L2477">
        <v>3.7926195623317E-4</v>
      </c>
      <c r="M2477">
        <v>1</v>
      </c>
      <c r="N2477">
        <v>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0.11581572483972701</v>
      </c>
      <c r="Z2477">
        <v>0.88418427516027298</v>
      </c>
      <c r="AA2477">
        <v>-7.75419363223393</v>
      </c>
      <c r="AB2477">
        <v>4.8472222222222201E-2</v>
      </c>
      <c r="AC2477">
        <v>0</v>
      </c>
      <c r="AD2477">
        <v>3.2747017450179198E-3</v>
      </c>
    </row>
    <row r="2478" spans="1:30" x14ac:dyDescent="0.25">
      <c r="A2478">
        <v>2477</v>
      </c>
      <c r="B2478">
        <v>101</v>
      </c>
      <c r="C2478">
        <v>1820011168</v>
      </c>
      <c r="D2478">
        <v>108</v>
      </c>
      <c r="E2478">
        <v>28</v>
      </c>
      <c r="F2478">
        <v>3.8159722222222199E-2</v>
      </c>
      <c r="G2478">
        <v>2.82</v>
      </c>
      <c r="H2478" t="s">
        <v>29</v>
      </c>
      <c r="I2478">
        <v>26367</v>
      </c>
      <c r="J2478">
        <v>18200</v>
      </c>
      <c r="K2478">
        <v>3.7083618055555601E-2</v>
      </c>
      <c r="L2478">
        <v>1.0619334774528799E-3</v>
      </c>
      <c r="M2478">
        <v>1</v>
      </c>
      <c r="N2478">
        <v>9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0.11581572483972701</v>
      </c>
      <c r="Z2478">
        <v>0.88418427516027298</v>
      </c>
      <c r="AA2478">
        <v>-6.7245742150527699</v>
      </c>
      <c r="AB2478">
        <v>3.8479938271604897E-2</v>
      </c>
      <c r="AC2478">
        <v>-3.2021604938271798E-4</v>
      </c>
      <c r="AD2478">
        <v>9.1691648860501695E-3</v>
      </c>
    </row>
    <row r="2479" spans="1:30" x14ac:dyDescent="0.25">
      <c r="A2479">
        <v>2478</v>
      </c>
      <c r="B2479">
        <v>101</v>
      </c>
      <c r="C2479">
        <v>3410000354</v>
      </c>
      <c r="D2479">
        <v>108</v>
      </c>
      <c r="E2479">
        <v>26</v>
      </c>
      <c r="F2479">
        <v>4.8472222222222201E-2</v>
      </c>
      <c r="G2479">
        <v>18.559999999999999</v>
      </c>
      <c r="H2479" t="s">
        <v>30</v>
      </c>
      <c r="I2479">
        <v>26367</v>
      </c>
      <c r="J2479">
        <v>34100</v>
      </c>
      <c r="K2479">
        <v>3.9475777777777797E-2</v>
      </c>
      <c r="L2479">
        <v>9.8608108620624308E-4</v>
      </c>
      <c r="M2479">
        <v>6</v>
      </c>
      <c r="N2479">
        <v>4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0.11581572483972701</v>
      </c>
      <c r="Z2479">
        <v>0.88418427516027298</v>
      </c>
      <c r="AA2479">
        <v>-6.7986821872064898</v>
      </c>
      <c r="AB2479">
        <v>4.8472222222222201E-2</v>
      </c>
      <c r="AC2479">
        <v>0</v>
      </c>
      <c r="AD2479">
        <v>8.5142245370465903E-3</v>
      </c>
    </row>
    <row r="2480" spans="1:30" x14ac:dyDescent="0.25">
      <c r="A2480">
        <v>2479</v>
      </c>
      <c r="B2480">
        <v>101</v>
      </c>
      <c r="C2480">
        <v>3410000554</v>
      </c>
      <c r="D2480">
        <v>108</v>
      </c>
      <c r="E2480">
        <v>7</v>
      </c>
      <c r="F2480">
        <v>4.8472222222222201E-2</v>
      </c>
      <c r="G2480">
        <v>18.559999999999999</v>
      </c>
      <c r="H2480" t="s">
        <v>31</v>
      </c>
      <c r="I2480">
        <v>26367</v>
      </c>
      <c r="J2480">
        <v>34100</v>
      </c>
      <c r="K2480">
        <v>3.9475777777777797E-2</v>
      </c>
      <c r="L2480">
        <v>2.65483369363219E-4</v>
      </c>
      <c r="M2480">
        <v>6</v>
      </c>
      <c r="N2480">
        <v>4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0.11581572483972701</v>
      </c>
      <c r="Z2480">
        <v>0.88418427516027298</v>
      </c>
      <c r="AA2480">
        <v>-8.1108685761726598</v>
      </c>
      <c r="AB2480">
        <v>4.8472222222222201E-2</v>
      </c>
      <c r="AC2480">
        <v>0</v>
      </c>
      <c r="AD2480">
        <v>2.2922912215125402E-3</v>
      </c>
    </row>
    <row r="2481" spans="1:30" x14ac:dyDescent="0.25">
      <c r="A2481">
        <v>2480</v>
      </c>
      <c r="B2481">
        <v>101</v>
      </c>
      <c r="C2481">
        <v>3410017306</v>
      </c>
      <c r="D2481">
        <v>108</v>
      </c>
      <c r="E2481">
        <v>51</v>
      </c>
      <c r="F2481">
        <v>3.6423611111111101E-2</v>
      </c>
      <c r="G2481">
        <v>4.09</v>
      </c>
      <c r="H2481" t="s">
        <v>31</v>
      </c>
      <c r="I2481">
        <v>26367</v>
      </c>
      <c r="J2481">
        <v>34100</v>
      </c>
      <c r="K2481">
        <v>3.4933885416666699E-2</v>
      </c>
      <c r="L2481">
        <v>1.93423597678917E-3</v>
      </c>
      <c r="M2481">
        <v>6</v>
      </c>
      <c r="N2481">
        <v>4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0.11581572483972701</v>
      </c>
      <c r="Z2481">
        <v>0.88418427516027298</v>
      </c>
      <c r="AA2481">
        <v>-6.1249530925036497</v>
      </c>
      <c r="AB2481">
        <v>3.6423611111111101E-2</v>
      </c>
      <c r="AC2481">
        <v>0</v>
      </c>
      <c r="AD2481">
        <v>1.67009788995914E-2</v>
      </c>
    </row>
    <row r="2482" spans="1:30" x14ac:dyDescent="0.25">
      <c r="A2482">
        <v>2481</v>
      </c>
      <c r="B2482">
        <v>101</v>
      </c>
      <c r="C2482">
        <v>3410017505</v>
      </c>
      <c r="D2482">
        <v>108</v>
      </c>
      <c r="E2482">
        <v>21</v>
      </c>
      <c r="F2482">
        <v>5.1249999999999997E-2</v>
      </c>
      <c r="G2482">
        <v>20.94</v>
      </c>
      <c r="H2482" t="s">
        <v>32</v>
      </c>
      <c r="I2482">
        <v>26367</v>
      </c>
      <c r="J2482">
        <v>34100</v>
      </c>
      <c r="K2482">
        <v>4.0518249999999999E-2</v>
      </c>
      <c r="L2482">
        <v>7.9645010808965797E-4</v>
      </c>
      <c r="M2482">
        <v>6</v>
      </c>
      <c r="N2482">
        <v>4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0.11581572483972701</v>
      </c>
      <c r="Z2482">
        <v>0.88418427516027298</v>
      </c>
      <c r="AA2482">
        <v>-7.0122562875045498</v>
      </c>
      <c r="AB2482">
        <v>5.1249999999999997E-2</v>
      </c>
      <c r="AC2482">
        <v>0</v>
      </c>
      <c r="AD2482">
        <v>6.8768736645376301E-3</v>
      </c>
    </row>
    <row r="2483" spans="1:30" x14ac:dyDescent="0.25">
      <c r="A2483">
        <v>2482</v>
      </c>
      <c r="B2483">
        <v>101</v>
      </c>
      <c r="C2483">
        <v>3410057306</v>
      </c>
      <c r="D2483">
        <v>108</v>
      </c>
      <c r="E2483">
        <v>78</v>
      </c>
      <c r="F2483">
        <v>3.6423611111111101E-2</v>
      </c>
      <c r="G2483">
        <v>4.09</v>
      </c>
      <c r="H2483" t="s">
        <v>30</v>
      </c>
      <c r="I2483">
        <v>26367</v>
      </c>
      <c r="J2483">
        <v>34100</v>
      </c>
      <c r="K2483">
        <v>3.4933885416666699E-2</v>
      </c>
      <c r="L2483">
        <v>2.9582432586187299E-3</v>
      </c>
      <c r="M2483">
        <v>6</v>
      </c>
      <c r="N2483">
        <v>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0.11581572483972701</v>
      </c>
      <c r="Z2483">
        <v>0.88418427516027298</v>
      </c>
      <c r="AA2483">
        <v>-5.7000698985383798</v>
      </c>
      <c r="AB2483">
        <v>3.6423611111111101E-2</v>
      </c>
      <c r="AC2483">
        <v>0</v>
      </c>
      <c r="AD2483">
        <v>2.55426736111398E-2</v>
      </c>
    </row>
    <row r="2484" spans="1:30" x14ac:dyDescent="0.25">
      <c r="A2484">
        <v>2483</v>
      </c>
      <c r="B2484">
        <v>101</v>
      </c>
      <c r="C2484">
        <v>3410057528</v>
      </c>
      <c r="D2484">
        <v>108</v>
      </c>
      <c r="E2484">
        <v>21</v>
      </c>
      <c r="F2484">
        <v>4.71527777777778E-2</v>
      </c>
      <c r="G2484">
        <v>16.27</v>
      </c>
      <c r="H2484" t="s">
        <v>33</v>
      </c>
      <c r="I2484">
        <v>26367</v>
      </c>
      <c r="J2484">
        <v>34100</v>
      </c>
      <c r="K2484">
        <v>3.9481020833333297E-2</v>
      </c>
      <c r="L2484">
        <v>7.9645010808965797E-4</v>
      </c>
      <c r="M2484">
        <v>6</v>
      </c>
      <c r="N2484">
        <v>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0.11581572483972701</v>
      </c>
      <c r="Z2484">
        <v>0.88418427516027298</v>
      </c>
      <c r="AA2484">
        <v>-7.0122562875045498</v>
      </c>
      <c r="AB2484">
        <v>4.71527777777778E-2</v>
      </c>
      <c r="AC2484">
        <v>0</v>
      </c>
      <c r="AD2484">
        <v>6.8768736645376301E-3</v>
      </c>
    </row>
    <row r="2485" spans="1:30" x14ac:dyDescent="0.25">
      <c r="A2485">
        <v>2484</v>
      </c>
      <c r="B2485">
        <v>101</v>
      </c>
      <c r="C2485">
        <v>3410057602</v>
      </c>
      <c r="D2485">
        <v>108</v>
      </c>
      <c r="E2485">
        <v>57</v>
      </c>
      <c r="F2485">
        <v>4.1597222222222202E-2</v>
      </c>
      <c r="G2485">
        <v>5.09</v>
      </c>
      <c r="H2485" t="s">
        <v>30</v>
      </c>
      <c r="I2485">
        <v>26367</v>
      </c>
      <c r="J2485">
        <v>34100</v>
      </c>
      <c r="K2485">
        <v>3.9479923611111099E-2</v>
      </c>
      <c r="L2485">
        <v>2.1617931505290701E-3</v>
      </c>
      <c r="M2485">
        <v>6</v>
      </c>
      <c r="N2485">
        <v>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0.11581572483972701</v>
      </c>
      <c r="Z2485">
        <v>0.88418427516027298</v>
      </c>
      <c r="AA2485">
        <v>-6.0137274573934203</v>
      </c>
      <c r="AB2485">
        <v>4.1597222222222202E-2</v>
      </c>
      <c r="AC2485">
        <v>0</v>
      </c>
      <c r="AD2485">
        <v>1.8665799946602099E-2</v>
      </c>
    </row>
    <row r="2486" spans="1:30" x14ac:dyDescent="0.25">
      <c r="A2486">
        <v>2485</v>
      </c>
      <c r="B2486">
        <v>101</v>
      </c>
      <c r="C2486">
        <v>7336011341</v>
      </c>
      <c r="D2486">
        <v>108</v>
      </c>
      <c r="E2486">
        <v>36</v>
      </c>
      <c r="F2486">
        <v>4.71527777777778E-2</v>
      </c>
      <c r="G2486">
        <v>17.45</v>
      </c>
      <c r="H2486" t="s">
        <v>34</v>
      </c>
      <c r="I2486">
        <v>26367</v>
      </c>
      <c r="J2486">
        <v>73360</v>
      </c>
      <c r="K2486">
        <v>3.8924618055555603E-2</v>
      </c>
      <c r="L2486">
        <v>1.36534304243941E-3</v>
      </c>
      <c r="M2486">
        <v>1</v>
      </c>
      <c r="N2486">
        <v>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0.11581572483972701</v>
      </c>
      <c r="Z2486">
        <v>0.88418427516027298</v>
      </c>
      <c r="AA2486">
        <v>-6.4732597867718598</v>
      </c>
      <c r="AB2486">
        <v>4.71527777777778E-2</v>
      </c>
      <c r="AC2486">
        <v>0</v>
      </c>
      <c r="AD2486">
        <v>1.17889262820645E-2</v>
      </c>
    </row>
    <row r="2487" spans="1:30" x14ac:dyDescent="0.25">
      <c r="A2487">
        <v>2486</v>
      </c>
      <c r="B2487">
        <v>101</v>
      </c>
      <c r="C2487">
        <v>7336011751</v>
      </c>
      <c r="D2487">
        <v>108</v>
      </c>
      <c r="E2487">
        <v>35</v>
      </c>
      <c r="F2487">
        <v>4.8472222222222201E-2</v>
      </c>
      <c r="G2487">
        <v>19.71</v>
      </c>
      <c r="H2487" t="s">
        <v>34</v>
      </c>
      <c r="I2487">
        <v>26367</v>
      </c>
      <c r="J2487">
        <v>73360</v>
      </c>
      <c r="K2487">
        <v>3.8918347222222198E-2</v>
      </c>
      <c r="L2487">
        <v>1.3274168468161E-3</v>
      </c>
      <c r="M2487">
        <v>1</v>
      </c>
      <c r="N2487">
        <v>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0.11581572483972701</v>
      </c>
      <c r="Z2487">
        <v>0.88418427516027298</v>
      </c>
      <c r="AA2487">
        <v>-6.5014306637385602</v>
      </c>
      <c r="AB2487">
        <v>4.8472222222222201E-2</v>
      </c>
      <c r="AC2487">
        <v>0</v>
      </c>
      <c r="AD2487">
        <v>1.14614561075627E-2</v>
      </c>
    </row>
    <row r="2488" spans="1:30" x14ac:dyDescent="0.25">
      <c r="A2488">
        <v>2487</v>
      </c>
      <c r="B2488">
        <v>101</v>
      </c>
      <c r="C2488">
        <v>1820000016</v>
      </c>
      <c r="D2488">
        <v>109</v>
      </c>
      <c r="E2488">
        <v>13</v>
      </c>
      <c r="F2488">
        <v>4.8472222222222201E-2</v>
      </c>
      <c r="G2488">
        <v>19.05</v>
      </c>
      <c r="H2488" t="s">
        <v>29</v>
      </c>
      <c r="I2488">
        <v>25794</v>
      </c>
      <c r="J2488">
        <v>18200</v>
      </c>
      <c r="K2488">
        <v>3.9238263888888902E-2</v>
      </c>
      <c r="L2488">
        <v>5.0399317670776105E-4</v>
      </c>
      <c r="M2488">
        <v>1</v>
      </c>
      <c r="N2488">
        <v>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0.12485112591150101</v>
      </c>
      <c r="Z2488">
        <v>0.87514887408849895</v>
      </c>
      <c r="AA2488">
        <v>-7.4595865629812304</v>
      </c>
      <c r="AB2488">
        <v>4.8472222222222201E-2</v>
      </c>
      <c r="AC2488">
        <v>0</v>
      </c>
      <c r="AD2488">
        <v>4.03675315723632E-3</v>
      </c>
    </row>
    <row r="2489" spans="1:30" x14ac:dyDescent="0.25">
      <c r="A2489">
        <v>2488</v>
      </c>
      <c r="B2489">
        <v>101</v>
      </c>
      <c r="C2489">
        <v>1820011168</v>
      </c>
      <c r="D2489">
        <v>109</v>
      </c>
      <c r="E2489">
        <v>29</v>
      </c>
      <c r="F2489">
        <v>3.8159722222222199E-2</v>
      </c>
      <c r="G2489">
        <v>2.82</v>
      </c>
      <c r="H2489" t="s">
        <v>29</v>
      </c>
      <c r="I2489">
        <v>25794</v>
      </c>
      <c r="J2489">
        <v>18200</v>
      </c>
      <c r="K2489">
        <v>3.7083618055555601E-2</v>
      </c>
      <c r="L2489">
        <v>1.1242924711173099E-3</v>
      </c>
      <c r="M2489">
        <v>1</v>
      </c>
      <c r="N2489">
        <v>9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0.12485112591150101</v>
      </c>
      <c r="Z2489">
        <v>0.87514887408849895</v>
      </c>
      <c r="AA2489">
        <v>-6.6572400904562903</v>
      </c>
      <c r="AB2489">
        <v>3.82021604938272E-2</v>
      </c>
      <c r="AC2489" s="1">
        <v>-4.2438271604938697E-5</v>
      </c>
      <c r="AD2489">
        <v>9.0050647353733405E-3</v>
      </c>
    </row>
    <row r="2490" spans="1:30" x14ac:dyDescent="0.25">
      <c r="A2490">
        <v>2489</v>
      </c>
      <c r="B2490">
        <v>101</v>
      </c>
      <c r="C2490">
        <v>3410000354</v>
      </c>
      <c r="D2490">
        <v>109</v>
      </c>
      <c r="E2490">
        <v>32</v>
      </c>
      <c r="F2490">
        <v>4.8472222222222201E-2</v>
      </c>
      <c r="G2490">
        <v>18.559999999999999</v>
      </c>
      <c r="H2490" t="s">
        <v>30</v>
      </c>
      <c r="I2490">
        <v>25794</v>
      </c>
      <c r="J2490">
        <v>34100</v>
      </c>
      <c r="K2490">
        <v>3.9475777777777797E-2</v>
      </c>
      <c r="L2490">
        <v>1.2405985888191101E-3</v>
      </c>
      <c r="M2490">
        <v>6</v>
      </c>
      <c r="N2490">
        <v>4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0.12485112591150101</v>
      </c>
      <c r="Z2490">
        <v>0.87514887408849895</v>
      </c>
      <c r="AA2490">
        <v>-6.5588000176430397</v>
      </c>
      <c r="AB2490">
        <v>4.8472222222222201E-2</v>
      </c>
      <c r="AC2490">
        <v>0</v>
      </c>
      <c r="AD2490">
        <v>9.9366231562740305E-3</v>
      </c>
    </row>
    <row r="2491" spans="1:30" x14ac:dyDescent="0.25">
      <c r="A2491">
        <v>2490</v>
      </c>
      <c r="B2491">
        <v>101</v>
      </c>
      <c r="C2491">
        <v>3410000554</v>
      </c>
      <c r="D2491">
        <v>109</v>
      </c>
      <c r="E2491">
        <v>9</v>
      </c>
      <c r="F2491">
        <v>4.8472222222222201E-2</v>
      </c>
      <c r="G2491">
        <v>18.559999999999999</v>
      </c>
      <c r="H2491" t="s">
        <v>31</v>
      </c>
      <c r="I2491">
        <v>25794</v>
      </c>
      <c r="J2491">
        <v>34100</v>
      </c>
      <c r="K2491">
        <v>3.9475777777777797E-2</v>
      </c>
      <c r="L2491">
        <v>3.4891835310537299E-4</v>
      </c>
      <c r="M2491">
        <v>6</v>
      </c>
      <c r="N2491">
        <v>4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0.12485112591150101</v>
      </c>
      <c r="Z2491">
        <v>0.87514887408849895</v>
      </c>
      <c r="AA2491">
        <v>-7.8273113431065404</v>
      </c>
      <c r="AB2491">
        <v>4.8472222222222201E-2</v>
      </c>
      <c r="AC2491">
        <v>0</v>
      </c>
      <c r="AD2491">
        <v>2.7946752627020701E-3</v>
      </c>
    </row>
    <row r="2492" spans="1:30" x14ac:dyDescent="0.25">
      <c r="A2492">
        <v>2491</v>
      </c>
      <c r="B2492">
        <v>101</v>
      </c>
      <c r="C2492">
        <v>3410017306</v>
      </c>
      <c r="D2492">
        <v>109</v>
      </c>
      <c r="E2492">
        <v>45</v>
      </c>
      <c r="F2492">
        <v>3.6423611111111101E-2</v>
      </c>
      <c r="G2492">
        <v>4.09</v>
      </c>
      <c r="H2492" t="s">
        <v>31</v>
      </c>
      <c r="I2492">
        <v>25794</v>
      </c>
      <c r="J2492">
        <v>34100</v>
      </c>
      <c r="K2492">
        <v>3.4933885416666699E-2</v>
      </c>
      <c r="L2492">
        <v>1.74459176552687E-3</v>
      </c>
      <c r="M2492">
        <v>6</v>
      </c>
      <c r="N2492">
        <v>4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0.12485112591150101</v>
      </c>
      <c r="Z2492">
        <v>0.87514887408849895</v>
      </c>
      <c r="AA2492">
        <v>-6.2178734306724399</v>
      </c>
      <c r="AB2492">
        <v>3.6423611111111101E-2</v>
      </c>
      <c r="AC2492">
        <v>0</v>
      </c>
      <c r="AD2492">
        <v>1.3973376313510401E-2</v>
      </c>
    </row>
    <row r="2493" spans="1:30" x14ac:dyDescent="0.25">
      <c r="A2493">
        <v>2492</v>
      </c>
      <c r="B2493">
        <v>101</v>
      </c>
      <c r="C2493">
        <v>3410017505</v>
      </c>
      <c r="D2493">
        <v>109</v>
      </c>
      <c r="E2493">
        <v>21</v>
      </c>
      <c r="F2493">
        <v>5.1249999999999997E-2</v>
      </c>
      <c r="G2493">
        <v>20.94</v>
      </c>
      <c r="H2493" t="s">
        <v>32</v>
      </c>
      <c r="I2493">
        <v>25794</v>
      </c>
      <c r="J2493">
        <v>34100</v>
      </c>
      <c r="K2493">
        <v>4.0518249999999999E-2</v>
      </c>
      <c r="L2493">
        <v>8.1414282391253803E-4</v>
      </c>
      <c r="M2493">
        <v>6</v>
      </c>
      <c r="N2493">
        <v>4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0.12485112591150101</v>
      </c>
      <c r="Z2493">
        <v>0.87514887408849895</v>
      </c>
      <c r="AA2493">
        <v>-6.9800134827193396</v>
      </c>
      <c r="AB2493">
        <v>5.1249999999999997E-2</v>
      </c>
      <c r="AC2493">
        <v>0</v>
      </c>
      <c r="AD2493">
        <v>6.5209089463048302E-3</v>
      </c>
    </row>
    <row r="2494" spans="1:30" x14ac:dyDescent="0.25">
      <c r="A2494">
        <v>2493</v>
      </c>
      <c r="B2494">
        <v>101</v>
      </c>
      <c r="C2494">
        <v>3410057306</v>
      </c>
      <c r="D2494">
        <v>109</v>
      </c>
      <c r="E2494">
        <v>77</v>
      </c>
      <c r="F2494">
        <v>3.6423611111111101E-2</v>
      </c>
      <c r="G2494">
        <v>4.09</v>
      </c>
      <c r="H2494" t="s">
        <v>30</v>
      </c>
      <c r="I2494">
        <v>25794</v>
      </c>
      <c r="J2494">
        <v>34100</v>
      </c>
      <c r="K2494">
        <v>3.4933885416666699E-2</v>
      </c>
      <c r="L2494">
        <v>2.9851903543459701E-3</v>
      </c>
      <c r="M2494">
        <v>6</v>
      </c>
      <c r="N2494">
        <v>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0.12485112591150101</v>
      </c>
      <c r="Z2494">
        <v>0.87514887408849895</v>
      </c>
      <c r="AA2494">
        <v>-5.6807304985890799</v>
      </c>
      <c r="AB2494">
        <v>3.6423611111111101E-2</v>
      </c>
      <c r="AC2494">
        <v>0</v>
      </c>
      <c r="AD2494">
        <v>2.39099994697844E-2</v>
      </c>
    </row>
    <row r="2495" spans="1:30" x14ac:dyDescent="0.25">
      <c r="A2495">
        <v>2494</v>
      </c>
      <c r="B2495">
        <v>101</v>
      </c>
      <c r="C2495">
        <v>3410057528</v>
      </c>
      <c r="D2495">
        <v>109</v>
      </c>
      <c r="E2495">
        <v>18</v>
      </c>
      <c r="F2495">
        <v>4.71527777777778E-2</v>
      </c>
      <c r="G2495">
        <v>16.27</v>
      </c>
      <c r="H2495" t="s">
        <v>33</v>
      </c>
      <c r="I2495">
        <v>25794</v>
      </c>
      <c r="J2495">
        <v>34100</v>
      </c>
      <c r="K2495">
        <v>3.9481020833333297E-2</v>
      </c>
      <c r="L2495">
        <v>6.9783670621074696E-4</v>
      </c>
      <c r="M2495">
        <v>6</v>
      </c>
      <c r="N2495">
        <v>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0.12485112591150101</v>
      </c>
      <c r="Z2495">
        <v>0.87514887408849895</v>
      </c>
      <c r="AA2495">
        <v>-7.1341641625466004</v>
      </c>
      <c r="AB2495">
        <v>4.71527777777778E-2</v>
      </c>
      <c r="AC2495">
        <v>0</v>
      </c>
      <c r="AD2495">
        <v>5.5893505254041402E-3</v>
      </c>
    </row>
    <row r="2496" spans="1:30" x14ac:dyDescent="0.25">
      <c r="A2496">
        <v>2495</v>
      </c>
      <c r="B2496">
        <v>101</v>
      </c>
      <c r="C2496">
        <v>3410057602</v>
      </c>
      <c r="D2496">
        <v>109</v>
      </c>
      <c r="E2496">
        <v>59</v>
      </c>
      <c r="F2496">
        <v>4.1597222222222202E-2</v>
      </c>
      <c r="G2496">
        <v>5.09</v>
      </c>
      <c r="H2496" t="s">
        <v>30</v>
      </c>
      <c r="I2496">
        <v>25794</v>
      </c>
      <c r="J2496">
        <v>34100</v>
      </c>
      <c r="K2496">
        <v>3.9479923611111099E-2</v>
      </c>
      <c r="L2496">
        <v>2.2873536481352302E-3</v>
      </c>
      <c r="M2496">
        <v>6</v>
      </c>
      <c r="N2496">
        <v>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0.12485112591150101</v>
      </c>
      <c r="Z2496">
        <v>0.87514887408849895</v>
      </c>
      <c r="AA2496">
        <v>-5.9469984765370398</v>
      </c>
      <c r="AB2496">
        <v>4.1597222222222202E-2</v>
      </c>
      <c r="AC2496">
        <v>0</v>
      </c>
      <c r="AD2496">
        <v>1.8320648944380201E-2</v>
      </c>
    </row>
    <row r="2497" spans="1:30" x14ac:dyDescent="0.25">
      <c r="A2497">
        <v>2496</v>
      </c>
      <c r="B2497">
        <v>101</v>
      </c>
      <c r="C2497">
        <v>7336011341</v>
      </c>
      <c r="D2497">
        <v>109</v>
      </c>
      <c r="E2497">
        <v>18</v>
      </c>
      <c r="F2497">
        <v>4.71527777777778E-2</v>
      </c>
      <c r="G2497">
        <v>17.45</v>
      </c>
      <c r="H2497" t="s">
        <v>34</v>
      </c>
      <c r="I2497">
        <v>25794</v>
      </c>
      <c r="J2497">
        <v>73360</v>
      </c>
      <c r="K2497">
        <v>3.8924618055555603E-2</v>
      </c>
      <c r="L2497">
        <v>6.9783670621074696E-4</v>
      </c>
      <c r="M2497">
        <v>1</v>
      </c>
      <c r="N2497">
        <v>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0.12485112591150101</v>
      </c>
      <c r="Z2497">
        <v>0.87514887408849895</v>
      </c>
      <c r="AA2497">
        <v>-7.1341641625466004</v>
      </c>
      <c r="AB2497">
        <v>4.71527777777778E-2</v>
      </c>
      <c r="AC2497">
        <v>0</v>
      </c>
      <c r="AD2497">
        <v>5.5893505254041402E-3</v>
      </c>
    </row>
    <row r="2498" spans="1:30" x14ac:dyDescent="0.25">
      <c r="A2498">
        <v>2497</v>
      </c>
      <c r="B2498">
        <v>101</v>
      </c>
      <c r="C2498">
        <v>7336011751</v>
      </c>
      <c r="D2498">
        <v>109</v>
      </c>
      <c r="E2498">
        <v>33</v>
      </c>
      <c r="F2498">
        <v>4.8472222222222201E-2</v>
      </c>
      <c r="G2498">
        <v>19.71</v>
      </c>
      <c r="H2498" t="s">
        <v>34</v>
      </c>
      <c r="I2498">
        <v>25794</v>
      </c>
      <c r="J2498">
        <v>73360</v>
      </c>
      <c r="K2498">
        <v>3.8918347222222198E-2</v>
      </c>
      <c r="L2498">
        <v>1.2793672947197E-3</v>
      </c>
      <c r="M2498">
        <v>1</v>
      </c>
      <c r="N2498">
        <v>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0.12485112591150101</v>
      </c>
      <c r="Z2498">
        <v>0.87514887408849895</v>
      </c>
      <c r="AA2498">
        <v>-6.5280283589762798</v>
      </c>
      <c r="AB2498">
        <v>4.8472222222222201E-2</v>
      </c>
      <c r="AC2498">
        <v>0</v>
      </c>
      <c r="AD2498">
        <v>1.0247142629907601E-2</v>
      </c>
    </row>
    <row r="2499" spans="1:30" x14ac:dyDescent="0.25">
      <c r="A2499">
        <v>2498</v>
      </c>
      <c r="B2499">
        <v>101</v>
      </c>
      <c r="C2499">
        <v>1820000016</v>
      </c>
      <c r="D2499">
        <v>110</v>
      </c>
      <c r="E2499">
        <v>14</v>
      </c>
      <c r="F2499">
        <v>4.8472222222222201E-2</v>
      </c>
      <c r="G2499">
        <v>19.05</v>
      </c>
      <c r="H2499" t="s">
        <v>29</v>
      </c>
      <c r="I2499">
        <v>23680</v>
      </c>
      <c r="J2499">
        <v>18200</v>
      </c>
      <c r="K2499">
        <v>3.9238263888888902E-2</v>
      </c>
      <c r="L2499">
        <v>5.9121621621621603E-4</v>
      </c>
      <c r="M2499">
        <v>1</v>
      </c>
      <c r="N2499">
        <v>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0.106163466721612</v>
      </c>
      <c r="Z2499">
        <v>0.89383653327838797</v>
      </c>
      <c r="AA2499">
        <v>-7.3210963901733104</v>
      </c>
      <c r="AB2499">
        <v>4.8472222222222201E-2</v>
      </c>
      <c r="AC2499">
        <v>0</v>
      </c>
      <c r="AD2499">
        <v>5.56892342039413E-3</v>
      </c>
    </row>
    <row r="2500" spans="1:30" x14ac:dyDescent="0.25">
      <c r="A2500">
        <v>2499</v>
      </c>
      <c r="B2500">
        <v>101</v>
      </c>
      <c r="C2500">
        <v>1820011168</v>
      </c>
      <c r="D2500">
        <v>110</v>
      </c>
      <c r="E2500">
        <v>23</v>
      </c>
      <c r="F2500">
        <v>3.8159722222222199E-2</v>
      </c>
      <c r="G2500">
        <v>2.82</v>
      </c>
      <c r="H2500" t="s">
        <v>29</v>
      </c>
      <c r="I2500">
        <v>23680</v>
      </c>
      <c r="J2500">
        <v>18200</v>
      </c>
      <c r="K2500">
        <v>3.7083618055555601E-2</v>
      </c>
      <c r="L2500">
        <v>9.7128378378378395E-4</v>
      </c>
      <c r="M2500">
        <v>1</v>
      </c>
      <c r="N2500">
        <v>9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0.106163466721612</v>
      </c>
      <c r="Z2500">
        <v>0.89383653327838797</v>
      </c>
      <c r="AA2500">
        <v>-6.8246595038594204</v>
      </c>
      <c r="AB2500">
        <v>3.8028549382716E-2</v>
      </c>
      <c r="AC2500">
        <v>1.31172839506172E-4</v>
      </c>
      <c r="AD2500">
        <v>9.1489456192189299E-3</v>
      </c>
    </row>
    <row r="2501" spans="1:30" x14ac:dyDescent="0.25">
      <c r="A2501">
        <v>2500</v>
      </c>
      <c r="B2501">
        <v>101</v>
      </c>
      <c r="C2501">
        <v>3410000354</v>
      </c>
      <c r="D2501">
        <v>110</v>
      </c>
      <c r="E2501">
        <v>34</v>
      </c>
      <c r="F2501">
        <v>4.8472222222222201E-2</v>
      </c>
      <c r="G2501">
        <v>18.559999999999999</v>
      </c>
      <c r="H2501" t="s">
        <v>30</v>
      </c>
      <c r="I2501">
        <v>23680</v>
      </c>
      <c r="J2501">
        <v>34100</v>
      </c>
      <c r="K2501">
        <v>3.9475777777777797E-2</v>
      </c>
      <c r="L2501">
        <v>1.43581081081081E-3</v>
      </c>
      <c r="M2501">
        <v>6</v>
      </c>
      <c r="N2501">
        <v>4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0.106163466721612</v>
      </c>
      <c r="Z2501">
        <v>0.89383653327838797</v>
      </c>
      <c r="AA2501">
        <v>-6.4337931951724103</v>
      </c>
      <c r="AB2501">
        <v>4.8472222222222201E-2</v>
      </c>
      <c r="AC2501">
        <v>0</v>
      </c>
      <c r="AD2501">
        <v>1.35245283066715E-2</v>
      </c>
    </row>
    <row r="2502" spans="1:30" x14ac:dyDescent="0.25">
      <c r="A2502">
        <v>2501</v>
      </c>
      <c r="B2502">
        <v>101</v>
      </c>
      <c r="C2502">
        <v>3410000554</v>
      </c>
      <c r="D2502">
        <v>110</v>
      </c>
      <c r="E2502">
        <v>5</v>
      </c>
      <c r="F2502">
        <v>4.8472222222222201E-2</v>
      </c>
      <c r="G2502">
        <v>18.559999999999999</v>
      </c>
      <c r="H2502" t="s">
        <v>31</v>
      </c>
      <c r="I2502">
        <v>23680</v>
      </c>
      <c r="J2502">
        <v>34100</v>
      </c>
      <c r="K2502">
        <v>3.9475777777777797E-2</v>
      </c>
      <c r="L2502">
        <v>2.1114864864864901E-4</v>
      </c>
      <c r="M2502">
        <v>6</v>
      </c>
      <c r="N2502">
        <v>4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0.106163466721612</v>
      </c>
      <c r="Z2502">
        <v>0.89383653327838797</v>
      </c>
      <c r="AA2502">
        <v>-8.3507158073544705</v>
      </c>
      <c r="AB2502">
        <v>4.8472222222222201E-2</v>
      </c>
      <c r="AC2502">
        <v>0</v>
      </c>
      <c r="AD2502">
        <v>1.9889012215693301E-3</v>
      </c>
    </row>
    <row r="2503" spans="1:30" x14ac:dyDescent="0.25">
      <c r="A2503">
        <v>2502</v>
      </c>
      <c r="B2503">
        <v>101</v>
      </c>
      <c r="C2503">
        <v>3410017306</v>
      </c>
      <c r="D2503">
        <v>110</v>
      </c>
      <c r="E2503">
        <v>38</v>
      </c>
      <c r="F2503">
        <v>3.8159722222222199E-2</v>
      </c>
      <c r="G2503">
        <v>0.63</v>
      </c>
      <c r="H2503" t="s">
        <v>31</v>
      </c>
      <c r="I2503">
        <v>23680</v>
      </c>
      <c r="J2503">
        <v>34100</v>
      </c>
      <c r="K2503">
        <v>3.7919315972222201E-2</v>
      </c>
      <c r="L2503">
        <v>1.60472972972973E-3</v>
      </c>
      <c r="M2503">
        <v>6</v>
      </c>
      <c r="N2503">
        <v>4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0.106163466721612</v>
      </c>
      <c r="Z2503">
        <v>0.89383653327838797</v>
      </c>
      <c r="AA2503">
        <v>-6.32256756006218</v>
      </c>
      <c r="AB2503">
        <v>3.8159722222222199E-2</v>
      </c>
      <c r="AC2503">
        <v>0</v>
      </c>
      <c r="AD2503">
        <v>1.5115649283926899E-2</v>
      </c>
    </row>
    <row r="2504" spans="1:30" x14ac:dyDescent="0.25">
      <c r="A2504">
        <v>2503</v>
      </c>
      <c r="B2504">
        <v>101</v>
      </c>
      <c r="C2504">
        <v>3410017505</v>
      </c>
      <c r="D2504">
        <v>110</v>
      </c>
      <c r="E2504">
        <v>20</v>
      </c>
      <c r="F2504">
        <v>5.1249999999999997E-2</v>
      </c>
      <c r="G2504">
        <v>20.94</v>
      </c>
      <c r="H2504" t="s">
        <v>32</v>
      </c>
      <c r="I2504">
        <v>23680</v>
      </c>
      <c r="J2504">
        <v>34100</v>
      </c>
      <c r="K2504">
        <v>4.0518249999999999E-2</v>
      </c>
      <c r="L2504">
        <v>8.4459459459459497E-4</v>
      </c>
      <c r="M2504">
        <v>6</v>
      </c>
      <c r="N2504">
        <v>4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0.106163466721612</v>
      </c>
      <c r="Z2504">
        <v>0.89383653327838797</v>
      </c>
      <c r="AA2504">
        <v>-6.9644214462345797</v>
      </c>
      <c r="AB2504">
        <v>5.1249999999999997E-2</v>
      </c>
      <c r="AC2504">
        <v>0</v>
      </c>
      <c r="AD2504">
        <v>7.9556048862773308E-3</v>
      </c>
    </row>
    <row r="2505" spans="1:30" x14ac:dyDescent="0.25">
      <c r="A2505">
        <v>2504</v>
      </c>
      <c r="B2505">
        <v>101</v>
      </c>
      <c r="C2505">
        <v>3410057306</v>
      </c>
      <c r="D2505">
        <v>110</v>
      </c>
      <c r="E2505">
        <v>71</v>
      </c>
      <c r="F2505">
        <v>3.8159722222222199E-2</v>
      </c>
      <c r="G2505">
        <v>0.63</v>
      </c>
      <c r="H2505" t="s">
        <v>30</v>
      </c>
      <c r="I2505">
        <v>23680</v>
      </c>
      <c r="J2505">
        <v>34100</v>
      </c>
      <c r="K2505">
        <v>3.7919315972222201E-2</v>
      </c>
      <c r="L2505">
        <v>2.9983108108108101E-3</v>
      </c>
      <c r="M2505">
        <v>6</v>
      </c>
      <c r="N2505">
        <v>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0.106163466721612</v>
      </c>
      <c r="Z2505">
        <v>0.89383653327838797</v>
      </c>
      <c r="AA2505">
        <v>-5.6974738427472502</v>
      </c>
      <c r="AB2505">
        <v>3.8159722222222199E-2</v>
      </c>
      <c r="AC2505">
        <v>0</v>
      </c>
      <c r="AD2505">
        <v>2.82423973462845E-2</v>
      </c>
    </row>
    <row r="2506" spans="1:30" x14ac:dyDescent="0.25">
      <c r="A2506">
        <v>2505</v>
      </c>
      <c r="B2506">
        <v>101</v>
      </c>
      <c r="C2506">
        <v>3410057528</v>
      </c>
      <c r="D2506">
        <v>110</v>
      </c>
      <c r="E2506">
        <v>29</v>
      </c>
      <c r="F2506">
        <v>4.71527777777778E-2</v>
      </c>
      <c r="G2506">
        <v>16.27</v>
      </c>
      <c r="H2506" t="s">
        <v>33</v>
      </c>
      <c r="I2506">
        <v>23680</v>
      </c>
      <c r="J2506">
        <v>34100</v>
      </c>
      <c r="K2506">
        <v>3.9481020833333297E-2</v>
      </c>
      <c r="L2506">
        <v>1.2246621621621601E-3</v>
      </c>
      <c r="M2506">
        <v>6</v>
      </c>
      <c r="N2506">
        <v>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0.106163466721612</v>
      </c>
      <c r="Z2506">
        <v>0.89383653327838797</v>
      </c>
      <c r="AA2506">
        <v>-6.5928578898020902</v>
      </c>
      <c r="AB2506">
        <v>4.71527777777778E-2</v>
      </c>
      <c r="AC2506">
        <v>0</v>
      </c>
      <c r="AD2506">
        <v>1.15356270851021E-2</v>
      </c>
    </row>
    <row r="2507" spans="1:30" x14ac:dyDescent="0.25">
      <c r="A2507">
        <v>2506</v>
      </c>
      <c r="B2507">
        <v>101</v>
      </c>
      <c r="C2507">
        <v>3410057602</v>
      </c>
      <c r="D2507">
        <v>110</v>
      </c>
      <c r="E2507">
        <v>42</v>
      </c>
      <c r="F2507">
        <v>4.71527777777778E-2</v>
      </c>
      <c r="G2507">
        <v>16.27</v>
      </c>
      <c r="H2507" t="s">
        <v>30</v>
      </c>
      <c r="I2507">
        <v>23680</v>
      </c>
      <c r="J2507">
        <v>34100</v>
      </c>
      <c r="K2507">
        <v>3.9481020833333297E-2</v>
      </c>
      <c r="L2507">
        <v>1.77364864864865E-3</v>
      </c>
      <c r="M2507">
        <v>6</v>
      </c>
      <c r="N2507">
        <v>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0.106163466721612</v>
      </c>
      <c r="Z2507">
        <v>0.89383653327838797</v>
      </c>
      <c r="AA2507">
        <v>-6.2224841015052004</v>
      </c>
      <c r="AB2507">
        <v>4.71527777777778E-2</v>
      </c>
      <c r="AC2507">
        <v>0</v>
      </c>
      <c r="AD2507">
        <v>1.6706770261182401E-2</v>
      </c>
    </row>
    <row r="2508" spans="1:30" x14ac:dyDescent="0.25">
      <c r="A2508">
        <v>2507</v>
      </c>
      <c r="B2508">
        <v>101</v>
      </c>
      <c r="C2508">
        <v>7336011341</v>
      </c>
      <c r="D2508">
        <v>110</v>
      </c>
      <c r="E2508">
        <v>25</v>
      </c>
      <c r="F2508">
        <v>4.71527777777778E-2</v>
      </c>
      <c r="G2508">
        <v>17.45</v>
      </c>
      <c r="H2508" t="s">
        <v>34</v>
      </c>
      <c r="I2508">
        <v>23680</v>
      </c>
      <c r="J2508">
        <v>73360</v>
      </c>
      <c r="K2508">
        <v>3.8924618055555603E-2</v>
      </c>
      <c r="L2508">
        <v>1.05574324324324E-3</v>
      </c>
      <c r="M2508">
        <v>1</v>
      </c>
      <c r="N2508">
        <v>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0.106163466721612</v>
      </c>
      <c r="Z2508">
        <v>0.89383653327838797</v>
      </c>
      <c r="AA2508">
        <v>-6.74127789492037</v>
      </c>
      <c r="AB2508">
        <v>4.71527777777778E-2</v>
      </c>
      <c r="AC2508">
        <v>0</v>
      </c>
      <c r="AD2508">
        <v>9.9445061078466592E-3</v>
      </c>
    </row>
    <row r="2509" spans="1:30" x14ac:dyDescent="0.25">
      <c r="A2509">
        <v>2508</v>
      </c>
      <c r="B2509">
        <v>101</v>
      </c>
      <c r="C2509">
        <v>7336011751</v>
      </c>
      <c r="D2509">
        <v>110</v>
      </c>
      <c r="E2509">
        <v>34</v>
      </c>
      <c r="F2509">
        <v>4.8472222222222201E-2</v>
      </c>
      <c r="G2509">
        <v>19.71</v>
      </c>
      <c r="H2509" t="s">
        <v>34</v>
      </c>
      <c r="I2509">
        <v>23680</v>
      </c>
      <c r="J2509">
        <v>73360</v>
      </c>
      <c r="K2509">
        <v>3.8918347222222198E-2</v>
      </c>
      <c r="L2509">
        <v>1.43581081081081E-3</v>
      </c>
      <c r="M2509">
        <v>1</v>
      </c>
      <c r="N2509">
        <v>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0.106163466721612</v>
      </c>
      <c r="Z2509">
        <v>0.89383653327838797</v>
      </c>
      <c r="AA2509">
        <v>-6.4337931951724103</v>
      </c>
      <c r="AB2509">
        <v>4.8472222222222201E-2</v>
      </c>
      <c r="AC2509">
        <v>0</v>
      </c>
      <c r="AD2509">
        <v>1.35245283066715E-2</v>
      </c>
    </row>
    <row r="2510" spans="1:30" x14ac:dyDescent="0.25">
      <c r="A2510">
        <v>2509</v>
      </c>
      <c r="B2510">
        <v>101</v>
      </c>
      <c r="C2510">
        <v>1820000016</v>
      </c>
      <c r="D2510">
        <v>111</v>
      </c>
      <c r="E2510">
        <v>8</v>
      </c>
      <c r="F2510">
        <v>4.8472222222222201E-2</v>
      </c>
      <c r="G2510">
        <v>19.05</v>
      </c>
      <c r="H2510" t="s">
        <v>29</v>
      </c>
      <c r="I2510">
        <v>27562</v>
      </c>
      <c r="J2510">
        <v>18200</v>
      </c>
      <c r="K2510">
        <v>3.9238263888888902E-2</v>
      </c>
      <c r="L2510">
        <v>2.9025469849793201E-4</v>
      </c>
      <c r="M2510">
        <v>1</v>
      </c>
      <c r="N2510">
        <v>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0.122334316510869</v>
      </c>
      <c r="Z2510">
        <v>0.87766568348913099</v>
      </c>
      <c r="AA2510">
        <v>-8.0142622213832198</v>
      </c>
      <c r="AB2510">
        <v>4.8472222222222201E-2</v>
      </c>
      <c r="AC2510">
        <v>0</v>
      </c>
      <c r="AD2510">
        <v>2.3726351425860498E-3</v>
      </c>
    </row>
    <row r="2511" spans="1:30" x14ac:dyDescent="0.25">
      <c r="A2511">
        <v>2510</v>
      </c>
      <c r="B2511">
        <v>101</v>
      </c>
      <c r="C2511">
        <v>1820011168</v>
      </c>
      <c r="D2511">
        <v>111</v>
      </c>
      <c r="E2511">
        <v>35</v>
      </c>
      <c r="F2511">
        <v>3.6423611111111101E-2</v>
      </c>
      <c r="G2511">
        <v>7.72</v>
      </c>
      <c r="H2511" t="s">
        <v>29</v>
      </c>
      <c r="I2511">
        <v>27562</v>
      </c>
      <c r="J2511">
        <v>18200</v>
      </c>
      <c r="K2511">
        <v>3.3611708333333302E-2</v>
      </c>
      <c r="L2511">
        <v>1.26986430592845E-3</v>
      </c>
      <c r="M2511">
        <v>1</v>
      </c>
      <c r="N2511">
        <v>9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0.122334316510869</v>
      </c>
      <c r="Z2511">
        <v>0.87766568348913099</v>
      </c>
      <c r="AA2511">
        <v>-6.5383557015736402</v>
      </c>
      <c r="AB2511">
        <v>3.6423611111111101E-2</v>
      </c>
      <c r="AC2511">
        <v>0</v>
      </c>
      <c r="AD2511">
        <v>1.0380278748814E-2</v>
      </c>
    </row>
    <row r="2512" spans="1:30" x14ac:dyDescent="0.25">
      <c r="A2512">
        <v>2511</v>
      </c>
      <c r="B2512">
        <v>101</v>
      </c>
      <c r="C2512">
        <v>3410000354</v>
      </c>
      <c r="D2512">
        <v>111</v>
      </c>
      <c r="E2512">
        <v>18</v>
      </c>
      <c r="F2512">
        <v>4.8472222222222201E-2</v>
      </c>
      <c r="G2512">
        <v>18.559999999999999</v>
      </c>
      <c r="H2512" t="s">
        <v>30</v>
      </c>
      <c r="I2512">
        <v>27562</v>
      </c>
      <c r="J2512">
        <v>34100</v>
      </c>
      <c r="K2512">
        <v>3.9475777777777797E-2</v>
      </c>
      <c r="L2512">
        <v>6.5307307162034702E-4</v>
      </c>
      <c r="M2512">
        <v>6</v>
      </c>
      <c r="N2512">
        <v>4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0.122334316510869</v>
      </c>
      <c r="Z2512">
        <v>0.87766568348913099</v>
      </c>
      <c r="AA2512">
        <v>-7.2033320051668897</v>
      </c>
      <c r="AB2512">
        <v>4.8472222222222201E-2</v>
      </c>
      <c r="AC2512">
        <v>0</v>
      </c>
      <c r="AD2512">
        <v>5.3384290708186101E-3</v>
      </c>
    </row>
    <row r="2513" spans="1:30" x14ac:dyDescent="0.25">
      <c r="A2513">
        <v>2512</v>
      </c>
      <c r="B2513">
        <v>101</v>
      </c>
      <c r="C2513">
        <v>3410000554</v>
      </c>
      <c r="D2513">
        <v>111</v>
      </c>
      <c r="E2513">
        <v>10</v>
      </c>
      <c r="F2513">
        <v>4.8472222222222201E-2</v>
      </c>
      <c r="G2513">
        <v>18.559999999999999</v>
      </c>
      <c r="H2513" t="s">
        <v>31</v>
      </c>
      <c r="I2513">
        <v>27562</v>
      </c>
      <c r="J2513">
        <v>34100</v>
      </c>
      <c r="K2513">
        <v>3.9475777777777797E-2</v>
      </c>
      <c r="L2513">
        <v>3.6281837312241501E-4</v>
      </c>
      <c r="M2513">
        <v>6</v>
      </c>
      <c r="N2513">
        <v>4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0.122334316510869</v>
      </c>
      <c r="Z2513">
        <v>0.87766568348913099</v>
      </c>
      <c r="AA2513">
        <v>-7.79111867006901</v>
      </c>
      <c r="AB2513">
        <v>4.7546296296296302E-2</v>
      </c>
      <c r="AC2513">
        <v>9.2592592592592705E-4</v>
      </c>
      <c r="AD2513">
        <v>2.9657939282325598E-3</v>
      </c>
    </row>
    <row r="2514" spans="1:30" x14ac:dyDescent="0.25">
      <c r="A2514">
        <v>2513</v>
      </c>
      <c r="B2514">
        <v>101</v>
      </c>
      <c r="C2514">
        <v>3410017306</v>
      </c>
      <c r="D2514">
        <v>111</v>
      </c>
      <c r="E2514">
        <v>35</v>
      </c>
      <c r="F2514">
        <v>3.8159722222222199E-2</v>
      </c>
      <c r="G2514">
        <v>0.63</v>
      </c>
      <c r="H2514" t="s">
        <v>31</v>
      </c>
      <c r="I2514">
        <v>27562</v>
      </c>
      <c r="J2514">
        <v>34100</v>
      </c>
      <c r="K2514">
        <v>3.7919315972222201E-2</v>
      </c>
      <c r="L2514">
        <v>1.26986430592845E-3</v>
      </c>
      <c r="M2514">
        <v>6</v>
      </c>
      <c r="N2514">
        <v>4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0.122334316510869</v>
      </c>
      <c r="Z2514">
        <v>0.87766568348913099</v>
      </c>
      <c r="AA2514">
        <v>-6.5383557015736402</v>
      </c>
      <c r="AB2514">
        <v>3.8152006172839502E-2</v>
      </c>
      <c r="AC2514" s="1">
        <v>7.7160493827180299E-6</v>
      </c>
      <c r="AD2514">
        <v>1.0380278748814E-2</v>
      </c>
    </row>
    <row r="2515" spans="1:30" x14ac:dyDescent="0.25">
      <c r="A2515">
        <v>2514</v>
      </c>
      <c r="B2515">
        <v>101</v>
      </c>
      <c r="C2515">
        <v>3410017505</v>
      </c>
      <c r="D2515">
        <v>111</v>
      </c>
      <c r="E2515">
        <v>104</v>
      </c>
      <c r="F2515">
        <v>4.1527777777777802E-2</v>
      </c>
      <c r="G2515">
        <v>2.44</v>
      </c>
      <c r="H2515" t="s">
        <v>32</v>
      </c>
      <c r="I2515">
        <v>27562</v>
      </c>
      <c r="J2515">
        <v>34100</v>
      </c>
      <c r="K2515">
        <v>4.0514500000000002E-2</v>
      </c>
      <c r="L2515">
        <v>3.77331108047312E-3</v>
      </c>
      <c r="M2515">
        <v>6</v>
      </c>
      <c r="N2515">
        <v>4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0.122334316510869</v>
      </c>
      <c r="Z2515">
        <v>0.87766568348913099</v>
      </c>
      <c r="AA2515">
        <v>-5.4493128639216799</v>
      </c>
      <c r="AB2515">
        <v>4.1527777777777802E-2</v>
      </c>
      <c r="AC2515">
        <v>0</v>
      </c>
      <c r="AD2515">
        <v>3.08442568536187E-2</v>
      </c>
    </row>
    <row r="2516" spans="1:30" x14ac:dyDescent="0.25">
      <c r="A2516">
        <v>2515</v>
      </c>
      <c r="B2516">
        <v>101</v>
      </c>
      <c r="C2516">
        <v>3410057306</v>
      </c>
      <c r="D2516">
        <v>111</v>
      </c>
      <c r="E2516">
        <v>64</v>
      </c>
      <c r="F2516">
        <v>3.8159722222222199E-2</v>
      </c>
      <c r="G2516">
        <v>0.63</v>
      </c>
      <c r="H2516" t="s">
        <v>30</v>
      </c>
      <c r="I2516">
        <v>27562</v>
      </c>
      <c r="J2516">
        <v>34100</v>
      </c>
      <c r="K2516">
        <v>3.7919315972222201E-2</v>
      </c>
      <c r="L2516">
        <v>2.32203758798346E-3</v>
      </c>
      <c r="M2516">
        <v>6</v>
      </c>
      <c r="N2516">
        <v>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0.122334316510869</v>
      </c>
      <c r="Z2516">
        <v>0.87766568348913099</v>
      </c>
      <c r="AA2516">
        <v>-5.93482067970338</v>
      </c>
      <c r="AB2516">
        <v>3.8155864197530899E-2</v>
      </c>
      <c r="AC2516" s="1">
        <v>3.8580246913555396E-6</v>
      </c>
      <c r="AD2516">
        <v>1.8981081140688399E-2</v>
      </c>
    </row>
    <row r="2517" spans="1:30" x14ac:dyDescent="0.25">
      <c r="A2517">
        <v>2516</v>
      </c>
      <c r="B2517">
        <v>101</v>
      </c>
      <c r="C2517">
        <v>3410057528</v>
      </c>
      <c r="D2517">
        <v>111</v>
      </c>
      <c r="E2517">
        <v>15</v>
      </c>
      <c r="F2517">
        <v>4.71527777777778E-2</v>
      </c>
      <c r="G2517">
        <v>16.27</v>
      </c>
      <c r="H2517" t="s">
        <v>33</v>
      </c>
      <c r="I2517">
        <v>27562</v>
      </c>
      <c r="J2517">
        <v>34100</v>
      </c>
      <c r="K2517">
        <v>3.9481020833333297E-2</v>
      </c>
      <c r="L2517">
        <v>5.4422755968362203E-4</v>
      </c>
      <c r="M2517">
        <v>6</v>
      </c>
      <c r="N2517">
        <v>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0.122334316510869</v>
      </c>
      <c r="Z2517">
        <v>0.87766568348913099</v>
      </c>
      <c r="AA2517">
        <v>-7.3856535619608401</v>
      </c>
      <c r="AB2517">
        <v>4.71527777777778E-2</v>
      </c>
      <c r="AC2517">
        <v>0</v>
      </c>
      <c r="AD2517">
        <v>4.4486908923488397E-3</v>
      </c>
    </row>
    <row r="2518" spans="1:30" x14ac:dyDescent="0.25">
      <c r="A2518">
        <v>2517</v>
      </c>
      <c r="B2518">
        <v>101</v>
      </c>
      <c r="C2518">
        <v>3410057602</v>
      </c>
      <c r="D2518">
        <v>111</v>
      </c>
      <c r="E2518">
        <v>46</v>
      </c>
      <c r="F2518">
        <v>4.71527777777778E-2</v>
      </c>
      <c r="G2518">
        <v>16.27</v>
      </c>
      <c r="H2518" t="s">
        <v>30</v>
      </c>
      <c r="I2518">
        <v>27562</v>
      </c>
      <c r="J2518">
        <v>34100</v>
      </c>
      <c r="K2518">
        <v>3.9481020833333297E-2</v>
      </c>
      <c r="L2518">
        <v>1.66896451636311E-3</v>
      </c>
      <c r="M2518">
        <v>6</v>
      </c>
      <c r="N2518">
        <v>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0.122334316510869</v>
      </c>
      <c r="Z2518">
        <v>0.87766568348913099</v>
      </c>
      <c r="AA2518">
        <v>-6.26506236657396</v>
      </c>
      <c r="AB2518">
        <v>4.71527777777778E-2</v>
      </c>
      <c r="AC2518">
        <v>0</v>
      </c>
      <c r="AD2518">
        <v>1.3642652069869801E-2</v>
      </c>
    </row>
    <row r="2519" spans="1:30" x14ac:dyDescent="0.25">
      <c r="A2519">
        <v>2518</v>
      </c>
      <c r="B2519">
        <v>101</v>
      </c>
      <c r="C2519">
        <v>7336011341</v>
      </c>
      <c r="D2519">
        <v>111</v>
      </c>
      <c r="E2519">
        <v>20</v>
      </c>
      <c r="F2519">
        <v>4.71527777777778E-2</v>
      </c>
      <c r="G2519">
        <v>17.45</v>
      </c>
      <c r="H2519" t="s">
        <v>34</v>
      </c>
      <c r="I2519">
        <v>27562</v>
      </c>
      <c r="J2519">
        <v>73360</v>
      </c>
      <c r="K2519">
        <v>3.8924618055555603E-2</v>
      </c>
      <c r="L2519">
        <v>7.2563674624483003E-4</v>
      </c>
      <c r="M2519">
        <v>1</v>
      </c>
      <c r="N2519">
        <v>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0.122334316510869</v>
      </c>
      <c r="Z2519">
        <v>0.87766568348913099</v>
      </c>
      <c r="AA2519">
        <v>-7.0979714895090602</v>
      </c>
      <c r="AB2519">
        <v>4.71527777777778E-2</v>
      </c>
      <c r="AC2519">
        <v>0</v>
      </c>
      <c r="AD2519">
        <v>5.93158785646513E-3</v>
      </c>
    </row>
    <row r="2520" spans="1:30" x14ac:dyDescent="0.25">
      <c r="A2520">
        <v>2519</v>
      </c>
      <c r="B2520">
        <v>101</v>
      </c>
      <c r="C2520">
        <v>7336011751</v>
      </c>
      <c r="D2520">
        <v>111</v>
      </c>
      <c r="E2520">
        <v>23</v>
      </c>
      <c r="F2520">
        <v>4.8472222222222201E-2</v>
      </c>
      <c r="G2520">
        <v>19.71</v>
      </c>
      <c r="H2520" t="s">
        <v>34</v>
      </c>
      <c r="I2520">
        <v>27562</v>
      </c>
      <c r="J2520">
        <v>73360</v>
      </c>
      <c r="K2520">
        <v>3.8918347222222198E-2</v>
      </c>
      <c r="L2520">
        <v>8.3448225818155404E-4</v>
      </c>
      <c r="M2520">
        <v>1</v>
      </c>
      <c r="N2520">
        <v>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0.122334316510869</v>
      </c>
      <c r="Z2520">
        <v>0.87766568348913099</v>
      </c>
      <c r="AA2520">
        <v>-6.9582095471339001</v>
      </c>
      <c r="AB2520">
        <v>4.8472222222222201E-2</v>
      </c>
      <c r="AC2520">
        <v>0</v>
      </c>
      <c r="AD2520">
        <v>6.8213260349349004E-3</v>
      </c>
    </row>
    <row r="2521" spans="1:30" x14ac:dyDescent="0.25">
      <c r="A2521">
        <v>2520</v>
      </c>
      <c r="B2521">
        <v>101</v>
      </c>
      <c r="C2521">
        <v>1820000016</v>
      </c>
      <c r="D2521">
        <v>112</v>
      </c>
      <c r="E2521">
        <v>13</v>
      </c>
      <c r="F2521">
        <v>4.8472222222222201E-2</v>
      </c>
      <c r="G2521">
        <v>19.05</v>
      </c>
      <c r="H2521" t="s">
        <v>29</v>
      </c>
      <c r="I2521">
        <v>24230</v>
      </c>
      <c r="J2521">
        <v>18200</v>
      </c>
      <c r="K2521">
        <v>3.9238263888888902E-2</v>
      </c>
      <c r="L2521">
        <v>5.3652496904663604E-4</v>
      </c>
      <c r="M2521">
        <v>1</v>
      </c>
      <c r="N2521">
        <v>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0.13980626145289299</v>
      </c>
      <c r="Z2521">
        <v>0.86019373854710701</v>
      </c>
      <c r="AA2521">
        <v>-7.3797998186236704</v>
      </c>
      <c r="AB2521">
        <v>4.8472222222222201E-2</v>
      </c>
      <c r="AC2521">
        <v>0</v>
      </c>
      <c r="AD2521">
        <v>3.8376319019689702E-3</v>
      </c>
    </row>
    <row r="2522" spans="1:30" x14ac:dyDescent="0.25">
      <c r="A2522">
        <v>2521</v>
      </c>
      <c r="B2522">
        <v>101</v>
      </c>
      <c r="C2522">
        <v>1820011168</v>
      </c>
      <c r="D2522">
        <v>112</v>
      </c>
      <c r="E2522">
        <v>26</v>
      </c>
      <c r="F2522">
        <v>3.6423611111111101E-2</v>
      </c>
      <c r="G2522">
        <v>7.72</v>
      </c>
      <c r="H2522" t="s">
        <v>29</v>
      </c>
      <c r="I2522">
        <v>24230</v>
      </c>
      <c r="J2522">
        <v>18200</v>
      </c>
      <c r="K2522">
        <v>3.3611708333333302E-2</v>
      </c>
      <c r="L2522">
        <v>1.0730499380932699E-3</v>
      </c>
      <c r="M2522">
        <v>1</v>
      </c>
      <c r="N2522">
        <v>9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0.13980626145289299</v>
      </c>
      <c r="Z2522">
        <v>0.86019373854710701</v>
      </c>
      <c r="AA2522">
        <v>-6.6866526380637197</v>
      </c>
      <c r="AB2522">
        <v>3.6427469135802498E-2</v>
      </c>
      <c r="AC2522" s="1">
        <v>-3.8580246913555396E-6</v>
      </c>
      <c r="AD2522">
        <v>7.67526380393793E-3</v>
      </c>
    </row>
    <row r="2523" spans="1:30" x14ac:dyDescent="0.25">
      <c r="A2523">
        <v>2522</v>
      </c>
      <c r="B2523">
        <v>101</v>
      </c>
      <c r="C2523">
        <v>3410000354</v>
      </c>
      <c r="D2523">
        <v>112</v>
      </c>
      <c r="E2523">
        <v>18</v>
      </c>
      <c r="F2523">
        <v>4.8472222222222201E-2</v>
      </c>
      <c r="G2523">
        <v>18.559999999999999</v>
      </c>
      <c r="H2523" t="s">
        <v>30</v>
      </c>
      <c r="I2523">
        <v>24230</v>
      </c>
      <c r="J2523">
        <v>34100</v>
      </c>
      <c r="K2523">
        <v>3.9475777777777797E-2</v>
      </c>
      <c r="L2523">
        <v>7.4288072637226595E-4</v>
      </c>
      <c r="M2523">
        <v>6</v>
      </c>
      <c r="N2523">
        <v>4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0.13980626145289299</v>
      </c>
      <c r="Z2523">
        <v>0.86019373854710701</v>
      </c>
      <c r="AA2523">
        <v>-7.0543774181890404</v>
      </c>
      <c r="AB2523">
        <v>4.8472222222222201E-2</v>
      </c>
      <c r="AC2523">
        <v>0</v>
      </c>
      <c r="AD2523">
        <v>5.3136441719570304E-3</v>
      </c>
    </row>
    <row r="2524" spans="1:30" x14ac:dyDescent="0.25">
      <c r="A2524">
        <v>2523</v>
      </c>
      <c r="B2524">
        <v>101</v>
      </c>
      <c r="C2524">
        <v>3410000554</v>
      </c>
      <c r="D2524">
        <v>112</v>
      </c>
      <c r="E2524">
        <v>7</v>
      </c>
      <c r="F2524">
        <v>4.8472222222222201E-2</v>
      </c>
      <c r="G2524">
        <v>18.559999999999999</v>
      </c>
      <c r="H2524" t="s">
        <v>31</v>
      </c>
      <c r="I2524">
        <v>24230</v>
      </c>
      <c r="J2524">
        <v>34100</v>
      </c>
      <c r="K2524">
        <v>3.9475777777777797E-2</v>
      </c>
      <c r="L2524">
        <v>2.8889806025588101E-4</v>
      </c>
      <c r="M2524">
        <v>6</v>
      </c>
      <c r="N2524">
        <v>4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0.13980626145289299</v>
      </c>
      <c r="Z2524">
        <v>0.86019373854710701</v>
      </c>
      <c r="AA2524">
        <v>-7.9988390270298897</v>
      </c>
      <c r="AB2524">
        <v>4.8132716049382698E-2</v>
      </c>
      <c r="AC2524">
        <v>3.3950617283950302E-4</v>
      </c>
      <c r="AD2524">
        <v>2.0664171779832901E-3</v>
      </c>
    </row>
    <row r="2525" spans="1:30" x14ac:dyDescent="0.25">
      <c r="A2525">
        <v>2524</v>
      </c>
      <c r="B2525">
        <v>101</v>
      </c>
      <c r="C2525">
        <v>3410017306</v>
      </c>
      <c r="D2525">
        <v>112</v>
      </c>
      <c r="E2525">
        <v>39</v>
      </c>
      <c r="F2525">
        <v>3.6423611111111101E-2</v>
      </c>
      <c r="G2525">
        <v>4.09</v>
      </c>
      <c r="H2525" t="s">
        <v>31</v>
      </c>
      <c r="I2525">
        <v>24230</v>
      </c>
      <c r="J2525">
        <v>34100</v>
      </c>
      <c r="K2525">
        <v>3.4933885416666699E-2</v>
      </c>
      <c r="L2525">
        <v>1.60957490713991E-3</v>
      </c>
      <c r="M2525">
        <v>6</v>
      </c>
      <c r="N2525">
        <v>4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0.13980626145289299</v>
      </c>
      <c r="Z2525">
        <v>0.86019373854710701</v>
      </c>
      <c r="AA2525">
        <v>-6.2811875299555604</v>
      </c>
      <c r="AB2525">
        <v>3.6423611111111101E-2</v>
      </c>
      <c r="AC2525">
        <v>0</v>
      </c>
      <c r="AD2525">
        <v>1.1512895705906899E-2</v>
      </c>
    </row>
    <row r="2526" spans="1:30" x14ac:dyDescent="0.25">
      <c r="A2526">
        <v>2525</v>
      </c>
      <c r="B2526">
        <v>101</v>
      </c>
      <c r="C2526">
        <v>3410017505</v>
      </c>
      <c r="D2526">
        <v>112</v>
      </c>
      <c r="E2526">
        <v>78</v>
      </c>
      <c r="F2526">
        <v>4.1527777777777802E-2</v>
      </c>
      <c r="G2526">
        <v>2.44</v>
      </c>
      <c r="H2526" t="s">
        <v>32</v>
      </c>
      <c r="I2526">
        <v>24230</v>
      </c>
      <c r="J2526">
        <v>34100</v>
      </c>
      <c r="K2526">
        <v>4.0514500000000002E-2</v>
      </c>
      <c r="L2526">
        <v>3.2191498142798199E-3</v>
      </c>
      <c r="M2526">
        <v>6</v>
      </c>
      <c r="N2526">
        <v>4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0.13980626145289299</v>
      </c>
      <c r="Z2526">
        <v>0.86019373854710701</v>
      </c>
      <c r="AA2526">
        <v>-5.5880403493956097</v>
      </c>
      <c r="AB2526">
        <v>4.1543209876543197E-2</v>
      </c>
      <c r="AC2526" s="1">
        <v>-1.5432098765429101E-5</v>
      </c>
      <c r="AD2526">
        <v>2.3025791411813799E-2</v>
      </c>
    </row>
    <row r="2527" spans="1:30" x14ac:dyDescent="0.25">
      <c r="A2527">
        <v>2526</v>
      </c>
      <c r="B2527">
        <v>101</v>
      </c>
      <c r="C2527">
        <v>3410057306</v>
      </c>
      <c r="D2527">
        <v>112</v>
      </c>
      <c r="E2527">
        <v>81</v>
      </c>
      <c r="F2527">
        <v>3.6423611111111101E-2</v>
      </c>
      <c r="G2527">
        <v>4.09</v>
      </c>
      <c r="H2527" t="s">
        <v>30</v>
      </c>
      <c r="I2527">
        <v>24230</v>
      </c>
      <c r="J2527">
        <v>34100</v>
      </c>
      <c r="K2527">
        <v>3.4933885416666699E-2</v>
      </c>
      <c r="L2527">
        <v>3.3429632686752002E-3</v>
      </c>
      <c r="M2527">
        <v>6</v>
      </c>
      <c r="N2527">
        <v>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0.13980626145289299</v>
      </c>
      <c r="Z2527">
        <v>0.86019373854710701</v>
      </c>
      <c r="AA2527">
        <v>-5.5503000214127702</v>
      </c>
      <c r="AB2527">
        <v>3.6423611111111101E-2</v>
      </c>
      <c r="AC2527">
        <v>0</v>
      </c>
      <c r="AD2527">
        <v>2.3911398773806599E-2</v>
      </c>
    </row>
    <row r="2528" spans="1:30" x14ac:dyDescent="0.25">
      <c r="A2528">
        <v>2527</v>
      </c>
      <c r="B2528">
        <v>101</v>
      </c>
      <c r="C2528">
        <v>3410057528</v>
      </c>
      <c r="D2528">
        <v>112</v>
      </c>
      <c r="E2528">
        <v>21</v>
      </c>
      <c r="F2528">
        <v>4.71527777777778E-2</v>
      </c>
      <c r="G2528">
        <v>16.27</v>
      </c>
      <c r="H2528" t="s">
        <v>33</v>
      </c>
      <c r="I2528">
        <v>24230</v>
      </c>
      <c r="J2528">
        <v>34100</v>
      </c>
      <c r="K2528">
        <v>3.9481020833333297E-2</v>
      </c>
      <c r="L2528">
        <v>8.6669418076764303E-4</v>
      </c>
      <c r="M2528">
        <v>6</v>
      </c>
      <c r="N2528">
        <v>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0.13980626145289299</v>
      </c>
      <c r="Z2528">
        <v>0.86019373854710701</v>
      </c>
      <c r="AA2528">
        <v>-6.9002267383617797</v>
      </c>
      <c r="AB2528">
        <v>4.71527777777778E-2</v>
      </c>
      <c r="AC2528">
        <v>0</v>
      </c>
      <c r="AD2528">
        <v>6.1992515339498698E-3</v>
      </c>
    </row>
    <row r="2529" spans="1:30" x14ac:dyDescent="0.25">
      <c r="A2529">
        <v>2528</v>
      </c>
      <c r="B2529">
        <v>101</v>
      </c>
      <c r="C2529">
        <v>3410057602</v>
      </c>
      <c r="D2529">
        <v>112</v>
      </c>
      <c r="E2529">
        <v>53</v>
      </c>
      <c r="F2529">
        <v>4.1597222222222202E-2</v>
      </c>
      <c r="G2529">
        <v>5.09</v>
      </c>
      <c r="H2529" t="s">
        <v>30</v>
      </c>
      <c r="I2529">
        <v>24230</v>
      </c>
      <c r="J2529">
        <v>34100</v>
      </c>
      <c r="K2529">
        <v>3.9479923611111099E-2</v>
      </c>
      <c r="L2529">
        <v>2.18737102765167E-3</v>
      </c>
      <c r="M2529">
        <v>6</v>
      </c>
      <c r="N2529">
        <v>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0.13980626145289299</v>
      </c>
      <c r="Z2529">
        <v>0.86019373854710701</v>
      </c>
      <c r="AA2529">
        <v>-5.9744572625330798</v>
      </c>
      <c r="AB2529">
        <v>4.1597222222222202E-2</v>
      </c>
      <c r="AC2529">
        <v>0</v>
      </c>
      <c r="AD2529">
        <v>1.5645730061873499E-2</v>
      </c>
    </row>
    <row r="2530" spans="1:30" x14ac:dyDescent="0.25">
      <c r="A2530">
        <v>2529</v>
      </c>
      <c r="B2530">
        <v>101</v>
      </c>
      <c r="C2530">
        <v>7336011341</v>
      </c>
      <c r="D2530">
        <v>112</v>
      </c>
      <c r="E2530">
        <v>21</v>
      </c>
      <c r="F2530">
        <v>4.71527777777778E-2</v>
      </c>
      <c r="G2530">
        <v>17.45</v>
      </c>
      <c r="H2530" t="s">
        <v>34</v>
      </c>
      <c r="I2530">
        <v>24230</v>
      </c>
      <c r="J2530">
        <v>73360</v>
      </c>
      <c r="K2530">
        <v>3.8924618055555603E-2</v>
      </c>
      <c r="L2530">
        <v>8.6669418076764303E-4</v>
      </c>
      <c r="M2530">
        <v>1</v>
      </c>
      <c r="N2530">
        <v>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0.13980626145289299</v>
      </c>
      <c r="Z2530">
        <v>0.86019373854710701</v>
      </c>
      <c r="AA2530">
        <v>-6.9002267383617797</v>
      </c>
      <c r="AB2530">
        <v>4.71527777777778E-2</v>
      </c>
      <c r="AC2530">
        <v>0</v>
      </c>
      <c r="AD2530">
        <v>6.1992515339498698E-3</v>
      </c>
    </row>
    <row r="2531" spans="1:30" x14ac:dyDescent="0.25">
      <c r="A2531">
        <v>2530</v>
      </c>
      <c r="B2531">
        <v>101</v>
      </c>
      <c r="C2531">
        <v>7336011751</v>
      </c>
      <c r="D2531">
        <v>112</v>
      </c>
      <c r="E2531">
        <v>20</v>
      </c>
      <c r="F2531">
        <v>4.8472222222222201E-2</v>
      </c>
      <c r="G2531">
        <v>19.71</v>
      </c>
      <c r="H2531" t="s">
        <v>34</v>
      </c>
      <c r="I2531">
        <v>24230</v>
      </c>
      <c r="J2531">
        <v>73360</v>
      </c>
      <c r="K2531">
        <v>3.8918347222222198E-2</v>
      </c>
      <c r="L2531">
        <v>8.2542302930251803E-4</v>
      </c>
      <c r="M2531">
        <v>1</v>
      </c>
      <c r="N2531">
        <v>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0.13980626145289299</v>
      </c>
      <c r="Z2531">
        <v>0.86019373854710701</v>
      </c>
      <c r="AA2531">
        <v>-6.9490169025312101</v>
      </c>
      <c r="AB2531">
        <v>4.8472222222222201E-2</v>
      </c>
      <c r="AC2531">
        <v>0</v>
      </c>
      <c r="AD2531">
        <v>5.9040490799522598E-3</v>
      </c>
    </row>
    <row r="2532" spans="1:30" x14ac:dyDescent="0.25">
      <c r="A2532">
        <v>2531</v>
      </c>
      <c r="B2532">
        <v>101</v>
      </c>
      <c r="C2532">
        <v>1820000016</v>
      </c>
      <c r="D2532">
        <v>113</v>
      </c>
      <c r="E2532">
        <v>14</v>
      </c>
      <c r="F2532">
        <v>4.8472222222222201E-2</v>
      </c>
      <c r="G2532">
        <v>19.05</v>
      </c>
      <c r="H2532" t="s">
        <v>29</v>
      </c>
      <c r="I2532">
        <v>24538</v>
      </c>
      <c r="J2532">
        <v>18200</v>
      </c>
      <c r="K2532">
        <v>3.9238263888888902E-2</v>
      </c>
      <c r="L2532">
        <v>5.7054364658896397E-4</v>
      </c>
      <c r="M2532">
        <v>1</v>
      </c>
      <c r="N2532">
        <v>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0.111227244022762</v>
      </c>
      <c r="Z2532">
        <v>0.88877275597723804</v>
      </c>
      <c r="AA2532">
        <v>-7.3510071920184901</v>
      </c>
      <c r="AB2532">
        <v>4.8472222222222201E-2</v>
      </c>
      <c r="AC2532">
        <v>0</v>
      </c>
      <c r="AD2532">
        <v>5.1295314524938199E-3</v>
      </c>
    </row>
    <row r="2533" spans="1:30" x14ac:dyDescent="0.25">
      <c r="A2533">
        <v>2532</v>
      </c>
      <c r="B2533">
        <v>101</v>
      </c>
      <c r="C2533">
        <v>1820011168</v>
      </c>
      <c r="D2533">
        <v>113</v>
      </c>
      <c r="E2533">
        <v>21</v>
      </c>
      <c r="F2533">
        <v>3.8159722222222199E-2</v>
      </c>
      <c r="G2533">
        <v>2.82</v>
      </c>
      <c r="H2533" t="s">
        <v>29</v>
      </c>
      <c r="I2533">
        <v>24538</v>
      </c>
      <c r="J2533">
        <v>18200</v>
      </c>
      <c r="K2533">
        <v>3.7083618055555601E-2</v>
      </c>
      <c r="L2533">
        <v>8.5581546988344596E-4</v>
      </c>
      <c r="M2533">
        <v>1</v>
      </c>
      <c r="N2533">
        <v>9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0.111227244022762</v>
      </c>
      <c r="Z2533">
        <v>0.88877275597723804</v>
      </c>
      <c r="AA2533">
        <v>-6.9455420839103201</v>
      </c>
      <c r="AB2533">
        <v>3.8545524691358003E-2</v>
      </c>
      <c r="AC2533">
        <v>-3.8580246913580402E-4</v>
      </c>
      <c r="AD2533">
        <v>7.6942971787407298E-3</v>
      </c>
    </row>
    <row r="2534" spans="1:30" x14ac:dyDescent="0.25">
      <c r="A2534">
        <v>2533</v>
      </c>
      <c r="B2534">
        <v>101</v>
      </c>
      <c r="C2534">
        <v>3410000354</v>
      </c>
      <c r="D2534">
        <v>113</v>
      </c>
      <c r="E2534">
        <v>24</v>
      </c>
      <c r="F2534">
        <v>4.8472222222222201E-2</v>
      </c>
      <c r="G2534">
        <v>18.559999999999999</v>
      </c>
      <c r="H2534" t="s">
        <v>30</v>
      </c>
      <c r="I2534">
        <v>24538</v>
      </c>
      <c r="J2534">
        <v>34100</v>
      </c>
      <c r="K2534">
        <v>3.9475777777777797E-2</v>
      </c>
      <c r="L2534">
        <v>9.7807482272393802E-4</v>
      </c>
      <c r="M2534">
        <v>6</v>
      </c>
      <c r="N2534">
        <v>4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0.111227244022762</v>
      </c>
      <c r="Z2534">
        <v>0.88877275597723804</v>
      </c>
      <c r="AA2534">
        <v>-6.8120106912858001</v>
      </c>
      <c r="AB2534">
        <v>4.8472222222222201E-2</v>
      </c>
      <c r="AC2534">
        <v>0</v>
      </c>
      <c r="AD2534">
        <v>8.7934824899893998E-3</v>
      </c>
    </row>
    <row r="2535" spans="1:30" x14ac:dyDescent="0.25">
      <c r="A2535">
        <v>2534</v>
      </c>
      <c r="B2535">
        <v>101</v>
      </c>
      <c r="C2535">
        <v>3410000554</v>
      </c>
      <c r="D2535">
        <v>113</v>
      </c>
      <c r="E2535">
        <v>7</v>
      </c>
      <c r="F2535">
        <v>4.8472222222222201E-2</v>
      </c>
      <c r="G2535">
        <v>18.559999999999999</v>
      </c>
      <c r="H2535" t="s">
        <v>31</v>
      </c>
      <c r="I2535">
        <v>24538</v>
      </c>
      <c r="J2535">
        <v>34100</v>
      </c>
      <c r="K2535">
        <v>3.9475777777777797E-2</v>
      </c>
      <c r="L2535">
        <v>2.8527182329448199E-4</v>
      </c>
      <c r="M2535">
        <v>6</v>
      </c>
      <c r="N2535">
        <v>4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0.111227244022762</v>
      </c>
      <c r="Z2535">
        <v>0.88877275597723804</v>
      </c>
      <c r="AA2535">
        <v>-8.0441543725784292</v>
      </c>
      <c r="AB2535">
        <v>4.8472222222222201E-2</v>
      </c>
      <c r="AC2535">
        <v>0</v>
      </c>
      <c r="AD2535">
        <v>2.5647657262469099E-3</v>
      </c>
    </row>
    <row r="2536" spans="1:30" x14ac:dyDescent="0.25">
      <c r="A2536">
        <v>2535</v>
      </c>
      <c r="B2536">
        <v>101</v>
      </c>
      <c r="C2536">
        <v>3410017306</v>
      </c>
      <c r="D2536">
        <v>113</v>
      </c>
      <c r="E2536">
        <v>36</v>
      </c>
      <c r="F2536">
        <v>3.6423611111111101E-2</v>
      </c>
      <c r="G2536">
        <v>4.09</v>
      </c>
      <c r="H2536" t="s">
        <v>31</v>
      </c>
      <c r="I2536">
        <v>24538</v>
      </c>
      <c r="J2536">
        <v>34100</v>
      </c>
      <c r="K2536">
        <v>3.4933885416666699E-2</v>
      </c>
      <c r="L2536">
        <v>1.46711223408591E-3</v>
      </c>
      <c r="M2536">
        <v>6</v>
      </c>
      <c r="N2536">
        <v>4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0.111227244022762</v>
      </c>
      <c r="Z2536">
        <v>0.88877275597723804</v>
      </c>
      <c r="AA2536">
        <v>-6.4065455831776301</v>
      </c>
      <c r="AB2536">
        <v>3.6423611111111101E-2</v>
      </c>
      <c r="AC2536">
        <v>0</v>
      </c>
      <c r="AD2536">
        <v>1.3190223734984101E-2</v>
      </c>
    </row>
    <row r="2537" spans="1:30" x14ac:dyDescent="0.25">
      <c r="A2537">
        <v>2536</v>
      </c>
      <c r="B2537">
        <v>101</v>
      </c>
      <c r="C2537">
        <v>3410017505</v>
      </c>
      <c r="D2537">
        <v>113</v>
      </c>
      <c r="E2537">
        <v>14</v>
      </c>
      <c r="F2537">
        <v>5.1249999999999997E-2</v>
      </c>
      <c r="G2537">
        <v>20.94</v>
      </c>
      <c r="H2537" t="s">
        <v>32</v>
      </c>
      <c r="I2537">
        <v>24538</v>
      </c>
      <c r="J2537">
        <v>34100</v>
      </c>
      <c r="K2537">
        <v>4.0518249999999999E-2</v>
      </c>
      <c r="L2537">
        <v>5.7054364658896397E-4</v>
      </c>
      <c r="M2537">
        <v>6</v>
      </c>
      <c r="N2537">
        <v>4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0.111227244022762</v>
      </c>
      <c r="Z2537">
        <v>0.88877275597723804</v>
      </c>
      <c r="AA2537">
        <v>-7.3510071920184901</v>
      </c>
      <c r="AB2537">
        <v>5.1249999999999997E-2</v>
      </c>
      <c r="AC2537">
        <v>0</v>
      </c>
      <c r="AD2537">
        <v>5.1295314524938199E-3</v>
      </c>
    </row>
    <row r="2538" spans="1:30" x14ac:dyDescent="0.25">
      <c r="A2538">
        <v>2537</v>
      </c>
      <c r="B2538">
        <v>101</v>
      </c>
      <c r="C2538">
        <v>3410057306</v>
      </c>
      <c r="D2538">
        <v>113</v>
      </c>
      <c r="E2538">
        <v>82</v>
      </c>
      <c r="F2538">
        <v>3.6423611111111101E-2</v>
      </c>
      <c r="G2538">
        <v>4.09</v>
      </c>
      <c r="H2538" t="s">
        <v>30</v>
      </c>
      <c r="I2538">
        <v>24538</v>
      </c>
      <c r="J2538">
        <v>34100</v>
      </c>
      <c r="K2538">
        <v>3.4933885416666699E-2</v>
      </c>
      <c r="L2538">
        <v>3.3417556443067899E-3</v>
      </c>
      <c r="M2538">
        <v>6</v>
      </c>
      <c r="N2538">
        <v>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0.111227244022762</v>
      </c>
      <c r="Z2538">
        <v>0.88877275597723804</v>
      </c>
      <c r="AA2538">
        <v>-5.5833452743694902</v>
      </c>
      <c r="AB2538">
        <v>3.6423611111111101E-2</v>
      </c>
      <c r="AC2538">
        <v>0</v>
      </c>
      <c r="AD2538">
        <v>3.00443985074638E-2</v>
      </c>
    </row>
    <row r="2539" spans="1:30" x14ac:dyDescent="0.25">
      <c r="A2539">
        <v>2538</v>
      </c>
      <c r="B2539">
        <v>101</v>
      </c>
      <c r="C2539">
        <v>3410057528</v>
      </c>
      <c r="D2539">
        <v>113</v>
      </c>
      <c r="E2539">
        <v>23</v>
      </c>
      <c r="F2539">
        <v>4.71527777777778E-2</v>
      </c>
      <c r="G2539">
        <v>16.27</v>
      </c>
      <c r="H2539" t="s">
        <v>33</v>
      </c>
      <c r="I2539">
        <v>24538</v>
      </c>
      <c r="J2539">
        <v>34100</v>
      </c>
      <c r="K2539">
        <v>3.9481020833333297E-2</v>
      </c>
      <c r="L2539">
        <v>9.3732170511044103E-4</v>
      </c>
      <c r="M2539">
        <v>6</v>
      </c>
      <c r="N2539">
        <v>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0.111227244022762</v>
      </c>
      <c r="Z2539">
        <v>0.88877275597723804</v>
      </c>
      <c r="AA2539">
        <v>-6.8545703057045904</v>
      </c>
      <c r="AB2539">
        <v>4.71527777777778E-2</v>
      </c>
      <c r="AC2539">
        <v>0</v>
      </c>
      <c r="AD2539">
        <v>8.4270873862398402E-3</v>
      </c>
    </row>
    <row r="2540" spans="1:30" x14ac:dyDescent="0.25">
      <c r="A2540">
        <v>2539</v>
      </c>
      <c r="B2540">
        <v>101</v>
      </c>
      <c r="C2540">
        <v>3410057602</v>
      </c>
      <c r="D2540">
        <v>113</v>
      </c>
      <c r="E2540">
        <v>62</v>
      </c>
      <c r="F2540">
        <v>4.1597222222222202E-2</v>
      </c>
      <c r="G2540">
        <v>5.09</v>
      </c>
      <c r="H2540" t="s">
        <v>30</v>
      </c>
      <c r="I2540">
        <v>24538</v>
      </c>
      <c r="J2540">
        <v>34100</v>
      </c>
      <c r="K2540">
        <v>3.9479923611111099E-2</v>
      </c>
      <c r="L2540">
        <v>2.52669329203684E-3</v>
      </c>
      <c r="M2540">
        <v>6</v>
      </c>
      <c r="N2540">
        <v>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0.111227244022762</v>
      </c>
      <c r="Z2540">
        <v>0.88877275597723804</v>
      </c>
      <c r="AA2540">
        <v>-5.8629301365886501</v>
      </c>
      <c r="AB2540">
        <v>4.1597222222222202E-2</v>
      </c>
      <c r="AC2540">
        <v>0</v>
      </c>
      <c r="AD2540">
        <v>2.2716496432472599E-2</v>
      </c>
    </row>
    <row r="2541" spans="1:30" x14ac:dyDescent="0.25">
      <c r="A2541">
        <v>2540</v>
      </c>
      <c r="B2541">
        <v>101</v>
      </c>
      <c r="C2541">
        <v>7336011341</v>
      </c>
      <c r="D2541">
        <v>113</v>
      </c>
      <c r="E2541">
        <v>11</v>
      </c>
      <c r="F2541">
        <v>4.71527777777778E-2</v>
      </c>
      <c r="G2541">
        <v>17.45</v>
      </c>
      <c r="H2541" t="s">
        <v>34</v>
      </c>
      <c r="I2541">
        <v>24538</v>
      </c>
      <c r="J2541">
        <v>73360</v>
      </c>
      <c r="K2541">
        <v>3.8924618055555603E-2</v>
      </c>
      <c r="L2541">
        <v>4.4828429374847202E-4</v>
      </c>
      <c r="M2541">
        <v>1</v>
      </c>
      <c r="N2541">
        <v>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0.111227244022762</v>
      </c>
      <c r="Z2541">
        <v>0.88877275597723804</v>
      </c>
      <c r="AA2541">
        <v>-7.5921692488353703</v>
      </c>
      <c r="AB2541">
        <v>4.71527777777778E-2</v>
      </c>
      <c r="AC2541">
        <v>0</v>
      </c>
      <c r="AD2541">
        <v>4.0303461412451403E-3</v>
      </c>
    </row>
    <row r="2542" spans="1:30" x14ac:dyDescent="0.25">
      <c r="A2542">
        <v>2541</v>
      </c>
      <c r="B2542">
        <v>101</v>
      </c>
      <c r="C2542">
        <v>7336011751</v>
      </c>
      <c r="D2542">
        <v>113</v>
      </c>
      <c r="E2542">
        <v>25</v>
      </c>
      <c r="F2542">
        <v>4.8472222222222201E-2</v>
      </c>
      <c r="G2542">
        <v>19.71</v>
      </c>
      <c r="H2542" t="s">
        <v>34</v>
      </c>
      <c r="I2542">
        <v>24538</v>
      </c>
      <c r="J2542">
        <v>73360</v>
      </c>
      <c r="K2542">
        <v>3.8918347222222198E-2</v>
      </c>
      <c r="L2542">
        <v>1.01882794033744E-3</v>
      </c>
      <c r="M2542">
        <v>1</v>
      </c>
      <c r="N2542">
        <v>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0.111227244022762</v>
      </c>
      <c r="Z2542">
        <v>0.88877275597723804</v>
      </c>
      <c r="AA2542">
        <v>-6.7711886967655399</v>
      </c>
      <c r="AB2542">
        <v>4.8472222222222201E-2</v>
      </c>
      <c r="AC2542">
        <v>0</v>
      </c>
      <c r="AD2542">
        <v>9.1598775937389593E-3</v>
      </c>
    </row>
    <row r="2543" spans="1:30" x14ac:dyDescent="0.25">
      <c r="A2543">
        <v>2542</v>
      </c>
      <c r="B2543">
        <v>101</v>
      </c>
      <c r="C2543">
        <v>1820000016</v>
      </c>
      <c r="D2543">
        <v>114</v>
      </c>
      <c r="E2543">
        <v>25</v>
      </c>
      <c r="F2543">
        <v>4.8472222222222201E-2</v>
      </c>
      <c r="G2543">
        <v>19.05</v>
      </c>
      <c r="H2543" t="s">
        <v>29</v>
      </c>
      <c r="I2543">
        <v>24951</v>
      </c>
      <c r="J2543">
        <v>18200</v>
      </c>
      <c r="K2543">
        <v>3.9238263888888902E-2</v>
      </c>
      <c r="L2543">
        <v>1.00196384914432E-3</v>
      </c>
      <c r="M2543">
        <v>1</v>
      </c>
      <c r="N2543">
        <v>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0.11297022858151801</v>
      </c>
      <c r="Z2543">
        <v>0.88702977141848205</v>
      </c>
      <c r="AA2543">
        <v>-6.7859166226024303</v>
      </c>
      <c r="AB2543">
        <v>4.8472222222222201E-2</v>
      </c>
      <c r="AC2543">
        <v>0</v>
      </c>
      <c r="AD2543">
        <v>8.8692734512909096E-3</v>
      </c>
    </row>
    <row r="2544" spans="1:30" x14ac:dyDescent="0.25">
      <c r="A2544">
        <v>2543</v>
      </c>
      <c r="B2544">
        <v>101</v>
      </c>
      <c r="C2544">
        <v>1820011168</v>
      </c>
      <c r="D2544">
        <v>114</v>
      </c>
      <c r="E2544">
        <v>31</v>
      </c>
      <c r="F2544">
        <v>3.8159722222222199E-2</v>
      </c>
      <c r="G2544">
        <v>2.82</v>
      </c>
      <c r="H2544" t="s">
        <v>29</v>
      </c>
      <c r="I2544">
        <v>24951</v>
      </c>
      <c r="J2544">
        <v>18200</v>
      </c>
      <c r="K2544">
        <v>3.7083618055555601E-2</v>
      </c>
      <c r="L2544">
        <v>1.2424351729389601E-3</v>
      </c>
      <c r="M2544">
        <v>1</v>
      </c>
      <c r="N2544">
        <v>9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0.11297022858151801</v>
      </c>
      <c r="Z2544">
        <v>0.88702977141848205</v>
      </c>
      <c r="AA2544">
        <v>-6.5708052429854797</v>
      </c>
      <c r="AB2544">
        <v>3.8537808641975299E-2</v>
      </c>
      <c r="AC2544">
        <v>-3.7808641975308599E-4</v>
      </c>
      <c r="AD2544">
        <v>1.09978990796007E-2</v>
      </c>
    </row>
    <row r="2545" spans="1:30" x14ac:dyDescent="0.25">
      <c r="A2545">
        <v>2544</v>
      </c>
      <c r="B2545">
        <v>101</v>
      </c>
      <c r="C2545">
        <v>3410000354</v>
      </c>
      <c r="D2545">
        <v>114</v>
      </c>
      <c r="E2545">
        <v>33</v>
      </c>
      <c r="F2545">
        <v>4.8472222222222201E-2</v>
      </c>
      <c r="G2545">
        <v>18.559999999999999</v>
      </c>
      <c r="H2545" t="s">
        <v>30</v>
      </c>
      <c r="I2545">
        <v>24951</v>
      </c>
      <c r="J2545">
        <v>34100</v>
      </c>
      <c r="K2545">
        <v>3.9475777777777797E-2</v>
      </c>
      <c r="L2545">
        <v>1.32259228087051E-3</v>
      </c>
      <c r="M2545">
        <v>6</v>
      </c>
      <c r="N2545">
        <v>4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0.11297022858151801</v>
      </c>
      <c r="Z2545">
        <v>0.88702977141848205</v>
      </c>
      <c r="AA2545">
        <v>-6.5082848860041498</v>
      </c>
      <c r="AB2545">
        <v>4.8472222222222201E-2</v>
      </c>
      <c r="AC2545">
        <v>0</v>
      </c>
      <c r="AD2545">
        <v>1.1707440955704E-2</v>
      </c>
    </row>
    <row r="2546" spans="1:30" x14ac:dyDescent="0.25">
      <c r="A2546">
        <v>2545</v>
      </c>
      <c r="B2546">
        <v>101</v>
      </c>
      <c r="C2546">
        <v>3410000554</v>
      </c>
      <c r="D2546">
        <v>114</v>
      </c>
      <c r="E2546">
        <v>8</v>
      </c>
      <c r="F2546">
        <v>4.8472222222222201E-2</v>
      </c>
      <c r="G2546">
        <v>18.559999999999999</v>
      </c>
      <c r="H2546" t="s">
        <v>31</v>
      </c>
      <c r="I2546">
        <v>24951</v>
      </c>
      <c r="J2546">
        <v>34100</v>
      </c>
      <c r="K2546">
        <v>3.9475777777777797E-2</v>
      </c>
      <c r="L2546">
        <v>3.2062843172618301E-4</v>
      </c>
      <c r="M2546">
        <v>6</v>
      </c>
      <c r="N2546">
        <v>4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0.11297022858151801</v>
      </c>
      <c r="Z2546">
        <v>0.88702977141848205</v>
      </c>
      <c r="AA2546">
        <v>-7.9253509057907898</v>
      </c>
      <c r="AB2546">
        <v>4.8472222222222201E-2</v>
      </c>
      <c r="AC2546">
        <v>0</v>
      </c>
      <c r="AD2546">
        <v>2.8381675044130898E-3</v>
      </c>
    </row>
    <row r="2547" spans="1:30" x14ac:dyDescent="0.25">
      <c r="A2547">
        <v>2546</v>
      </c>
      <c r="B2547">
        <v>101</v>
      </c>
      <c r="C2547">
        <v>3410017306</v>
      </c>
      <c r="D2547">
        <v>114</v>
      </c>
      <c r="E2547">
        <v>23</v>
      </c>
      <c r="F2547">
        <v>3.8159722222222199E-2</v>
      </c>
      <c r="G2547">
        <v>0.63</v>
      </c>
      <c r="H2547" t="s">
        <v>31</v>
      </c>
      <c r="I2547">
        <v>24951</v>
      </c>
      <c r="J2547">
        <v>34100</v>
      </c>
      <c r="K2547">
        <v>3.7919315972222201E-2</v>
      </c>
      <c r="L2547">
        <v>9.2180674121277698E-4</v>
      </c>
      <c r="M2547">
        <v>6</v>
      </c>
      <c r="N2547">
        <v>4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0.11297022858151801</v>
      </c>
      <c r="Z2547">
        <v>0.88702977141848205</v>
      </c>
      <c r="AA2547">
        <v>-6.8692982315414799</v>
      </c>
      <c r="AB2547">
        <v>3.8159722222222199E-2</v>
      </c>
      <c r="AC2547">
        <v>0</v>
      </c>
      <c r="AD2547">
        <v>8.1597315751876405E-3</v>
      </c>
    </row>
    <row r="2548" spans="1:30" x14ac:dyDescent="0.25">
      <c r="A2548">
        <v>2547</v>
      </c>
      <c r="B2548">
        <v>101</v>
      </c>
      <c r="C2548">
        <v>3410017505</v>
      </c>
      <c r="D2548">
        <v>114</v>
      </c>
      <c r="E2548">
        <v>18</v>
      </c>
      <c r="F2548">
        <v>5.1249999999999997E-2</v>
      </c>
      <c r="G2548">
        <v>20.94</v>
      </c>
      <c r="H2548" t="s">
        <v>32</v>
      </c>
      <c r="I2548">
        <v>24951</v>
      </c>
      <c r="J2548">
        <v>34100</v>
      </c>
      <c r="K2548">
        <v>4.0518249999999999E-2</v>
      </c>
      <c r="L2548">
        <v>7.2141397138391304E-4</v>
      </c>
      <c r="M2548">
        <v>6</v>
      </c>
      <c r="N2548">
        <v>4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0.11297022858151801</v>
      </c>
      <c r="Z2548">
        <v>0.88702977141848205</v>
      </c>
      <c r="AA2548">
        <v>-7.1144206895744597</v>
      </c>
      <c r="AB2548">
        <v>5.1249999999999997E-2</v>
      </c>
      <c r="AC2548">
        <v>0</v>
      </c>
      <c r="AD2548">
        <v>6.3858768849294504E-3</v>
      </c>
    </row>
    <row r="2549" spans="1:30" x14ac:dyDescent="0.25">
      <c r="A2549">
        <v>2548</v>
      </c>
      <c r="B2549">
        <v>101</v>
      </c>
      <c r="C2549">
        <v>3410057306</v>
      </c>
      <c r="D2549">
        <v>114</v>
      </c>
      <c r="E2549">
        <v>61</v>
      </c>
      <c r="F2549">
        <v>3.8159722222222199E-2</v>
      </c>
      <c r="G2549">
        <v>0.63</v>
      </c>
      <c r="H2549" t="s">
        <v>30</v>
      </c>
      <c r="I2549">
        <v>24951</v>
      </c>
      <c r="J2549">
        <v>34100</v>
      </c>
      <c r="K2549">
        <v>3.7919315972222201E-2</v>
      </c>
      <c r="L2549">
        <v>2.44479179191215E-3</v>
      </c>
      <c r="M2549">
        <v>6</v>
      </c>
      <c r="N2549">
        <v>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0.11297022858151801</v>
      </c>
      <c r="Z2549">
        <v>0.88702977141848205</v>
      </c>
      <c r="AA2549">
        <v>-5.89391858329732</v>
      </c>
      <c r="AB2549">
        <v>3.8159722222222199E-2</v>
      </c>
      <c r="AC2549">
        <v>0</v>
      </c>
      <c r="AD2549">
        <v>2.16410272211498E-2</v>
      </c>
    </row>
    <row r="2550" spans="1:30" x14ac:dyDescent="0.25">
      <c r="A2550">
        <v>2549</v>
      </c>
      <c r="B2550">
        <v>101</v>
      </c>
      <c r="C2550">
        <v>3410057528</v>
      </c>
      <c r="D2550">
        <v>114</v>
      </c>
      <c r="E2550">
        <v>81</v>
      </c>
      <c r="F2550">
        <v>3.8124999999999999E-2</v>
      </c>
      <c r="G2550">
        <v>3.55</v>
      </c>
      <c r="H2550" t="s">
        <v>33</v>
      </c>
      <c r="I2550">
        <v>24951</v>
      </c>
      <c r="J2550">
        <v>34100</v>
      </c>
      <c r="K2550">
        <v>3.67715625E-2</v>
      </c>
      <c r="L2550">
        <v>3.2463628712276101E-3</v>
      </c>
      <c r="M2550">
        <v>6</v>
      </c>
      <c r="N2550">
        <v>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0.11297022858151801</v>
      </c>
      <c r="Z2550">
        <v>0.88702977141848205</v>
      </c>
      <c r="AA2550">
        <v>-5.6103432927981904</v>
      </c>
      <c r="AB2550">
        <v>3.8124999999999999E-2</v>
      </c>
      <c r="AC2550">
        <v>0</v>
      </c>
      <c r="AD2550">
        <v>2.8736445982182501E-2</v>
      </c>
    </row>
    <row r="2551" spans="1:30" x14ac:dyDescent="0.25">
      <c r="A2551">
        <v>2550</v>
      </c>
      <c r="B2551">
        <v>101</v>
      </c>
      <c r="C2551">
        <v>3410057602</v>
      </c>
      <c r="D2551">
        <v>114</v>
      </c>
      <c r="E2551">
        <v>36</v>
      </c>
      <c r="F2551">
        <v>4.71527777777778E-2</v>
      </c>
      <c r="G2551">
        <v>16.27</v>
      </c>
      <c r="H2551" t="s">
        <v>30</v>
      </c>
      <c r="I2551">
        <v>24951</v>
      </c>
      <c r="J2551">
        <v>34100</v>
      </c>
      <c r="K2551">
        <v>3.9481020833333297E-2</v>
      </c>
      <c r="L2551">
        <v>1.44282794276783E-3</v>
      </c>
      <c r="M2551">
        <v>6</v>
      </c>
      <c r="N2551">
        <v>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0.11297022858151801</v>
      </c>
      <c r="Z2551">
        <v>0.88702977141848205</v>
      </c>
      <c r="AA2551">
        <v>-6.4212735090145197</v>
      </c>
      <c r="AB2551">
        <v>4.65972222222222E-2</v>
      </c>
      <c r="AC2551">
        <v>5.5555555555555198E-4</v>
      </c>
      <c r="AD2551">
        <v>1.2771753769858901E-2</v>
      </c>
    </row>
    <row r="2552" spans="1:30" x14ac:dyDescent="0.25">
      <c r="A2552">
        <v>2551</v>
      </c>
      <c r="B2552">
        <v>101</v>
      </c>
      <c r="C2552">
        <v>7336011341</v>
      </c>
      <c r="D2552">
        <v>114</v>
      </c>
      <c r="E2552">
        <v>18</v>
      </c>
      <c r="F2552">
        <v>4.71527777777778E-2</v>
      </c>
      <c r="G2552">
        <v>17.45</v>
      </c>
      <c r="H2552" t="s">
        <v>34</v>
      </c>
      <c r="I2552">
        <v>24951</v>
      </c>
      <c r="J2552">
        <v>73360</v>
      </c>
      <c r="K2552">
        <v>3.8924618055555603E-2</v>
      </c>
      <c r="L2552">
        <v>7.2141397138391304E-4</v>
      </c>
      <c r="M2552">
        <v>1</v>
      </c>
      <c r="N2552">
        <v>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0.11297022858151801</v>
      </c>
      <c r="Z2552">
        <v>0.88702977141848205</v>
      </c>
      <c r="AA2552">
        <v>-7.1144206895744597</v>
      </c>
      <c r="AB2552">
        <v>4.71527777777778E-2</v>
      </c>
      <c r="AC2552">
        <v>0</v>
      </c>
      <c r="AD2552">
        <v>6.3858768849294504E-3</v>
      </c>
    </row>
    <row r="2553" spans="1:30" x14ac:dyDescent="0.25">
      <c r="A2553">
        <v>2552</v>
      </c>
      <c r="B2553">
        <v>101</v>
      </c>
      <c r="C2553">
        <v>7336011751</v>
      </c>
      <c r="D2553">
        <v>114</v>
      </c>
      <c r="E2553">
        <v>29</v>
      </c>
      <c r="F2553">
        <v>4.8472222222222201E-2</v>
      </c>
      <c r="G2553">
        <v>19.71</v>
      </c>
      <c r="H2553" t="s">
        <v>34</v>
      </c>
      <c r="I2553">
        <v>24951</v>
      </c>
      <c r="J2553">
        <v>73360</v>
      </c>
      <c r="K2553">
        <v>3.8918347222222198E-2</v>
      </c>
      <c r="L2553">
        <v>1.1622780650074099E-3</v>
      </c>
      <c r="M2553">
        <v>1</v>
      </c>
      <c r="N2553">
        <v>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0.11297022858151801</v>
      </c>
      <c r="Z2553">
        <v>0.88702977141848205</v>
      </c>
      <c r="AA2553">
        <v>-6.6374966174841497</v>
      </c>
      <c r="AB2553">
        <v>4.8472222222222201E-2</v>
      </c>
      <c r="AC2553">
        <v>0</v>
      </c>
      <c r="AD2553">
        <v>1.02883572034975E-2</v>
      </c>
    </row>
    <row r="2554" spans="1:30" x14ac:dyDescent="0.25">
      <c r="A2554">
        <v>2553</v>
      </c>
      <c r="B2554">
        <v>101</v>
      </c>
      <c r="C2554">
        <v>1820000016</v>
      </c>
      <c r="D2554">
        <v>115</v>
      </c>
      <c r="E2554">
        <v>22</v>
      </c>
      <c r="F2554">
        <v>4.8472222222222201E-2</v>
      </c>
      <c r="G2554">
        <v>19.05</v>
      </c>
      <c r="H2554" t="s">
        <v>29</v>
      </c>
      <c r="I2554">
        <v>29849</v>
      </c>
      <c r="J2554">
        <v>18200</v>
      </c>
      <c r="K2554">
        <v>3.9238263888888902E-2</v>
      </c>
      <c r="L2554">
        <v>7.3704311702234597E-4</v>
      </c>
      <c r="M2554">
        <v>1</v>
      </c>
      <c r="N2554">
        <v>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8.8921270428748006E-2</v>
      </c>
      <c r="Z2554">
        <v>0.91107872957125202</v>
      </c>
      <c r="AA2554">
        <v>-7.1197381996516702</v>
      </c>
      <c r="AB2554">
        <v>4.8472222222222201E-2</v>
      </c>
      <c r="AC2554">
        <v>0</v>
      </c>
      <c r="AD2554">
        <v>8.2887155510551706E-3</v>
      </c>
    </row>
    <row r="2555" spans="1:30" x14ac:dyDescent="0.25">
      <c r="A2555">
        <v>2554</v>
      </c>
      <c r="B2555">
        <v>101</v>
      </c>
      <c r="C2555">
        <v>1820011168</v>
      </c>
      <c r="D2555">
        <v>115</v>
      </c>
      <c r="E2555">
        <v>31</v>
      </c>
      <c r="F2555">
        <v>3.6423611111111101E-2</v>
      </c>
      <c r="G2555">
        <v>7.72</v>
      </c>
      <c r="H2555" t="s">
        <v>29</v>
      </c>
      <c r="I2555">
        <v>29849</v>
      </c>
      <c r="J2555">
        <v>18200</v>
      </c>
      <c r="K2555">
        <v>3.3611708333333302E-2</v>
      </c>
      <c r="L2555">
        <v>1.03856075580421E-3</v>
      </c>
      <c r="M2555">
        <v>1</v>
      </c>
      <c r="N2555">
        <v>9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8.8921270428748006E-2</v>
      </c>
      <c r="Z2555">
        <v>0.91107872957125202</v>
      </c>
      <c r="AA2555">
        <v>-6.77679344852484</v>
      </c>
      <c r="AB2555">
        <v>3.6423611111111101E-2</v>
      </c>
      <c r="AC2555">
        <v>0</v>
      </c>
      <c r="AD2555">
        <v>1.1679553731032299E-2</v>
      </c>
    </row>
    <row r="2556" spans="1:30" x14ac:dyDescent="0.25">
      <c r="A2556">
        <v>2555</v>
      </c>
      <c r="B2556">
        <v>101</v>
      </c>
      <c r="C2556">
        <v>3410000354</v>
      </c>
      <c r="D2556">
        <v>115</v>
      </c>
      <c r="E2556">
        <v>32</v>
      </c>
      <c r="F2556">
        <v>4.8472222222222201E-2</v>
      </c>
      <c r="G2556">
        <v>18.559999999999999</v>
      </c>
      <c r="H2556" t="s">
        <v>30</v>
      </c>
      <c r="I2556">
        <v>29849</v>
      </c>
      <c r="J2556">
        <v>34100</v>
      </c>
      <c r="K2556">
        <v>3.9475777777777797E-2</v>
      </c>
      <c r="L2556">
        <v>1.07206271566887E-3</v>
      </c>
      <c r="M2556">
        <v>6</v>
      </c>
      <c r="N2556">
        <v>4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8.8921270428748006E-2</v>
      </c>
      <c r="Z2556">
        <v>0.91107872957125202</v>
      </c>
      <c r="AA2556">
        <v>-6.7450447502102602</v>
      </c>
      <c r="AB2556">
        <v>4.8472222222222201E-2</v>
      </c>
      <c r="AC2556">
        <v>0</v>
      </c>
      <c r="AD2556">
        <v>1.20563135288075E-2</v>
      </c>
    </row>
    <row r="2557" spans="1:30" x14ac:dyDescent="0.25">
      <c r="A2557">
        <v>2556</v>
      </c>
      <c r="B2557">
        <v>101</v>
      </c>
      <c r="C2557">
        <v>3410000554</v>
      </c>
      <c r="D2557">
        <v>115</v>
      </c>
      <c r="E2557">
        <v>8</v>
      </c>
      <c r="F2557">
        <v>4.8472222222222201E-2</v>
      </c>
      <c r="G2557">
        <v>18.559999999999999</v>
      </c>
      <c r="H2557" t="s">
        <v>31</v>
      </c>
      <c r="I2557">
        <v>29849</v>
      </c>
      <c r="J2557">
        <v>34100</v>
      </c>
      <c r="K2557">
        <v>3.9475777777777797E-2</v>
      </c>
      <c r="L2557">
        <v>2.6801567891721702E-4</v>
      </c>
      <c r="M2557">
        <v>6</v>
      </c>
      <c r="N2557">
        <v>4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8.8921270428748006E-2</v>
      </c>
      <c r="Z2557">
        <v>0.91107872957125202</v>
      </c>
      <c r="AA2557">
        <v>-8.1313391113301492</v>
      </c>
      <c r="AB2557">
        <v>4.8472222222222201E-2</v>
      </c>
      <c r="AC2557">
        <v>0</v>
      </c>
      <c r="AD2557">
        <v>3.0140783822018799E-3</v>
      </c>
    </row>
    <row r="2558" spans="1:30" x14ac:dyDescent="0.25">
      <c r="A2558">
        <v>2557</v>
      </c>
      <c r="B2558">
        <v>101</v>
      </c>
      <c r="C2558">
        <v>3410017306</v>
      </c>
      <c r="D2558">
        <v>115</v>
      </c>
      <c r="E2558">
        <v>37</v>
      </c>
      <c r="F2558">
        <v>3.8159722222222199E-2</v>
      </c>
      <c r="G2558">
        <v>0.63</v>
      </c>
      <c r="H2558" t="s">
        <v>31</v>
      </c>
      <c r="I2558">
        <v>29849</v>
      </c>
      <c r="J2558">
        <v>34100</v>
      </c>
      <c r="K2558">
        <v>3.7919315972222201E-2</v>
      </c>
      <c r="L2558">
        <v>1.2395725149921301E-3</v>
      </c>
      <c r="M2558">
        <v>6</v>
      </c>
      <c r="N2558">
        <v>4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8.8921270428748006E-2</v>
      </c>
      <c r="Z2558">
        <v>0.91107872957125202</v>
      </c>
      <c r="AA2558">
        <v>-6.5998627403657597</v>
      </c>
      <c r="AB2558">
        <v>3.8152006172839502E-2</v>
      </c>
      <c r="AC2558" s="1">
        <v>7.7160493827180299E-6</v>
      </c>
      <c r="AD2558">
        <v>1.3940112517683701E-2</v>
      </c>
    </row>
    <row r="2559" spans="1:30" x14ac:dyDescent="0.25">
      <c r="A2559">
        <v>2558</v>
      </c>
      <c r="B2559">
        <v>101</v>
      </c>
      <c r="C2559">
        <v>3410017505</v>
      </c>
      <c r="D2559">
        <v>115</v>
      </c>
      <c r="E2559">
        <v>23</v>
      </c>
      <c r="F2559">
        <v>5.1249999999999997E-2</v>
      </c>
      <c r="G2559">
        <v>20.94</v>
      </c>
      <c r="H2559" t="s">
        <v>32</v>
      </c>
      <c r="I2559">
        <v>29849</v>
      </c>
      <c r="J2559">
        <v>34100</v>
      </c>
      <c r="K2559">
        <v>4.0518249999999999E-2</v>
      </c>
      <c r="L2559">
        <v>7.7054507688699805E-4</v>
      </c>
      <c r="M2559">
        <v>6</v>
      </c>
      <c r="N2559">
        <v>4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8.8921270428748006E-2</v>
      </c>
      <c r="Z2559">
        <v>0.91107872957125202</v>
      </c>
      <c r="AA2559">
        <v>-7.0752864370808304</v>
      </c>
      <c r="AB2559">
        <v>5.1141975308642E-2</v>
      </c>
      <c r="AC2559">
        <v>1.08024691358025E-4</v>
      </c>
      <c r="AD2559">
        <v>8.6654753488304096E-3</v>
      </c>
    </row>
    <row r="2560" spans="1:30" x14ac:dyDescent="0.25">
      <c r="A2560">
        <v>2559</v>
      </c>
      <c r="B2560">
        <v>101</v>
      </c>
      <c r="C2560">
        <v>3410057306</v>
      </c>
      <c r="D2560">
        <v>115</v>
      </c>
      <c r="E2560">
        <v>60</v>
      </c>
      <c r="F2560">
        <v>3.8159722222222199E-2</v>
      </c>
      <c r="G2560">
        <v>0.63</v>
      </c>
      <c r="H2560" t="s">
        <v>30</v>
      </c>
      <c r="I2560">
        <v>29849</v>
      </c>
      <c r="J2560">
        <v>34100</v>
      </c>
      <c r="K2560">
        <v>3.7919315972222201E-2</v>
      </c>
      <c r="L2560">
        <v>2.01011759187912E-3</v>
      </c>
      <c r="M2560">
        <v>6</v>
      </c>
      <c r="N2560">
        <v>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8.8921270428748006E-2</v>
      </c>
      <c r="Z2560">
        <v>0.91107872957125202</v>
      </c>
      <c r="AA2560">
        <v>-6.1164360907878796</v>
      </c>
      <c r="AB2560">
        <v>3.8148148148148098E-2</v>
      </c>
      <c r="AC2560" s="1">
        <v>1.1574074074073599E-5</v>
      </c>
      <c r="AD2560">
        <v>2.26055878665141E-2</v>
      </c>
    </row>
    <row r="2561" spans="1:30" x14ac:dyDescent="0.25">
      <c r="A2561">
        <v>2560</v>
      </c>
      <c r="B2561">
        <v>101</v>
      </c>
      <c r="C2561">
        <v>3410057528</v>
      </c>
      <c r="D2561">
        <v>115</v>
      </c>
      <c r="E2561">
        <v>37</v>
      </c>
      <c r="F2561">
        <v>3.8124999999999999E-2</v>
      </c>
      <c r="G2561">
        <v>3.55</v>
      </c>
      <c r="H2561" t="s">
        <v>33</v>
      </c>
      <c r="I2561">
        <v>29849</v>
      </c>
      <c r="J2561">
        <v>34100</v>
      </c>
      <c r="K2561">
        <v>3.67715625E-2</v>
      </c>
      <c r="L2561">
        <v>1.2395725149921301E-3</v>
      </c>
      <c r="M2561">
        <v>6</v>
      </c>
      <c r="N2561">
        <v>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8.8921270428748006E-2</v>
      </c>
      <c r="Z2561">
        <v>0.91107872957125202</v>
      </c>
      <c r="AA2561">
        <v>-6.5998627403657597</v>
      </c>
      <c r="AB2561">
        <v>3.8124999999999999E-2</v>
      </c>
      <c r="AC2561">
        <v>0</v>
      </c>
      <c r="AD2561">
        <v>1.3940112517683701E-2</v>
      </c>
    </row>
    <row r="2562" spans="1:30" x14ac:dyDescent="0.25">
      <c r="A2562">
        <v>2561</v>
      </c>
      <c r="B2562">
        <v>101</v>
      </c>
      <c r="C2562">
        <v>3410057602</v>
      </c>
      <c r="D2562">
        <v>115</v>
      </c>
      <c r="E2562">
        <v>20</v>
      </c>
      <c r="F2562">
        <v>4.71527777777778E-2</v>
      </c>
      <c r="G2562">
        <v>16.27</v>
      </c>
      <c r="H2562" t="s">
        <v>30</v>
      </c>
      <c r="I2562">
        <v>29849</v>
      </c>
      <c r="J2562">
        <v>34100</v>
      </c>
      <c r="K2562">
        <v>3.9481020833333297E-2</v>
      </c>
      <c r="L2562">
        <v>6.7003919729304202E-4</v>
      </c>
      <c r="M2562">
        <v>6</v>
      </c>
      <c r="N2562">
        <v>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8.8921270428748006E-2</v>
      </c>
      <c r="Z2562">
        <v>0.91107872957125202</v>
      </c>
      <c r="AA2562">
        <v>-7.2150483794559896</v>
      </c>
      <c r="AB2562">
        <v>4.7060185185185198E-2</v>
      </c>
      <c r="AC2562" s="1">
        <v>9.2592592592595502E-5</v>
      </c>
      <c r="AD2562">
        <v>7.5351959555047003E-3</v>
      </c>
    </row>
    <row r="2563" spans="1:30" x14ac:dyDescent="0.25">
      <c r="A2563">
        <v>2562</v>
      </c>
      <c r="B2563">
        <v>101</v>
      </c>
      <c r="C2563">
        <v>7336011341</v>
      </c>
      <c r="D2563">
        <v>115</v>
      </c>
      <c r="E2563">
        <v>12</v>
      </c>
      <c r="F2563">
        <v>4.71527777777778E-2</v>
      </c>
      <c r="G2563">
        <v>17.45</v>
      </c>
      <c r="H2563" t="s">
        <v>34</v>
      </c>
      <c r="I2563">
        <v>29849</v>
      </c>
      <c r="J2563">
        <v>73360</v>
      </c>
      <c r="K2563">
        <v>3.8924618055555603E-2</v>
      </c>
      <c r="L2563">
        <v>4.0202351837582501E-4</v>
      </c>
      <c r="M2563">
        <v>1</v>
      </c>
      <c r="N2563">
        <v>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8.8921270428748006E-2</v>
      </c>
      <c r="Z2563">
        <v>0.91107872957125202</v>
      </c>
      <c r="AA2563">
        <v>-7.7258740032219801</v>
      </c>
      <c r="AB2563">
        <v>4.71527777777778E-2</v>
      </c>
      <c r="AC2563">
        <v>0</v>
      </c>
      <c r="AD2563">
        <v>4.52111757330282E-3</v>
      </c>
    </row>
    <row r="2564" spans="1:30" x14ac:dyDescent="0.25">
      <c r="A2564">
        <v>2563</v>
      </c>
      <c r="B2564">
        <v>101</v>
      </c>
      <c r="C2564">
        <v>7336011751</v>
      </c>
      <c r="D2564">
        <v>115</v>
      </c>
      <c r="E2564">
        <v>30</v>
      </c>
      <c r="F2564">
        <v>4.8472222222222201E-2</v>
      </c>
      <c r="G2564">
        <v>19.71</v>
      </c>
      <c r="H2564" t="s">
        <v>34</v>
      </c>
      <c r="I2564">
        <v>29849</v>
      </c>
      <c r="J2564">
        <v>73360</v>
      </c>
      <c r="K2564">
        <v>3.8918347222222198E-2</v>
      </c>
      <c r="L2564">
        <v>1.00505879593956E-3</v>
      </c>
      <c r="M2564">
        <v>1</v>
      </c>
      <c r="N2564">
        <v>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8.8921270428748006E-2</v>
      </c>
      <c r="Z2564">
        <v>0.91107872957125202</v>
      </c>
      <c r="AA2564">
        <v>-6.8095832713478304</v>
      </c>
      <c r="AB2564">
        <v>4.8472222222222201E-2</v>
      </c>
      <c r="AC2564">
        <v>0</v>
      </c>
      <c r="AD2564">
        <v>1.13027939332571E-2</v>
      </c>
    </row>
    <row r="2565" spans="1:30" x14ac:dyDescent="0.25">
      <c r="A2565">
        <v>2564</v>
      </c>
      <c r="B2565">
        <v>101</v>
      </c>
      <c r="C2565">
        <v>1820000016</v>
      </c>
      <c r="D2565">
        <v>116</v>
      </c>
      <c r="E2565">
        <v>15</v>
      </c>
      <c r="F2565">
        <v>4.8472222222222201E-2</v>
      </c>
      <c r="G2565">
        <v>19.05</v>
      </c>
      <c r="H2565" t="s">
        <v>29</v>
      </c>
      <c r="I2565">
        <v>21990</v>
      </c>
      <c r="J2565">
        <v>18200</v>
      </c>
      <c r="K2565">
        <v>3.9238263888888902E-2</v>
      </c>
      <c r="L2565">
        <v>6.8212824010914096E-4</v>
      </c>
      <c r="M2565">
        <v>1</v>
      </c>
      <c r="N2565">
        <v>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0.21965033303193601</v>
      </c>
      <c r="Z2565">
        <v>0.78034966696806396</v>
      </c>
      <c r="AA2565">
        <v>-7.0422797136804096</v>
      </c>
      <c r="AB2565">
        <v>4.8472222222222201E-2</v>
      </c>
      <c r="AC2565">
        <v>0</v>
      </c>
      <c r="AD2565">
        <v>3.1055188066114298E-3</v>
      </c>
    </row>
    <row r="2566" spans="1:30" x14ac:dyDescent="0.25">
      <c r="A2566">
        <v>2565</v>
      </c>
      <c r="B2566">
        <v>101</v>
      </c>
      <c r="C2566">
        <v>1820011168</v>
      </c>
      <c r="D2566">
        <v>116</v>
      </c>
      <c r="E2566">
        <v>54</v>
      </c>
      <c r="F2566">
        <v>3.6423611111111101E-2</v>
      </c>
      <c r="G2566">
        <v>7.72</v>
      </c>
      <c r="H2566" t="s">
        <v>29</v>
      </c>
      <c r="I2566">
        <v>21990</v>
      </c>
      <c r="J2566">
        <v>18200</v>
      </c>
      <c r="K2566">
        <v>3.3611708333333302E-2</v>
      </c>
      <c r="L2566">
        <v>2.4556616643929101E-3</v>
      </c>
      <c r="M2566">
        <v>1</v>
      </c>
      <c r="N2566">
        <v>9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0.21965033303193601</v>
      </c>
      <c r="Z2566">
        <v>0.78034966696806396</v>
      </c>
      <c r="AA2566">
        <v>-5.76134586821835</v>
      </c>
      <c r="AB2566">
        <v>3.6423611111111101E-2</v>
      </c>
      <c r="AC2566">
        <v>0</v>
      </c>
      <c r="AD2566">
        <v>1.11798677038011E-2</v>
      </c>
    </row>
    <row r="2567" spans="1:30" x14ac:dyDescent="0.25">
      <c r="A2567">
        <v>2566</v>
      </c>
      <c r="B2567">
        <v>101</v>
      </c>
      <c r="C2567">
        <v>3410000354</v>
      </c>
      <c r="D2567">
        <v>116</v>
      </c>
      <c r="E2567">
        <v>27</v>
      </c>
      <c r="F2567">
        <v>4.8472222222222201E-2</v>
      </c>
      <c r="G2567">
        <v>18.559999999999999</v>
      </c>
      <c r="H2567" t="s">
        <v>30</v>
      </c>
      <c r="I2567">
        <v>21990</v>
      </c>
      <c r="J2567">
        <v>34100</v>
      </c>
      <c r="K2567">
        <v>3.9475777777777797E-2</v>
      </c>
      <c r="L2567">
        <v>1.2278308321964501E-3</v>
      </c>
      <c r="M2567">
        <v>6</v>
      </c>
      <c r="N2567">
        <v>4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0.21965033303193601</v>
      </c>
      <c r="Z2567">
        <v>0.78034966696806396</v>
      </c>
      <c r="AA2567">
        <v>-6.4544930487782901</v>
      </c>
      <c r="AB2567">
        <v>4.8472222222222201E-2</v>
      </c>
      <c r="AC2567">
        <v>0</v>
      </c>
      <c r="AD2567">
        <v>5.5899338519005701E-3</v>
      </c>
    </row>
    <row r="2568" spans="1:30" x14ac:dyDescent="0.25">
      <c r="A2568">
        <v>2567</v>
      </c>
      <c r="B2568">
        <v>101</v>
      </c>
      <c r="C2568">
        <v>3410000554</v>
      </c>
      <c r="D2568">
        <v>116</v>
      </c>
      <c r="E2568">
        <v>8</v>
      </c>
      <c r="F2568">
        <v>4.8472222222222201E-2</v>
      </c>
      <c r="G2568">
        <v>18.559999999999999</v>
      </c>
      <c r="H2568" t="s">
        <v>31</v>
      </c>
      <c r="I2568">
        <v>21990</v>
      </c>
      <c r="J2568">
        <v>34100</v>
      </c>
      <c r="K2568">
        <v>3.9475777777777797E-2</v>
      </c>
      <c r="L2568">
        <v>3.6380172805820798E-4</v>
      </c>
      <c r="M2568">
        <v>6</v>
      </c>
      <c r="N2568">
        <v>4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0.21965033303193601</v>
      </c>
      <c r="Z2568">
        <v>0.78034966696806396</v>
      </c>
      <c r="AA2568">
        <v>-7.6708883731027901</v>
      </c>
      <c r="AB2568">
        <v>4.8472222222222201E-2</v>
      </c>
      <c r="AC2568">
        <v>0</v>
      </c>
      <c r="AD2568">
        <v>1.6562766968594299E-3</v>
      </c>
    </row>
    <row r="2569" spans="1:30" x14ac:dyDescent="0.25">
      <c r="A2569">
        <v>2568</v>
      </c>
      <c r="B2569">
        <v>101</v>
      </c>
      <c r="C2569">
        <v>3410017306</v>
      </c>
      <c r="D2569">
        <v>116</v>
      </c>
      <c r="E2569">
        <v>45</v>
      </c>
      <c r="F2569">
        <v>3.6423611111111101E-2</v>
      </c>
      <c r="G2569">
        <v>4.09</v>
      </c>
      <c r="H2569" t="s">
        <v>31</v>
      </c>
      <c r="I2569">
        <v>21990</v>
      </c>
      <c r="J2569">
        <v>34100</v>
      </c>
      <c r="K2569">
        <v>3.4933885416666699E-2</v>
      </c>
      <c r="L2569">
        <v>2.0463847203274202E-3</v>
      </c>
      <c r="M2569">
        <v>6</v>
      </c>
      <c r="N2569">
        <v>4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0.21965033303193601</v>
      </c>
      <c r="Z2569">
        <v>0.78034966696806396</v>
      </c>
      <c r="AA2569">
        <v>-5.9436674250122996</v>
      </c>
      <c r="AB2569">
        <v>3.6423611111111101E-2</v>
      </c>
      <c r="AC2569">
        <v>0</v>
      </c>
      <c r="AD2569">
        <v>9.3165564198342803E-3</v>
      </c>
    </row>
    <row r="2570" spans="1:30" x14ac:dyDescent="0.25">
      <c r="A2570">
        <v>2569</v>
      </c>
      <c r="B2570">
        <v>101</v>
      </c>
      <c r="C2570">
        <v>3410017505</v>
      </c>
      <c r="D2570">
        <v>116</v>
      </c>
      <c r="E2570">
        <v>117</v>
      </c>
      <c r="F2570">
        <v>4.1527777777777802E-2</v>
      </c>
      <c r="G2570">
        <v>2.44</v>
      </c>
      <c r="H2570" t="s">
        <v>32</v>
      </c>
      <c r="I2570">
        <v>21990</v>
      </c>
      <c r="J2570">
        <v>34100</v>
      </c>
      <c r="K2570">
        <v>4.0514500000000002E-2</v>
      </c>
      <c r="L2570">
        <v>5.3206002728512997E-3</v>
      </c>
      <c r="M2570">
        <v>6</v>
      </c>
      <c r="N2570">
        <v>4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0.21965033303193601</v>
      </c>
      <c r="Z2570">
        <v>0.78034966696806396</v>
      </c>
      <c r="AA2570">
        <v>-4.98815597998487</v>
      </c>
      <c r="AB2570">
        <v>4.1527777777777802E-2</v>
      </c>
      <c r="AC2570">
        <v>0</v>
      </c>
      <c r="AD2570">
        <v>2.4223046691569099E-2</v>
      </c>
    </row>
    <row r="2571" spans="1:30" x14ac:dyDescent="0.25">
      <c r="A2571">
        <v>2570</v>
      </c>
      <c r="B2571">
        <v>101</v>
      </c>
      <c r="C2571">
        <v>3410057306</v>
      </c>
      <c r="D2571">
        <v>116</v>
      </c>
      <c r="E2571">
        <v>141</v>
      </c>
      <c r="F2571">
        <v>3.6423611111111101E-2</v>
      </c>
      <c r="G2571">
        <v>4.09</v>
      </c>
      <c r="H2571" t="s">
        <v>30</v>
      </c>
      <c r="I2571">
        <v>21990</v>
      </c>
      <c r="J2571">
        <v>34100</v>
      </c>
      <c r="K2571">
        <v>3.4933885416666699E-2</v>
      </c>
      <c r="L2571">
        <v>6.4120054570259198E-3</v>
      </c>
      <c r="M2571">
        <v>6</v>
      </c>
      <c r="N2571">
        <v>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0.21965033303193601</v>
      </c>
      <c r="Z2571">
        <v>0.78034966696806396</v>
      </c>
      <c r="AA2571">
        <v>-4.8015700244044499</v>
      </c>
      <c r="AB2571">
        <v>3.6423611111111101E-2</v>
      </c>
      <c r="AC2571">
        <v>0</v>
      </c>
      <c r="AD2571">
        <v>2.9191876782147401E-2</v>
      </c>
    </row>
    <row r="2572" spans="1:30" x14ac:dyDescent="0.25">
      <c r="A2572">
        <v>2571</v>
      </c>
      <c r="B2572">
        <v>101</v>
      </c>
      <c r="C2572">
        <v>3410057528</v>
      </c>
      <c r="D2572">
        <v>116</v>
      </c>
      <c r="E2572">
        <v>18</v>
      </c>
      <c r="F2572">
        <v>4.71527777777778E-2</v>
      </c>
      <c r="G2572">
        <v>16.27</v>
      </c>
      <c r="H2572" t="s">
        <v>33</v>
      </c>
      <c r="I2572">
        <v>21990</v>
      </c>
      <c r="J2572">
        <v>34100</v>
      </c>
      <c r="K2572">
        <v>3.9481020833333297E-2</v>
      </c>
      <c r="L2572">
        <v>8.1855388813096902E-4</v>
      </c>
      <c r="M2572">
        <v>6</v>
      </c>
      <c r="N2572">
        <v>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0.21965033303193601</v>
      </c>
      <c r="Z2572">
        <v>0.78034966696806396</v>
      </c>
      <c r="AA2572">
        <v>-6.85995815688646</v>
      </c>
      <c r="AB2572">
        <v>4.71527777777778E-2</v>
      </c>
      <c r="AC2572">
        <v>0</v>
      </c>
      <c r="AD2572">
        <v>3.7266225679337098E-3</v>
      </c>
    </row>
    <row r="2573" spans="1:30" x14ac:dyDescent="0.25">
      <c r="A2573">
        <v>2572</v>
      </c>
      <c r="B2573">
        <v>101</v>
      </c>
      <c r="C2573">
        <v>3410057602</v>
      </c>
      <c r="D2573">
        <v>116</v>
      </c>
      <c r="E2573">
        <v>37</v>
      </c>
      <c r="F2573">
        <v>4.71527777777778E-2</v>
      </c>
      <c r="G2573">
        <v>16.27</v>
      </c>
      <c r="H2573" t="s">
        <v>30</v>
      </c>
      <c r="I2573">
        <v>21990</v>
      </c>
      <c r="J2573">
        <v>34100</v>
      </c>
      <c r="K2573">
        <v>3.9481020833333297E-2</v>
      </c>
      <c r="L2573">
        <v>1.6825829922692099E-3</v>
      </c>
      <c r="M2573">
        <v>6</v>
      </c>
      <c r="N2573">
        <v>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0.21965033303193601</v>
      </c>
      <c r="Z2573">
        <v>0.78034966696806396</v>
      </c>
      <c r="AA2573">
        <v>-6.1394120021383998</v>
      </c>
      <c r="AB2573">
        <v>4.71527777777778E-2</v>
      </c>
      <c r="AC2573">
        <v>0</v>
      </c>
      <c r="AD2573">
        <v>7.6602797229748604E-3</v>
      </c>
    </row>
    <row r="2574" spans="1:30" x14ac:dyDescent="0.25">
      <c r="A2574">
        <v>2573</v>
      </c>
      <c r="B2574">
        <v>101</v>
      </c>
      <c r="C2574">
        <v>7336011341</v>
      </c>
      <c r="D2574">
        <v>116</v>
      </c>
      <c r="E2574">
        <v>19</v>
      </c>
      <c r="F2574">
        <v>4.71527777777778E-2</v>
      </c>
      <c r="G2574">
        <v>17.45</v>
      </c>
      <c r="H2574" t="s">
        <v>34</v>
      </c>
      <c r="I2574">
        <v>21990</v>
      </c>
      <c r="J2574">
        <v>73360</v>
      </c>
      <c r="K2574">
        <v>3.8924618055555603E-2</v>
      </c>
      <c r="L2574">
        <v>8.64029104138245E-4</v>
      </c>
      <c r="M2574">
        <v>1</v>
      </c>
      <c r="N2574">
        <v>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0.21965033303193601</v>
      </c>
      <c r="Z2574">
        <v>0.78034966696806396</v>
      </c>
      <c r="AA2574">
        <v>-6.8058909356161799</v>
      </c>
      <c r="AB2574">
        <v>4.71527777777778E-2</v>
      </c>
      <c r="AC2574">
        <v>0</v>
      </c>
      <c r="AD2574">
        <v>3.9336571550411398E-3</v>
      </c>
    </row>
    <row r="2575" spans="1:30" x14ac:dyDescent="0.25">
      <c r="A2575">
        <v>2574</v>
      </c>
      <c r="B2575">
        <v>101</v>
      </c>
      <c r="C2575">
        <v>7336011751</v>
      </c>
      <c r="D2575">
        <v>116</v>
      </c>
      <c r="E2575">
        <v>22</v>
      </c>
      <c r="F2575">
        <v>4.8472222222222201E-2</v>
      </c>
      <c r="G2575">
        <v>19.71</v>
      </c>
      <c r="H2575" t="s">
        <v>34</v>
      </c>
      <c r="I2575">
        <v>21990</v>
      </c>
      <c r="J2575">
        <v>73360</v>
      </c>
      <c r="K2575">
        <v>3.8918347222222198E-2</v>
      </c>
      <c r="L2575">
        <v>1.0004547521600699E-3</v>
      </c>
      <c r="M2575">
        <v>1</v>
      </c>
      <c r="N2575">
        <v>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0.21965033303193601</v>
      </c>
      <c r="Z2575">
        <v>0.78034966696806396</v>
      </c>
      <c r="AA2575">
        <v>-6.6592874614243103</v>
      </c>
      <c r="AB2575">
        <v>4.8472222222222201E-2</v>
      </c>
      <c r="AC2575">
        <v>0</v>
      </c>
      <c r="AD2575">
        <v>4.5547609163634302E-3</v>
      </c>
    </row>
    <row r="2576" spans="1:30" x14ac:dyDescent="0.25">
      <c r="A2576">
        <v>2575</v>
      </c>
      <c r="B2576">
        <v>101</v>
      </c>
      <c r="C2576">
        <v>1820000016</v>
      </c>
      <c r="D2576">
        <v>117</v>
      </c>
      <c r="E2576">
        <v>11</v>
      </c>
      <c r="F2576">
        <v>4.8472222222222201E-2</v>
      </c>
      <c r="G2576">
        <v>19.05</v>
      </c>
      <c r="H2576" t="s">
        <v>29</v>
      </c>
      <c r="I2576">
        <v>25641</v>
      </c>
      <c r="J2576">
        <v>18200</v>
      </c>
      <c r="K2576">
        <v>3.9238263888888902E-2</v>
      </c>
      <c r="L2576">
        <v>4.29000429000429E-4</v>
      </c>
      <c r="M2576">
        <v>1</v>
      </c>
      <c r="N2576">
        <v>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0.13979742940590201</v>
      </c>
      <c r="Z2576">
        <v>0.86020257059409799</v>
      </c>
      <c r="AA2576">
        <v>-7.6034652687667297</v>
      </c>
      <c r="AB2576">
        <v>4.8472222222222201E-2</v>
      </c>
      <c r="AC2576">
        <v>0</v>
      </c>
      <c r="AD2576">
        <v>3.0687290232986101E-3</v>
      </c>
    </row>
    <row r="2577" spans="1:30" x14ac:dyDescent="0.25">
      <c r="A2577">
        <v>2576</v>
      </c>
      <c r="B2577">
        <v>101</v>
      </c>
      <c r="C2577">
        <v>1820011168</v>
      </c>
      <c r="D2577">
        <v>117</v>
      </c>
      <c r="E2577">
        <v>24</v>
      </c>
      <c r="F2577">
        <v>3.7499999999999999E-2</v>
      </c>
      <c r="G2577">
        <v>4.62</v>
      </c>
      <c r="H2577" t="s">
        <v>29</v>
      </c>
      <c r="I2577">
        <v>25641</v>
      </c>
      <c r="J2577">
        <v>18200</v>
      </c>
      <c r="K2577">
        <v>3.5767500000000001E-2</v>
      </c>
      <c r="L2577">
        <v>9.3600093600093603E-4</v>
      </c>
      <c r="M2577">
        <v>1</v>
      </c>
      <c r="N2577">
        <v>9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0.13979742940590201</v>
      </c>
      <c r="Z2577">
        <v>0.86020257059409799</v>
      </c>
      <c r="AA2577">
        <v>-6.8233067112171497</v>
      </c>
      <c r="AB2577">
        <v>3.7507716049382703E-2</v>
      </c>
      <c r="AC2577" s="1">
        <v>-7.7160493827110893E-6</v>
      </c>
      <c r="AD2577">
        <v>6.6954087781060604E-3</v>
      </c>
    </row>
    <row r="2578" spans="1:30" x14ac:dyDescent="0.25">
      <c r="A2578">
        <v>2577</v>
      </c>
      <c r="B2578">
        <v>101</v>
      </c>
      <c r="C2578">
        <v>3410000354</v>
      </c>
      <c r="D2578">
        <v>117</v>
      </c>
      <c r="E2578">
        <v>9</v>
      </c>
      <c r="F2578">
        <v>4.8472222222222201E-2</v>
      </c>
      <c r="G2578">
        <v>18.559999999999999</v>
      </c>
      <c r="H2578" t="s">
        <v>30</v>
      </c>
      <c r="I2578">
        <v>25641</v>
      </c>
      <c r="J2578">
        <v>34100</v>
      </c>
      <c r="K2578">
        <v>3.9475777777777797E-2</v>
      </c>
      <c r="L2578">
        <v>3.5100035100035098E-4</v>
      </c>
      <c r="M2578">
        <v>6</v>
      </c>
      <c r="N2578">
        <v>4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0.13979742940590201</v>
      </c>
      <c r="Z2578">
        <v>0.86020257059409799</v>
      </c>
      <c r="AA2578">
        <v>-7.8041359642288803</v>
      </c>
      <c r="AB2578">
        <v>4.8472222222222201E-2</v>
      </c>
      <c r="AC2578">
        <v>0</v>
      </c>
      <c r="AD2578">
        <v>2.5107782917897698E-3</v>
      </c>
    </row>
    <row r="2579" spans="1:30" x14ac:dyDescent="0.25">
      <c r="A2579">
        <v>2578</v>
      </c>
      <c r="B2579">
        <v>101</v>
      </c>
      <c r="C2579">
        <v>3410000554</v>
      </c>
      <c r="D2579">
        <v>117</v>
      </c>
      <c r="E2579">
        <v>7</v>
      </c>
      <c r="F2579">
        <v>4.8472222222222201E-2</v>
      </c>
      <c r="G2579">
        <v>18.559999999999999</v>
      </c>
      <c r="H2579" t="s">
        <v>31</v>
      </c>
      <c r="I2579">
        <v>25641</v>
      </c>
      <c r="J2579">
        <v>34100</v>
      </c>
      <c r="K2579">
        <v>3.9475777777777797E-2</v>
      </c>
      <c r="L2579">
        <v>2.7300027300027302E-4</v>
      </c>
      <c r="M2579">
        <v>6</v>
      </c>
      <c r="N2579">
        <v>4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0.13979742940590201</v>
      </c>
      <c r="Z2579">
        <v>0.86020257059409799</v>
      </c>
      <c r="AA2579">
        <v>-8.0554503925097798</v>
      </c>
      <c r="AB2579">
        <v>4.8472222222222201E-2</v>
      </c>
      <c r="AC2579">
        <v>0</v>
      </c>
      <c r="AD2579">
        <v>1.95282756028093E-3</v>
      </c>
    </row>
    <row r="2580" spans="1:30" x14ac:dyDescent="0.25">
      <c r="A2580">
        <v>2579</v>
      </c>
      <c r="B2580">
        <v>101</v>
      </c>
      <c r="C2580">
        <v>3410017306</v>
      </c>
      <c r="D2580">
        <v>117</v>
      </c>
      <c r="E2580">
        <v>51</v>
      </c>
      <c r="F2580">
        <v>3.6423611111111101E-2</v>
      </c>
      <c r="G2580">
        <v>4.09</v>
      </c>
      <c r="H2580" t="s">
        <v>31</v>
      </c>
      <c r="I2580">
        <v>25641</v>
      </c>
      <c r="J2580">
        <v>34100</v>
      </c>
      <c r="K2580">
        <v>3.4933885416666699E-2</v>
      </c>
      <c r="L2580">
        <v>1.9890019890019899E-3</v>
      </c>
      <c r="M2580">
        <v>6</v>
      </c>
      <c r="N2580">
        <v>4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0.13979742940590201</v>
      </c>
      <c r="Z2580">
        <v>0.86020257059409799</v>
      </c>
      <c r="AA2580">
        <v>-6.0695349088407697</v>
      </c>
      <c r="AB2580">
        <v>3.6423611111111101E-2</v>
      </c>
      <c r="AC2580">
        <v>0</v>
      </c>
      <c r="AD2580">
        <v>1.42277436534754E-2</v>
      </c>
    </row>
    <row r="2581" spans="1:30" x14ac:dyDescent="0.25">
      <c r="A2581">
        <v>2580</v>
      </c>
      <c r="B2581">
        <v>101</v>
      </c>
      <c r="C2581">
        <v>3410017505</v>
      </c>
      <c r="D2581">
        <v>117</v>
      </c>
      <c r="E2581">
        <v>64</v>
      </c>
      <c r="F2581">
        <v>4.1527777777777802E-2</v>
      </c>
      <c r="G2581">
        <v>2.44</v>
      </c>
      <c r="H2581" t="s">
        <v>32</v>
      </c>
      <c r="I2581">
        <v>25641</v>
      </c>
      <c r="J2581">
        <v>34100</v>
      </c>
      <c r="K2581">
        <v>4.0514500000000002E-2</v>
      </c>
      <c r="L2581">
        <v>2.4960024960025001E-3</v>
      </c>
      <c r="M2581">
        <v>6</v>
      </c>
      <c r="N2581">
        <v>4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0.13979742940590201</v>
      </c>
      <c r="Z2581">
        <v>0.86020257059409799</v>
      </c>
      <c r="AA2581">
        <v>-5.8424774582054297</v>
      </c>
      <c r="AB2581">
        <v>4.1527777777777802E-2</v>
      </c>
      <c r="AC2581">
        <v>0</v>
      </c>
      <c r="AD2581">
        <v>1.7854423408282801E-2</v>
      </c>
    </row>
    <row r="2582" spans="1:30" x14ac:dyDescent="0.25">
      <c r="A2582">
        <v>2581</v>
      </c>
      <c r="B2582">
        <v>101</v>
      </c>
      <c r="C2582">
        <v>3410057306</v>
      </c>
      <c r="D2582">
        <v>117</v>
      </c>
      <c r="E2582">
        <v>73</v>
      </c>
      <c r="F2582">
        <v>3.6423611111111101E-2</v>
      </c>
      <c r="G2582">
        <v>4.09</v>
      </c>
      <c r="H2582" t="s">
        <v>30</v>
      </c>
      <c r="I2582">
        <v>25641</v>
      </c>
      <c r="J2582">
        <v>34100</v>
      </c>
      <c r="K2582">
        <v>3.4933885416666699E-2</v>
      </c>
      <c r="L2582">
        <v>2.8470028470028502E-3</v>
      </c>
      <c r="M2582">
        <v>6</v>
      </c>
      <c r="N2582">
        <v>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0.13979742940590201</v>
      </c>
      <c r="Z2582">
        <v>0.86020257059409799</v>
      </c>
      <c r="AA2582">
        <v>-5.7109011004167103</v>
      </c>
      <c r="AB2582">
        <v>3.6423611111111101E-2</v>
      </c>
      <c r="AC2582">
        <v>0</v>
      </c>
      <c r="AD2582">
        <v>2.03652017000726E-2</v>
      </c>
    </row>
    <row r="2583" spans="1:30" x14ac:dyDescent="0.25">
      <c r="A2583">
        <v>2582</v>
      </c>
      <c r="B2583">
        <v>101</v>
      </c>
      <c r="C2583">
        <v>3410057528</v>
      </c>
      <c r="D2583">
        <v>117</v>
      </c>
      <c r="E2583">
        <v>29</v>
      </c>
      <c r="F2583">
        <v>4.71527777777778E-2</v>
      </c>
      <c r="G2583">
        <v>16.27</v>
      </c>
      <c r="H2583" t="s">
        <v>33</v>
      </c>
      <c r="I2583">
        <v>25641</v>
      </c>
      <c r="J2583">
        <v>34100</v>
      </c>
      <c r="K2583">
        <v>3.9481020833333297E-2</v>
      </c>
      <c r="L2583">
        <v>1.1310011310011301E-3</v>
      </c>
      <c r="M2583">
        <v>6</v>
      </c>
      <c r="N2583">
        <v>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0.13979742940590201</v>
      </c>
      <c r="Z2583">
        <v>0.86020257059409799</v>
      </c>
      <c r="AA2583">
        <v>-6.6340647115786204</v>
      </c>
      <c r="AB2583">
        <v>4.71527777777778E-2</v>
      </c>
      <c r="AC2583">
        <v>0</v>
      </c>
      <c r="AD2583">
        <v>8.0902856068781493E-3</v>
      </c>
    </row>
    <row r="2584" spans="1:30" x14ac:dyDescent="0.25">
      <c r="A2584">
        <v>2583</v>
      </c>
      <c r="B2584">
        <v>101</v>
      </c>
      <c r="C2584">
        <v>3410057602</v>
      </c>
      <c r="D2584">
        <v>117</v>
      </c>
      <c r="E2584">
        <v>47</v>
      </c>
      <c r="F2584">
        <v>4.0763888888888898E-2</v>
      </c>
      <c r="G2584">
        <v>3.15</v>
      </c>
      <c r="H2584" t="s">
        <v>30</v>
      </c>
      <c r="I2584">
        <v>25641</v>
      </c>
      <c r="J2584">
        <v>34100</v>
      </c>
      <c r="K2584">
        <v>3.9479826388888903E-2</v>
      </c>
      <c r="L2584">
        <v>1.83300183300183E-3</v>
      </c>
      <c r="M2584">
        <v>6</v>
      </c>
      <c r="N2584">
        <v>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0.13979742940590201</v>
      </c>
      <c r="Z2584">
        <v>0.86020257059409799</v>
      </c>
      <c r="AA2584">
        <v>-6.1512129398550401</v>
      </c>
      <c r="AB2584">
        <v>4.03626543209877E-2</v>
      </c>
      <c r="AC2584">
        <v>4.0123456790123303E-4</v>
      </c>
      <c r="AD2584">
        <v>1.31118421904577E-2</v>
      </c>
    </row>
    <row r="2585" spans="1:30" x14ac:dyDescent="0.25">
      <c r="A2585">
        <v>2584</v>
      </c>
      <c r="B2585">
        <v>101</v>
      </c>
      <c r="C2585">
        <v>7336011341</v>
      </c>
      <c r="D2585">
        <v>117</v>
      </c>
      <c r="E2585">
        <v>25</v>
      </c>
      <c r="F2585">
        <v>4.7361111111111097E-2</v>
      </c>
      <c r="G2585">
        <v>17.809999999999999</v>
      </c>
      <c r="H2585" t="s">
        <v>34</v>
      </c>
      <c r="I2585">
        <v>25641</v>
      </c>
      <c r="J2585">
        <v>73360</v>
      </c>
      <c r="K2585">
        <v>3.8926097222222199E-2</v>
      </c>
      <c r="L2585">
        <v>9.7500097500097499E-4</v>
      </c>
      <c r="M2585">
        <v>1</v>
      </c>
      <c r="N2585">
        <v>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0.13979742940590201</v>
      </c>
      <c r="Z2585">
        <v>0.86020257059409799</v>
      </c>
      <c r="AA2585">
        <v>-6.7824847166969002</v>
      </c>
      <c r="AB2585">
        <v>4.7376543209876498E-2</v>
      </c>
      <c r="AC2585" s="1">
        <v>-1.5432098765429101E-5</v>
      </c>
      <c r="AD2585">
        <v>6.9743841438604801E-3</v>
      </c>
    </row>
    <row r="2586" spans="1:30" x14ac:dyDescent="0.25">
      <c r="A2586">
        <v>2585</v>
      </c>
      <c r="B2586">
        <v>101</v>
      </c>
      <c r="C2586">
        <v>7336011751</v>
      </c>
      <c r="D2586">
        <v>117</v>
      </c>
      <c r="E2586">
        <v>21</v>
      </c>
      <c r="F2586">
        <v>4.8472222222222201E-2</v>
      </c>
      <c r="G2586">
        <v>19.71</v>
      </c>
      <c r="H2586" t="s">
        <v>34</v>
      </c>
      <c r="I2586">
        <v>25641</v>
      </c>
      <c r="J2586">
        <v>73360</v>
      </c>
      <c r="K2586">
        <v>3.8918347222222198E-2</v>
      </c>
      <c r="L2586">
        <v>8.1900081900081905E-4</v>
      </c>
      <c r="M2586">
        <v>1</v>
      </c>
      <c r="N2586">
        <v>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0.13979742940590201</v>
      </c>
      <c r="Z2586">
        <v>0.86020257059409799</v>
      </c>
      <c r="AA2586">
        <v>-6.9568381038416698</v>
      </c>
      <c r="AB2586">
        <v>4.8472222222222201E-2</v>
      </c>
      <c r="AC2586">
        <v>0</v>
      </c>
      <c r="AD2586">
        <v>5.8584826808427996E-3</v>
      </c>
    </row>
    <row r="2587" spans="1:30" x14ac:dyDescent="0.25">
      <c r="A2587">
        <v>2586</v>
      </c>
      <c r="B2587">
        <v>101</v>
      </c>
      <c r="C2587">
        <v>1820000016</v>
      </c>
      <c r="D2587">
        <v>118</v>
      </c>
      <c r="E2587">
        <v>18</v>
      </c>
      <c r="F2587">
        <v>4.8472222222222201E-2</v>
      </c>
      <c r="G2587">
        <v>19.05</v>
      </c>
      <c r="H2587" t="s">
        <v>29</v>
      </c>
      <c r="I2587">
        <v>25839</v>
      </c>
      <c r="J2587">
        <v>18200</v>
      </c>
      <c r="K2587">
        <v>3.9238263888888902E-2</v>
      </c>
      <c r="L2587">
        <v>6.9662138627655905E-4</v>
      </c>
      <c r="M2587">
        <v>1</v>
      </c>
      <c r="N2587">
        <v>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0.10275517516428399</v>
      </c>
      <c r="Z2587">
        <v>0.89724482483571599</v>
      </c>
      <c r="AA2587">
        <v>-7.16084198278367</v>
      </c>
      <c r="AB2587">
        <v>4.8472222222222201E-2</v>
      </c>
      <c r="AC2587">
        <v>0</v>
      </c>
      <c r="AD2587">
        <v>6.7794287262204003E-3</v>
      </c>
    </row>
    <row r="2588" spans="1:30" x14ac:dyDescent="0.25">
      <c r="A2588">
        <v>2587</v>
      </c>
      <c r="B2588">
        <v>101</v>
      </c>
      <c r="C2588">
        <v>1820011168</v>
      </c>
      <c r="D2588">
        <v>118</v>
      </c>
      <c r="E2588">
        <v>47</v>
      </c>
      <c r="F2588">
        <v>3.6423611111111101E-2</v>
      </c>
      <c r="G2588">
        <v>7.72</v>
      </c>
      <c r="H2588" t="s">
        <v>29</v>
      </c>
      <c r="I2588">
        <v>25839</v>
      </c>
      <c r="J2588">
        <v>18200</v>
      </c>
      <c r="K2588">
        <v>3.3611708333333302E-2</v>
      </c>
      <c r="L2588">
        <v>1.8189558419443501E-3</v>
      </c>
      <c r="M2588">
        <v>1</v>
      </c>
      <c r="N2588">
        <v>9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0.10275517516428399</v>
      </c>
      <c r="Z2588">
        <v>0.89724482483571599</v>
      </c>
      <c r="AA2588">
        <v>-6.2010661389697797</v>
      </c>
      <c r="AB2588">
        <v>3.6423611111111101E-2</v>
      </c>
      <c r="AC2588">
        <v>0</v>
      </c>
      <c r="AD2588">
        <v>1.7701841674019898E-2</v>
      </c>
    </row>
    <row r="2589" spans="1:30" x14ac:dyDescent="0.25">
      <c r="A2589">
        <v>2588</v>
      </c>
      <c r="B2589">
        <v>101</v>
      </c>
      <c r="C2589">
        <v>3410000354</v>
      </c>
      <c r="D2589">
        <v>118</v>
      </c>
      <c r="E2589">
        <v>22</v>
      </c>
      <c r="F2589">
        <v>4.8472222222222201E-2</v>
      </c>
      <c r="G2589">
        <v>18.559999999999999</v>
      </c>
      <c r="H2589" t="s">
        <v>30</v>
      </c>
      <c r="I2589">
        <v>25839</v>
      </c>
      <c r="J2589">
        <v>34100</v>
      </c>
      <c r="K2589">
        <v>3.9475777777777797E-2</v>
      </c>
      <c r="L2589">
        <v>8.5142613878246096E-4</v>
      </c>
      <c r="M2589">
        <v>6</v>
      </c>
      <c r="N2589">
        <v>4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0.10275517516428399</v>
      </c>
      <c r="Z2589">
        <v>0.89724482483571599</v>
      </c>
      <c r="AA2589">
        <v>-6.9601712873215202</v>
      </c>
      <c r="AB2589">
        <v>4.8472222222222201E-2</v>
      </c>
      <c r="AC2589">
        <v>0</v>
      </c>
      <c r="AD2589">
        <v>8.28596844315827E-3</v>
      </c>
    </row>
    <row r="2590" spans="1:30" x14ac:dyDescent="0.25">
      <c r="A2590">
        <v>2589</v>
      </c>
      <c r="B2590">
        <v>101</v>
      </c>
      <c r="C2590">
        <v>3410000554</v>
      </c>
      <c r="D2590">
        <v>118</v>
      </c>
      <c r="E2590">
        <v>3</v>
      </c>
      <c r="F2590">
        <v>4.8472222222222201E-2</v>
      </c>
      <c r="G2590">
        <v>18.559999999999999</v>
      </c>
      <c r="H2590" t="s">
        <v>31</v>
      </c>
      <c r="I2590">
        <v>25839</v>
      </c>
      <c r="J2590">
        <v>34100</v>
      </c>
      <c r="K2590">
        <v>3.9475777777777797E-2</v>
      </c>
      <c r="L2590">
        <v>1.16103564379426E-4</v>
      </c>
      <c r="M2590">
        <v>6</v>
      </c>
      <c r="N2590">
        <v>4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0.10275517516428399</v>
      </c>
      <c r="Z2590">
        <v>0.89724482483571599</v>
      </c>
      <c r="AA2590">
        <v>-8.9526014520117307</v>
      </c>
      <c r="AB2590">
        <v>4.8472222222222201E-2</v>
      </c>
      <c r="AC2590">
        <v>0</v>
      </c>
      <c r="AD2590">
        <v>1.1299047877034001E-3</v>
      </c>
    </row>
    <row r="2591" spans="1:30" x14ac:dyDescent="0.25">
      <c r="A2591">
        <v>2590</v>
      </c>
      <c r="B2591">
        <v>101</v>
      </c>
      <c r="C2591">
        <v>3410017306</v>
      </c>
      <c r="D2591">
        <v>118</v>
      </c>
      <c r="E2591">
        <v>30</v>
      </c>
      <c r="F2591">
        <v>3.8159722222222199E-2</v>
      </c>
      <c r="G2591">
        <v>0.63</v>
      </c>
      <c r="H2591" t="s">
        <v>31</v>
      </c>
      <c r="I2591">
        <v>25839</v>
      </c>
      <c r="J2591">
        <v>34100</v>
      </c>
      <c r="K2591">
        <v>3.7919315972222201E-2</v>
      </c>
      <c r="L2591">
        <v>1.16103564379426E-3</v>
      </c>
      <c r="M2591">
        <v>6</v>
      </c>
      <c r="N2591">
        <v>4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0.10275517516428399</v>
      </c>
      <c r="Z2591">
        <v>0.89724482483571599</v>
      </c>
      <c r="AA2591">
        <v>-6.6500163590176804</v>
      </c>
      <c r="AB2591">
        <v>3.8159722222222199E-2</v>
      </c>
      <c r="AC2591">
        <v>0</v>
      </c>
      <c r="AD2591">
        <v>1.1299047877034001E-2</v>
      </c>
    </row>
    <row r="2592" spans="1:30" x14ac:dyDescent="0.25">
      <c r="A2592">
        <v>2591</v>
      </c>
      <c r="B2592">
        <v>101</v>
      </c>
      <c r="C2592">
        <v>3410017505</v>
      </c>
      <c r="D2592">
        <v>118</v>
      </c>
      <c r="E2592">
        <v>13</v>
      </c>
      <c r="F2592">
        <v>5.1249999999999997E-2</v>
      </c>
      <c r="G2592">
        <v>20.94</v>
      </c>
      <c r="H2592" t="s">
        <v>32</v>
      </c>
      <c r="I2592">
        <v>25839</v>
      </c>
      <c r="J2592">
        <v>34100</v>
      </c>
      <c r="K2592">
        <v>4.0518249999999999E-2</v>
      </c>
      <c r="L2592">
        <v>5.0311544564418101E-4</v>
      </c>
      <c r="M2592">
        <v>6</v>
      </c>
      <c r="N2592">
        <v>4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0.10275517516428399</v>
      </c>
      <c r="Z2592">
        <v>0.89724482483571599</v>
      </c>
      <c r="AA2592">
        <v>-7.4862643832183</v>
      </c>
      <c r="AB2592">
        <v>5.1249999999999997E-2</v>
      </c>
      <c r="AC2592">
        <v>0</v>
      </c>
      <c r="AD2592">
        <v>4.8962540800480698E-3</v>
      </c>
    </row>
    <row r="2593" spans="1:30" x14ac:dyDescent="0.25">
      <c r="A2593">
        <v>2592</v>
      </c>
      <c r="B2593">
        <v>101</v>
      </c>
      <c r="C2593">
        <v>3410057306</v>
      </c>
      <c r="D2593">
        <v>118</v>
      </c>
      <c r="E2593">
        <v>66</v>
      </c>
      <c r="F2593">
        <v>3.8159722222222199E-2</v>
      </c>
      <c r="G2593">
        <v>0.63</v>
      </c>
      <c r="H2593" t="s">
        <v>30</v>
      </c>
      <c r="I2593">
        <v>25839</v>
      </c>
      <c r="J2593">
        <v>34100</v>
      </c>
      <c r="K2593">
        <v>3.7919315972222201E-2</v>
      </c>
      <c r="L2593">
        <v>2.5542784163473799E-3</v>
      </c>
      <c r="M2593">
        <v>6</v>
      </c>
      <c r="N2593">
        <v>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0.10275517516428399</v>
      </c>
      <c r="Z2593">
        <v>0.89724482483571599</v>
      </c>
      <c r="AA2593">
        <v>-5.8615589986534102</v>
      </c>
      <c r="AB2593">
        <v>3.8159722222222199E-2</v>
      </c>
      <c r="AC2593">
        <v>0</v>
      </c>
      <c r="AD2593">
        <v>2.4857905329474801E-2</v>
      </c>
    </row>
    <row r="2594" spans="1:30" x14ac:dyDescent="0.25">
      <c r="A2594">
        <v>2593</v>
      </c>
      <c r="B2594">
        <v>101</v>
      </c>
      <c r="C2594">
        <v>3410057528</v>
      </c>
      <c r="D2594">
        <v>118</v>
      </c>
      <c r="E2594">
        <v>26</v>
      </c>
      <c r="F2594">
        <v>4.71527777777778E-2</v>
      </c>
      <c r="G2594">
        <v>16.27</v>
      </c>
      <c r="H2594" t="s">
        <v>33</v>
      </c>
      <c r="I2594">
        <v>25839</v>
      </c>
      <c r="J2594">
        <v>34100</v>
      </c>
      <c r="K2594">
        <v>3.9481020833333297E-2</v>
      </c>
      <c r="L2594">
        <v>1.0062308912883601E-3</v>
      </c>
      <c r="M2594">
        <v>6</v>
      </c>
      <c r="N2594">
        <v>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0.10275517516428399</v>
      </c>
      <c r="Z2594">
        <v>0.89724482483571599</v>
      </c>
      <c r="AA2594">
        <v>-6.7931172026583599</v>
      </c>
      <c r="AB2594">
        <v>4.71527777777778E-2</v>
      </c>
      <c r="AC2594">
        <v>0</v>
      </c>
      <c r="AD2594">
        <v>9.7925081600961292E-3</v>
      </c>
    </row>
    <row r="2595" spans="1:30" x14ac:dyDescent="0.25">
      <c r="A2595">
        <v>2594</v>
      </c>
      <c r="B2595">
        <v>101</v>
      </c>
      <c r="C2595">
        <v>3410057602</v>
      </c>
      <c r="D2595">
        <v>118</v>
      </c>
      <c r="E2595">
        <v>64</v>
      </c>
      <c r="F2595">
        <v>3.8124999999999999E-2</v>
      </c>
      <c r="G2595">
        <v>3.55</v>
      </c>
      <c r="H2595" t="s">
        <v>30</v>
      </c>
      <c r="I2595">
        <v>25839</v>
      </c>
      <c r="J2595">
        <v>34100</v>
      </c>
      <c r="K2595">
        <v>3.67715625E-2</v>
      </c>
      <c r="L2595">
        <v>2.4768760400944302E-3</v>
      </c>
      <c r="M2595">
        <v>6</v>
      </c>
      <c r="N2595">
        <v>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0.10275517516428399</v>
      </c>
      <c r="Z2595">
        <v>0.89724482483571599</v>
      </c>
      <c r="AA2595">
        <v>-5.8923306573201701</v>
      </c>
      <c r="AB2595">
        <v>3.8124999999999999E-2</v>
      </c>
      <c r="AC2595">
        <v>0</v>
      </c>
      <c r="AD2595">
        <v>2.41046354710059E-2</v>
      </c>
    </row>
    <row r="2596" spans="1:30" x14ac:dyDescent="0.25">
      <c r="A2596">
        <v>2595</v>
      </c>
      <c r="B2596">
        <v>101</v>
      </c>
      <c r="C2596">
        <v>7336011341</v>
      </c>
      <c r="D2596">
        <v>118</v>
      </c>
      <c r="E2596">
        <v>14</v>
      </c>
      <c r="F2596">
        <v>4.8541666666666698E-2</v>
      </c>
      <c r="G2596">
        <v>19.809999999999999</v>
      </c>
      <c r="H2596" t="s">
        <v>34</v>
      </c>
      <c r="I2596">
        <v>25839</v>
      </c>
      <c r="J2596">
        <v>73360</v>
      </c>
      <c r="K2596">
        <v>3.8925562499999997E-2</v>
      </c>
      <c r="L2596">
        <v>5.4181663377065703E-4</v>
      </c>
      <c r="M2596">
        <v>1</v>
      </c>
      <c r="N2596">
        <v>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0.10275517516428399</v>
      </c>
      <c r="Z2596">
        <v>0.89724482483571599</v>
      </c>
      <c r="AA2596">
        <v>-7.4121564110645801</v>
      </c>
      <c r="AB2596">
        <v>4.8541666666666698E-2</v>
      </c>
      <c r="AC2596">
        <v>0</v>
      </c>
      <c r="AD2596">
        <v>5.2728890092825298E-3</v>
      </c>
    </row>
    <row r="2597" spans="1:30" x14ac:dyDescent="0.25">
      <c r="A2597">
        <v>2596</v>
      </c>
      <c r="B2597">
        <v>101</v>
      </c>
      <c r="C2597">
        <v>7336011751</v>
      </c>
      <c r="D2597">
        <v>118</v>
      </c>
      <c r="E2597">
        <v>24</v>
      </c>
      <c r="F2597">
        <v>4.8472222222222201E-2</v>
      </c>
      <c r="G2597">
        <v>19.71</v>
      </c>
      <c r="H2597" t="s">
        <v>34</v>
      </c>
      <c r="I2597">
        <v>25839</v>
      </c>
      <c r="J2597">
        <v>73360</v>
      </c>
      <c r="K2597">
        <v>3.8918347222222198E-2</v>
      </c>
      <c r="L2597">
        <v>9.2882851503541203E-4</v>
      </c>
      <c r="M2597">
        <v>1</v>
      </c>
      <c r="N2597">
        <v>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0.10275517516428399</v>
      </c>
      <c r="Z2597">
        <v>0.89724482483571599</v>
      </c>
      <c r="AA2597">
        <v>-6.8731599103318901</v>
      </c>
      <c r="AB2597">
        <v>4.8472222222222201E-2</v>
      </c>
      <c r="AC2597">
        <v>0</v>
      </c>
      <c r="AD2597">
        <v>9.0392383016272004E-3</v>
      </c>
    </row>
    <row r="2598" spans="1:30" x14ac:dyDescent="0.25">
      <c r="A2598">
        <v>2597</v>
      </c>
      <c r="B2598">
        <v>101</v>
      </c>
      <c r="C2598">
        <v>1820000016</v>
      </c>
      <c r="D2598">
        <v>119</v>
      </c>
      <c r="E2598">
        <v>21</v>
      </c>
      <c r="F2598">
        <v>4.8472222222222201E-2</v>
      </c>
      <c r="G2598">
        <v>19.05</v>
      </c>
      <c r="H2598" t="s">
        <v>29</v>
      </c>
      <c r="I2598">
        <v>26517</v>
      </c>
      <c r="J2598">
        <v>18200</v>
      </c>
      <c r="K2598">
        <v>3.9238263888888902E-2</v>
      </c>
      <c r="L2598">
        <v>7.9194479013463095E-4</v>
      </c>
      <c r="M2598">
        <v>1</v>
      </c>
      <c r="N2598">
        <v>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0.10813209059392299</v>
      </c>
      <c r="Z2598">
        <v>0.89186790940607696</v>
      </c>
      <c r="AA2598">
        <v>-7.02658163701257</v>
      </c>
      <c r="AB2598">
        <v>4.8472222222222201E-2</v>
      </c>
      <c r="AC2598">
        <v>0</v>
      </c>
      <c r="AD2598">
        <v>7.3238645973163104E-3</v>
      </c>
    </row>
    <row r="2599" spans="1:30" x14ac:dyDescent="0.25">
      <c r="A2599">
        <v>2598</v>
      </c>
      <c r="B2599">
        <v>101</v>
      </c>
      <c r="C2599">
        <v>1820011168</v>
      </c>
      <c r="D2599">
        <v>119</v>
      </c>
      <c r="E2599">
        <v>30</v>
      </c>
      <c r="F2599">
        <v>3.6423611111111101E-2</v>
      </c>
      <c r="G2599">
        <v>7.72</v>
      </c>
      <c r="H2599" t="s">
        <v>29</v>
      </c>
      <c r="I2599">
        <v>26517</v>
      </c>
      <c r="J2599">
        <v>18200</v>
      </c>
      <c r="K2599">
        <v>3.3611708333333302E-2</v>
      </c>
      <c r="L2599">
        <v>1.1313497001923299E-3</v>
      </c>
      <c r="M2599">
        <v>1</v>
      </c>
      <c r="N2599">
        <v>9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0.10813209059392299</v>
      </c>
      <c r="Z2599">
        <v>0.89186790940607696</v>
      </c>
      <c r="AA2599">
        <v>-6.6699066930738402</v>
      </c>
      <c r="AB2599">
        <v>3.6423611111111101E-2</v>
      </c>
      <c r="AC2599">
        <v>0</v>
      </c>
      <c r="AD2599">
        <v>1.0462663710451899E-2</v>
      </c>
    </row>
    <row r="2600" spans="1:30" x14ac:dyDescent="0.25">
      <c r="A2600">
        <v>2599</v>
      </c>
      <c r="B2600">
        <v>101</v>
      </c>
      <c r="C2600">
        <v>3410000354</v>
      </c>
      <c r="D2600">
        <v>119</v>
      </c>
      <c r="E2600">
        <v>23</v>
      </c>
      <c r="F2600">
        <v>4.8472222222222201E-2</v>
      </c>
      <c r="G2600">
        <v>18.559999999999999</v>
      </c>
      <c r="H2600" t="s">
        <v>30</v>
      </c>
      <c r="I2600">
        <v>26517</v>
      </c>
      <c r="J2600">
        <v>34100</v>
      </c>
      <c r="K2600">
        <v>3.9475777777777797E-2</v>
      </c>
      <c r="L2600">
        <v>8.6736810348078599E-4</v>
      </c>
      <c r="M2600">
        <v>6</v>
      </c>
      <c r="N2600">
        <v>4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0.10813209059392299</v>
      </c>
      <c r="Z2600">
        <v>0.89186790940607696</v>
      </c>
      <c r="AA2600">
        <v>-6.9356098588068402</v>
      </c>
      <c r="AB2600">
        <v>4.8472222222222201E-2</v>
      </c>
      <c r="AC2600">
        <v>0</v>
      </c>
      <c r="AD2600">
        <v>8.0213755113464399E-3</v>
      </c>
    </row>
    <row r="2601" spans="1:30" x14ac:dyDescent="0.25">
      <c r="A2601">
        <v>2600</v>
      </c>
      <c r="B2601">
        <v>101</v>
      </c>
      <c r="C2601">
        <v>3410000554</v>
      </c>
      <c r="D2601">
        <v>119</v>
      </c>
      <c r="E2601">
        <v>5</v>
      </c>
      <c r="F2601">
        <v>4.8472222222222201E-2</v>
      </c>
      <c r="G2601">
        <v>18.559999999999999</v>
      </c>
      <c r="H2601" t="s">
        <v>31</v>
      </c>
      <c r="I2601">
        <v>26517</v>
      </c>
      <c r="J2601">
        <v>34100</v>
      </c>
      <c r="K2601">
        <v>3.9475777777777797E-2</v>
      </c>
      <c r="L2601">
        <v>1.88558283365388E-4</v>
      </c>
      <c r="M2601">
        <v>6</v>
      </c>
      <c r="N2601">
        <v>4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0.10813209059392299</v>
      </c>
      <c r="Z2601">
        <v>0.89186790940607696</v>
      </c>
      <c r="AA2601">
        <v>-8.4616661623018903</v>
      </c>
      <c r="AB2601">
        <v>4.8472222222222201E-2</v>
      </c>
      <c r="AC2601">
        <v>0</v>
      </c>
      <c r="AD2601">
        <v>1.7437772850753101E-3</v>
      </c>
    </row>
    <row r="2602" spans="1:30" x14ac:dyDescent="0.25">
      <c r="A2602">
        <v>2601</v>
      </c>
      <c r="B2602">
        <v>101</v>
      </c>
      <c r="C2602">
        <v>3410017306</v>
      </c>
      <c r="D2602">
        <v>119</v>
      </c>
      <c r="E2602">
        <v>42</v>
      </c>
      <c r="F2602">
        <v>3.8159722222222199E-2</v>
      </c>
      <c r="G2602">
        <v>0.63</v>
      </c>
      <c r="H2602" t="s">
        <v>31</v>
      </c>
      <c r="I2602">
        <v>26517</v>
      </c>
      <c r="J2602">
        <v>34100</v>
      </c>
      <c r="K2602">
        <v>3.7919315972222201E-2</v>
      </c>
      <c r="L2602">
        <v>1.5838895802692599E-3</v>
      </c>
      <c r="M2602">
        <v>6</v>
      </c>
      <c r="N2602">
        <v>4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0.10813209059392299</v>
      </c>
      <c r="Z2602">
        <v>0.89186790940607696</v>
      </c>
      <c r="AA2602">
        <v>-6.3334344564526299</v>
      </c>
      <c r="AB2602">
        <v>3.8159722222222199E-2</v>
      </c>
      <c r="AC2602">
        <v>0</v>
      </c>
      <c r="AD2602">
        <v>1.46477291946326E-2</v>
      </c>
    </row>
    <row r="2603" spans="1:30" x14ac:dyDescent="0.25">
      <c r="A2603">
        <v>2602</v>
      </c>
      <c r="B2603">
        <v>101</v>
      </c>
      <c r="C2603">
        <v>3410017505</v>
      </c>
      <c r="D2603">
        <v>119</v>
      </c>
      <c r="E2603">
        <v>59</v>
      </c>
      <c r="F2603">
        <v>4.1527777777777802E-2</v>
      </c>
      <c r="G2603">
        <v>2.44</v>
      </c>
      <c r="H2603" t="s">
        <v>32</v>
      </c>
      <c r="I2603">
        <v>26517</v>
      </c>
      <c r="J2603">
        <v>34100</v>
      </c>
      <c r="K2603">
        <v>4.0514500000000002E-2</v>
      </c>
      <c r="L2603">
        <v>2.2249877437115801E-3</v>
      </c>
      <c r="M2603">
        <v>6</v>
      </c>
      <c r="N2603">
        <v>4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0.10813209059392299</v>
      </c>
      <c r="Z2603">
        <v>0.89186790940607696</v>
      </c>
      <c r="AA2603">
        <v>-5.9935666308302702</v>
      </c>
      <c r="AB2603">
        <v>4.1527777777777802E-2</v>
      </c>
      <c r="AC2603">
        <v>0</v>
      </c>
      <c r="AD2603">
        <v>2.05765719638887E-2</v>
      </c>
    </row>
    <row r="2604" spans="1:30" x14ac:dyDescent="0.25">
      <c r="A2604">
        <v>2603</v>
      </c>
      <c r="B2604">
        <v>101</v>
      </c>
      <c r="C2604">
        <v>3410057306</v>
      </c>
      <c r="D2604">
        <v>119</v>
      </c>
      <c r="E2604">
        <v>67</v>
      </c>
      <c r="F2604">
        <v>3.8159722222222199E-2</v>
      </c>
      <c r="G2604">
        <v>0.63</v>
      </c>
      <c r="H2604" t="s">
        <v>30</v>
      </c>
      <c r="I2604">
        <v>26517</v>
      </c>
      <c r="J2604">
        <v>34100</v>
      </c>
      <c r="K2604">
        <v>3.7919315972222201E-2</v>
      </c>
      <c r="L2604">
        <v>2.5266809970962002E-3</v>
      </c>
      <c r="M2604">
        <v>6</v>
      </c>
      <c r="N2604">
        <v>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0.10813209059392299</v>
      </c>
      <c r="Z2604">
        <v>0.89186790940607696</v>
      </c>
      <c r="AA2604">
        <v>-5.8664114553450304</v>
      </c>
      <c r="AB2604">
        <v>3.8155864197530899E-2</v>
      </c>
      <c r="AC2604" s="1">
        <v>3.8580246913555396E-6</v>
      </c>
      <c r="AD2604">
        <v>2.3366615620009201E-2</v>
      </c>
    </row>
    <row r="2605" spans="1:30" x14ac:dyDescent="0.25">
      <c r="A2605">
        <v>2604</v>
      </c>
      <c r="B2605">
        <v>101</v>
      </c>
      <c r="C2605">
        <v>3410057528</v>
      </c>
      <c r="D2605">
        <v>119</v>
      </c>
      <c r="E2605">
        <v>15</v>
      </c>
      <c r="F2605">
        <v>4.71527777777778E-2</v>
      </c>
      <c r="G2605">
        <v>16.27</v>
      </c>
      <c r="H2605" t="s">
        <v>33</v>
      </c>
      <c r="I2605">
        <v>26517</v>
      </c>
      <c r="J2605">
        <v>34100</v>
      </c>
      <c r="K2605">
        <v>3.9481020833333297E-2</v>
      </c>
      <c r="L2605">
        <v>5.6567485009616496E-4</v>
      </c>
      <c r="M2605">
        <v>6</v>
      </c>
      <c r="N2605">
        <v>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0.10813209059392299</v>
      </c>
      <c r="Z2605">
        <v>0.89186790940607696</v>
      </c>
      <c r="AA2605">
        <v>-7.3630538736337803</v>
      </c>
      <c r="AB2605">
        <v>4.71527777777778E-2</v>
      </c>
      <c r="AC2605">
        <v>0</v>
      </c>
      <c r="AD2605">
        <v>5.2313318552259401E-3</v>
      </c>
    </row>
    <row r="2606" spans="1:30" x14ac:dyDescent="0.25">
      <c r="A2606">
        <v>2605</v>
      </c>
      <c r="B2606">
        <v>101</v>
      </c>
      <c r="C2606">
        <v>3410057602</v>
      </c>
      <c r="D2606">
        <v>119</v>
      </c>
      <c r="E2606">
        <v>21</v>
      </c>
      <c r="F2606">
        <v>4.71527777777778E-2</v>
      </c>
      <c r="G2606">
        <v>16.27</v>
      </c>
      <c r="H2606" t="s">
        <v>30</v>
      </c>
      <c r="I2606">
        <v>26517</v>
      </c>
      <c r="J2606">
        <v>34100</v>
      </c>
      <c r="K2606">
        <v>3.9481020833333297E-2</v>
      </c>
      <c r="L2606">
        <v>7.9194479013463095E-4</v>
      </c>
      <c r="M2606">
        <v>6</v>
      </c>
      <c r="N2606">
        <v>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0.10813209059392299</v>
      </c>
      <c r="Z2606">
        <v>0.89186790940607696</v>
      </c>
      <c r="AA2606">
        <v>-7.02658163701257</v>
      </c>
      <c r="AB2606">
        <v>4.7114197530864203E-2</v>
      </c>
      <c r="AC2606" s="1">
        <v>3.8580246913583201E-5</v>
      </c>
      <c r="AD2606">
        <v>7.3238645973163104E-3</v>
      </c>
    </row>
    <row r="2607" spans="1:30" x14ac:dyDescent="0.25">
      <c r="A2607">
        <v>2606</v>
      </c>
      <c r="B2607">
        <v>101</v>
      </c>
      <c r="C2607">
        <v>7336011341</v>
      </c>
      <c r="D2607">
        <v>119</v>
      </c>
      <c r="E2607">
        <v>14</v>
      </c>
      <c r="F2607">
        <v>4.8541666666666698E-2</v>
      </c>
      <c r="G2607">
        <v>19.809999999999999</v>
      </c>
      <c r="H2607" t="s">
        <v>34</v>
      </c>
      <c r="I2607">
        <v>26517</v>
      </c>
      <c r="J2607">
        <v>73360</v>
      </c>
      <c r="K2607">
        <v>3.8925562499999997E-2</v>
      </c>
      <c r="L2607">
        <v>5.2796319342308701E-4</v>
      </c>
      <c r="M2607">
        <v>1</v>
      </c>
      <c r="N2607">
        <v>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0.10813209059392299</v>
      </c>
      <c r="Z2607">
        <v>0.89186790940607696</v>
      </c>
      <c r="AA2607">
        <v>-7.4320467451207302</v>
      </c>
      <c r="AB2607">
        <v>4.8541666666666698E-2</v>
      </c>
      <c r="AC2607">
        <v>0</v>
      </c>
      <c r="AD2607">
        <v>4.8825763982108797E-3</v>
      </c>
    </row>
    <row r="2608" spans="1:30" x14ac:dyDescent="0.25">
      <c r="A2608">
        <v>2607</v>
      </c>
      <c r="B2608">
        <v>101</v>
      </c>
      <c r="C2608">
        <v>7336011751</v>
      </c>
      <c r="D2608">
        <v>119</v>
      </c>
      <c r="E2608">
        <v>28</v>
      </c>
      <c r="F2608">
        <v>4.8472222222222201E-2</v>
      </c>
      <c r="G2608">
        <v>19.71</v>
      </c>
      <c r="H2608" t="s">
        <v>34</v>
      </c>
      <c r="I2608">
        <v>26517</v>
      </c>
      <c r="J2608">
        <v>73360</v>
      </c>
      <c r="K2608">
        <v>3.8918347222222198E-2</v>
      </c>
      <c r="L2608">
        <v>1.0559263868461699E-3</v>
      </c>
      <c r="M2608">
        <v>1</v>
      </c>
      <c r="N2608">
        <v>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0.10813209059392299</v>
      </c>
      <c r="Z2608">
        <v>0.89186790940607696</v>
      </c>
      <c r="AA2608">
        <v>-6.7388995645607901</v>
      </c>
      <c r="AB2608">
        <v>4.8472222222222201E-2</v>
      </c>
      <c r="AC2608">
        <v>0</v>
      </c>
      <c r="AD2608">
        <v>9.7651527964217506E-3</v>
      </c>
    </row>
    <row r="2609" spans="1:30" x14ac:dyDescent="0.25">
      <c r="A2609">
        <v>2608</v>
      </c>
      <c r="B2609">
        <v>101</v>
      </c>
      <c r="C2609">
        <v>1820000016</v>
      </c>
      <c r="D2609">
        <v>120</v>
      </c>
      <c r="E2609">
        <v>16</v>
      </c>
      <c r="F2609">
        <v>4.8472222222222201E-2</v>
      </c>
      <c r="G2609">
        <v>19.05</v>
      </c>
      <c r="H2609" t="s">
        <v>29</v>
      </c>
      <c r="I2609">
        <v>25405</v>
      </c>
      <c r="J2609">
        <v>18200</v>
      </c>
      <c r="K2609">
        <v>3.9238263888888902E-2</v>
      </c>
      <c r="L2609">
        <v>6.2979728399921301E-4</v>
      </c>
      <c r="M2609">
        <v>1</v>
      </c>
      <c r="N2609">
        <v>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0.20676971251301801</v>
      </c>
      <c r="Z2609">
        <v>0.79323028748698199</v>
      </c>
      <c r="AA2609">
        <v>-7.1384708626446303</v>
      </c>
      <c r="AB2609">
        <v>4.8472222222222201E-2</v>
      </c>
      <c r="AC2609">
        <v>0</v>
      </c>
      <c r="AD2609">
        <v>3.0458875061770102E-3</v>
      </c>
    </row>
    <row r="2610" spans="1:30" x14ac:dyDescent="0.25">
      <c r="A2610">
        <v>2609</v>
      </c>
      <c r="B2610">
        <v>101</v>
      </c>
      <c r="C2610">
        <v>1820011168</v>
      </c>
      <c r="D2610">
        <v>120</v>
      </c>
      <c r="E2610">
        <v>48</v>
      </c>
      <c r="F2610">
        <v>3.8159722222222199E-2</v>
      </c>
      <c r="G2610">
        <v>2.82</v>
      </c>
      <c r="H2610" t="s">
        <v>29</v>
      </c>
      <c r="I2610">
        <v>25405</v>
      </c>
      <c r="J2610">
        <v>18200</v>
      </c>
      <c r="K2610">
        <v>3.7083618055555601E-2</v>
      </c>
      <c r="L2610">
        <v>1.88939185199764E-3</v>
      </c>
      <c r="M2610">
        <v>1</v>
      </c>
      <c r="N2610">
        <v>9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0.20676971251301801</v>
      </c>
      <c r="Z2610">
        <v>0.79323028748698199</v>
      </c>
      <c r="AA2610">
        <v>-6.0398585739765203</v>
      </c>
      <c r="AB2610">
        <v>3.8545524691358003E-2</v>
      </c>
      <c r="AC2610">
        <v>-3.8580246913580402E-4</v>
      </c>
      <c r="AD2610">
        <v>9.1376625185310197E-3</v>
      </c>
    </row>
    <row r="2611" spans="1:30" x14ac:dyDescent="0.25">
      <c r="A2611">
        <v>2610</v>
      </c>
      <c r="B2611">
        <v>101</v>
      </c>
      <c r="C2611">
        <v>3410000354</v>
      </c>
      <c r="D2611">
        <v>120</v>
      </c>
      <c r="E2611">
        <v>21</v>
      </c>
      <c r="F2611">
        <v>4.8472222222222201E-2</v>
      </c>
      <c r="G2611">
        <v>18.559999999999999</v>
      </c>
      <c r="H2611" t="s">
        <v>30</v>
      </c>
      <c r="I2611">
        <v>25405</v>
      </c>
      <c r="J2611">
        <v>34100</v>
      </c>
      <c r="K2611">
        <v>3.9475777777777797E-2</v>
      </c>
      <c r="L2611">
        <v>8.2660893524896697E-4</v>
      </c>
      <c r="M2611">
        <v>6</v>
      </c>
      <c r="N2611">
        <v>4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0.20676971251301801</v>
      </c>
      <c r="Z2611">
        <v>0.79323028748698199</v>
      </c>
      <c r="AA2611">
        <v>-6.8665371471609902</v>
      </c>
      <c r="AB2611">
        <v>4.8472222222222201E-2</v>
      </c>
      <c r="AC2611">
        <v>0</v>
      </c>
      <c r="AD2611">
        <v>3.9977273518573197E-3</v>
      </c>
    </row>
    <row r="2612" spans="1:30" x14ac:dyDescent="0.25">
      <c r="A2612">
        <v>2611</v>
      </c>
      <c r="B2612">
        <v>101</v>
      </c>
      <c r="C2612">
        <v>3410000554</v>
      </c>
      <c r="D2612">
        <v>120</v>
      </c>
      <c r="E2612">
        <v>5</v>
      </c>
      <c r="F2612">
        <v>4.8472222222222201E-2</v>
      </c>
      <c r="G2612">
        <v>18.559999999999999</v>
      </c>
      <c r="H2612" t="s">
        <v>31</v>
      </c>
      <c r="I2612">
        <v>25405</v>
      </c>
      <c r="J2612">
        <v>34100</v>
      </c>
      <c r="K2612">
        <v>3.9475777777777797E-2</v>
      </c>
      <c r="L2612">
        <v>1.9681165124975399E-4</v>
      </c>
      <c r="M2612">
        <v>6</v>
      </c>
      <c r="N2612">
        <v>4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0.20676971251301801</v>
      </c>
      <c r="Z2612">
        <v>0.79323028748698199</v>
      </c>
      <c r="AA2612">
        <v>-8.3016216724503096</v>
      </c>
      <c r="AB2612">
        <v>4.8472222222222201E-2</v>
      </c>
      <c r="AC2612">
        <v>0</v>
      </c>
      <c r="AD2612">
        <v>9.5183984568031398E-4</v>
      </c>
    </row>
    <row r="2613" spans="1:30" x14ac:dyDescent="0.25">
      <c r="A2613">
        <v>2612</v>
      </c>
      <c r="B2613">
        <v>101</v>
      </c>
      <c r="C2613">
        <v>3410017306</v>
      </c>
      <c r="D2613">
        <v>120</v>
      </c>
      <c r="E2613">
        <v>63</v>
      </c>
      <c r="F2613">
        <v>3.6423611111111101E-2</v>
      </c>
      <c r="G2613">
        <v>4.09</v>
      </c>
      <c r="H2613" t="s">
        <v>31</v>
      </c>
      <c r="I2613">
        <v>25405</v>
      </c>
      <c r="J2613">
        <v>34100</v>
      </c>
      <c r="K2613">
        <v>3.4933885416666699E-2</v>
      </c>
      <c r="L2613">
        <v>2.4798268057468998E-3</v>
      </c>
      <c r="M2613">
        <v>6</v>
      </c>
      <c r="N2613">
        <v>4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0.20676971251301801</v>
      </c>
      <c r="Z2613">
        <v>0.79323028748698199</v>
      </c>
      <c r="AA2613">
        <v>-5.7679248584928802</v>
      </c>
      <c r="AB2613">
        <v>3.6423611111111101E-2</v>
      </c>
      <c r="AC2613">
        <v>0</v>
      </c>
      <c r="AD2613">
        <v>1.1993182055572E-2</v>
      </c>
    </row>
    <row r="2614" spans="1:30" x14ac:dyDescent="0.25">
      <c r="A2614">
        <v>2613</v>
      </c>
      <c r="B2614">
        <v>101</v>
      </c>
      <c r="C2614">
        <v>3410017505</v>
      </c>
      <c r="D2614">
        <v>120</v>
      </c>
      <c r="E2614">
        <v>89</v>
      </c>
      <c r="F2614">
        <v>4.1527777777777802E-2</v>
      </c>
      <c r="G2614">
        <v>2.44</v>
      </c>
      <c r="H2614" t="s">
        <v>32</v>
      </c>
      <c r="I2614">
        <v>25405</v>
      </c>
      <c r="J2614">
        <v>34100</v>
      </c>
      <c r="K2614">
        <v>4.0514500000000002E-2</v>
      </c>
      <c r="L2614">
        <v>3.5032473922456198E-3</v>
      </c>
      <c r="M2614">
        <v>6</v>
      </c>
      <c r="N2614">
        <v>4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0.20676971251301801</v>
      </c>
      <c r="Z2614">
        <v>0.79323028748698199</v>
      </c>
      <c r="AA2614">
        <v>-5.4224232151522704</v>
      </c>
      <c r="AB2614">
        <v>4.1527777777777802E-2</v>
      </c>
      <c r="AC2614">
        <v>0</v>
      </c>
      <c r="AD2614">
        <v>1.6942749253109599E-2</v>
      </c>
    </row>
    <row r="2615" spans="1:30" x14ac:dyDescent="0.25">
      <c r="A2615">
        <v>2614</v>
      </c>
      <c r="B2615">
        <v>101</v>
      </c>
      <c r="C2615">
        <v>3410057306</v>
      </c>
      <c r="D2615">
        <v>120</v>
      </c>
      <c r="E2615">
        <v>151</v>
      </c>
      <c r="F2615">
        <v>3.6423611111111101E-2</v>
      </c>
      <c r="G2615">
        <v>4.09</v>
      </c>
      <c r="H2615" t="s">
        <v>30</v>
      </c>
      <c r="I2615">
        <v>25405</v>
      </c>
      <c r="J2615">
        <v>34100</v>
      </c>
      <c r="K2615">
        <v>3.4933885416666699E-2</v>
      </c>
      <c r="L2615">
        <v>5.9437118677425696E-3</v>
      </c>
      <c r="M2615">
        <v>6</v>
      </c>
      <c r="N2615">
        <v>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0.20676971251301801</v>
      </c>
      <c r="Z2615">
        <v>0.79323028748698199</v>
      </c>
      <c r="AA2615">
        <v>-4.8937797480694902</v>
      </c>
      <c r="AB2615">
        <v>3.6423611111111101E-2</v>
      </c>
      <c r="AC2615">
        <v>0</v>
      </c>
      <c r="AD2615">
        <v>2.8745563339545501E-2</v>
      </c>
    </row>
    <row r="2616" spans="1:30" x14ac:dyDescent="0.25">
      <c r="A2616">
        <v>2615</v>
      </c>
      <c r="B2616">
        <v>101</v>
      </c>
      <c r="C2616">
        <v>3410057528</v>
      </c>
      <c r="D2616">
        <v>120</v>
      </c>
      <c r="E2616">
        <v>30</v>
      </c>
      <c r="F2616">
        <v>4.71527777777778E-2</v>
      </c>
      <c r="G2616">
        <v>16.27</v>
      </c>
      <c r="H2616" t="s">
        <v>33</v>
      </c>
      <c r="I2616">
        <v>25405</v>
      </c>
      <c r="J2616">
        <v>34100</v>
      </c>
      <c r="K2616">
        <v>3.9481020833333297E-2</v>
      </c>
      <c r="L2616">
        <v>1.1808699074985201E-3</v>
      </c>
      <c r="M2616">
        <v>6</v>
      </c>
      <c r="N2616">
        <v>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0.20676971251301801</v>
      </c>
      <c r="Z2616">
        <v>0.79323028748698199</v>
      </c>
      <c r="AA2616">
        <v>-6.5098622032222604</v>
      </c>
      <c r="AB2616">
        <v>4.71527777777778E-2</v>
      </c>
      <c r="AC2616">
        <v>0</v>
      </c>
      <c r="AD2616">
        <v>5.7110390740818901E-3</v>
      </c>
    </row>
    <row r="2617" spans="1:30" x14ac:dyDescent="0.25">
      <c r="A2617">
        <v>2616</v>
      </c>
      <c r="B2617">
        <v>101</v>
      </c>
      <c r="C2617">
        <v>3410057602</v>
      </c>
      <c r="D2617">
        <v>120</v>
      </c>
      <c r="E2617">
        <v>50</v>
      </c>
      <c r="F2617">
        <v>4.1597222222222202E-2</v>
      </c>
      <c r="G2617">
        <v>5.09</v>
      </c>
      <c r="H2617" t="s">
        <v>30</v>
      </c>
      <c r="I2617">
        <v>25405</v>
      </c>
      <c r="J2617">
        <v>34100</v>
      </c>
      <c r="K2617">
        <v>3.9479923611111099E-2</v>
      </c>
      <c r="L2617">
        <v>1.9681165124975399E-3</v>
      </c>
      <c r="M2617">
        <v>6</v>
      </c>
      <c r="N2617">
        <v>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0.20676971251301801</v>
      </c>
      <c r="Z2617">
        <v>0.79323028748698199</v>
      </c>
      <c r="AA2617">
        <v>-5.9990365794562699</v>
      </c>
      <c r="AB2617">
        <v>4.1597222222222202E-2</v>
      </c>
      <c r="AC2617">
        <v>0</v>
      </c>
      <c r="AD2617">
        <v>9.5183984568031395E-3</v>
      </c>
    </row>
    <row r="2618" spans="1:30" x14ac:dyDescent="0.25">
      <c r="A2618">
        <v>2617</v>
      </c>
      <c r="B2618">
        <v>101</v>
      </c>
      <c r="C2618">
        <v>7336011341</v>
      </c>
      <c r="D2618">
        <v>120</v>
      </c>
      <c r="E2618">
        <v>22</v>
      </c>
      <c r="F2618">
        <v>4.8541666666666698E-2</v>
      </c>
      <c r="G2618">
        <v>19.809999999999999</v>
      </c>
      <c r="H2618" t="s">
        <v>34</v>
      </c>
      <c r="I2618">
        <v>25405</v>
      </c>
      <c r="J2618">
        <v>73360</v>
      </c>
      <c r="K2618">
        <v>3.8925562499999997E-2</v>
      </c>
      <c r="L2618">
        <v>8.6597126549891798E-4</v>
      </c>
      <c r="M2618">
        <v>1</v>
      </c>
      <c r="N2618">
        <v>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0.20676971251301801</v>
      </c>
      <c r="Z2618">
        <v>0.79323028748698199</v>
      </c>
      <c r="AA2618">
        <v>-6.8200171315261002</v>
      </c>
      <c r="AB2618">
        <v>4.8541666666666698E-2</v>
      </c>
      <c r="AC2618">
        <v>0</v>
      </c>
      <c r="AD2618">
        <v>4.1880953209933796E-3</v>
      </c>
    </row>
    <row r="2619" spans="1:30" x14ac:dyDescent="0.25">
      <c r="A2619">
        <v>2618</v>
      </c>
      <c r="B2619">
        <v>101</v>
      </c>
      <c r="C2619">
        <v>7336011751</v>
      </c>
      <c r="D2619">
        <v>120</v>
      </c>
      <c r="E2619">
        <v>16</v>
      </c>
      <c r="F2619">
        <v>4.8472222222222201E-2</v>
      </c>
      <c r="G2619">
        <v>19.71</v>
      </c>
      <c r="H2619" t="s">
        <v>34</v>
      </c>
      <c r="I2619">
        <v>25405</v>
      </c>
      <c r="J2619">
        <v>73360</v>
      </c>
      <c r="K2619">
        <v>3.8918347222222198E-2</v>
      </c>
      <c r="L2619">
        <v>6.2979728399921301E-4</v>
      </c>
      <c r="M2619">
        <v>1</v>
      </c>
      <c r="N2619">
        <v>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0.20676971251301801</v>
      </c>
      <c r="Z2619">
        <v>0.79323028748698199</v>
      </c>
      <c r="AA2619">
        <v>-7.1384708626446303</v>
      </c>
      <c r="AB2619">
        <v>4.8472222222222201E-2</v>
      </c>
      <c r="AC2619">
        <v>0</v>
      </c>
      <c r="AD2619">
        <v>3.0458875061770102E-3</v>
      </c>
    </row>
    <row r="2620" spans="1:30" x14ac:dyDescent="0.25">
      <c r="A2620">
        <v>2619</v>
      </c>
      <c r="B2620">
        <v>101</v>
      </c>
      <c r="C2620">
        <v>1820000016</v>
      </c>
      <c r="D2620">
        <v>121</v>
      </c>
      <c r="E2620">
        <v>17</v>
      </c>
      <c r="F2620">
        <v>4.8472222222222201E-2</v>
      </c>
      <c r="G2620">
        <v>19.05</v>
      </c>
      <c r="H2620" t="s">
        <v>29</v>
      </c>
      <c r="I2620">
        <v>24683</v>
      </c>
      <c r="J2620">
        <v>18200</v>
      </c>
      <c r="K2620">
        <v>3.9238263888888902E-2</v>
      </c>
      <c r="L2620">
        <v>6.8873313616659197E-4</v>
      </c>
      <c r="M2620">
        <v>1</v>
      </c>
      <c r="N2620">
        <v>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0.17975591860958001</v>
      </c>
      <c r="Z2620">
        <v>0.82024408139042004</v>
      </c>
      <c r="AA2620">
        <v>-7.0825033597078697</v>
      </c>
      <c r="AB2620">
        <v>4.8472222222222201E-2</v>
      </c>
      <c r="AC2620">
        <v>0</v>
      </c>
      <c r="AD2620">
        <v>3.8314907319546201E-3</v>
      </c>
    </row>
    <row r="2621" spans="1:30" x14ac:dyDescent="0.25">
      <c r="A2621">
        <v>2620</v>
      </c>
      <c r="B2621">
        <v>101</v>
      </c>
      <c r="C2621">
        <v>1820011168</v>
      </c>
      <c r="D2621">
        <v>121</v>
      </c>
      <c r="E2621">
        <v>47</v>
      </c>
      <c r="F2621">
        <v>3.8159722222222199E-2</v>
      </c>
      <c r="G2621">
        <v>2.82</v>
      </c>
      <c r="H2621" t="s">
        <v>29</v>
      </c>
      <c r="I2621">
        <v>24683</v>
      </c>
      <c r="J2621">
        <v>18200</v>
      </c>
      <c r="K2621">
        <v>3.7083618055555601E-2</v>
      </c>
      <c r="L2621">
        <v>1.90414455293117E-3</v>
      </c>
      <c r="M2621">
        <v>1</v>
      </c>
      <c r="N2621">
        <v>9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0.17975591860958001</v>
      </c>
      <c r="Z2621">
        <v>0.82024408139042004</v>
      </c>
      <c r="AA2621">
        <v>-6.0655691020540301</v>
      </c>
      <c r="AB2621">
        <v>3.8159722222222199E-2</v>
      </c>
      <c r="AC2621">
        <v>0</v>
      </c>
      <c r="AD2621">
        <v>1.05929449648157E-2</v>
      </c>
    </row>
    <row r="2622" spans="1:30" x14ac:dyDescent="0.25">
      <c r="A2622">
        <v>2621</v>
      </c>
      <c r="B2622">
        <v>101</v>
      </c>
      <c r="C2622">
        <v>3410000354</v>
      </c>
      <c r="D2622">
        <v>121</v>
      </c>
      <c r="E2622">
        <v>18</v>
      </c>
      <c r="F2622">
        <v>4.8472222222222201E-2</v>
      </c>
      <c r="G2622">
        <v>18.559999999999999</v>
      </c>
      <c r="H2622" t="s">
        <v>30</v>
      </c>
      <c r="I2622">
        <v>24683</v>
      </c>
      <c r="J2622">
        <v>34100</v>
      </c>
      <c r="K2622">
        <v>3.9475777777777797E-2</v>
      </c>
      <c r="L2622">
        <v>7.2924685005874498E-4</v>
      </c>
      <c r="M2622">
        <v>6</v>
      </c>
      <c r="N2622">
        <v>4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0.17975591860958001</v>
      </c>
      <c r="Z2622">
        <v>0.82024408139042004</v>
      </c>
      <c r="AA2622">
        <v>-7.0253449458679196</v>
      </c>
      <c r="AB2622">
        <v>4.8472222222222201E-2</v>
      </c>
      <c r="AC2622">
        <v>0</v>
      </c>
      <c r="AD2622">
        <v>4.0568725397166503E-3</v>
      </c>
    </row>
    <row r="2623" spans="1:30" x14ac:dyDescent="0.25">
      <c r="A2623">
        <v>2622</v>
      </c>
      <c r="B2623">
        <v>101</v>
      </c>
      <c r="C2623">
        <v>3410000554</v>
      </c>
      <c r="D2623">
        <v>121</v>
      </c>
      <c r="E2623">
        <v>7</v>
      </c>
      <c r="F2623">
        <v>4.8472222222222201E-2</v>
      </c>
      <c r="G2623">
        <v>18.559999999999999</v>
      </c>
      <c r="H2623" t="s">
        <v>31</v>
      </c>
      <c r="I2623">
        <v>24683</v>
      </c>
      <c r="J2623">
        <v>34100</v>
      </c>
      <c r="K2623">
        <v>3.9475777777777797E-2</v>
      </c>
      <c r="L2623">
        <v>2.83595997245067E-4</v>
      </c>
      <c r="M2623">
        <v>6</v>
      </c>
      <c r="N2623">
        <v>4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0.17975591860958001</v>
      </c>
      <c r="Z2623">
        <v>0.82024408139042004</v>
      </c>
      <c r="AA2623">
        <v>-7.9698065547087698</v>
      </c>
      <c r="AB2623">
        <v>4.8472222222222201E-2</v>
      </c>
      <c r="AC2623">
        <v>0</v>
      </c>
      <c r="AD2623">
        <v>1.57767265433425E-3</v>
      </c>
    </row>
    <row r="2624" spans="1:30" x14ac:dyDescent="0.25">
      <c r="A2624">
        <v>2623</v>
      </c>
      <c r="B2624">
        <v>101</v>
      </c>
      <c r="C2624">
        <v>3410017306</v>
      </c>
      <c r="D2624">
        <v>121</v>
      </c>
      <c r="E2624">
        <v>64</v>
      </c>
      <c r="F2624">
        <v>3.6423611111111101E-2</v>
      </c>
      <c r="G2624">
        <v>4.09</v>
      </c>
      <c r="H2624" t="s">
        <v>31</v>
      </c>
      <c r="I2624">
        <v>24683</v>
      </c>
      <c r="J2624">
        <v>34100</v>
      </c>
      <c r="K2624">
        <v>3.4933885416666699E-2</v>
      </c>
      <c r="L2624">
        <v>2.5928776890977601E-3</v>
      </c>
      <c r="M2624">
        <v>6</v>
      </c>
      <c r="N2624">
        <v>4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0.17975591860958001</v>
      </c>
      <c r="Z2624">
        <v>0.82024408139042004</v>
      </c>
      <c r="AA2624">
        <v>-5.7568336204044197</v>
      </c>
      <c r="AB2624">
        <v>3.6423611111111101E-2</v>
      </c>
      <c r="AC2624">
        <v>0</v>
      </c>
      <c r="AD2624">
        <v>1.4424435696770301E-2</v>
      </c>
    </row>
    <row r="2625" spans="1:30" x14ac:dyDescent="0.25">
      <c r="A2625">
        <v>2624</v>
      </c>
      <c r="B2625">
        <v>101</v>
      </c>
      <c r="C2625">
        <v>3410017505</v>
      </c>
      <c r="D2625">
        <v>121</v>
      </c>
      <c r="E2625">
        <v>42</v>
      </c>
      <c r="F2625">
        <v>5.1249999999999997E-2</v>
      </c>
      <c r="G2625">
        <v>20.94</v>
      </c>
      <c r="H2625" t="s">
        <v>32</v>
      </c>
      <c r="I2625">
        <v>24683</v>
      </c>
      <c r="J2625">
        <v>34100</v>
      </c>
      <c r="K2625">
        <v>4.0518249999999999E-2</v>
      </c>
      <c r="L2625">
        <v>1.7015759834704E-3</v>
      </c>
      <c r="M2625">
        <v>6</v>
      </c>
      <c r="N2625">
        <v>4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0.17975591860958001</v>
      </c>
      <c r="Z2625">
        <v>0.82024408139042004</v>
      </c>
      <c r="AA2625">
        <v>-6.1780470854807197</v>
      </c>
      <c r="AB2625">
        <v>5.03858024691358E-2</v>
      </c>
      <c r="AC2625">
        <v>8.6419753086419704E-4</v>
      </c>
      <c r="AD2625">
        <v>9.4660359260055303E-3</v>
      </c>
    </row>
    <row r="2626" spans="1:30" x14ac:dyDescent="0.25">
      <c r="A2626">
        <v>2625</v>
      </c>
      <c r="B2626">
        <v>101</v>
      </c>
      <c r="C2626">
        <v>3410057306</v>
      </c>
      <c r="D2626">
        <v>121</v>
      </c>
      <c r="E2626">
        <v>127</v>
      </c>
      <c r="F2626">
        <v>3.6423611111111101E-2</v>
      </c>
      <c r="G2626">
        <v>4.09</v>
      </c>
      <c r="H2626" t="s">
        <v>30</v>
      </c>
      <c r="I2626">
        <v>24683</v>
      </c>
      <c r="J2626">
        <v>34100</v>
      </c>
      <c r="K2626">
        <v>3.4933885416666699E-2</v>
      </c>
      <c r="L2626">
        <v>5.1452416643033702E-3</v>
      </c>
      <c r="M2626">
        <v>6</v>
      </c>
      <c r="N2626">
        <v>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0.17975591860958001</v>
      </c>
      <c r="Z2626">
        <v>0.82024408139042004</v>
      </c>
      <c r="AA2626">
        <v>-5.0715296173055</v>
      </c>
      <c r="AB2626">
        <v>3.6423611111111101E-2</v>
      </c>
      <c r="AC2626">
        <v>0</v>
      </c>
      <c r="AD2626">
        <v>2.8623489585778601E-2</v>
      </c>
    </row>
    <row r="2627" spans="1:30" x14ac:dyDescent="0.25">
      <c r="A2627">
        <v>2626</v>
      </c>
      <c r="B2627">
        <v>101</v>
      </c>
      <c r="C2627">
        <v>3410057528</v>
      </c>
      <c r="D2627">
        <v>121</v>
      </c>
      <c r="E2627">
        <v>31</v>
      </c>
      <c r="F2627">
        <v>4.71527777777778E-2</v>
      </c>
      <c r="G2627">
        <v>16.27</v>
      </c>
      <c r="H2627" t="s">
        <v>33</v>
      </c>
      <c r="I2627">
        <v>24683</v>
      </c>
      <c r="J2627">
        <v>34100</v>
      </c>
      <c r="K2627">
        <v>3.9481020833333297E-2</v>
      </c>
      <c r="L2627">
        <v>1.25592513065673E-3</v>
      </c>
      <c r="M2627">
        <v>6</v>
      </c>
      <c r="N2627">
        <v>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0.17975591860958001</v>
      </c>
      <c r="Z2627">
        <v>0.82024408139042004</v>
      </c>
      <c r="AA2627">
        <v>-6.4817294992789396</v>
      </c>
      <c r="AB2627">
        <v>4.71527777777778E-2</v>
      </c>
      <c r="AC2627">
        <v>0</v>
      </c>
      <c r="AD2627">
        <v>6.9868360406231296E-3</v>
      </c>
    </row>
    <row r="2628" spans="1:30" x14ac:dyDescent="0.25">
      <c r="A2628">
        <v>2627</v>
      </c>
      <c r="B2628">
        <v>101</v>
      </c>
      <c r="C2628">
        <v>3410057602</v>
      </c>
      <c r="D2628">
        <v>121</v>
      </c>
      <c r="E2628">
        <v>93</v>
      </c>
      <c r="F2628">
        <v>4.1597222222222202E-2</v>
      </c>
      <c r="G2628">
        <v>5.09</v>
      </c>
      <c r="H2628" t="s">
        <v>30</v>
      </c>
      <c r="I2628">
        <v>24683</v>
      </c>
      <c r="J2628">
        <v>34100</v>
      </c>
      <c r="K2628">
        <v>3.9479923611111099E-2</v>
      </c>
      <c r="L2628">
        <v>3.76777539197018E-3</v>
      </c>
      <c r="M2628">
        <v>6</v>
      </c>
      <c r="N2628">
        <v>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0.17975591860958001</v>
      </c>
      <c r="Z2628">
        <v>0.82024408139042004</v>
      </c>
      <c r="AA2628">
        <v>-5.3831172106108296</v>
      </c>
      <c r="AB2628">
        <v>4.1597222222222202E-2</v>
      </c>
      <c r="AC2628">
        <v>0</v>
      </c>
      <c r="AD2628">
        <v>2.0960508121869399E-2</v>
      </c>
    </row>
    <row r="2629" spans="1:30" x14ac:dyDescent="0.25">
      <c r="A2629">
        <v>2628</v>
      </c>
      <c r="B2629">
        <v>101</v>
      </c>
      <c r="C2629">
        <v>7336011341</v>
      </c>
      <c r="D2629">
        <v>121</v>
      </c>
      <c r="E2629">
        <v>21</v>
      </c>
      <c r="F2629">
        <v>4.8541666666666698E-2</v>
      </c>
      <c r="G2629">
        <v>19.809999999999999</v>
      </c>
      <c r="H2629" t="s">
        <v>34</v>
      </c>
      <c r="I2629">
        <v>24683</v>
      </c>
      <c r="J2629">
        <v>73360</v>
      </c>
      <c r="K2629">
        <v>3.8925562499999997E-2</v>
      </c>
      <c r="L2629">
        <v>8.5078799173520197E-4</v>
      </c>
      <c r="M2629">
        <v>1</v>
      </c>
      <c r="N2629">
        <v>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0.17975591860958001</v>
      </c>
      <c r="Z2629">
        <v>0.82024408139042004</v>
      </c>
      <c r="AA2629">
        <v>-6.8711942660406704</v>
      </c>
      <c r="AB2629">
        <v>4.8541666666666698E-2</v>
      </c>
      <c r="AC2629">
        <v>0</v>
      </c>
      <c r="AD2629">
        <v>4.73301796300276E-3</v>
      </c>
    </row>
    <row r="2630" spans="1:30" x14ac:dyDescent="0.25">
      <c r="A2630">
        <v>2629</v>
      </c>
      <c r="B2630">
        <v>101</v>
      </c>
      <c r="C2630">
        <v>7336011751</v>
      </c>
      <c r="D2630">
        <v>121</v>
      </c>
      <c r="E2630">
        <v>32</v>
      </c>
      <c r="F2630">
        <v>4.8472222222222201E-2</v>
      </c>
      <c r="G2630">
        <v>19.71</v>
      </c>
      <c r="H2630" t="s">
        <v>34</v>
      </c>
      <c r="I2630">
        <v>24683</v>
      </c>
      <c r="J2630">
        <v>73360</v>
      </c>
      <c r="K2630">
        <v>3.8918347222222198E-2</v>
      </c>
      <c r="L2630">
        <v>1.2964388445488801E-3</v>
      </c>
      <c r="M2630">
        <v>1</v>
      </c>
      <c r="N2630">
        <v>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0.17975591860958001</v>
      </c>
      <c r="Z2630">
        <v>0.82024408139042004</v>
      </c>
      <c r="AA2630">
        <v>-6.4499808009643598</v>
      </c>
      <c r="AB2630">
        <v>4.8472222222222201E-2</v>
      </c>
      <c r="AC2630">
        <v>0</v>
      </c>
      <c r="AD2630">
        <v>7.2122178483851598E-3</v>
      </c>
    </row>
    <row r="2631" spans="1:30" x14ac:dyDescent="0.25">
      <c r="A2631">
        <v>2630</v>
      </c>
      <c r="B2631">
        <v>101</v>
      </c>
      <c r="C2631">
        <v>1820000016</v>
      </c>
      <c r="D2631">
        <v>122</v>
      </c>
      <c r="E2631">
        <v>7</v>
      </c>
      <c r="F2631">
        <v>4.9583333333333299E-2</v>
      </c>
      <c r="G2631">
        <v>19.829999999999998</v>
      </c>
      <c r="H2631" t="s">
        <v>29</v>
      </c>
      <c r="I2631">
        <v>23364</v>
      </c>
      <c r="J2631">
        <v>18200</v>
      </c>
      <c r="K2631">
        <v>3.9750958333333301E-2</v>
      </c>
      <c r="L2631">
        <v>2.9960623180962201E-4</v>
      </c>
      <c r="M2631">
        <v>1</v>
      </c>
      <c r="N2631">
        <v>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9.5507954449208302E-2</v>
      </c>
      <c r="Z2631">
        <v>0.90449204555079199</v>
      </c>
      <c r="AA2631">
        <v>-8.0126597376140598</v>
      </c>
      <c r="AB2631">
        <v>4.9645061728395098E-2</v>
      </c>
      <c r="AC2631" s="1">
        <v>-6.1728395061730294E-5</v>
      </c>
      <c r="AD2631">
        <v>3.1369767422770398E-3</v>
      </c>
    </row>
    <row r="2632" spans="1:30" x14ac:dyDescent="0.25">
      <c r="A2632">
        <v>2631</v>
      </c>
      <c r="B2632">
        <v>101</v>
      </c>
      <c r="C2632">
        <v>1820011168</v>
      </c>
      <c r="D2632">
        <v>122</v>
      </c>
      <c r="E2632">
        <v>24</v>
      </c>
      <c r="F2632">
        <v>3.8159722222222199E-2</v>
      </c>
      <c r="G2632">
        <v>3.82</v>
      </c>
      <c r="H2632" t="s">
        <v>29</v>
      </c>
      <c r="I2632">
        <v>23364</v>
      </c>
      <c r="J2632">
        <v>18200</v>
      </c>
      <c r="K2632">
        <v>3.67020208333333E-2</v>
      </c>
      <c r="L2632">
        <v>1.0272213662044199E-3</v>
      </c>
      <c r="M2632">
        <v>1</v>
      </c>
      <c r="N2632">
        <v>9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9.5507954449208302E-2</v>
      </c>
      <c r="Z2632">
        <v>0.90449204555079199</v>
      </c>
      <c r="AA2632">
        <v>-6.7805160563214297</v>
      </c>
      <c r="AB2632">
        <v>3.8159722222222199E-2</v>
      </c>
      <c r="AC2632">
        <v>0</v>
      </c>
      <c r="AD2632">
        <v>1.07553488306641E-2</v>
      </c>
    </row>
    <row r="2633" spans="1:30" x14ac:dyDescent="0.25">
      <c r="A2633">
        <v>2632</v>
      </c>
      <c r="B2633">
        <v>101</v>
      </c>
      <c r="C2633">
        <v>3410000354</v>
      </c>
      <c r="D2633">
        <v>122</v>
      </c>
      <c r="E2633">
        <v>19</v>
      </c>
      <c r="F2633">
        <v>4.9722222222222202E-2</v>
      </c>
      <c r="G2633">
        <v>19.600000000000001</v>
      </c>
      <c r="H2633" t="s">
        <v>30</v>
      </c>
      <c r="I2633">
        <v>23364</v>
      </c>
      <c r="J2633">
        <v>34100</v>
      </c>
      <c r="K2633">
        <v>3.9976666666666702E-2</v>
      </c>
      <c r="L2633">
        <v>8.1321691491182996E-4</v>
      </c>
      <c r="M2633">
        <v>6</v>
      </c>
      <c r="N2633">
        <v>4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9.5507954449208302E-2</v>
      </c>
      <c r="Z2633">
        <v>0.90449204555079199</v>
      </c>
      <c r="AA2633">
        <v>-7.0141309075029303</v>
      </c>
      <c r="AB2633">
        <v>5.0015432098765397E-2</v>
      </c>
      <c r="AC2633">
        <v>-2.9320987654320901E-4</v>
      </c>
      <c r="AD2633">
        <v>8.51465115760912E-3</v>
      </c>
    </row>
    <row r="2634" spans="1:30" x14ac:dyDescent="0.25">
      <c r="A2634">
        <v>2633</v>
      </c>
      <c r="B2634">
        <v>101</v>
      </c>
      <c r="C2634">
        <v>3410000554</v>
      </c>
      <c r="D2634">
        <v>122</v>
      </c>
      <c r="E2634">
        <v>7</v>
      </c>
      <c r="F2634">
        <v>4.9583333333333299E-2</v>
      </c>
      <c r="G2634">
        <v>19.489999999999998</v>
      </c>
      <c r="H2634" t="s">
        <v>31</v>
      </c>
      <c r="I2634">
        <v>23364</v>
      </c>
      <c r="J2634">
        <v>34100</v>
      </c>
      <c r="K2634">
        <v>3.9919541666666697E-2</v>
      </c>
      <c r="L2634">
        <v>2.9960623180962201E-4</v>
      </c>
      <c r="M2634">
        <v>6</v>
      </c>
      <c r="N2634">
        <v>4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9.5507954449208302E-2</v>
      </c>
      <c r="Z2634">
        <v>0.90449204555079199</v>
      </c>
      <c r="AA2634">
        <v>-8.0126597376140598</v>
      </c>
      <c r="AB2634">
        <v>4.9490740740740703E-2</v>
      </c>
      <c r="AC2634" s="1">
        <v>9.2592592592595502E-5</v>
      </c>
      <c r="AD2634">
        <v>3.1369767422770398E-3</v>
      </c>
    </row>
    <row r="2635" spans="1:30" x14ac:dyDescent="0.25">
      <c r="A2635">
        <v>2634</v>
      </c>
      <c r="B2635">
        <v>101</v>
      </c>
      <c r="C2635">
        <v>3410017306</v>
      </c>
      <c r="D2635">
        <v>122</v>
      </c>
      <c r="E2635">
        <v>11</v>
      </c>
      <c r="F2635">
        <v>4.1631944444444402E-2</v>
      </c>
      <c r="G2635">
        <v>7.54</v>
      </c>
      <c r="H2635" t="s">
        <v>31</v>
      </c>
      <c r="I2635">
        <v>23364</v>
      </c>
      <c r="J2635">
        <v>34100</v>
      </c>
      <c r="K2635">
        <v>3.8492895833333297E-2</v>
      </c>
      <c r="L2635">
        <v>4.7080979284369102E-4</v>
      </c>
      <c r="M2635">
        <v>6</v>
      </c>
      <c r="N2635">
        <v>4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9.5507954449208302E-2</v>
      </c>
      <c r="Z2635">
        <v>0.90449204555079199</v>
      </c>
      <c r="AA2635">
        <v>-7.5606746138709999</v>
      </c>
      <c r="AB2635">
        <v>4.1631944444444402E-2</v>
      </c>
      <c r="AC2635">
        <v>0</v>
      </c>
      <c r="AD2635">
        <v>4.92953488072107E-3</v>
      </c>
    </row>
    <row r="2636" spans="1:30" x14ac:dyDescent="0.25">
      <c r="A2636">
        <v>2635</v>
      </c>
      <c r="B2636">
        <v>101</v>
      </c>
      <c r="C2636">
        <v>3410017505</v>
      </c>
      <c r="D2636">
        <v>122</v>
      </c>
      <c r="E2636">
        <v>30</v>
      </c>
      <c r="F2636">
        <v>5.1527777777777797E-2</v>
      </c>
      <c r="G2636">
        <v>21.21</v>
      </c>
      <c r="H2636" t="s">
        <v>32</v>
      </c>
      <c r="I2636">
        <v>23364</v>
      </c>
      <c r="J2636">
        <v>34100</v>
      </c>
      <c r="K2636">
        <v>4.0598736111111103E-2</v>
      </c>
      <c r="L2636">
        <v>1.28402670775552E-3</v>
      </c>
      <c r="M2636">
        <v>6</v>
      </c>
      <c r="N2636">
        <v>4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9.5507954449208302E-2</v>
      </c>
      <c r="Z2636">
        <v>0.90449204555079199</v>
      </c>
      <c r="AA2636">
        <v>-6.55737250500722</v>
      </c>
      <c r="AB2636">
        <v>5.1003086419753103E-2</v>
      </c>
      <c r="AC2636">
        <v>5.2469135802468703E-4</v>
      </c>
      <c r="AD2636">
        <v>1.34441860383302E-2</v>
      </c>
    </row>
    <row r="2637" spans="1:30" x14ac:dyDescent="0.25">
      <c r="A2637">
        <v>2636</v>
      </c>
      <c r="B2637">
        <v>101</v>
      </c>
      <c r="C2637">
        <v>3410057306</v>
      </c>
      <c r="D2637">
        <v>122</v>
      </c>
      <c r="E2637">
        <v>44</v>
      </c>
      <c r="F2637">
        <v>4.1631944444444402E-2</v>
      </c>
      <c r="G2637">
        <v>6.85</v>
      </c>
      <c r="H2637" t="s">
        <v>30</v>
      </c>
      <c r="I2637">
        <v>23364</v>
      </c>
      <c r="J2637">
        <v>34100</v>
      </c>
      <c r="K2637">
        <v>3.8780156250000003E-2</v>
      </c>
      <c r="L2637">
        <v>1.88323917137476E-3</v>
      </c>
      <c r="M2637">
        <v>6</v>
      </c>
      <c r="N2637">
        <v>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9.5507954449208302E-2</v>
      </c>
      <c r="Z2637">
        <v>0.90449204555079199</v>
      </c>
      <c r="AA2637">
        <v>-6.17438025275111</v>
      </c>
      <c r="AB2637">
        <v>4.1620370370370398E-2</v>
      </c>
      <c r="AC2637" s="1">
        <v>1.1574074074073599E-5</v>
      </c>
      <c r="AD2637">
        <v>1.9718139522884301E-2</v>
      </c>
    </row>
    <row r="2638" spans="1:30" x14ac:dyDescent="0.25">
      <c r="A2638">
        <v>2637</v>
      </c>
      <c r="B2638">
        <v>101</v>
      </c>
      <c r="C2638">
        <v>3410057528</v>
      </c>
      <c r="D2638">
        <v>122</v>
      </c>
      <c r="E2638">
        <v>18</v>
      </c>
      <c r="F2638">
        <v>4.7847222222222201E-2</v>
      </c>
      <c r="G2638">
        <v>16.93</v>
      </c>
      <c r="H2638" t="s">
        <v>33</v>
      </c>
      <c r="I2638">
        <v>23364</v>
      </c>
      <c r="J2638">
        <v>34100</v>
      </c>
      <c r="K2638">
        <v>3.9746687500000003E-2</v>
      </c>
      <c r="L2638">
        <v>7.7041602465331303E-4</v>
      </c>
      <c r="M2638">
        <v>6</v>
      </c>
      <c r="N2638">
        <v>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9.5507954449208302E-2</v>
      </c>
      <c r="Z2638">
        <v>0.90449204555079199</v>
      </c>
      <c r="AA2638">
        <v>-7.0681981287732096</v>
      </c>
      <c r="AB2638">
        <v>4.8341049382716099E-2</v>
      </c>
      <c r="AC2638">
        <v>-4.9382716049382902E-4</v>
      </c>
      <c r="AD2638">
        <v>8.0665116229981099E-3</v>
      </c>
    </row>
    <row r="2639" spans="1:30" x14ac:dyDescent="0.25">
      <c r="A2639">
        <v>2638</v>
      </c>
      <c r="B2639">
        <v>101</v>
      </c>
      <c r="C2639">
        <v>3410057602</v>
      </c>
      <c r="D2639">
        <v>122</v>
      </c>
      <c r="E2639">
        <v>33</v>
      </c>
      <c r="F2639">
        <v>4.8263888888888898E-2</v>
      </c>
      <c r="G2639">
        <v>17.3</v>
      </c>
      <c r="H2639" t="s">
        <v>30</v>
      </c>
      <c r="I2639">
        <v>23364</v>
      </c>
      <c r="J2639">
        <v>34100</v>
      </c>
      <c r="K2639">
        <v>3.9914236111111098E-2</v>
      </c>
      <c r="L2639">
        <v>1.41242937853107E-3</v>
      </c>
      <c r="M2639">
        <v>6</v>
      </c>
      <c r="N2639">
        <v>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9.5507954449208302E-2</v>
      </c>
      <c r="Z2639">
        <v>0.90449204555079199</v>
      </c>
      <c r="AA2639">
        <v>-6.4620623252028899</v>
      </c>
      <c r="AB2639">
        <v>4.8070987654321003E-2</v>
      </c>
      <c r="AC2639">
        <v>1.9290123456790201E-4</v>
      </c>
      <c r="AD2639">
        <v>1.47886046421632E-2</v>
      </c>
    </row>
    <row r="2640" spans="1:30" x14ac:dyDescent="0.25">
      <c r="A2640">
        <v>2639</v>
      </c>
      <c r="B2640">
        <v>101</v>
      </c>
      <c r="C2640">
        <v>7336011341</v>
      </c>
      <c r="D2640">
        <v>122</v>
      </c>
      <c r="E2640">
        <v>14</v>
      </c>
      <c r="F2640">
        <v>4.9305555555555602E-2</v>
      </c>
      <c r="G2640">
        <v>19.809999999999999</v>
      </c>
      <c r="H2640" t="s">
        <v>34</v>
      </c>
      <c r="I2640">
        <v>23364</v>
      </c>
      <c r="J2640">
        <v>73360</v>
      </c>
      <c r="K2640">
        <v>3.9538125E-2</v>
      </c>
      <c r="L2640">
        <v>5.9921246361924305E-4</v>
      </c>
      <c r="M2640">
        <v>1</v>
      </c>
      <c r="N2640">
        <v>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9.5507954449208302E-2</v>
      </c>
      <c r="Z2640">
        <v>0.90449204555079199</v>
      </c>
      <c r="AA2640">
        <v>-7.31951255705411</v>
      </c>
      <c r="AB2640">
        <v>4.9344135802469102E-2</v>
      </c>
      <c r="AC2640" s="1">
        <v>-3.8580246913583201E-5</v>
      </c>
      <c r="AD2640">
        <v>6.2739534845540901E-3</v>
      </c>
    </row>
    <row r="2641" spans="1:30" x14ac:dyDescent="0.25">
      <c r="A2641">
        <v>2640</v>
      </c>
      <c r="B2641">
        <v>101</v>
      </c>
      <c r="C2641">
        <v>7336011751</v>
      </c>
      <c r="D2641">
        <v>122</v>
      </c>
      <c r="E2641">
        <v>20</v>
      </c>
      <c r="F2641">
        <v>5.0277777777777803E-2</v>
      </c>
      <c r="G2641">
        <v>20.69</v>
      </c>
      <c r="H2641" t="s">
        <v>34</v>
      </c>
      <c r="I2641">
        <v>23364</v>
      </c>
      <c r="J2641">
        <v>73360</v>
      </c>
      <c r="K2641">
        <v>3.9875305555555601E-2</v>
      </c>
      <c r="L2641">
        <v>8.5601780517034797E-4</v>
      </c>
      <c r="M2641">
        <v>1</v>
      </c>
      <c r="N2641">
        <v>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9.5507954449208302E-2</v>
      </c>
      <c r="Z2641">
        <v>0.90449204555079199</v>
      </c>
      <c r="AA2641">
        <v>-6.9628376131153802</v>
      </c>
      <c r="AB2641">
        <v>5.0015432098765397E-2</v>
      </c>
      <c r="AC2641">
        <v>2.6234567901235002E-4</v>
      </c>
      <c r="AD2641">
        <v>8.9627906922201198E-3</v>
      </c>
    </row>
    <row r="2642" spans="1:30" x14ac:dyDescent="0.25">
      <c r="A2642">
        <v>2641</v>
      </c>
      <c r="B2642">
        <v>101</v>
      </c>
      <c r="C2642">
        <v>1820000016</v>
      </c>
      <c r="D2642">
        <v>123</v>
      </c>
      <c r="E2642">
        <v>7</v>
      </c>
      <c r="F2642">
        <v>5.2638888888888902E-2</v>
      </c>
      <c r="G2642">
        <v>21.97</v>
      </c>
      <c r="H2642" t="s">
        <v>29</v>
      </c>
      <c r="I2642">
        <v>24899</v>
      </c>
      <c r="J2642">
        <v>18200</v>
      </c>
      <c r="K2642">
        <v>4.1074125000000003E-2</v>
      </c>
      <c r="L2642">
        <v>2.8113578858588698E-4</v>
      </c>
      <c r="M2642">
        <v>1</v>
      </c>
      <c r="N2642">
        <v>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9.5828232503148994E-2</v>
      </c>
      <c r="Z2642">
        <v>0.90417176749685102</v>
      </c>
      <c r="AA2642">
        <v>-8.0759368436021806</v>
      </c>
      <c r="AB2642">
        <v>5.2638888888888902E-2</v>
      </c>
      <c r="AC2642">
        <v>0</v>
      </c>
      <c r="AD2642">
        <v>2.93374698919391E-3</v>
      </c>
    </row>
    <row r="2643" spans="1:30" x14ac:dyDescent="0.25">
      <c r="A2643">
        <v>2642</v>
      </c>
      <c r="B2643">
        <v>101</v>
      </c>
      <c r="C2643">
        <v>1820011168</v>
      </c>
      <c r="D2643">
        <v>123</v>
      </c>
      <c r="E2643">
        <v>29</v>
      </c>
      <c r="F2643">
        <v>3.8159722222222199E-2</v>
      </c>
      <c r="G2643">
        <v>7.64</v>
      </c>
      <c r="H2643" t="s">
        <v>29</v>
      </c>
      <c r="I2643">
        <v>24899</v>
      </c>
      <c r="J2643">
        <v>18200</v>
      </c>
      <c r="K2643">
        <v>3.5244319444444401E-2</v>
      </c>
      <c r="L2643">
        <v>1.1647054098558199E-3</v>
      </c>
      <c r="M2643">
        <v>1</v>
      </c>
      <c r="N2643">
        <v>9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9.5828232503148994E-2</v>
      </c>
      <c r="Z2643">
        <v>0.90417176749685102</v>
      </c>
      <c r="AA2643">
        <v>-6.6545511626710203</v>
      </c>
      <c r="AB2643">
        <v>3.8159722222222199E-2</v>
      </c>
      <c r="AC2643">
        <v>0</v>
      </c>
      <c r="AD2643">
        <v>1.21540946695176E-2</v>
      </c>
    </row>
    <row r="2644" spans="1:30" x14ac:dyDescent="0.25">
      <c r="A2644">
        <v>2643</v>
      </c>
      <c r="B2644">
        <v>101</v>
      </c>
      <c r="C2644">
        <v>3410000354</v>
      </c>
      <c r="D2644">
        <v>123</v>
      </c>
      <c r="E2644">
        <v>24</v>
      </c>
      <c r="F2644">
        <v>5.2638888888888902E-2</v>
      </c>
      <c r="G2644">
        <v>21.97</v>
      </c>
      <c r="H2644" t="s">
        <v>30</v>
      </c>
      <c r="I2644">
        <v>24899</v>
      </c>
      <c r="J2644">
        <v>34100</v>
      </c>
      <c r="K2644">
        <v>4.1074125000000003E-2</v>
      </c>
      <c r="L2644">
        <v>9.6389413229447005E-4</v>
      </c>
      <c r="M2644">
        <v>6</v>
      </c>
      <c r="N2644">
        <v>4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9.5828232503148994E-2</v>
      </c>
      <c r="Z2644">
        <v>0.90417176749685102</v>
      </c>
      <c r="AA2644">
        <v>-6.8437931623095496</v>
      </c>
      <c r="AB2644">
        <v>5.2638888888888902E-2</v>
      </c>
      <c r="AC2644">
        <v>0</v>
      </c>
      <c r="AD2644">
        <v>1.00585611058077E-2</v>
      </c>
    </row>
    <row r="2645" spans="1:30" x14ac:dyDescent="0.25">
      <c r="A2645">
        <v>2644</v>
      </c>
      <c r="B2645">
        <v>101</v>
      </c>
      <c r="C2645">
        <v>3410000554</v>
      </c>
      <c r="D2645">
        <v>123</v>
      </c>
      <c r="E2645">
        <v>9</v>
      </c>
      <c r="F2645">
        <v>5.2638888888888902E-2</v>
      </c>
      <c r="G2645">
        <v>21.97</v>
      </c>
      <c r="H2645" t="s">
        <v>31</v>
      </c>
      <c r="I2645">
        <v>24899</v>
      </c>
      <c r="J2645">
        <v>34100</v>
      </c>
      <c r="K2645">
        <v>4.1074125000000003E-2</v>
      </c>
      <c r="L2645">
        <v>3.6146029961042601E-4</v>
      </c>
      <c r="M2645">
        <v>6</v>
      </c>
      <c r="N2645">
        <v>4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9.5828232503148994E-2</v>
      </c>
      <c r="Z2645">
        <v>0.90417176749685102</v>
      </c>
      <c r="AA2645">
        <v>-7.8246224153212802</v>
      </c>
      <c r="AB2645">
        <v>5.2638888888888902E-2</v>
      </c>
      <c r="AC2645">
        <v>0</v>
      </c>
      <c r="AD2645">
        <v>3.7719604146778801E-3</v>
      </c>
    </row>
    <row r="2646" spans="1:30" x14ac:dyDescent="0.25">
      <c r="A2646">
        <v>2645</v>
      </c>
      <c r="B2646">
        <v>101</v>
      </c>
      <c r="C2646">
        <v>3410017306</v>
      </c>
      <c r="D2646">
        <v>123</v>
      </c>
      <c r="E2646">
        <v>18</v>
      </c>
      <c r="F2646">
        <v>4.1631944444444402E-2</v>
      </c>
      <c r="G2646">
        <v>1.33</v>
      </c>
      <c r="H2646" t="s">
        <v>31</v>
      </c>
      <c r="I2646">
        <v>24899</v>
      </c>
      <c r="J2646">
        <v>34100</v>
      </c>
      <c r="K2646">
        <v>4.1078239583333301E-2</v>
      </c>
      <c r="L2646">
        <v>7.2292059922085203E-4</v>
      </c>
      <c r="M2646">
        <v>6</v>
      </c>
      <c r="N2646">
        <v>4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9.5828232503148994E-2</v>
      </c>
      <c r="Z2646">
        <v>0.90417176749685102</v>
      </c>
      <c r="AA2646">
        <v>-7.1314752347613304</v>
      </c>
      <c r="AB2646">
        <v>4.1631944444444402E-2</v>
      </c>
      <c r="AC2646">
        <v>0</v>
      </c>
      <c r="AD2646">
        <v>7.5439208293557602E-3</v>
      </c>
    </row>
    <row r="2647" spans="1:30" x14ac:dyDescent="0.25">
      <c r="A2647">
        <v>2646</v>
      </c>
      <c r="B2647">
        <v>101</v>
      </c>
      <c r="C2647">
        <v>3410017505</v>
      </c>
      <c r="D2647">
        <v>123</v>
      </c>
      <c r="E2647">
        <v>24</v>
      </c>
      <c r="F2647">
        <v>5.5416666666666697E-2</v>
      </c>
      <c r="G2647">
        <v>24.31</v>
      </c>
      <c r="H2647" t="s">
        <v>32</v>
      </c>
      <c r="I2647">
        <v>24899</v>
      </c>
      <c r="J2647">
        <v>34100</v>
      </c>
      <c r="K2647">
        <v>4.1944875E-2</v>
      </c>
      <c r="L2647">
        <v>9.6389413229447005E-4</v>
      </c>
      <c r="M2647">
        <v>6</v>
      </c>
      <c r="N2647">
        <v>4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9.5828232503148994E-2</v>
      </c>
      <c r="Z2647">
        <v>0.90417176749685102</v>
      </c>
      <c r="AA2647">
        <v>-6.8437931623095496</v>
      </c>
      <c r="AB2647">
        <v>5.5370370370370403E-2</v>
      </c>
      <c r="AC2647" s="1">
        <v>4.6296296296294302E-5</v>
      </c>
      <c r="AD2647">
        <v>1.00585611058077E-2</v>
      </c>
    </row>
    <row r="2648" spans="1:30" x14ac:dyDescent="0.25">
      <c r="A2648">
        <v>2647</v>
      </c>
      <c r="B2648">
        <v>101</v>
      </c>
      <c r="C2648">
        <v>3410057306</v>
      </c>
      <c r="D2648">
        <v>123</v>
      </c>
      <c r="E2648">
        <v>65</v>
      </c>
      <c r="F2648">
        <v>4.1631944444444402E-2</v>
      </c>
      <c r="G2648">
        <v>1.33</v>
      </c>
      <c r="H2648" t="s">
        <v>30</v>
      </c>
      <c r="I2648">
        <v>24899</v>
      </c>
      <c r="J2648">
        <v>34100</v>
      </c>
      <c r="K2648">
        <v>4.1078239583333301E-2</v>
      </c>
      <c r="L2648">
        <v>2.61054660829752E-3</v>
      </c>
      <c r="M2648">
        <v>6</v>
      </c>
      <c r="N2648">
        <v>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9.5828232503148994E-2</v>
      </c>
      <c r="Z2648">
        <v>0.90417176749685102</v>
      </c>
      <c r="AA2648">
        <v>-5.8474597227618599</v>
      </c>
      <c r="AB2648">
        <v>4.1631944444444402E-2</v>
      </c>
      <c r="AC2648">
        <v>0</v>
      </c>
      <c r="AD2648">
        <v>2.7241936328229101E-2</v>
      </c>
    </row>
    <row r="2649" spans="1:30" x14ac:dyDescent="0.25">
      <c r="A2649">
        <v>2648</v>
      </c>
      <c r="B2649">
        <v>101</v>
      </c>
      <c r="C2649">
        <v>3410057528</v>
      </c>
      <c r="D2649">
        <v>123</v>
      </c>
      <c r="E2649">
        <v>16</v>
      </c>
      <c r="F2649">
        <v>5.1319444444444397E-2</v>
      </c>
      <c r="G2649">
        <v>19.95</v>
      </c>
      <c r="H2649" t="s">
        <v>33</v>
      </c>
      <c r="I2649">
        <v>24899</v>
      </c>
      <c r="J2649">
        <v>34100</v>
      </c>
      <c r="K2649">
        <v>4.1081215277777798E-2</v>
      </c>
      <c r="L2649">
        <v>6.4259608819631304E-4</v>
      </c>
      <c r="M2649">
        <v>6</v>
      </c>
      <c r="N2649">
        <v>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9.5828232503148994E-2</v>
      </c>
      <c r="Z2649">
        <v>0.90417176749685102</v>
      </c>
      <c r="AA2649">
        <v>-7.2492582704177098</v>
      </c>
      <c r="AB2649">
        <v>5.1319444444444397E-2</v>
      </c>
      <c r="AC2649">
        <v>0</v>
      </c>
      <c r="AD2649">
        <v>6.7057074038717798E-3</v>
      </c>
    </row>
    <row r="2650" spans="1:30" x14ac:dyDescent="0.25">
      <c r="A2650">
        <v>2649</v>
      </c>
      <c r="B2650">
        <v>101</v>
      </c>
      <c r="C2650">
        <v>3410057602</v>
      </c>
      <c r="D2650">
        <v>123</v>
      </c>
      <c r="E2650">
        <v>37</v>
      </c>
      <c r="F2650">
        <v>5.1319444444444397E-2</v>
      </c>
      <c r="G2650">
        <v>19.95</v>
      </c>
      <c r="H2650" t="s">
        <v>30</v>
      </c>
      <c r="I2650">
        <v>24899</v>
      </c>
      <c r="J2650">
        <v>34100</v>
      </c>
      <c r="K2650">
        <v>4.1081215277777798E-2</v>
      </c>
      <c r="L2650">
        <v>1.48600345395397E-3</v>
      </c>
      <c r="M2650">
        <v>6</v>
      </c>
      <c r="N2650">
        <v>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9.5828232503148994E-2</v>
      </c>
      <c r="Z2650">
        <v>0.90417176749685102</v>
      </c>
      <c r="AA2650">
        <v>-6.4109290800132701</v>
      </c>
      <c r="AB2650">
        <v>5.1319444444444397E-2</v>
      </c>
      <c r="AC2650">
        <v>0</v>
      </c>
      <c r="AD2650">
        <v>1.5506948371453499E-2</v>
      </c>
    </row>
    <row r="2651" spans="1:30" x14ac:dyDescent="0.25">
      <c r="A2651">
        <v>2650</v>
      </c>
      <c r="B2651">
        <v>101</v>
      </c>
      <c r="C2651">
        <v>7336011341</v>
      </c>
      <c r="D2651">
        <v>123</v>
      </c>
      <c r="E2651">
        <v>20</v>
      </c>
      <c r="F2651">
        <v>5.1319444444444397E-2</v>
      </c>
      <c r="G2651">
        <v>19.95</v>
      </c>
      <c r="H2651" t="s">
        <v>34</v>
      </c>
      <c r="I2651">
        <v>24899</v>
      </c>
      <c r="J2651">
        <v>73360</v>
      </c>
      <c r="K2651">
        <v>4.1081215277777798E-2</v>
      </c>
      <c r="L2651">
        <v>8.0324511024539101E-4</v>
      </c>
      <c r="M2651">
        <v>1</v>
      </c>
      <c r="N2651">
        <v>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9.5828232503148994E-2</v>
      </c>
      <c r="Z2651">
        <v>0.90417176749685102</v>
      </c>
      <c r="AA2651">
        <v>-7.0261147191035001</v>
      </c>
      <c r="AB2651">
        <v>5.1319444444444397E-2</v>
      </c>
      <c r="AC2651">
        <v>0</v>
      </c>
      <c r="AD2651">
        <v>8.3821342548397303E-3</v>
      </c>
    </row>
    <row r="2652" spans="1:30" x14ac:dyDescent="0.25">
      <c r="A2652">
        <v>2651</v>
      </c>
      <c r="B2652">
        <v>101</v>
      </c>
      <c r="C2652">
        <v>7336011751</v>
      </c>
      <c r="D2652">
        <v>123</v>
      </c>
      <c r="E2652">
        <v>23</v>
      </c>
      <c r="F2652">
        <v>5.2638888888888902E-2</v>
      </c>
      <c r="G2652">
        <v>21.97</v>
      </c>
      <c r="H2652" t="s">
        <v>34</v>
      </c>
      <c r="I2652">
        <v>24899</v>
      </c>
      <c r="J2652">
        <v>73360</v>
      </c>
      <c r="K2652">
        <v>4.1074125000000003E-2</v>
      </c>
      <c r="L2652">
        <v>9.2373187678220002E-4</v>
      </c>
      <c r="M2652">
        <v>1</v>
      </c>
      <c r="N2652">
        <v>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9.5828232503148994E-2</v>
      </c>
      <c r="Z2652">
        <v>0.90417176749685102</v>
      </c>
      <c r="AA2652">
        <v>-6.8863527767283497</v>
      </c>
      <c r="AB2652">
        <v>5.2638888888888902E-2</v>
      </c>
      <c r="AC2652">
        <v>0</v>
      </c>
      <c r="AD2652">
        <v>9.6394543930656898E-3</v>
      </c>
    </row>
    <row r="2653" spans="1:30" x14ac:dyDescent="0.25">
      <c r="A2653">
        <v>2652</v>
      </c>
      <c r="B2653">
        <v>101</v>
      </c>
      <c r="C2653">
        <v>1820000016</v>
      </c>
      <c r="D2653">
        <v>124</v>
      </c>
      <c r="E2653">
        <v>6</v>
      </c>
      <c r="F2653">
        <v>5.2638888888888902E-2</v>
      </c>
      <c r="G2653">
        <v>21.97</v>
      </c>
      <c r="H2653" t="s">
        <v>29</v>
      </c>
      <c r="I2653">
        <v>25308</v>
      </c>
      <c r="J2653">
        <v>18200</v>
      </c>
      <c r="K2653">
        <v>4.1074125000000003E-2</v>
      </c>
      <c r="L2653">
        <v>2.3707918444760599E-4</v>
      </c>
      <c r="M2653">
        <v>1</v>
      </c>
      <c r="N2653">
        <v>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0.11012200102274999</v>
      </c>
      <c r="Z2653">
        <v>0.88987799897724995</v>
      </c>
      <c r="AA2653">
        <v>-8.2304454555856292</v>
      </c>
      <c r="AB2653">
        <v>5.2638888888888902E-2</v>
      </c>
      <c r="AC2653">
        <v>0</v>
      </c>
      <c r="AD2653">
        <v>2.15287755621719E-3</v>
      </c>
    </row>
    <row r="2654" spans="1:30" x14ac:dyDescent="0.25">
      <c r="A2654">
        <v>2653</v>
      </c>
      <c r="B2654">
        <v>101</v>
      </c>
      <c r="C2654">
        <v>1820011168</v>
      </c>
      <c r="D2654">
        <v>124</v>
      </c>
      <c r="E2654">
        <v>15</v>
      </c>
      <c r="F2654">
        <v>4.1631944444444402E-2</v>
      </c>
      <c r="G2654">
        <v>1.33</v>
      </c>
      <c r="H2654" t="s">
        <v>29</v>
      </c>
      <c r="I2654">
        <v>25308</v>
      </c>
      <c r="J2654">
        <v>18200</v>
      </c>
      <c r="K2654">
        <v>4.1078239583333301E-2</v>
      </c>
      <c r="L2654">
        <v>5.9269796111901401E-4</v>
      </c>
      <c r="M2654">
        <v>1</v>
      </c>
      <c r="N2654">
        <v>9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0.11012200102274999</v>
      </c>
      <c r="Z2654">
        <v>0.88987799897724995</v>
      </c>
      <c r="AA2654">
        <v>-7.3141547237114803</v>
      </c>
      <c r="AB2654">
        <v>4.1620370370370398E-2</v>
      </c>
      <c r="AC2654" s="1">
        <v>1.1574074074073599E-5</v>
      </c>
      <c r="AD2654">
        <v>5.38219389054298E-3</v>
      </c>
    </row>
    <row r="2655" spans="1:30" x14ac:dyDescent="0.25">
      <c r="A2655">
        <v>2654</v>
      </c>
      <c r="B2655">
        <v>101</v>
      </c>
      <c r="C2655">
        <v>3410000354</v>
      </c>
      <c r="D2655">
        <v>124</v>
      </c>
      <c r="E2655">
        <v>20</v>
      </c>
      <c r="F2655">
        <v>5.2638888888888902E-2</v>
      </c>
      <c r="G2655">
        <v>21.97</v>
      </c>
      <c r="H2655" t="s">
        <v>30</v>
      </c>
      <c r="I2655">
        <v>25308</v>
      </c>
      <c r="J2655">
        <v>34100</v>
      </c>
      <c r="K2655">
        <v>4.1074125000000003E-2</v>
      </c>
      <c r="L2655">
        <v>7.9026394815868495E-4</v>
      </c>
      <c r="M2655">
        <v>6</v>
      </c>
      <c r="N2655">
        <v>4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0.11012200102274999</v>
      </c>
      <c r="Z2655">
        <v>0.88987799897724995</v>
      </c>
      <c r="AA2655">
        <v>-7.0264726512597004</v>
      </c>
      <c r="AB2655">
        <v>5.2638888888888902E-2</v>
      </c>
      <c r="AC2655">
        <v>0</v>
      </c>
      <c r="AD2655">
        <v>7.1762585207239696E-3</v>
      </c>
    </row>
    <row r="2656" spans="1:30" x14ac:dyDescent="0.25">
      <c r="A2656">
        <v>2655</v>
      </c>
      <c r="B2656">
        <v>101</v>
      </c>
      <c r="C2656">
        <v>3410000554</v>
      </c>
      <c r="D2656">
        <v>124</v>
      </c>
      <c r="E2656">
        <v>3</v>
      </c>
      <c r="F2656">
        <v>5.2638888888888902E-2</v>
      </c>
      <c r="G2656">
        <v>21.97</v>
      </c>
      <c r="H2656" t="s">
        <v>31</v>
      </c>
      <c r="I2656">
        <v>25308</v>
      </c>
      <c r="J2656">
        <v>34100</v>
      </c>
      <c r="K2656">
        <v>4.1074125000000003E-2</v>
      </c>
      <c r="L2656">
        <v>1.18539592223803E-4</v>
      </c>
      <c r="M2656">
        <v>6</v>
      </c>
      <c r="N2656">
        <v>4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0.11012200102274999</v>
      </c>
      <c r="Z2656">
        <v>0.88987799897724995</v>
      </c>
      <c r="AA2656">
        <v>-8.92359263614558</v>
      </c>
      <c r="AB2656">
        <v>5.2638888888888902E-2</v>
      </c>
      <c r="AC2656">
        <v>0</v>
      </c>
      <c r="AD2656">
        <v>1.0764387781086E-3</v>
      </c>
    </row>
    <row r="2657" spans="1:30" x14ac:dyDescent="0.25">
      <c r="A2657">
        <v>2656</v>
      </c>
      <c r="B2657">
        <v>101</v>
      </c>
      <c r="C2657">
        <v>3410017306</v>
      </c>
      <c r="D2657">
        <v>124</v>
      </c>
      <c r="E2657">
        <v>29</v>
      </c>
      <c r="F2657">
        <v>3.8159722222222199E-2</v>
      </c>
      <c r="G2657">
        <v>7.64</v>
      </c>
      <c r="H2657" t="s">
        <v>31</v>
      </c>
      <c r="I2657">
        <v>25308</v>
      </c>
      <c r="J2657">
        <v>34100</v>
      </c>
      <c r="K2657">
        <v>3.5244319444444401E-2</v>
      </c>
      <c r="L2657">
        <v>1.14588272483009E-3</v>
      </c>
      <c r="M2657">
        <v>6</v>
      </c>
      <c r="N2657">
        <v>4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0.11012200102274999</v>
      </c>
      <c r="Z2657">
        <v>0.88987799897724995</v>
      </c>
      <c r="AA2657">
        <v>-6.65490909482721</v>
      </c>
      <c r="AB2657">
        <v>3.8159722222222199E-2</v>
      </c>
      <c r="AC2657">
        <v>0</v>
      </c>
      <c r="AD2657">
        <v>1.0405574855049801E-2</v>
      </c>
    </row>
    <row r="2658" spans="1:30" x14ac:dyDescent="0.25">
      <c r="A2658">
        <v>2657</v>
      </c>
      <c r="B2658">
        <v>101</v>
      </c>
      <c r="C2658">
        <v>3410017505</v>
      </c>
      <c r="D2658">
        <v>124</v>
      </c>
      <c r="E2658">
        <v>56</v>
      </c>
      <c r="F2658">
        <v>4.4305555555555598E-2</v>
      </c>
      <c r="G2658">
        <v>5.32</v>
      </c>
      <c r="H2658" t="s">
        <v>32</v>
      </c>
      <c r="I2658">
        <v>25308</v>
      </c>
      <c r="J2658">
        <v>34100</v>
      </c>
      <c r="K2658">
        <v>4.19485E-2</v>
      </c>
      <c r="L2658">
        <v>2.2127390548443201E-3</v>
      </c>
      <c r="M2658">
        <v>6</v>
      </c>
      <c r="N2658">
        <v>4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0.11012200102274999</v>
      </c>
      <c r="Z2658">
        <v>0.88987799897724995</v>
      </c>
      <c r="AA2658">
        <v>-5.9968532340785403</v>
      </c>
      <c r="AB2658">
        <v>4.4305555555555598E-2</v>
      </c>
      <c r="AC2658">
        <v>0</v>
      </c>
      <c r="AD2658">
        <v>2.0093523858027099E-2</v>
      </c>
    </row>
    <row r="2659" spans="1:30" x14ac:dyDescent="0.25">
      <c r="A2659">
        <v>2658</v>
      </c>
      <c r="B2659">
        <v>101</v>
      </c>
      <c r="C2659">
        <v>3410057306</v>
      </c>
      <c r="D2659">
        <v>124</v>
      </c>
      <c r="E2659">
        <v>70</v>
      </c>
      <c r="F2659">
        <v>3.8159722222222199E-2</v>
      </c>
      <c r="G2659">
        <v>7.64</v>
      </c>
      <c r="H2659" t="s">
        <v>30</v>
      </c>
      <c r="I2659">
        <v>25308</v>
      </c>
      <c r="J2659">
        <v>34100</v>
      </c>
      <c r="K2659">
        <v>3.5244319444444401E-2</v>
      </c>
      <c r="L2659">
        <v>2.7659238185554001E-3</v>
      </c>
      <c r="M2659">
        <v>6</v>
      </c>
      <c r="N2659">
        <v>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0.11012200102274999</v>
      </c>
      <c r="Z2659">
        <v>0.88987799897724995</v>
      </c>
      <c r="AA2659">
        <v>-5.7737096827643297</v>
      </c>
      <c r="AB2659">
        <v>3.8159722222222199E-2</v>
      </c>
      <c r="AC2659">
        <v>0</v>
      </c>
      <c r="AD2659">
        <v>2.5116904822533901E-2</v>
      </c>
    </row>
    <row r="2660" spans="1:30" x14ac:dyDescent="0.25">
      <c r="A2660">
        <v>2659</v>
      </c>
      <c r="B2660">
        <v>101</v>
      </c>
      <c r="C2660">
        <v>3410057528</v>
      </c>
      <c r="D2660">
        <v>124</v>
      </c>
      <c r="E2660">
        <v>15</v>
      </c>
      <c r="F2660">
        <v>5.1319444444444397E-2</v>
      </c>
      <c r="G2660">
        <v>19.95</v>
      </c>
      <c r="H2660" t="s">
        <v>33</v>
      </c>
      <c r="I2660">
        <v>25308</v>
      </c>
      <c r="J2660">
        <v>34100</v>
      </c>
      <c r="K2660">
        <v>4.1081215277777798E-2</v>
      </c>
      <c r="L2660">
        <v>5.9269796111901401E-4</v>
      </c>
      <c r="M2660">
        <v>6</v>
      </c>
      <c r="N2660">
        <v>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0.11012200102274999</v>
      </c>
      <c r="Z2660">
        <v>0.88987799897724995</v>
      </c>
      <c r="AA2660">
        <v>-7.3141547237114803</v>
      </c>
      <c r="AB2660">
        <v>5.1319444444444397E-2</v>
      </c>
      <c r="AC2660">
        <v>0</v>
      </c>
      <c r="AD2660">
        <v>5.38219389054298E-3</v>
      </c>
    </row>
    <row r="2661" spans="1:30" x14ac:dyDescent="0.25">
      <c r="A2661">
        <v>2660</v>
      </c>
      <c r="B2661">
        <v>101</v>
      </c>
      <c r="C2661">
        <v>3410057602</v>
      </c>
      <c r="D2661">
        <v>124</v>
      </c>
      <c r="E2661">
        <v>23</v>
      </c>
      <c r="F2661">
        <v>5.1319444444444397E-2</v>
      </c>
      <c r="G2661">
        <v>19.95</v>
      </c>
      <c r="H2661" t="s">
        <v>30</v>
      </c>
      <c r="I2661">
        <v>25308</v>
      </c>
      <c r="J2661">
        <v>34100</v>
      </c>
      <c r="K2661">
        <v>4.1081215277777798E-2</v>
      </c>
      <c r="L2661">
        <v>9.0880354038248802E-4</v>
      </c>
      <c r="M2661">
        <v>6</v>
      </c>
      <c r="N2661">
        <v>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0.11012200102274999</v>
      </c>
      <c r="Z2661">
        <v>0.88987799897724995</v>
      </c>
      <c r="AA2661">
        <v>-6.8867107088845403</v>
      </c>
      <c r="AB2661">
        <v>5.1319444444444397E-2</v>
      </c>
      <c r="AC2661">
        <v>0</v>
      </c>
      <c r="AD2661">
        <v>8.2526972988325696E-3</v>
      </c>
    </row>
    <row r="2662" spans="1:30" x14ac:dyDescent="0.25">
      <c r="A2662">
        <v>2661</v>
      </c>
      <c r="B2662">
        <v>101</v>
      </c>
      <c r="C2662">
        <v>7336011341</v>
      </c>
      <c r="D2662">
        <v>124</v>
      </c>
      <c r="E2662">
        <v>22</v>
      </c>
      <c r="F2662">
        <v>5.1319444444444397E-2</v>
      </c>
      <c r="G2662">
        <v>19.95</v>
      </c>
      <c r="H2662" t="s">
        <v>34</v>
      </c>
      <c r="I2662">
        <v>25308</v>
      </c>
      <c r="J2662">
        <v>73360</v>
      </c>
      <c r="K2662">
        <v>4.1081215277777798E-2</v>
      </c>
      <c r="L2662">
        <v>8.6929034297455305E-4</v>
      </c>
      <c r="M2662">
        <v>1</v>
      </c>
      <c r="N2662">
        <v>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0.11012200102274999</v>
      </c>
      <c r="Z2662">
        <v>0.88987799897724995</v>
      </c>
      <c r="AA2662">
        <v>-6.9311624714553703</v>
      </c>
      <c r="AB2662">
        <v>5.1319444444444397E-2</v>
      </c>
      <c r="AC2662">
        <v>0</v>
      </c>
      <c r="AD2662">
        <v>7.8938843727963705E-3</v>
      </c>
    </row>
    <row r="2663" spans="1:30" x14ac:dyDescent="0.25">
      <c r="A2663">
        <v>2662</v>
      </c>
      <c r="B2663">
        <v>101</v>
      </c>
      <c r="C2663">
        <v>7336011751</v>
      </c>
      <c r="D2663">
        <v>124</v>
      </c>
      <c r="E2663">
        <v>15</v>
      </c>
      <c r="F2663">
        <v>5.2638888888888902E-2</v>
      </c>
      <c r="G2663">
        <v>21.97</v>
      </c>
      <c r="H2663" t="s">
        <v>34</v>
      </c>
      <c r="I2663">
        <v>25308</v>
      </c>
      <c r="J2663">
        <v>73360</v>
      </c>
      <c r="K2663">
        <v>4.1074125000000003E-2</v>
      </c>
      <c r="L2663">
        <v>5.9269796111901401E-4</v>
      </c>
      <c r="M2663">
        <v>1</v>
      </c>
      <c r="N2663">
        <v>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0.11012200102274999</v>
      </c>
      <c r="Z2663">
        <v>0.88987799897724995</v>
      </c>
      <c r="AA2663">
        <v>-7.3141547237114803</v>
      </c>
      <c r="AB2663">
        <v>5.2638888888888902E-2</v>
      </c>
      <c r="AC2663">
        <v>0</v>
      </c>
      <c r="AD2663">
        <v>5.38219389054298E-3</v>
      </c>
    </row>
    <row r="2664" spans="1:30" x14ac:dyDescent="0.25">
      <c r="A2664">
        <v>2663</v>
      </c>
      <c r="B2664">
        <v>101</v>
      </c>
      <c r="C2664">
        <v>1820000016</v>
      </c>
      <c r="D2664">
        <v>125</v>
      </c>
      <c r="E2664">
        <v>15</v>
      </c>
      <c r="F2664">
        <v>5.2638888888888902E-2</v>
      </c>
      <c r="G2664">
        <v>21.97</v>
      </c>
      <c r="H2664" t="s">
        <v>29</v>
      </c>
      <c r="I2664">
        <v>24228</v>
      </c>
      <c r="J2664">
        <v>18200</v>
      </c>
      <c r="K2664">
        <v>4.1074125000000003E-2</v>
      </c>
      <c r="L2664">
        <v>6.1911837543338305E-4</v>
      </c>
      <c r="M2664">
        <v>1</v>
      </c>
      <c r="N2664">
        <v>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0.15193872152250501</v>
      </c>
      <c r="Z2664">
        <v>0.84806127847749502</v>
      </c>
      <c r="AA2664">
        <v>-7.2224116835531298</v>
      </c>
      <c r="AB2664">
        <v>5.2638888888888902E-2</v>
      </c>
      <c r="AC2664">
        <v>0</v>
      </c>
      <c r="AD2664">
        <v>4.0747899497211399E-3</v>
      </c>
    </row>
    <row r="2665" spans="1:30" x14ac:dyDescent="0.25">
      <c r="A2665">
        <v>2664</v>
      </c>
      <c r="B2665">
        <v>101</v>
      </c>
      <c r="C2665">
        <v>1820011168</v>
      </c>
      <c r="D2665">
        <v>125</v>
      </c>
      <c r="E2665">
        <v>42</v>
      </c>
      <c r="F2665">
        <v>3.8159722222222199E-2</v>
      </c>
      <c r="G2665">
        <v>7.64</v>
      </c>
      <c r="H2665" t="s">
        <v>29</v>
      </c>
      <c r="I2665">
        <v>24228</v>
      </c>
      <c r="J2665">
        <v>18200</v>
      </c>
      <c r="K2665">
        <v>3.5244319444444401E-2</v>
      </c>
      <c r="L2665">
        <v>1.73353145121347E-3</v>
      </c>
      <c r="M2665">
        <v>1</v>
      </c>
      <c r="N2665">
        <v>9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0.15193872152250501</v>
      </c>
      <c r="Z2665">
        <v>0.84806127847749502</v>
      </c>
      <c r="AA2665">
        <v>-6.1927922663719697</v>
      </c>
      <c r="AB2665">
        <v>3.8159722222222199E-2</v>
      </c>
      <c r="AC2665">
        <v>0</v>
      </c>
      <c r="AD2665">
        <v>1.1409411859219201E-2</v>
      </c>
    </row>
    <row r="2666" spans="1:30" x14ac:dyDescent="0.25">
      <c r="A2666">
        <v>2665</v>
      </c>
      <c r="B2666">
        <v>101</v>
      </c>
      <c r="C2666">
        <v>3410000354</v>
      </c>
      <c r="D2666">
        <v>125</v>
      </c>
      <c r="E2666">
        <v>10</v>
      </c>
      <c r="F2666">
        <v>5.2638888888888902E-2</v>
      </c>
      <c r="G2666">
        <v>21.97</v>
      </c>
      <c r="H2666" t="s">
        <v>30</v>
      </c>
      <c r="I2666">
        <v>24228</v>
      </c>
      <c r="J2666">
        <v>34100</v>
      </c>
      <c r="K2666">
        <v>4.1074125000000003E-2</v>
      </c>
      <c r="L2666">
        <v>4.1274558362225502E-4</v>
      </c>
      <c r="M2666">
        <v>6</v>
      </c>
      <c r="N2666">
        <v>4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0.15193872152250501</v>
      </c>
      <c r="Z2666">
        <v>0.84806127847749502</v>
      </c>
      <c r="AA2666">
        <v>-7.6278767916612997</v>
      </c>
      <c r="AB2666">
        <v>5.2638888888888902E-2</v>
      </c>
      <c r="AC2666">
        <v>0</v>
      </c>
      <c r="AD2666">
        <v>2.7165266331474298E-3</v>
      </c>
    </row>
    <row r="2667" spans="1:30" x14ac:dyDescent="0.25">
      <c r="A2667">
        <v>2666</v>
      </c>
      <c r="B2667">
        <v>101</v>
      </c>
      <c r="C2667">
        <v>3410000554</v>
      </c>
      <c r="D2667">
        <v>125</v>
      </c>
      <c r="E2667">
        <v>4</v>
      </c>
      <c r="F2667">
        <v>5.2638888888888902E-2</v>
      </c>
      <c r="G2667">
        <v>21.97</v>
      </c>
      <c r="H2667" t="s">
        <v>31</v>
      </c>
      <c r="I2667">
        <v>24228</v>
      </c>
      <c r="J2667">
        <v>34100</v>
      </c>
      <c r="K2667">
        <v>4.1074125000000003E-2</v>
      </c>
      <c r="L2667">
        <v>1.65098233448902E-4</v>
      </c>
      <c r="M2667">
        <v>6</v>
      </c>
      <c r="N2667">
        <v>4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0.15193872152250501</v>
      </c>
      <c r="Z2667">
        <v>0.84806127847749502</v>
      </c>
      <c r="AA2667">
        <v>-8.5441675235354495</v>
      </c>
      <c r="AB2667">
        <v>5.2638888888888902E-2</v>
      </c>
      <c r="AC2667">
        <v>0</v>
      </c>
      <c r="AD2667">
        <v>1.0866106532589699E-3</v>
      </c>
    </row>
    <row r="2668" spans="1:30" x14ac:dyDescent="0.25">
      <c r="A2668">
        <v>2667</v>
      </c>
      <c r="B2668">
        <v>101</v>
      </c>
      <c r="C2668">
        <v>3410017306</v>
      </c>
      <c r="D2668">
        <v>125</v>
      </c>
      <c r="E2668">
        <v>36</v>
      </c>
      <c r="F2668">
        <v>3.8159722222222199E-2</v>
      </c>
      <c r="G2668">
        <v>7.64</v>
      </c>
      <c r="H2668" t="s">
        <v>31</v>
      </c>
      <c r="I2668">
        <v>24228</v>
      </c>
      <c r="J2668">
        <v>34100</v>
      </c>
      <c r="K2668">
        <v>3.5244319444444401E-2</v>
      </c>
      <c r="L2668">
        <v>1.4858841010401201E-3</v>
      </c>
      <c r="M2668">
        <v>6</v>
      </c>
      <c r="N2668">
        <v>4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0.15193872152250501</v>
      </c>
      <c r="Z2668">
        <v>0.84806127847749502</v>
      </c>
      <c r="AA2668">
        <v>-6.3469429461992304</v>
      </c>
      <c r="AB2668">
        <v>3.8159722222222199E-2</v>
      </c>
      <c r="AC2668">
        <v>0</v>
      </c>
      <c r="AD2668">
        <v>9.7794958793307307E-3</v>
      </c>
    </row>
    <row r="2669" spans="1:30" x14ac:dyDescent="0.25">
      <c r="A2669">
        <v>2668</v>
      </c>
      <c r="B2669">
        <v>101</v>
      </c>
      <c r="C2669">
        <v>3410017505</v>
      </c>
      <c r="D2669">
        <v>125</v>
      </c>
      <c r="E2669">
        <v>84</v>
      </c>
      <c r="F2669">
        <v>4.4305555555555598E-2</v>
      </c>
      <c r="G2669">
        <v>5.32</v>
      </c>
      <c r="H2669" t="s">
        <v>32</v>
      </c>
      <c r="I2669">
        <v>24228</v>
      </c>
      <c r="J2669">
        <v>34100</v>
      </c>
      <c r="K2669">
        <v>4.19485E-2</v>
      </c>
      <c r="L2669">
        <v>3.46706290242694E-3</v>
      </c>
      <c r="M2669">
        <v>6</v>
      </c>
      <c r="N2669">
        <v>4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0.15193872152250501</v>
      </c>
      <c r="Z2669">
        <v>0.84806127847749502</v>
      </c>
      <c r="AA2669">
        <v>-5.4996450858120296</v>
      </c>
      <c r="AB2669">
        <v>4.4305555555555598E-2</v>
      </c>
      <c r="AC2669">
        <v>0</v>
      </c>
      <c r="AD2669">
        <v>2.2818823718438401E-2</v>
      </c>
    </row>
    <row r="2670" spans="1:30" x14ac:dyDescent="0.25">
      <c r="A2670">
        <v>2669</v>
      </c>
      <c r="B2670">
        <v>101</v>
      </c>
      <c r="C2670">
        <v>3410057306</v>
      </c>
      <c r="D2670">
        <v>125</v>
      </c>
      <c r="E2670">
        <v>100</v>
      </c>
      <c r="F2670">
        <v>3.8159722222222199E-2</v>
      </c>
      <c r="G2670">
        <v>7.64</v>
      </c>
      <c r="H2670" t="s">
        <v>30</v>
      </c>
      <c r="I2670">
        <v>24228</v>
      </c>
      <c r="J2670">
        <v>34100</v>
      </c>
      <c r="K2670">
        <v>3.5244319444444401E-2</v>
      </c>
      <c r="L2670">
        <v>4.1274558362225499E-3</v>
      </c>
      <c r="M2670">
        <v>6</v>
      </c>
      <c r="N2670">
        <v>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0.15193872152250501</v>
      </c>
      <c r="Z2670">
        <v>0.84806127847749502</v>
      </c>
      <c r="AA2670">
        <v>-5.3252916986672503</v>
      </c>
      <c r="AB2670">
        <v>3.8159722222222199E-2</v>
      </c>
      <c r="AC2670">
        <v>0</v>
      </c>
      <c r="AD2670">
        <v>2.7165266331474199E-2</v>
      </c>
    </row>
    <row r="2671" spans="1:30" x14ac:dyDescent="0.25">
      <c r="A2671">
        <v>2670</v>
      </c>
      <c r="B2671">
        <v>101</v>
      </c>
      <c r="C2671">
        <v>3410057528</v>
      </c>
      <c r="D2671">
        <v>125</v>
      </c>
      <c r="E2671">
        <v>19</v>
      </c>
      <c r="F2671">
        <v>5.1319444444444397E-2</v>
      </c>
      <c r="G2671">
        <v>19.95</v>
      </c>
      <c r="H2671" t="s">
        <v>33</v>
      </c>
      <c r="I2671">
        <v>24228</v>
      </c>
      <c r="J2671">
        <v>34100</v>
      </c>
      <c r="K2671">
        <v>4.1081215277777798E-2</v>
      </c>
      <c r="L2671">
        <v>7.8421660888228499E-4</v>
      </c>
      <c r="M2671">
        <v>6</v>
      </c>
      <c r="N2671">
        <v>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0.15193872152250501</v>
      </c>
      <c r="Z2671">
        <v>0.84806127847749502</v>
      </c>
      <c r="AA2671">
        <v>-6.9860229054889</v>
      </c>
      <c r="AB2671">
        <v>5.1319444444444397E-2</v>
      </c>
      <c r="AC2671">
        <v>0</v>
      </c>
      <c r="AD2671">
        <v>5.1614006029801103E-3</v>
      </c>
    </row>
    <row r="2672" spans="1:30" x14ac:dyDescent="0.25">
      <c r="A2672">
        <v>2671</v>
      </c>
      <c r="B2672">
        <v>101</v>
      </c>
      <c r="C2672">
        <v>3410057602</v>
      </c>
      <c r="D2672">
        <v>125</v>
      </c>
      <c r="E2672">
        <v>68</v>
      </c>
      <c r="F2672">
        <v>4.1597222222222202E-2</v>
      </c>
      <c r="G2672">
        <v>1.25</v>
      </c>
      <c r="H2672" t="s">
        <v>30</v>
      </c>
      <c r="I2672">
        <v>24228</v>
      </c>
      <c r="J2672">
        <v>34100</v>
      </c>
      <c r="K2672">
        <v>4.1077256944444397E-2</v>
      </c>
      <c r="L2672">
        <v>2.80666996863134E-3</v>
      </c>
      <c r="M2672">
        <v>6</v>
      </c>
      <c r="N2672">
        <v>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0.15193872152250501</v>
      </c>
      <c r="Z2672">
        <v>0.84806127847749502</v>
      </c>
      <c r="AA2672">
        <v>-5.7109541794792396</v>
      </c>
      <c r="AB2672">
        <v>4.1597222222222202E-2</v>
      </c>
      <c r="AC2672">
        <v>0</v>
      </c>
      <c r="AD2672">
        <v>1.8472381105402499E-2</v>
      </c>
    </row>
    <row r="2673" spans="1:30" x14ac:dyDescent="0.25">
      <c r="A2673">
        <v>2672</v>
      </c>
      <c r="B2673">
        <v>101</v>
      </c>
      <c r="C2673">
        <v>7336011341</v>
      </c>
      <c r="D2673">
        <v>125</v>
      </c>
      <c r="E2673">
        <v>21</v>
      </c>
      <c r="F2673">
        <v>5.1319444444444397E-2</v>
      </c>
      <c r="G2673">
        <v>19.95</v>
      </c>
      <c r="H2673" t="s">
        <v>34</v>
      </c>
      <c r="I2673">
        <v>24228</v>
      </c>
      <c r="J2673">
        <v>73360</v>
      </c>
      <c r="K2673">
        <v>4.1081215277777798E-2</v>
      </c>
      <c r="L2673">
        <v>8.6676572560673596E-4</v>
      </c>
      <c r="M2673">
        <v>1</v>
      </c>
      <c r="N2673">
        <v>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0.15193872152250501</v>
      </c>
      <c r="Z2673">
        <v>0.84806127847749502</v>
      </c>
      <c r="AA2673">
        <v>-6.8859394469319204</v>
      </c>
      <c r="AB2673">
        <v>5.1319444444444397E-2</v>
      </c>
      <c r="AC2673">
        <v>0</v>
      </c>
      <c r="AD2673">
        <v>5.7047059296095898E-3</v>
      </c>
    </row>
    <row r="2674" spans="1:30" x14ac:dyDescent="0.25">
      <c r="A2674">
        <v>2673</v>
      </c>
      <c r="B2674">
        <v>101</v>
      </c>
      <c r="C2674">
        <v>7336011751</v>
      </c>
      <c r="D2674">
        <v>125</v>
      </c>
      <c r="E2674">
        <v>25</v>
      </c>
      <c r="F2674">
        <v>5.2638888888888902E-2</v>
      </c>
      <c r="G2674">
        <v>21.97</v>
      </c>
      <c r="H2674" t="s">
        <v>34</v>
      </c>
      <c r="I2674">
        <v>24228</v>
      </c>
      <c r="J2674">
        <v>73360</v>
      </c>
      <c r="K2674">
        <v>4.1074125000000003E-2</v>
      </c>
      <c r="L2674">
        <v>1.0318639590556401E-3</v>
      </c>
      <c r="M2674">
        <v>1</v>
      </c>
      <c r="N2674">
        <v>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0.15193872152250501</v>
      </c>
      <c r="Z2674">
        <v>0.84806127847749502</v>
      </c>
      <c r="AA2674">
        <v>-6.7115860597871402</v>
      </c>
      <c r="AB2674">
        <v>5.2638888888888902E-2</v>
      </c>
      <c r="AC2674">
        <v>0</v>
      </c>
      <c r="AD2674">
        <v>6.7913165828685602E-3</v>
      </c>
    </row>
    <row r="2675" spans="1:30" x14ac:dyDescent="0.25">
      <c r="A2675">
        <v>2674</v>
      </c>
      <c r="B2675">
        <v>101</v>
      </c>
      <c r="C2675">
        <v>1820000016</v>
      </c>
      <c r="D2675">
        <v>126</v>
      </c>
      <c r="E2675">
        <v>15</v>
      </c>
      <c r="F2675">
        <v>5.2638888888888902E-2</v>
      </c>
      <c r="G2675">
        <v>21.97</v>
      </c>
      <c r="H2675" t="s">
        <v>29</v>
      </c>
      <c r="I2675">
        <v>23853</v>
      </c>
      <c r="J2675">
        <v>18200</v>
      </c>
      <c r="K2675">
        <v>4.1074125000000003E-2</v>
      </c>
      <c r="L2675">
        <v>6.2885171676518696E-4</v>
      </c>
      <c r="M2675">
        <v>1</v>
      </c>
      <c r="N2675">
        <v>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9.7725185801928904E-2</v>
      </c>
      <c r="Z2675">
        <v>0.90227481419807098</v>
      </c>
      <c r="AA2675">
        <v>-7.2687789402047098</v>
      </c>
      <c r="AB2675">
        <v>5.2638888888888902E-2</v>
      </c>
      <c r="AC2675">
        <v>0</v>
      </c>
      <c r="AD2675">
        <v>6.4348991675467803E-3</v>
      </c>
    </row>
    <row r="2676" spans="1:30" x14ac:dyDescent="0.25">
      <c r="A2676">
        <v>2675</v>
      </c>
      <c r="B2676">
        <v>101</v>
      </c>
      <c r="C2676">
        <v>1820011168</v>
      </c>
      <c r="D2676">
        <v>126</v>
      </c>
      <c r="E2676">
        <v>35</v>
      </c>
      <c r="F2676">
        <v>3.8159722222222199E-2</v>
      </c>
      <c r="G2676">
        <v>7.64</v>
      </c>
      <c r="H2676" t="s">
        <v>29</v>
      </c>
      <c r="I2676">
        <v>23853</v>
      </c>
      <c r="J2676">
        <v>18200</v>
      </c>
      <c r="K2676">
        <v>3.5244319444444401E-2</v>
      </c>
      <c r="L2676">
        <v>1.4673206724520999E-3</v>
      </c>
      <c r="M2676">
        <v>1</v>
      </c>
      <c r="N2676">
        <v>9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9.7725185801928904E-2</v>
      </c>
      <c r="Z2676">
        <v>0.90227481419807098</v>
      </c>
      <c r="AA2676">
        <v>-6.4214810798175002</v>
      </c>
      <c r="AB2676">
        <v>3.81712962962963E-2</v>
      </c>
      <c r="AC2676" s="1">
        <v>-1.1574074074073599E-5</v>
      </c>
      <c r="AD2676">
        <v>1.5014764724275801E-2</v>
      </c>
    </row>
    <row r="2677" spans="1:30" x14ac:dyDescent="0.25">
      <c r="A2677">
        <v>2676</v>
      </c>
      <c r="B2677">
        <v>101</v>
      </c>
      <c r="C2677">
        <v>3410000354</v>
      </c>
      <c r="D2677">
        <v>126</v>
      </c>
      <c r="E2677">
        <v>14</v>
      </c>
      <c r="F2677">
        <v>5.2638888888888902E-2</v>
      </c>
      <c r="G2677">
        <v>21.97</v>
      </c>
      <c r="H2677" t="s">
        <v>30</v>
      </c>
      <c r="I2677">
        <v>23853</v>
      </c>
      <c r="J2677">
        <v>34100</v>
      </c>
      <c r="K2677">
        <v>4.1074125000000003E-2</v>
      </c>
      <c r="L2677">
        <v>5.8692826898084098E-4</v>
      </c>
      <c r="M2677">
        <v>6</v>
      </c>
      <c r="N2677">
        <v>4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9.7725185801928904E-2</v>
      </c>
      <c r="Z2677">
        <v>0.90227481419807098</v>
      </c>
      <c r="AA2677">
        <v>-7.3377718116916597</v>
      </c>
      <c r="AB2677">
        <v>5.2638888888888902E-2</v>
      </c>
      <c r="AC2677">
        <v>0</v>
      </c>
      <c r="AD2677">
        <v>6.0059058897103303E-3</v>
      </c>
    </row>
    <row r="2678" spans="1:30" x14ac:dyDescent="0.25">
      <c r="A2678">
        <v>2677</v>
      </c>
      <c r="B2678">
        <v>101</v>
      </c>
      <c r="C2678">
        <v>3410000554</v>
      </c>
      <c r="D2678">
        <v>126</v>
      </c>
      <c r="E2678">
        <v>7</v>
      </c>
      <c r="F2678">
        <v>5.2638888888888902E-2</v>
      </c>
      <c r="G2678">
        <v>21.97</v>
      </c>
      <c r="H2678" t="s">
        <v>31</v>
      </c>
      <c r="I2678">
        <v>23853</v>
      </c>
      <c r="J2678">
        <v>34100</v>
      </c>
      <c r="K2678">
        <v>4.1074125000000003E-2</v>
      </c>
      <c r="L2678">
        <v>2.9346413449042E-4</v>
      </c>
      <c r="M2678">
        <v>6</v>
      </c>
      <c r="N2678">
        <v>4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9.7725185801928904E-2</v>
      </c>
      <c r="Z2678">
        <v>0.90227481419807098</v>
      </c>
      <c r="AA2678">
        <v>-8.0309189922516104</v>
      </c>
      <c r="AB2678">
        <v>5.2638888888888902E-2</v>
      </c>
      <c r="AC2678">
        <v>0</v>
      </c>
      <c r="AD2678">
        <v>3.0029529448551699E-3</v>
      </c>
    </row>
    <row r="2679" spans="1:30" x14ac:dyDescent="0.25">
      <c r="A2679">
        <v>2678</v>
      </c>
      <c r="B2679">
        <v>101</v>
      </c>
      <c r="C2679">
        <v>3410017306</v>
      </c>
      <c r="D2679">
        <v>126</v>
      </c>
      <c r="E2679">
        <v>21</v>
      </c>
      <c r="F2679">
        <v>4.1631944444444402E-2</v>
      </c>
      <c r="G2679">
        <v>1.33</v>
      </c>
      <c r="H2679" t="s">
        <v>31</v>
      </c>
      <c r="I2679">
        <v>23853</v>
      </c>
      <c r="J2679">
        <v>34100</v>
      </c>
      <c r="K2679">
        <v>4.1078239583333301E-2</v>
      </c>
      <c r="L2679">
        <v>8.8039240347126196E-4</v>
      </c>
      <c r="M2679">
        <v>6</v>
      </c>
      <c r="N2679">
        <v>4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9.7725185801928904E-2</v>
      </c>
      <c r="Z2679">
        <v>0.90227481419807098</v>
      </c>
      <c r="AA2679">
        <v>-6.9323067035835004</v>
      </c>
      <c r="AB2679">
        <v>4.1631944444444402E-2</v>
      </c>
      <c r="AC2679">
        <v>0</v>
      </c>
      <c r="AD2679">
        <v>9.0088588345654998E-3</v>
      </c>
    </row>
    <row r="2680" spans="1:30" x14ac:dyDescent="0.25">
      <c r="A2680">
        <v>2679</v>
      </c>
      <c r="B2680">
        <v>101</v>
      </c>
      <c r="C2680">
        <v>3410017505</v>
      </c>
      <c r="D2680">
        <v>126</v>
      </c>
      <c r="E2680">
        <v>18</v>
      </c>
      <c r="F2680">
        <v>5.5416666666666697E-2</v>
      </c>
      <c r="G2680">
        <v>24.31</v>
      </c>
      <c r="H2680" t="s">
        <v>32</v>
      </c>
      <c r="I2680">
        <v>23853</v>
      </c>
      <c r="J2680">
        <v>34100</v>
      </c>
      <c r="K2680">
        <v>4.1944875E-2</v>
      </c>
      <c r="L2680">
        <v>7.5462206011822402E-4</v>
      </c>
      <c r="M2680">
        <v>6</v>
      </c>
      <c r="N2680">
        <v>4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9.7725185801928904E-2</v>
      </c>
      <c r="Z2680">
        <v>0.90227481419807098</v>
      </c>
      <c r="AA2680">
        <v>-7.0864573834107496</v>
      </c>
      <c r="AB2680">
        <v>5.3765432098765401E-2</v>
      </c>
      <c r="AC2680">
        <v>1.6512345679012301E-3</v>
      </c>
      <c r="AD2680">
        <v>7.7218790010561396E-3</v>
      </c>
    </row>
    <row r="2681" spans="1:30" x14ac:dyDescent="0.25">
      <c r="A2681">
        <v>2680</v>
      </c>
      <c r="B2681">
        <v>101</v>
      </c>
      <c r="C2681">
        <v>3410057306</v>
      </c>
      <c r="D2681">
        <v>126</v>
      </c>
      <c r="E2681">
        <v>58</v>
      </c>
      <c r="F2681">
        <v>4.1631944444444402E-2</v>
      </c>
      <c r="G2681">
        <v>1.33</v>
      </c>
      <c r="H2681" t="s">
        <v>30</v>
      </c>
      <c r="I2681">
        <v>23853</v>
      </c>
      <c r="J2681">
        <v>34100</v>
      </c>
      <c r="K2681">
        <v>4.1078239583333301E-2</v>
      </c>
      <c r="L2681">
        <v>2.4315599714920602E-3</v>
      </c>
      <c r="M2681">
        <v>6</v>
      </c>
      <c r="N2681">
        <v>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9.7725185801928904E-2</v>
      </c>
      <c r="Z2681">
        <v>0.90227481419807098</v>
      </c>
      <c r="AA2681">
        <v>-5.9163861307605004</v>
      </c>
      <c r="AB2681">
        <v>4.1631944444444402E-2</v>
      </c>
      <c r="AC2681">
        <v>0</v>
      </c>
      <c r="AD2681">
        <v>2.4881610114514199E-2</v>
      </c>
    </row>
    <row r="2682" spans="1:30" x14ac:dyDescent="0.25">
      <c r="A2682">
        <v>2681</v>
      </c>
      <c r="B2682">
        <v>101</v>
      </c>
      <c r="C2682">
        <v>3410057528</v>
      </c>
      <c r="D2682">
        <v>126</v>
      </c>
      <c r="E2682">
        <v>19</v>
      </c>
      <c r="F2682">
        <v>5.1319444444444397E-2</v>
      </c>
      <c r="G2682">
        <v>19.95</v>
      </c>
      <c r="H2682" t="s">
        <v>33</v>
      </c>
      <c r="I2682">
        <v>23853</v>
      </c>
      <c r="J2682">
        <v>34100</v>
      </c>
      <c r="K2682">
        <v>4.1081215277777798E-2</v>
      </c>
      <c r="L2682">
        <v>7.9654550790257E-4</v>
      </c>
      <c r="M2682">
        <v>6</v>
      </c>
      <c r="N2682">
        <v>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9.7725185801928904E-2</v>
      </c>
      <c r="Z2682">
        <v>0.90227481419807098</v>
      </c>
      <c r="AA2682">
        <v>-7.0323901621404801</v>
      </c>
      <c r="AB2682">
        <v>5.1319444444444397E-2</v>
      </c>
      <c r="AC2682">
        <v>0</v>
      </c>
      <c r="AD2682">
        <v>8.1508722788925896E-3</v>
      </c>
    </row>
    <row r="2683" spans="1:30" x14ac:dyDescent="0.25">
      <c r="A2683">
        <v>2682</v>
      </c>
      <c r="B2683">
        <v>101</v>
      </c>
      <c r="C2683">
        <v>3410057602</v>
      </c>
      <c r="D2683">
        <v>126</v>
      </c>
      <c r="E2683">
        <v>30</v>
      </c>
      <c r="F2683">
        <v>5.1319444444444397E-2</v>
      </c>
      <c r="G2683">
        <v>19.95</v>
      </c>
      <c r="H2683" t="s">
        <v>30</v>
      </c>
      <c r="I2683">
        <v>23853</v>
      </c>
      <c r="J2683">
        <v>34100</v>
      </c>
      <c r="K2683">
        <v>4.1081215277777798E-2</v>
      </c>
      <c r="L2683">
        <v>1.25770343353037E-3</v>
      </c>
      <c r="M2683">
        <v>6</v>
      </c>
      <c r="N2683">
        <v>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9.7725185801928904E-2</v>
      </c>
      <c r="Z2683">
        <v>0.90227481419807098</v>
      </c>
      <c r="AA2683">
        <v>-6.57563175964476</v>
      </c>
      <c r="AB2683">
        <v>5.1319444444444397E-2</v>
      </c>
      <c r="AC2683">
        <v>0</v>
      </c>
      <c r="AD2683">
        <v>1.28697983350936E-2</v>
      </c>
    </row>
    <row r="2684" spans="1:30" x14ac:dyDescent="0.25">
      <c r="A2684">
        <v>2683</v>
      </c>
      <c r="B2684">
        <v>101</v>
      </c>
      <c r="C2684">
        <v>7336011341</v>
      </c>
      <c r="D2684">
        <v>126</v>
      </c>
      <c r="E2684">
        <v>21</v>
      </c>
      <c r="F2684">
        <v>5.1319444444444397E-2</v>
      </c>
      <c r="G2684">
        <v>19.95</v>
      </c>
      <c r="H2684" t="s">
        <v>34</v>
      </c>
      <c r="I2684">
        <v>23853</v>
      </c>
      <c r="J2684">
        <v>73360</v>
      </c>
      <c r="K2684">
        <v>4.1081215277777798E-2</v>
      </c>
      <c r="L2684">
        <v>8.8039240347126196E-4</v>
      </c>
      <c r="M2684">
        <v>1</v>
      </c>
      <c r="N2684">
        <v>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9.7725185801928904E-2</v>
      </c>
      <c r="Z2684">
        <v>0.90227481419807098</v>
      </c>
      <c r="AA2684">
        <v>-6.9323067035835004</v>
      </c>
      <c r="AB2684">
        <v>5.1319444444444397E-2</v>
      </c>
      <c r="AC2684">
        <v>0</v>
      </c>
      <c r="AD2684">
        <v>9.0088588345654998E-3</v>
      </c>
    </row>
    <row r="2685" spans="1:30" x14ac:dyDescent="0.25">
      <c r="A2685">
        <v>2684</v>
      </c>
      <c r="B2685">
        <v>101</v>
      </c>
      <c r="C2685">
        <v>7336011751</v>
      </c>
      <c r="D2685">
        <v>126</v>
      </c>
      <c r="E2685">
        <v>22</v>
      </c>
      <c r="F2685">
        <v>5.2638888888888902E-2</v>
      </c>
      <c r="G2685">
        <v>21.97</v>
      </c>
      <c r="H2685" t="s">
        <v>34</v>
      </c>
      <c r="I2685">
        <v>23853</v>
      </c>
      <c r="J2685">
        <v>73360</v>
      </c>
      <c r="K2685">
        <v>4.1074125000000003E-2</v>
      </c>
      <c r="L2685">
        <v>9.2231585125560696E-4</v>
      </c>
      <c r="M2685">
        <v>1</v>
      </c>
      <c r="N2685">
        <v>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9.7725185801928904E-2</v>
      </c>
      <c r="Z2685">
        <v>0.90227481419807098</v>
      </c>
      <c r="AA2685">
        <v>-6.8857866879485998</v>
      </c>
      <c r="AB2685">
        <v>5.2638888888888902E-2</v>
      </c>
      <c r="AC2685">
        <v>0</v>
      </c>
      <c r="AD2685">
        <v>9.4378521124019506E-3</v>
      </c>
    </row>
    <row r="2686" spans="1:30" x14ac:dyDescent="0.25">
      <c r="A2686">
        <v>2685</v>
      </c>
      <c r="B2686">
        <v>101</v>
      </c>
      <c r="C2686">
        <v>1820000016</v>
      </c>
      <c r="D2686">
        <v>127</v>
      </c>
      <c r="E2686">
        <v>19</v>
      </c>
      <c r="F2686">
        <v>5.2222222222222198E-2</v>
      </c>
      <c r="G2686">
        <v>21.35</v>
      </c>
      <c r="H2686" t="s">
        <v>29</v>
      </c>
      <c r="I2686">
        <v>26066</v>
      </c>
      <c r="J2686">
        <v>18200</v>
      </c>
      <c r="K2686">
        <v>4.1072777777777798E-2</v>
      </c>
      <c r="L2686">
        <v>7.2891889818153897E-4</v>
      </c>
      <c r="M2686">
        <v>1</v>
      </c>
      <c r="N2686">
        <v>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7.7865144701314101E-2</v>
      </c>
      <c r="Z2686">
        <v>0.922134855298686</v>
      </c>
      <c r="AA2686">
        <v>-7.1428842806845996</v>
      </c>
      <c r="AB2686">
        <v>5.2129629629629602E-2</v>
      </c>
      <c r="AC2686" s="1">
        <v>9.2592592592588604E-5</v>
      </c>
      <c r="AD2686">
        <v>9.3612989608845808E-3</v>
      </c>
    </row>
    <row r="2687" spans="1:30" x14ac:dyDescent="0.25">
      <c r="A2687">
        <v>2686</v>
      </c>
      <c r="B2687">
        <v>101</v>
      </c>
      <c r="C2687">
        <v>1820011168</v>
      </c>
      <c r="D2687">
        <v>127</v>
      </c>
      <c r="E2687">
        <v>18</v>
      </c>
      <c r="F2687">
        <v>4.1631944444444402E-2</v>
      </c>
      <c r="G2687">
        <v>1.33</v>
      </c>
      <c r="H2687" t="s">
        <v>29</v>
      </c>
      <c r="I2687">
        <v>26066</v>
      </c>
      <c r="J2687">
        <v>18200</v>
      </c>
      <c r="K2687">
        <v>4.1078239583333301E-2</v>
      </c>
      <c r="L2687">
        <v>6.9055474564566903E-4</v>
      </c>
      <c r="M2687">
        <v>1</v>
      </c>
      <c r="N2687">
        <v>9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7.7865144701314101E-2</v>
      </c>
      <c r="Z2687">
        <v>0.922134855298686</v>
      </c>
      <c r="AA2687">
        <v>-7.1969515019548798</v>
      </c>
      <c r="AB2687">
        <v>4.1631944444444402E-2</v>
      </c>
      <c r="AC2687">
        <v>0</v>
      </c>
      <c r="AD2687">
        <v>8.8685990155748604E-3</v>
      </c>
    </row>
    <row r="2688" spans="1:30" x14ac:dyDescent="0.25">
      <c r="A2688">
        <v>2687</v>
      </c>
      <c r="B2688">
        <v>101</v>
      </c>
      <c r="C2688">
        <v>3410000354</v>
      </c>
      <c r="D2688">
        <v>127</v>
      </c>
      <c r="E2688">
        <v>21</v>
      </c>
      <c r="F2688">
        <v>5.2083333333333301E-2</v>
      </c>
      <c r="G2688">
        <v>21.14</v>
      </c>
      <c r="H2688" t="s">
        <v>30</v>
      </c>
      <c r="I2688">
        <v>26066</v>
      </c>
      <c r="J2688">
        <v>34100</v>
      </c>
      <c r="K2688">
        <v>4.1072916666666702E-2</v>
      </c>
      <c r="L2688">
        <v>8.0564720325328003E-4</v>
      </c>
      <c r="M2688">
        <v>6</v>
      </c>
      <c r="N2688">
        <v>4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7.7865144701314101E-2</v>
      </c>
      <c r="Z2688">
        <v>0.922134855298686</v>
      </c>
      <c r="AA2688">
        <v>-7.0428008221276199</v>
      </c>
      <c r="AB2688">
        <v>5.2098765432098799E-2</v>
      </c>
      <c r="AC2688" s="1">
        <v>-1.5432098765429101E-5</v>
      </c>
      <c r="AD2688">
        <v>1.0346698851504001E-2</v>
      </c>
    </row>
    <row r="2689" spans="1:30" x14ac:dyDescent="0.25">
      <c r="A2689">
        <v>2688</v>
      </c>
      <c r="B2689">
        <v>101</v>
      </c>
      <c r="C2689">
        <v>3410000554</v>
      </c>
      <c r="D2689">
        <v>127</v>
      </c>
      <c r="E2689">
        <v>8</v>
      </c>
      <c r="F2689">
        <v>5.2083333333333301E-2</v>
      </c>
      <c r="G2689">
        <v>21.14</v>
      </c>
      <c r="H2689" t="s">
        <v>31</v>
      </c>
      <c r="I2689">
        <v>26066</v>
      </c>
      <c r="J2689">
        <v>34100</v>
      </c>
      <c r="K2689">
        <v>4.1072916666666702E-2</v>
      </c>
      <c r="L2689">
        <v>3.0691322028696398E-4</v>
      </c>
      <c r="M2689">
        <v>6</v>
      </c>
      <c r="N2689">
        <v>4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7.7865144701314101E-2</v>
      </c>
      <c r="Z2689">
        <v>0.922134855298686</v>
      </c>
      <c r="AA2689">
        <v>-8.0078817181712107</v>
      </c>
      <c r="AB2689">
        <v>5.2052469135802498E-2</v>
      </c>
      <c r="AC2689" s="1">
        <v>3.0864197530865201E-5</v>
      </c>
      <c r="AD2689">
        <v>3.9415995624777203E-3</v>
      </c>
    </row>
    <row r="2690" spans="1:30" x14ac:dyDescent="0.25">
      <c r="A2690">
        <v>2689</v>
      </c>
      <c r="B2690">
        <v>101</v>
      </c>
      <c r="C2690">
        <v>3410017306</v>
      </c>
      <c r="D2690">
        <v>127</v>
      </c>
      <c r="E2690">
        <v>31</v>
      </c>
      <c r="F2690">
        <v>4.1631944444444402E-2</v>
      </c>
      <c r="G2690">
        <v>1.33</v>
      </c>
      <c r="H2690" t="s">
        <v>31</v>
      </c>
      <c r="I2690">
        <v>26066</v>
      </c>
      <c r="J2690">
        <v>34100</v>
      </c>
      <c r="K2690">
        <v>4.1078239583333301E-2</v>
      </c>
      <c r="L2690">
        <v>1.1892887286119799E-3</v>
      </c>
      <c r="M2690">
        <v>6</v>
      </c>
      <c r="N2690">
        <v>4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7.7865144701314101E-2</v>
      </c>
      <c r="Z2690">
        <v>0.922134855298686</v>
      </c>
      <c r="AA2690">
        <v>-6.6533360553658998</v>
      </c>
      <c r="AB2690">
        <v>4.1631944444444402E-2</v>
      </c>
      <c r="AC2690">
        <v>0</v>
      </c>
      <c r="AD2690">
        <v>1.52736983046011E-2</v>
      </c>
    </row>
    <row r="2691" spans="1:30" x14ac:dyDescent="0.25">
      <c r="A2691">
        <v>2690</v>
      </c>
      <c r="B2691">
        <v>101</v>
      </c>
      <c r="C2691">
        <v>3410017505</v>
      </c>
      <c r="D2691">
        <v>127</v>
      </c>
      <c r="E2691">
        <v>16</v>
      </c>
      <c r="F2691">
        <v>5.5E-2</v>
      </c>
      <c r="G2691">
        <v>23.73</v>
      </c>
      <c r="H2691" t="s">
        <v>32</v>
      </c>
      <c r="I2691">
        <v>26066</v>
      </c>
      <c r="J2691">
        <v>34100</v>
      </c>
      <c r="K2691">
        <v>4.19485E-2</v>
      </c>
      <c r="L2691">
        <v>6.1382644057392797E-4</v>
      </c>
      <c r="M2691">
        <v>6</v>
      </c>
      <c r="N2691">
        <v>4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7.7865144701314101E-2</v>
      </c>
      <c r="Z2691">
        <v>0.922134855298686</v>
      </c>
      <c r="AA2691">
        <v>-7.31473453761126</v>
      </c>
      <c r="AB2691">
        <v>5.5015432098765402E-2</v>
      </c>
      <c r="AC2691" s="1">
        <v>-1.5432098765436101E-5</v>
      </c>
      <c r="AD2691">
        <v>7.8831991249554301E-3</v>
      </c>
    </row>
    <row r="2692" spans="1:30" x14ac:dyDescent="0.25">
      <c r="A2692">
        <v>2691</v>
      </c>
      <c r="B2692">
        <v>101</v>
      </c>
      <c r="C2692">
        <v>3410057306</v>
      </c>
      <c r="D2692">
        <v>127</v>
      </c>
      <c r="E2692">
        <v>73</v>
      </c>
      <c r="F2692">
        <v>4.1631944444444402E-2</v>
      </c>
      <c r="G2692">
        <v>1.33</v>
      </c>
      <c r="H2692" t="s">
        <v>30</v>
      </c>
      <c r="I2692">
        <v>26066</v>
      </c>
      <c r="J2692">
        <v>34100</v>
      </c>
      <c r="K2692">
        <v>4.1078239583333301E-2</v>
      </c>
      <c r="L2692">
        <v>2.8005831351185502E-3</v>
      </c>
      <c r="M2692">
        <v>6</v>
      </c>
      <c r="N2692">
        <v>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7.7865144701314101E-2</v>
      </c>
      <c r="Z2692">
        <v>0.922134855298686</v>
      </c>
      <c r="AA2692">
        <v>-5.7968638187026498</v>
      </c>
      <c r="AB2692">
        <v>4.1608796296296303E-2</v>
      </c>
      <c r="AC2692" s="1">
        <v>2.31481481481471E-5</v>
      </c>
      <c r="AD2692">
        <v>3.5967096007609202E-2</v>
      </c>
    </row>
    <row r="2693" spans="1:30" x14ac:dyDescent="0.25">
      <c r="A2693">
        <v>2692</v>
      </c>
      <c r="B2693">
        <v>101</v>
      </c>
      <c r="C2693">
        <v>3410057528</v>
      </c>
      <c r="D2693">
        <v>127</v>
      </c>
      <c r="E2693">
        <v>13</v>
      </c>
      <c r="F2693">
        <v>5.1319444444444397E-2</v>
      </c>
      <c r="G2693">
        <v>19.95</v>
      </c>
      <c r="H2693" t="s">
        <v>33</v>
      </c>
      <c r="I2693">
        <v>26066</v>
      </c>
      <c r="J2693">
        <v>34100</v>
      </c>
      <c r="K2693">
        <v>4.1081215277777798E-2</v>
      </c>
      <c r="L2693">
        <v>4.9873398296631599E-4</v>
      </c>
      <c r="M2693">
        <v>6</v>
      </c>
      <c r="N2693">
        <v>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7.7865144701314101E-2</v>
      </c>
      <c r="Z2693">
        <v>0.922134855298686</v>
      </c>
      <c r="AA2693">
        <v>-7.5223739023895</v>
      </c>
      <c r="AB2693">
        <v>5.1219135802469097E-2</v>
      </c>
      <c r="AC2693">
        <v>1.00308641975307E-4</v>
      </c>
      <c r="AD2693">
        <v>6.4050992890262899E-3</v>
      </c>
    </row>
    <row r="2694" spans="1:30" x14ac:dyDescent="0.25">
      <c r="A2694">
        <v>2693</v>
      </c>
      <c r="B2694">
        <v>101</v>
      </c>
      <c r="C2694">
        <v>3410057602</v>
      </c>
      <c r="D2694">
        <v>127</v>
      </c>
      <c r="E2694">
        <v>32</v>
      </c>
      <c r="F2694">
        <v>5.1180555555555597E-2</v>
      </c>
      <c r="G2694">
        <v>19.739999999999998</v>
      </c>
      <c r="H2694" t="s">
        <v>30</v>
      </c>
      <c r="I2694">
        <v>26066</v>
      </c>
      <c r="J2694">
        <v>34100</v>
      </c>
      <c r="K2694">
        <v>4.1077513888888903E-2</v>
      </c>
      <c r="L2694">
        <v>1.2276528811478601E-3</v>
      </c>
      <c r="M2694">
        <v>6</v>
      </c>
      <c r="N2694">
        <v>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7.7865144701314101E-2</v>
      </c>
      <c r="Z2694">
        <v>0.922134855298686</v>
      </c>
      <c r="AA2694">
        <v>-6.6215873570513102</v>
      </c>
      <c r="AB2694">
        <v>5.1103395061728403E-2</v>
      </c>
      <c r="AC2694" s="1">
        <v>7.7160493827159394E-5</v>
      </c>
      <c r="AD2694">
        <v>1.5766398249910898E-2</v>
      </c>
    </row>
    <row r="2695" spans="1:30" x14ac:dyDescent="0.25">
      <c r="A2695">
        <v>2694</v>
      </c>
      <c r="B2695">
        <v>101</v>
      </c>
      <c r="C2695">
        <v>7336011341</v>
      </c>
      <c r="D2695">
        <v>127</v>
      </c>
      <c r="E2695">
        <v>11</v>
      </c>
      <c r="F2695">
        <v>5.08333333333333E-2</v>
      </c>
      <c r="G2695">
        <v>19.190000000000001</v>
      </c>
      <c r="H2695" t="s">
        <v>34</v>
      </c>
      <c r="I2695">
        <v>26066</v>
      </c>
      <c r="J2695">
        <v>73360</v>
      </c>
      <c r="K2695">
        <v>4.1078416666666701E-2</v>
      </c>
      <c r="L2695">
        <v>4.2200567789457498E-4</v>
      </c>
      <c r="M2695">
        <v>1</v>
      </c>
      <c r="N2695">
        <v>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7.7865144701314101E-2</v>
      </c>
      <c r="Z2695">
        <v>0.922134855298686</v>
      </c>
      <c r="AA2695">
        <v>-7.6894279870526701</v>
      </c>
      <c r="AB2695">
        <v>5.1049382716049398E-2</v>
      </c>
      <c r="AC2695">
        <v>-2.1604938271604899E-4</v>
      </c>
      <c r="AD2695">
        <v>5.4196993984068596E-3</v>
      </c>
    </row>
    <row r="2696" spans="1:30" x14ac:dyDescent="0.25">
      <c r="A2696">
        <v>2695</v>
      </c>
      <c r="B2696">
        <v>101</v>
      </c>
      <c r="C2696">
        <v>7336011751</v>
      </c>
      <c r="D2696">
        <v>127</v>
      </c>
      <c r="E2696">
        <v>13</v>
      </c>
      <c r="F2696">
        <v>5.2083333333333301E-2</v>
      </c>
      <c r="G2696">
        <v>21.14</v>
      </c>
      <c r="H2696" t="s">
        <v>34</v>
      </c>
      <c r="I2696">
        <v>26066</v>
      </c>
      <c r="J2696">
        <v>73360</v>
      </c>
      <c r="K2696">
        <v>4.1072916666666702E-2</v>
      </c>
      <c r="L2696">
        <v>4.9873398296631599E-4</v>
      </c>
      <c r="M2696">
        <v>1</v>
      </c>
      <c r="N2696">
        <v>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7.7865144701314101E-2</v>
      </c>
      <c r="Z2696">
        <v>0.922134855298686</v>
      </c>
      <c r="AA2696">
        <v>-7.5223739023895</v>
      </c>
      <c r="AB2696">
        <v>5.1975308641975297E-2</v>
      </c>
      <c r="AC2696">
        <v>1.08024691358025E-4</v>
      </c>
      <c r="AD2696">
        <v>6.4050992890262899E-3</v>
      </c>
    </row>
    <row r="2697" spans="1:30" x14ac:dyDescent="0.25">
      <c r="A2697">
        <v>2696</v>
      </c>
      <c r="B2697">
        <v>101</v>
      </c>
      <c r="C2697">
        <v>1820000016</v>
      </c>
      <c r="D2697">
        <v>128</v>
      </c>
      <c r="E2697">
        <v>21</v>
      </c>
      <c r="F2697">
        <v>5.1249999999999997E-2</v>
      </c>
      <c r="G2697">
        <v>19.86</v>
      </c>
      <c r="H2697" t="s">
        <v>29</v>
      </c>
      <c r="I2697">
        <v>23488</v>
      </c>
      <c r="J2697">
        <v>18200</v>
      </c>
      <c r="K2697">
        <v>4.1071749999999997E-2</v>
      </c>
      <c r="L2697">
        <v>8.9407356948228902E-4</v>
      </c>
      <c r="M2697">
        <v>1</v>
      </c>
      <c r="N2697">
        <v>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0.11630820970014601</v>
      </c>
      <c r="Z2697">
        <v>0.88369179029985401</v>
      </c>
      <c r="AA2697">
        <v>-6.8960755630456099</v>
      </c>
      <c r="AB2697">
        <v>5.1249999999999997E-2</v>
      </c>
      <c r="AC2697">
        <v>0</v>
      </c>
      <c r="AD2697">
        <v>7.6871062824137599E-3</v>
      </c>
    </row>
    <row r="2698" spans="1:30" x14ac:dyDescent="0.25">
      <c r="A2698">
        <v>2697</v>
      </c>
      <c r="B2698">
        <v>101</v>
      </c>
      <c r="C2698">
        <v>1820011168</v>
      </c>
      <c r="D2698">
        <v>128</v>
      </c>
      <c r="E2698">
        <v>26</v>
      </c>
      <c r="F2698">
        <v>4.1631944444444402E-2</v>
      </c>
      <c r="G2698">
        <v>1.33</v>
      </c>
      <c r="H2698" t="s">
        <v>29</v>
      </c>
      <c r="I2698">
        <v>23488</v>
      </c>
      <c r="J2698">
        <v>18200</v>
      </c>
      <c r="K2698">
        <v>4.1078239583333301E-2</v>
      </c>
      <c r="L2698">
        <v>1.10694822888283E-3</v>
      </c>
      <c r="M2698">
        <v>1</v>
      </c>
      <c r="N2698">
        <v>9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0.11630820970014601</v>
      </c>
      <c r="Z2698">
        <v>0.88369179029985401</v>
      </c>
      <c r="AA2698">
        <v>-6.6825014627475499</v>
      </c>
      <c r="AB2698">
        <v>4.1631944444444402E-2</v>
      </c>
      <c r="AC2698">
        <v>0</v>
      </c>
      <c r="AD2698">
        <v>9.5173696829884708E-3</v>
      </c>
    </row>
    <row r="2699" spans="1:30" x14ac:dyDescent="0.25">
      <c r="A2699">
        <v>2698</v>
      </c>
      <c r="B2699">
        <v>101</v>
      </c>
      <c r="C2699">
        <v>3410000354</v>
      </c>
      <c r="D2699">
        <v>128</v>
      </c>
      <c r="E2699">
        <v>23</v>
      </c>
      <c r="F2699">
        <v>5.1249999999999997E-2</v>
      </c>
      <c r="G2699">
        <v>19.86</v>
      </c>
      <c r="H2699" t="s">
        <v>30</v>
      </c>
      <c r="I2699">
        <v>23488</v>
      </c>
      <c r="J2699">
        <v>34100</v>
      </c>
      <c r="K2699">
        <v>4.1071749999999997E-2</v>
      </c>
      <c r="L2699">
        <v>9.7922343324250696E-4</v>
      </c>
      <c r="M2699">
        <v>6</v>
      </c>
      <c r="N2699">
        <v>4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0.11630820970014601</v>
      </c>
      <c r="Z2699">
        <v>0.88369179029985401</v>
      </c>
      <c r="AA2699">
        <v>-6.8051037848398801</v>
      </c>
      <c r="AB2699">
        <v>5.1249999999999997E-2</v>
      </c>
      <c r="AC2699">
        <v>0</v>
      </c>
      <c r="AD2699">
        <v>8.4192116426436408E-3</v>
      </c>
    </row>
    <row r="2700" spans="1:30" x14ac:dyDescent="0.25">
      <c r="A2700">
        <v>2699</v>
      </c>
      <c r="B2700">
        <v>101</v>
      </c>
      <c r="C2700">
        <v>3410000554</v>
      </c>
      <c r="D2700">
        <v>128</v>
      </c>
      <c r="E2700">
        <v>11</v>
      </c>
      <c r="F2700">
        <v>5.1249999999999997E-2</v>
      </c>
      <c r="G2700">
        <v>19.86</v>
      </c>
      <c r="H2700" t="s">
        <v>31</v>
      </c>
      <c r="I2700">
        <v>23488</v>
      </c>
      <c r="J2700">
        <v>34100</v>
      </c>
      <c r="K2700">
        <v>4.1071749999999997E-2</v>
      </c>
      <c r="L2700">
        <v>4.6832425068119899E-4</v>
      </c>
      <c r="M2700">
        <v>6</v>
      </c>
      <c r="N2700">
        <v>4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0.11630820970014601</v>
      </c>
      <c r="Z2700">
        <v>0.88369179029985401</v>
      </c>
      <c r="AA2700">
        <v>-7.54270272797066</v>
      </c>
      <c r="AB2700">
        <v>5.1249999999999997E-2</v>
      </c>
      <c r="AC2700">
        <v>0</v>
      </c>
      <c r="AD2700">
        <v>4.0265794812643502E-3</v>
      </c>
    </row>
    <row r="2701" spans="1:30" x14ac:dyDescent="0.25">
      <c r="A2701">
        <v>2700</v>
      </c>
      <c r="B2701">
        <v>101</v>
      </c>
      <c r="C2701">
        <v>3410017306</v>
      </c>
      <c r="D2701">
        <v>128</v>
      </c>
      <c r="E2701">
        <v>50</v>
      </c>
      <c r="F2701">
        <v>3.8159722222222199E-2</v>
      </c>
      <c r="G2701">
        <v>7.64</v>
      </c>
      <c r="H2701" t="s">
        <v>31</v>
      </c>
      <c r="I2701">
        <v>23488</v>
      </c>
      <c r="J2701">
        <v>34100</v>
      </c>
      <c r="K2701">
        <v>3.5244319444444401E-2</v>
      </c>
      <c r="L2701">
        <v>2.1287465940054498E-3</v>
      </c>
      <c r="M2701">
        <v>6</v>
      </c>
      <c r="N2701">
        <v>4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0.11630820970014601</v>
      </c>
      <c r="Z2701">
        <v>0.88369179029985401</v>
      </c>
      <c r="AA2701">
        <v>-6.0285749953408896</v>
      </c>
      <c r="AB2701">
        <v>3.8159722222222199E-2</v>
      </c>
      <c r="AC2701">
        <v>0</v>
      </c>
      <c r="AD2701">
        <v>1.8302634005747099E-2</v>
      </c>
    </row>
    <row r="2702" spans="1:30" x14ac:dyDescent="0.25">
      <c r="A2702">
        <v>2701</v>
      </c>
      <c r="B2702">
        <v>101</v>
      </c>
      <c r="C2702">
        <v>3410017505</v>
      </c>
      <c r="D2702">
        <v>128</v>
      </c>
      <c r="E2702">
        <v>26</v>
      </c>
      <c r="F2702">
        <v>5.40277777777778E-2</v>
      </c>
      <c r="G2702">
        <v>22.36</v>
      </c>
      <c r="H2702" t="s">
        <v>32</v>
      </c>
      <c r="I2702">
        <v>23488</v>
      </c>
      <c r="J2702">
        <v>34100</v>
      </c>
      <c r="K2702">
        <v>4.1947166666666702E-2</v>
      </c>
      <c r="L2702">
        <v>1.10694822888283E-3</v>
      </c>
      <c r="M2702">
        <v>6</v>
      </c>
      <c r="N2702">
        <v>4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0.11630820970014601</v>
      </c>
      <c r="Z2702">
        <v>0.88369179029985401</v>
      </c>
      <c r="AA2702">
        <v>-6.6825014627475499</v>
      </c>
      <c r="AB2702">
        <v>5.40277777777778E-2</v>
      </c>
      <c r="AC2702">
        <v>0</v>
      </c>
      <c r="AD2702">
        <v>9.5173696829884708E-3</v>
      </c>
    </row>
    <row r="2703" spans="1:30" x14ac:dyDescent="0.25">
      <c r="A2703">
        <v>2702</v>
      </c>
      <c r="B2703">
        <v>101</v>
      </c>
      <c r="C2703">
        <v>3410057306</v>
      </c>
      <c r="D2703">
        <v>128</v>
      </c>
      <c r="E2703">
        <v>86</v>
      </c>
      <c r="F2703">
        <v>3.8159722222222199E-2</v>
      </c>
      <c r="G2703">
        <v>7.64</v>
      </c>
      <c r="H2703" t="s">
        <v>30</v>
      </c>
      <c r="I2703">
        <v>23488</v>
      </c>
      <c r="J2703">
        <v>34100</v>
      </c>
      <c r="K2703">
        <v>3.5244319444444401E-2</v>
      </c>
      <c r="L2703">
        <v>3.6614441416893701E-3</v>
      </c>
      <c r="M2703">
        <v>6</v>
      </c>
      <c r="N2703">
        <v>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0.11630820970014601</v>
      </c>
      <c r="Z2703">
        <v>0.88369179029985401</v>
      </c>
      <c r="AA2703">
        <v>-5.4862507045155198</v>
      </c>
      <c r="AB2703">
        <v>3.8159722222222199E-2</v>
      </c>
      <c r="AC2703">
        <v>0</v>
      </c>
      <c r="AD2703">
        <v>3.1480530489884903E-2</v>
      </c>
    </row>
    <row r="2704" spans="1:30" x14ac:dyDescent="0.25">
      <c r="A2704">
        <v>2703</v>
      </c>
      <c r="B2704">
        <v>101</v>
      </c>
      <c r="C2704">
        <v>3410057528</v>
      </c>
      <c r="D2704">
        <v>128</v>
      </c>
      <c r="E2704">
        <v>10</v>
      </c>
      <c r="F2704">
        <v>5.0625000000000003E-2</v>
      </c>
      <c r="G2704">
        <v>18.86</v>
      </c>
      <c r="H2704" t="s">
        <v>33</v>
      </c>
      <c r="I2704">
        <v>23488</v>
      </c>
      <c r="J2704">
        <v>34100</v>
      </c>
      <c r="K2704">
        <v>4.1077124999999999E-2</v>
      </c>
      <c r="L2704">
        <v>4.2574931880109002E-4</v>
      </c>
      <c r="M2704">
        <v>6</v>
      </c>
      <c r="N2704">
        <v>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0.11630820970014601</v>
      </c>
      <c r="Z2704">
        <v>0.88369179029985401</v>
      </c>
      <c r="AA2704">
        <v>-7.6380129077749901</v>
      </c>
      <c r="AB2704">
        <v>5.0547839506172802E-2</v>
      </c>
      <c r="AC2704" s="1">
        <v>7.7160493827159394E-5</v>
      </c>
      <c r="AD2704">
        <v>3.6605268011494102E-3</v>
      </c>
    </row>
    <row r="2705" spans="1:30" x14ac:dyDescent="0.25">
      <c r="A2705">
        <v>2704</v>
      </c>
      <c r="B2705">
        <v>101</v>
      </c>
      <c r="C2705">
        <v>3410057602</v>
      </c>
      <c r="D2705">
        <v>128</v>
      </c>
      <c r="E2705">
        <v>28</v>
      </c>
      <c r="F2705">
        <v>5.0625000000000003E-2</v>
      </c>
      <c r="G2705">
        <v>18.86</v>
      </c>
      <c r="H2705" t="s">
        <v>30</v>
      </c>
      <c r="I2705">
        <v>23488</v>
      </c>
      <c r="J2705">
        <v>34100</v>
      </c>
      <c r="K2705">
        <v>4.1077124999999999E-2</v>
      </c>
      <c r="L2705">
        <v>1.1920980926430501E-3</v>
      </c>
      <c r="M2705">
        <v>6</v>
      </c>
      <c r="N2705">
        <v>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0.11630820970014601</v>
      </c>
      <c r="Z2705">
        <v>0.88369179029985401</v>
      </c>
      <c r="AA2705">
        <v>-6.60839349059383</v>
      </c>
      <c r="AB2705">
        <v>5.0625000000000003E-2</v>
      </c>
      <c r="AC2705">
        <v>0</v>
      </c>
      <c r="AD2705">
        <v>1.02494750432184E-2</v>
      </c>
    </row>
    <row r="2706" spans="1:30" x14ac:dyDescent="0.25">
      <c r="A2706">
        <v>2705</v>
      </c>
      <c r="B2706">
        <v>101</v>
      </c>
      <c r="C2706">
        <v>7336011341</v>
      </c>
      <c r="D2706">
        <v>128</v>
      </c>
      <c r="E2706">
        <v>23</v>
      </c>
      <c r="F2706">
        <v>4.1597222222222202E-2</v>
      </c>
      <c r="G2706">
        <v>1.25</v>
      </c>
      <c r="H2706" t="s">
        <v>34</v>
      </c>
      <c r="I2706">
        <v>23488</v>
      </c>
      <c r="J2706">
        <v>73360</v>
      </c>
      <c r="K2706">
        <v>4.1077256944444397E-2</v>
      </c>
      <c r="L2706">
        <v>9.7922343324250696E-4</v>
      </c>
      <c r="M2706">
        <v>1</v>
      </c>
      <c r="N2706">
        <v>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0.11630820970014601</v>
      </c>
      <c r="Z2706">
        <v>0.88369179029985401</v>
      </c>
      <c r="AA2706">
        <v>-6.8051037848398801</v>
      </c>
      <c r="AB2706">
        <v>4.1597222222222202E-2</v>
      </c>
      <c r="AC2706">
        <v>0</v>
      </c>
      <c r="AD2706">
        <v>8.4192116426436408E-3</v>
      </c>
    </row>
    <row r="2707" spans="1:30" x14ac:dyDescent="0.25">
      <c r="A2707">
        <v>2706</v>
      </c>
      <c r="B2707">
        <v>101</v>
      </c>
      <c r="C2707">
        <v>7336011751</v>
      </c>
      <c r="D2707">
        <v>128</v>
      </c>
      <c r="E2707">
        <v>21</v>
      </c>
      <c r="F2707">
        <v>5.1249999999999997E-2</v>
      </c>
      <c r="G2707">
        <v>19.86</v>
      </c>
      <c r="H2707" t="s">
        <v>34</v>
      </c>
      <c r="I2707">
        <v>23488</v>
      </c>
      <c r="J2707">
        <v>73360</v>
      </c>
      <c r="K2707">
        <v>4.1071749999999997E-2</v>
      </c>
      <c r="L2707">
        <v>8.9407356948228902E-4</v>
      </c>
      <c r="M2707">
        <v>1</v>
      </c>
      <c r="N2707">
        <v>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0.11630820970014601</v>
      </c>
      <c r="Z2707">
        <v>0.88369179029985401</v>
      </c>
      <c r="AA2707">
        <v>-6.8960755630456099</v>
      </c>
      <c r="AB2707">
        <v>5.1249999999999997E-2</v>
      </c>
      <c r="AC2707">
        <v>0</v>
      </c>
      <c r="AD2707">
        <v>7.6871062824137599E-3</v>
      </c>
    </row>
    <row r="2708" spans="1:30" x14ac:dyDescent="0.25">
      <c r="A2708">
        <v>2707</v>
      </c>
      <c r="B2708">
        <v>101</v>
      </c>
      <c r="C2708">
        <v>1820000016</v>
      </c>
      <c r="D2708">
        <v>129</v>
      </c>
      <c r="E2708">
        <v>16</v>
      </c>
      <c r="F2708">
        <v>5.1249999999999997E-2</v>
      </c>
      <c r="G2708">
        <v>19.86</v>
      </c>
      <c r="H2708" t="s">
        <v>29</v>
      </c>
      <c r="I2708">
        <v>23415</v>
      </c>
      <c r="J2708">
        <v>18200</v>
      </c>
      <c r="K2708">
        <v>4.1071749999999997E-2</v>
      </c>
      <c r="L2708">
        <v>6.8332265641682702E-4</v>
      </c>
      <c r="M2708">
        <v>1</v>
      </c>
      <c r="N2708">
        <v>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0.119230853928716</v>
      </c>
      <c r="Z2708">
        <v>0.88076914607128398</v>
      </c>
      <c r="AA2708">
        <v>-7.1615836757529596</v>
      </c>
      <c r="AB2708">
        <v>5.1249999999999997E-2</v>
      </c>
      <c r="AC2708">
        <v>0</v>
      </c>
      <c r="AD2708">
        <v>5.7310891761738203E-3</v>
      </c>
    </row>
    <row r="2709" spans="1:30" x14ac:dyDescent="0.25">
      <c r="A2709">
        <v>2708</v>
      </c>
      <c r="B2709">
        <v>101</v>
      </c>
      <c r="C2709">
        <v>1820011168</v>
      </c>
      <c r="D2709">
        <v>129</v>
      </c>
      <c r="E2709">
        <v>31</v>
      </c>
      <c r="F2709">
        <v>3.8159722222222199E-2</v>
      </c>
      <c r="G2709">
        <v>7.64</v>
      </c>
      <c r="H2709" t="s">
        <v>29</v>
      </c>
      <c r="I2709">
        <v>23415</v>
      </c>
      <c r="J2709">
        <v>18200</v>
      </c>
      <c r="K2709">
        <v>3.5244319444444401E-2</v>
      </c>
      <c r="L2709">
        <v>1.3239376468076E-3</v>
      </c>
      <c r="M2709">
        <v>1</v>
      </c>
      <c r="N2709">
        <v>9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0.119230853928716</v>
      </c>
      <c r="Z2709">
        <v>0.88076914607128398</v>
      </c>
      <c r="AA2709">
        <v>-6.5001851935075896</v>
      </c>
      <c r="AB2709">
        <v>3.8159722222222199E-2</v>
      </c>
      <c r="AC2709">
        <v>0</v>
      </c>
      <c r="AD2709">
        <v>1.1103985278836799E-2</v>
      </c>
    </row>
    <row r="2710" spans="1:30" x14ac:dyDescent="0.25">
      <c r="A2710">
        <v>2709</v>
      </c>
      <c r="B2710">
        <v>101</v>
      </c>
      <c r="C2710">
        <v>3410000354</v>
      </c>
      <c r="D2710">
        <v>129</v>
      </c>
      <c r="E2710">
        <v>28</v>
      </c>
      <c r="F2710">
        <v>5.1249999999999997E-2</v>
      </c>
      <c r="G2710">
        <v>19.86</v>
      </c>
      <c r="H2710" t="s">
        <v>30</v>
      </c>
      <c r="I2710">
        <v>23415</v>
      </c>
      <c r="J2710">
        <v>34100</v>
      </c>
      <c r="K2710">
        <v>4.1071749999999997E-2</v>
      </c>
      <c r="L2710">
        <v>1.1958146487294501E-3</v>
      </c>
      <c r="M2710">
        <v>6</v>
      </c>
      <c r="N2710">
        <v>4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0.119230853928716</v>
      </c>
      <c r="Z2710">
        <v>0.88076914607128398</v>
      </c>
      <c r="AA2710">
        <v>-6.6019678878175396</v>
      </c>
      <c r="AB2710">
        <v>5.1249999999999997E-2</v>
      </c>
      <c r="AC2710">
        <v>0</v>
      </c>
      <c r="AD2710">
        <v>1.0029406058304199E-2</v>
      </c>
    </row>
    <row r="2711" spans="1:30" x14ac:dyDescent="0.25">
      <c r="A2711">
        <v>2710</v>
      </c>
      <c r="B2711">
        <v>101</v>
      </c>
      <c r="C2711">
        <v>3410000554</v>
      </c>
      <c r="D2711">
        <v>129</v>
      </c>
      <c r="E2711">
        <v>12</v>
      </c>
      <c r="F2711">
        <v>5.1249999999999997E-2</v>
      </c>
      <c r="G2711">
        <v>19.86</v>
      </c>
      <c r="H2711" t="s">
        <v>31</v>
      </c>
      <c r="I2711">
        <v>23415</v>
      </c>
      <c r="J2711">
        <v>34100</v>
      </c>
      <c r="K2711">
        <v>4.1071749999999997E-2</v>
      </c>
      <c r="L2711">
        <v>5.1249199231262E-4</v>
      </c>
      <c r="M2711">
        <v>6</v>
      </c>
      <c r="N2711">
        <v>4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0.119230853928716</v>
      </c>
      <c r="Z2711">
        <v>0.88076914607128398</v>
      </c>
      <c r="AA2711">
        <v>-7.4492657482047404</v>
      </c>
      <c r="AB2711">
        <v>5.1249999999999997E-2</v>
      </c>
      <c r="AC2711">
        <v>0</v>
      </c>
      <c r="AD2711">
        <v>4.29831688213036E-3</v>
      </c>
    </row>
    <row r="2712" spans="1:30" x14ac:dyDescent="0.25">
      <c r="A2712">
        <v>2711</v>
      </c>
      <c r="B2712">
        <v>101</v>
      </c>
      <c r="C2712">
        <v>3410017306</v>
      </c>
      <c r="D2712">
        <v>129</v>
      </c>
      <c r="E2712">
        <v>32</v>
      </c>
      <c r="F2712">
        <v>3.8159722222222199E-2</v>
      </c>
      <c r="G2712">
        <v>7.64</v>
      </c>
      <c r="H2712" t="s">
        <v>31</v>
      </c>
      <c r="I2712">
        <v>23415</v>
      </c>
      <c r="J2712">
        <v>34100</v>
      </c>
      <c r="K2712">
        <v>3.5244319444444401E-2</v>
      </c>
      <c r="L2712">
        <v>1.3666453128336499E-3</v>
      </c>
      <c r="M2712">
        <v>6</v>
      </c>
      <c r="N2712">
        <v>4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0.119230853928716</v>
      </c>
      <c r="Z2712">
        <v>0.88076914607128398</v>
      </c>
      <c r="AA2712">
        <v>-6.4684364951930204</v>
      </c>
      <c r="AB2712">
        <v>3.8159722222222199E-2</v>
      </c>
      <c r="AC2712">
        <v>0</v>
      </c>
      <c r="AD2712">
        <v>1.1462178352347601E-2</v>
      </c>
    </row>
    <row r="2713" spans="1:30" x14ac:dyDescent="0.25">
      <c r="A2713">
        <v>2712</v>
      </c>
      <c r="B2713">
        <v>101</v>
      </c>
      <c r="C2713">
        <v>3410017505</v>
      </c>
      <c r="D2713">
        <v>129</v>
      </c>
      <c r="E2713">
        <v>17</v>
      </c>
      <c r="F2713">
        <v>5.40277777777778E-2</v>
      </c>
      <c r="G2713">
        <v>22.36</v>
      </c>
      <c r="H2713" t="s">
        <v>32</v>
      </c>
      <c r="I2713">
        <v>23415</v>
      </c>
      <c r="J2713">
        <v>34100</v>
      </c>
      <c r="K2713">
        <v>4.1947166666666702E-2</v>
      </c>
      <c r="L2713">
        <v>7.2603032244287905E-4</v>
      </c>
      <c r="M2713">
        <v>6</v>
      </c>
      <c r="N2713">
        <v>4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0.119230853928716</v>
      </c>
      <c r="Z2713">
        <v>0.88076914607128398</v>
      </c>
      <c r="AA2713">
        <v>-7.1009590539365304</v>
      </c>
      <c r="AB2713">
        <v>5.40277777777778E-2</v>
      </c>
      <c r="AC2713">
        <v>0</v>
      </c>
      <c r="AD2713">
        <v>6.0892822496846797E-3</v>
      </c>
    </row>
    <row r="2714" spans="1:30" x14ac:dyDescent="0.25">
      <c r="A2714">
        <v>2713</v>
      </c>
      <c r="B2714">
        <v>101</v>
      </c>
      <c r="C2714">
        <v>3410057306</v>
      </c>
      <c r="D2714">
        <v>129</v>
      </c>
      <c r="E2714">
        <v>87</v>
      </c>
      <c r="F2714">
        <v>3.8159722222222199E-2</v>
      </c>
      <c r="G2714">
        <v>7.64</v>
      </c>
      <c r="H2714" t="s">
        <v>30</v>
      </c>
      <c r="I2714">
        <v>23415</v>
      </c>
      <c r="J2714">
        <v>34100</v>
      </c>
      <c r="K2714">
        <v>3.5244319444444401E-2</v>
      </c>
      <c r="L2714">
        <v>3.7155669442665001E-3</v>
      </c>
      <c r="M2714">
        <v>6</v>
      </c>
      <c r="N2714">
        <v>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0.119230853928716</v>
      </c>
      <c r="Z2714">
        <v>0.88076914607128398</v>
      </c>
      <c r="AA2714">
        <v>-5.4682642793381602</v>
      </c>
      <c r="AB2714">
        <v>3.8163580246913603E-2</v>
      </c>
      <c r="AC2714" s="1">
        <v>-3.8580246913555396E-6</v>
      </c>
      <c r="AD2714">
        <v>3.1162797395445099E-2</v>
      </c>
    </row>
    <row r="2715" spans="1:30" x14ac:dyDescent="0.25">
      <c r="A2715">
        <v>2714</v>
      </c>
      <c r="B2715">
        <v>101</v>
      </c>
      <c r="C2715">
        <v>3410057528</v>
      </c>
      <c r="D2715">
        <v>129</v>
      </c>
      <c r="E2715">
        <v>46</v>
      </c>
      <c r="F2715">
        <v>4.1597222222222202E-2</v>
      </c>
      <c r="G2715">
        <v>1.25</v>
      </c>
      <c r="H2715" t="s">
        <v>33</v>
      </c>
      <c r="I2715">
        <v>23415</v>
      </c>
      <c r="J2715">
        <v>34100</v>
      </c>
      <c r="K2715">
        <v>4.1077256944444397E-2</v>
      </c>
      <c r="L2715">
        <v>1.96455263719838E-3</v>
      </c>
      <c r="M2715">
        <v>6</v>
      </c>
      <c r="N2715">
        <v>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0.119230853928716</v>
      </c>
      <c r="Z2715">
        <v>0.88076914607128398</v>
      </c>
      <c r="AA2715">
        <v>-6.1055310015036497</v>
      </c>
      <c r="AB2715">
        <v>4.1597222222222202E-2</v>
      </c>
      <c r="AC2715">
        <v>0</v>
      </c>
      <c r="AD2715">
        <v>1.6476881381499699E-2</v>
      </c>
    </row>
    <row r="2716" spans="1:30" x14ac:dyDescent="0.25">
      <c r="A2716">
        <v>2715</v>
      </c>
      <c r="B2716">
        <v>101</v>
      </c>
      <c r="C2716">
        <v>3410057602</v>
      </c>
      <c r="D2716">
        <v>129</v>
      </c>
      <c r="E2716">
        <v>24</v>
      </c>
      <c r="F2716">
        <v>5.0625000000000003E-2</v>
      </c>
      <c r="G2716">
        <v>18.86</v>
      </c>
      <c r="H2716" t="s">
        <v>30</v>
      </c>
      <c r="I2716">
        <v>23415</v>
      </c>
      <c r="J2716">
        <v>34100</v>
      </c>
      <c r="K2716">
        <v>4.1077124999999999E-2</v>
      </c>
      <c r="L2716">
        <v>1.02498398462524E-3</v>
      </c>
      <c r="M2716">
        <v>6</v>
      </c>
      <c r="N2716">
        <v>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0.119230853928716</v>
      </c>
      <c r="Z2716">
        <v>0.88076914607128398</v>
      </c>
      <c r="AA2716">
        <v>-6.7561185676448003</v>
      </c>
      <c r="AB2716">
        <v>5.0625000000000003E-2</v>
      </c>
      <c r="AC2716">
        <v>0</v>
      </c>
      <c r="AD2716">
        <v>8.5966337642607304E-3</v>
      </c>
    </row>
    <row r="2717" spans="1:30" x14ac:dyDescent="0.25">
      <c r="A2717">
        <v>2716</v>
      </c>
      <c r="B2717">
        <v>101</v>
      </c>
      <c r="C2717">
        <v>7336011341</v>
      </c>
      <c r="D2717">
        <v>129</v>
      </c>
      <c r="E2717">
        <v>35</v>
      </c>
      <c r="F2717">
        <v>4.1597222222222202E-2</v>
      </c>
      <c r="G2717">
        <v>1.25</v>
      </c>
      <c r="H2717" t="s">
        <v>34</v>
      </c>
      <c r="I2717">
        <v>23415</v>
      </c>
      <c r="J2717">
        <v>73360</v>
      </c>
      <c r="K2717">
        <v>4.1077256944444397E-2</v>
      </c>
      <c r="L2717">
        <v>1.49476831091181E-3</v>
      </c>
      <c r="M2717">
        <v>1</v>
      </c>
      <c r="N2717">
        <v>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0.119230853928716</v>
      </c>
      <c r="Z2717">
        <v>0.88076914607128398</v>
      </c>
      <c r="AA2717">
        <v>-6.3788243365033299</v>
      </c>
      <c r="AB2717">
        <v>4.1597222222222202E-2</v>
      </c>
      <c r="AC2717">
        <v>0</v>
      </c>
      <c r="AD2717">
        <v>1.2536757572880201E-2</v>
      </c>
    </row>
    <row r="2718" spans="1:30" x14ac:dyDescent="0.25">
      <c r="A2718">
        <v>2717</v>
      </c>
      <c r="B2718">
        <v>101</v>
      </c>
      <c r="C2718">
        <v>7336011751</v>
      </c>
      <c r="D2718">
        <v>129</v>
      </c>
      <c r="E2718">
        <v>17</v>
      </c>
      <c r="F2718">
        <v>5.1249999999999997E-2</v>
      </c>
      <c r="G2718">
        <v>19.86</v>
      </c>
      <c r="H2718" t="s">
        <v>34</v>
      </c>
      <c r="I2718">
        <v>23415</v>
      </c>
      <c r="J2718">
        <v>73360</v>
      </c>
      <c r="K2718">
        <v>4.1071749999999997E-2</v>
      </c>
      <c r="L2718">
        <v>7.2603032244287905E-4</v>
      </c>
      <c r="M2718">
        <v>1</v>
      </c>
      <c r="N2718">
        <v>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0.119230853928716</v>
      </c>
      <c r="Z2718">
        <v>0.88076914607128398</v>
      </c>
      <c r="AA2718">
        <v>-7.1009590539365304</v>
      </c>
      <c r="AB2718">
        <v>5.1249999999999997E-2</v>
      </c>
      <c r="AC2718">
        <v>0</v>
      </c>
      <c r="AD2718">
        <v>6.0892822496846797E-3</v>
      </c>
    </row>
    <row r="2719" spans="1:30" x14ac:dyDescent="0.25">
      <c r="A2719">
        <v>2718</v>
      </c>
      <c r="B2719">
        <v>101</v>
      </c>
      <c r="C2719">
        <v>1820000016</v>
      </c>
      <c r="D2719">
        <v>130</v>
      </c>
      <c r="E2719">
        <v>24</v>
      </c>
      <c r="F2719">
        <v>5.1249999999999997E-2</v>
      </c>
      <c r="G2719">
        <v>19.86</v>
      </c>
      <c r="H2719" t="s">
        <v>29</v>
      </c>
      <c r="I2719">
        <v>24556</v>
      </c>
      <c r="J2719">
        <v>18200</v>
      </c>
      <c r="K2719">
        <v>4.1071749999999997E-2</v>
      </c>
      <c r="L2719">
        <v>9.7735787587554992E-4</v>
      </c>
      <c r="M2719">
        <v>1</v>
      </c>
      <c r="N2719">
        <v>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0.110709567336545</v>
      </c>
      <c r="Z2719">
        <v>0.88929043266345498</v>
      </c>
      <c r="AA2719">
        <v>-6.8133262712871199</v>
      </c>
      <c r="AB2719">
        <v>5.1249999999999997E-2</v>
      </c>
      <c r="AC2719">
        <v>0</v>
      </c>
      <c r="AD2719">
        <v>8.8281247898339896E-3</v>
      </c>
    </row>
    <row r="2720" spans="1:30" x14ac:dyDescent="0.25">
      <c r="A2720">
        <v>2719</v>
      </c>
      <c r="B2720">
        <v>101</v>
      </c>
      <c r="C2720">
        <v>1820011168</v>
      </c>
      <c r="D2720">
        <v>130</v>
      </c>
      <c r="E2720">
        <v>36</v>
      </c>
      <c r="F2720">
        <v>3.8159722222222199E-2</v>
      </c>
      <c r="G2720">
        <v>7.64</v>
      </c>
      <c r="H2720" t="s">
        <v>29</v>
      </c>
      <c r="I2720">
        <v>24556</v>
      </c>
      <c r="J2720">
        <v>18200</v>
      </c>
      <c r="K2720">
        <v>3.5244319444444401E-2</v>
      </c>
      <c r="L2720">
        <v>1.4660368138133201E-3</v>
      </c>
      <c r="M2720">
        <v>1</v>
      </c>
      <c r="N2720">
        <v>9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0.110709567336545</v>
      </c>
      <c r="Z2720">
        <v>0.88929043266345498</v>
      </c>
      <c r="AA2720">
        <v>-6.4078611631789499</v>
      </c>
      <c r="AB2720">
        <v>3.8167438271604903E-2</v>
      </c>
      <c r="AC2720" s="1">
        <v>-7.7160493827180299E-6</v>
      </c>
      <c r="AD2720">
        <v>1.3242187184751E-2</v>
      </c>
    </row>
    <row r="2721" spans="1:30" x14ac:dyDescent="0.25">
      <c r="A2721">
        <v>2720</v>
      </c>
      <c r="B2721">
        <v>101</v>
      </c>
      <c r="C2721">
        <v>3410000354</v>
      </c>
      <c r="D2721">
        <v>130</v>
      </c>
      <c r="E2721">
        <v>17</v>
      </c>
      <c r="F2721">
        <v>5.1249999999999997E-2</v>
      </c>
      <c r="G2721">
        <v>19.86</v>
      </c>
      <c r="H2721" t="s">
        <v>30</v>
      </c>
      <c r="I2721">
        <v>24556</v>
      </c>
      <c r="J2721">
        <v>34100</v>
      </c>
      <c r="K2721">
        <v>4.1071749999999997E-2</v>
      </c>
      <c r="L2721">
        <v>6.9229516207851402E-4</v>
      </c>
      <c r="M2721">
        <v>6</v>
      </c>
      <c r="N2721">
        <v>4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0.110709567336545</v>
      </c>
      <c r="Z2721">
        <v>0.88929043266345498</v>
      </c>
      <c r="AA2721">
        <v>-7.1581667575788499</v>
      </c>
      <c r="AB2721">
        <v>5.1249999999999997E-2</v>
      </c>
      <c r="AC2721">
        <v>0</v>
      </c>
      <c r="AD2721">
        <v>6.2532550594657397E-3</v>
      </c>
    </row>
    <row r="2722" spans="1:30" x14ac:dyDescent="0.25">
      <c r="A2722">
        <v>2721</v>
      </c>
      <c r="B2722">
        <v>101</v>
      </c>
      <c r="C2722">
        <v>3410000554</v>
      </c>
      <c r="D2722">
        <v>130</v>
      </c>
      <c r="E2722">
        <v>9</v>
      </c>
      <c r="F2722">
        <v>5.1249999999999997E-2</v>
      </c>
      <c r="G2722">
        <v>19.86</v>
      </c>
      <c r="H2722" t="s">
        <v>31</v>
      </c>
      <c r="I2722">
        <v>24556</v>
      </c>
      <c r="J2722">
        <v>34100</v>
      </c>
      <c r="K2722">
        <v>4.1071749999999997E-2</v>
      </c>
      <c r="L2722">
        <v>3.66509203453331E-4</v>
      </c>
      <c r="M2722">
        <v>6</v>
      </c>
      <c r="N2722">
        <v>4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0.110709567336545</v>
      </c>
      <c r="Z2722">
        <v>0.88929043266345498</v>
      </c>
      <c r="AA2722">
        <v>-7.7941555242988398</v>
      </c>
      <c r="AB2722">
        <v>5.1249999999999997E-2</v>
      </c>
      <c r="AC2722">
        <v>0</v>
      </c>
      <c r="AD2722">
        <v>3.31054679618775E-3</v>
      </c>
    </row>
    <row r="2723" spans="1:30" x14ac:dyDescent="0.25">
      <c r="A2723">
        <v>2722</v>
      </c>
      <c r="B2723">
        <v>101</v>
      </c>
      <c r="C2723">
        <v>3410017306</v>
      </c>
      <c r="D2723">
        <v>130</v>
      </c>
      <c r="E2723">
        <v>33</v>
      </c>
      <c r="F2723">
        <v>4.1631944444444402E-2</v>
      </c>
      <c r="G2723">
        <v>1.33</v>
      </c>
      <c r="H2723" t="s">
        <v>31</v>
      </c>
      <c r="I2723">
        <v>24556</v>
      </c>
      <c r="J2723">
        <v>34100</v>
      </c>
      <c r="K2723">
        <v>4.1078239583333301E-2</v>
      </c>
      <c r="L2723">
        <v>1.3438670793288799E-3</v>
      </c>
      <c r="M2723">
        <v>6</v>
      </c>
      <c r="N2723">
        <v>4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0.110709567336545</v>
      </c>
      <c r="Z2723">
        <v>0.88929043266345498</v>
      </c>
      <c r="AA2723">
        <v>-6.4948725401685801</v>
      </c>
      <c r="AB2723">
        <v>4.1631944444444402E-2</v>
      </c>
      <c r="AC2723">
        <v>0</v>
      </c>
      <c r="AD2723">
        <v>1.21386715860217E-2</v>
      </c>
    </row>
    <row r="2724" spans="1:30" x14ac:dyDescent="0.25">
      <c r="A2724">
        <v>2723</v>
      </c>
      <c r="B2724">
        <v>101</v>
      </c>
      <c r="C2724">
        <v>3410017505</v>
      </c>
      <c r="D2724">
        <v>130</v>
      </c>
      <c r="E2724">
        <v>28</v>
      </c>
      <c r="F2724">
        <v>5.40277777777778E-2</v>
      </c>
      <c r="G2724">
        <v>22.36</v>
      </c>
      <c r="H2724" t="s">
        <v>32</v>
      </c>
      <c r="I2724">
        <v>24556</v>
      </c>
      <c r="J2724">
        <v>34100</v>
      </c>
      <c r="K2724">
        <v>4.1947166666666702E-2</v>
      </c>
      <c r="L2724">
        <v>1.1402508551881399E-3</v>
      </c>
      <c r="M2724">
        <v>6</v>
      </c>
      <c r="N2724">
        <v>4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0.110709567336545</v>
      </c>
      <c r="Z2724">
        <v>0.88929043266345498</v>
      </c>
      <c r="AA2724">
        <v>-6.65917559145986</v>
      </c>
      <c r="AB2724">
        <v>5.3858024691358003E-2</v>
      </c>
      <c r="AC2724">
        <v>1.69753086419755E-4</v>
      </c>
      <c r="AD2724">
        <v>1.0299478921472999E-2</v>
      </c>
    </row>
    <row r="2725" spans="1:30" x14ac:dyDescent="0.25">
      <c r="A2725">
        <v>2724</v>
      </c>
      <c r="B2725">
        <v>101</v>
      </c>
      <c r="C2725">
        <v>3410057306</v>
      </c>
      <c r="D2725">
        <v>130</v>
      </c>
      <c r="E2725">
        <v>70</v>
      </c>
      <c r="F2725">
        <v>4.1631944444444402E-2</v>
      </c>
      <c r="G2725">
        <v>1.33</v>
      </c>
      <c r="H2725" t="s">
        <v>30</v>
      </c>
      <c r="I2725">
        <v>24556</v>
      </c>
      <c r="J2725">
        <v>34100</v>
      </c>
      <c r="K2725">
        <v>4.1078239583333301E-2</v>
      </c>
      <c r="L2725">
        <v>2.8506271379703501E-3</v>
      </c>
      <c r="M2725">
        <v>6</v>
      </c>
      <c r="N2725">
        <v>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0.110709567336545</v>
      </c>
      <c r="Z2725">
        <v>0.88929043266345498</v>
      </c>
      <c r="AA2725">
        <v>-5.7428848595856996</v>
      </c>
      <c r="AB2725">
        <v>4.1631944444444402E-2</v>
      </c>
      <c r="AC2725">
        <v>0</v>
      </c>
      <c r="AD2725">
        <v>2.57486973036825E-2</v>
      </c>
    </row>
    <row r="2726" spans="1:30" x14ac:dyDescent="0.25">
      <c r="A2726">
        <v>2725</v>
      </c>
      <c r="B2726">
        <v>101</v>
      </c>
      <c r="C2726">
        <v>3410057528</v>
      </c>
      <c r="D2726">
        <v>130</v>
      </c>
      <c r="E2726">
        <v>63</v>
      </c>
      <c r="F2726">
        <v>4.1597222222222202E-2</v>
      </c>
      <c r="G2726">
        <v>1.25</v>
      </c>
      <c r="H2726" t="s">
        <v>33</v>
      </c>
      <c r="I2726">
        <v>24556</v>
      </c>
      <c r="J2726">
        <v>34100</v>
      </c>
      <c r="K2726">
        <v>4.1077256944444397E-2</v>
      </c>
      <c r="L2726">
        <v>2.5655644241733199E-3</v>
      </c>
      <c r="M2726">
        <v>6</v>
      </c>
      <c r="N2726">
        <v>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0.110709567336545</v>
      </c>
      <c r="Z2726">
        <v>0.88929043266345498</v>
      </c>
      <c r="AA2726">
        <v>-5.8482453752435299</v>
      </c>
      <c r="AB2726">
        <v>4.1597222222222202E-2</v>
      </c>
      <c r="AC2726">
        <v>0</v>
      </c>
      <c r="AD2726">
        <v>2.3173827573314199E-2</v>
      </c>
    </row>
    <row r="2727" spans="1:30" x14ac:dyDescent="0.25">
      <c r="A2727">
        <v>2726</v>
      </c>
      <c r="B2727">
        <v>101</v>
      </c>
      <c r="C2727">
        <v>3410057602</v>
      </c>
      <c r="D2727">
        <v>130</v>
      </c>
      <c r="E2727">
        <v>29</v>
      </c>
      <c r="F2727">
        <v>5.0625000000000003E-2</v>
      </c>
      <c r="G2727">
        <v>18.86</v>
      </c>
      <c r="H2727" t="s">
        <v>30</v>
      </c>
      <c r="I2727">
        <v>24556</v>
      </c>
      <c r="J2727">
        <v>34100</v>
      </c>
      <c r="K2727">
        <v>4.1077124999999999E-2</v>
      </c>
      <c r="L2727">
        <v>1.18097410001629E-3</v>
      </c>
      <c r="M2727">
        <v>6</v>
      </c>
      <c r="N2727">
        <v>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0.110709567336545</v>
      </c>
      <c r="Z2727">
        <v>0.88929043266345498</v>
      </c>
      <c r="AA2727">
        <v>-6.6240842716485897</v>
      </c>
      <c r="AB2727">
        <v>5.0625000000000003E-2</v>
      </c>
      <c r="AC2727">
        <v>0</v>
      </c>
      <c r="AD2727">
        <v>1.0667317454382701E-2</v>
      </c>
    </row>
    <row r="2728" spans="1:30" x14ac:dyDescent="0.25">
      <c r="A2728">
        <v>2727</v>
      </c>
      <c r="B2728">
        <v>101</v>
      </c>
      <c r="C2728">
        <v>7336011341</v>
      </c>
      <c r="D2728">
        <v>130</v>
      </c>
      <c r="E2728">
        <v>14</v>
      </c>
      <c r="F2728">
        <v>5.0625000000000003E-2</v>
      </c>
      <c r="G2728">
        <v>18.86</v>
      </c>
      <c r="H2728" t="s">
        <v>34</v>
      </c>
      <c r="I2728">
        <v>24556</v>
      </c>
      <c r="J2728">
        <v>73360</v>
      </c>
      <c r="K2728">
        <v>4.1077124999999999E-2</v>
      </c>
      <c r="L2728">
        <v>5.7012542759407104E-4</v>
      </c>
      <c r="M2728">
        <v>1</v>
      </c>
      <c r="N2728">
        <v>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0.110709567336545</v>
      </c>
      <c r="Z2728">
        <v>0.88929043266345498</v>
      </c>
      <c r="AA2728">
        <v>-7.3523227720198099</v>
      </c>
      <c r="AB2728">
        <v>5.0625000000000003E-2</v>
      </c>
      <c r="AC2728">
        <v>0</v>
      </c>
      <c r="AD2728">
        <v>5.1497394607364902E-3</v>
      </c>
    </row>
    <row r="2729" spans="1:30" x14ac:dyDescent="0.25">
      <c r="A2729">
        <v>2728</v>
      </c>
      <c r="B2729">
        <v>101</v>
      </c>
      <c r="C2729">
        <v>7336011751</v>
      </c>
      <c r="D2729">
        <v>130</v>
      </c>
      <c r="E2729">
        <v>36</v>
      </c>
      <c r="F2729">
        <v>5.1249999999999997E-2</v>
      </c>
      <c r="G2729">
        <v>19.86</v>
      </c>
      <c r="H2729" t="s">
        <v>34</v>
      </c>
      <c r="I2729">
        <v>24556</v>
      </c>
      <c r="J2729">
        <v>73360</v>
      </c>
      <c r="K2729">
        <v>4.1071749999999997E-2</v>
      </c>
      <c r="L2729">
        <v>1.4660368138133201E-3</v>
      </c>
      <c r="M2729">
        <v>1</v>
      </c>
      <c r="N2729">
        <v>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0.110709567336545</v>
      </c>
      <c r="Z2729">
        <v>0.88929043266345498</v>
      </c>
      <c r="AA2729">
        <v>-6.4078611631789499</v>
      </c>
      <c r="AB2729">
        <v>5.1249999999999997E-2</v>
      </c>
      <c r="AC2729">
        <v>0</v>
      </c>
      <c r="AD2729">
        <v>1.3242187184751E-2</v>
      </c>
    </row>
    <row r="2730" spans="1:30" x14ac:dyDescent="0.25">
      <c r="A2730">
        <v>2729</v>
      </c>
      <c r="B2730">
        <v>101</v>
      </c>
      <c r="C2730">
        <v>1820000016</v>
      </c>
      <c r="D2730">
        <v>131</v>
      </c>
      <c r="E2730">
        <v>11</v>
      </c>
      <c r="F2730">
        <v>5.1249999999999997E-2</v>
      </c>
      <c r="G2730">
        <v>19.86</v>
      </c>
      <c r="H2730" t="s">
        <v>29</v>
      </c>
      <c r="I2730">
        <v>23561</v>
      </c>
      <c r="J2730">
        <v>18200</v>
      </c>
      <c r="K2730">
        <v>4.1071749999999997E-2</v>
      </c>
      <c r="L2730">
        <v>4.6687322269852702E-4</v>
      </c>
      <c r="M2730">
        <v>1</v>
      </c>
      <c r="N2730">
        <v>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0.113224222153805</v>
      </c>
      <c r="Z2730">
        <v>0.88677577784619499</v>
      </c>
      <c r="AA2730">
        <v>-7.54928969316392</v>
      </c>
      <c r="AB2730">
        <v>5.1249999999999997E-2</v>
      </c>
      <c r="AC2730">
        <v>0</v>
      </c>
      <c r="AD2730">
        <v>4.1234394356387998E-3</v>
      </c>
    </row>
    <row r="2731" spans="1:30" x14ac:dyDescent="0.25">
      <c r="A2731">
        <v>2730</v>
      </c>
      <c r="B2731">
        <v>101</v>
      </c>
      <c r="C2731">
        <v>1820011168</v>
      </c>
      <c r="D2731">
        <v>131</v>
      </c>
      <c r="E2731">
        <v>22</v>
      </c>
      <c r="F2731">
        <v>4.1631944444444402E-2</v>
      </c>
      <c r="G2731">
        <v>2.25</v>
      </c>
      <c r="H2731" t="s">
        <v>29</v>
      </c>
      <c r="I2731">
        <v>23561</v>
      </c>
      <c r="J2731">
        <v>18200</v>
      </c>
      <c r="K2731">
        <v>4.0695225694444399E-2</v>
      </c>
      <c r="L2731">
        <v>9.3374644539705404E-4</v>
      </c>
      <c r="M2731">
        <v>1</v>
      </c>
      <c r="N2731">
        <v>9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0.113224222153805</v>
      </c>
      <c r="Z2731">
        <v>0.88677577784619499</v>
      </c>
      <c r="AA2731">
        <v>-6.8561425126039701</v>
      </c>
      <c r="AB2731">
        <v>4.1620370370370398E-2</v>
      </c>
      <c r="AC2731" s="1">
        <v>1.1574074074073599E-5</v>
      </c>
      <c r="AD2731">
        <v>8.2468788712775892E-3</v>
      </c>
    </row>
    <row r="2732" spans="1:30" x14ac:dyDescent="0.25">
      <c r="A2732">
        <v>2731</v>
      </c>
      <c r="B2732">
        <v>101</v>
      </c>
      <c r="C2732">
        <v>3410000354</v>
      </c>
      <c r="D2732">
        <v>131</v>
      </c>
      <c r="E2732">
        <v>16</v>
      </c>
      <c r="F2732">
        <v>5.1249999999999997E-2</v>
      </c>
      <c r="G2732">
        <v>19.86</v>
      </c>
      <c r="H2732" t="s">
        <v>30</v>
      </c>
      <c r="I2732">
        <v>23561</v>
      </c>
      <c r="J2732">
        <v>34100</v>
      </c>
      <c r="K2732">
        <v>4.1071749999999997E-2</v>
      </c>
      <c r="L2732">
        <v>6.7908832392513097E-4</v>
      </c>
      <c r="M2732">
        <v>6</v>
      </c>
      <c r="N2732">
        <v>4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0.113224222153805</v>
      </c>
      <c r="Z2732">
        <v>0.88677577784619499</v>
      </c>
      <c r="AA2732">
        <v>-7.1745962437225099</v>
      </c>
      <c r="AB2732">
        <v>5.1249999999999997E-2</v>
      </c>
      <c r="AC2732">
        <v>0</v>
      </c>
      <c r="AD2732">
        <v>5.99773008820189E-3</v>
      </c>
    </row>
    <row r="2733" spans="1:30" x14ac:dyDescent="0.25">
      <c r="A2733">
        <v>2732</v>
      </c>
      <c r="B2733">
        <v>101</v>
      </c>
      <c r="C2733">
        <v>3410000554</v>
      </c>
      <c r="D2733">
        <v>131</v>
      </c>
      <c r="E2733">
        <v>5</v>
      </c>
      <c r="F2733">
        <v>5.1249999999999997E-2</v>
      </c>
      <c r="G2733">
        <v>19.86</v>
      </c>
      <c r="H2733" t="s">
        <v>31</v>
      </c>
      <c r="I2733">
        <v>23561</v>
      </c>
      <c r="J2733">
        <v>34100</v>
      </c>
      <c r="K2733">
        <v>4.1071749999999997E-2</v>
      </c>
      <c r="L2733">
        <v>2.12215101226603E-4</v>
      </c>
      <c r="M2733">
        <v>6</v>
      </c>
      <c r="N2733">
        <v>4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0.113224222153805</v>
      </c>
      <c r="Z2733">
        <v>0.88677577784619499</v>
      </c>
      <c r="AA2733">
        <v>-8.3377470535281901</v>
      </c>
      <c r="AB2733">
        <v>5.1249999999999997E-2</v>
      </c>
      <c r="AC2733">
        <v>0</v>
      </c>
      <c r="AD2733">
        <v>1.87429065256309E-3</v>
      </c>
    </row>
    <row r="2734" spans="1:30" x14ac:dyDescent="0.25">
      <c r="A2734">
        <v>2733</v>
      </c>
      <c r="B2734">
        <v>101</v>
      </c>
      <c r="C2734">
        <v>3410017306</v>
      </c>
      <c r="D2734">
        <v>131</v>
      </c>
      <c r="E2734">
        <v>35</v>
      </c>
      <c r="F2734">
        <v>4.1631944444444402E-2</v>
      </c>
      <c r="G2734">
        <v>2.83</v>
      </c>
      <c r="H2734" t="s">
        <v>31</v>
      </c>
      <c r="I2734">
        <v>23561</v>
      </c>
      <c r="J2734">
        <v>34100</v>
      </c>
      <c r="K2734">
        <v>4.0453760416666699E-2</v>
      </c>
      <c r="L2734">
        <v>1.4855057085862199E-3</v>
      </c>
      <c r="M2734">
        <v>6</v>
      </c>
      <c r="N2734">
        <v>4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0.113224222153805</v>
      </c>
      <c r="Z2734">
        <v>0.88677577784619499</v>
      </c>
      <c r="AA2734">
        <v>-6.3918369044728802</v>
      </c>
      <c r="AB2734">
        <v>4.1631944444444402E-2</v>
      </c>
      <c r="AC2734">
        <v>0</v>
      </c>
      <c r="AD2734">
        <v>1.3120034567941599E-2</v>
      </c>
    </row>
    <row r="2735" spans="1:30" x14ac:dyDescent="0.25">
      <c r="A2735">
        <v>2734</v>
      </c>
      <c r="B2735">
        <v>101</v>
      </c>
      <c r="C2735">
        <v>3410017505</v>
      </c>
      <c r="D2735">
        <v>131</v>
      </c>
      <c r="E2735">
        <v>42</v>
      </c>
      <c r="F2735">
        <v>4.4305555555555598E-2</v>
      </c>
      <c r="G2735">
        <v>5.32</v>
      </c>
      <c r="H2735" t="s">
        <v>32</v>
      </c>
      <c r="I2735">
        <v>23561</v>
      </c>
      <c r="J2735">
        <v>34100</v>
      </c>
      <c r="K2735">
        <v>4.19485E-2</v>
      </c>
      <c r="L2735">
        <v>1.7826068503034699E-3</v>
      </c>
      <c r="M2735">
        <v>6</v>
      </c>
      <c r="N2735">
        <v>4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0.113224222153805</v>
      </c>
      <c r="Z2735">
        <v>0.88677577784619499</v>
      </c>
      <c r="AA2735">
        <v>-6.20951534767892</v>
      </c>
      <c r="AB2735">
        <v>4.4305555555555598E-2</v>
      </c>
      <c r="AC2735">
        <v>0</v>
      </c>
      <c r="AD2735">
        <v>1.574404148153E-2</v>
      </c>
    </row>
    <row r="2736" spans="1:30" x14ac:dyDescent="0.25">
      <c r="A2736">
        <v>2735</v>
      </c>
      <c r="B2736">
        <v>101</v>
      </c>
      <c r="C2736">
        <v>3410057306</v>
      </c>
      <c r="D2736">
        <v>131</v>
      </c>
      <c r="E2736">
        <v>74</v>
      </c>
      <c r="F2736">
        <v>4.1631944444444402E-2</v>
      </c>
      <c r="G2736">
        <v>2.5499999999999998</v>
      </c>
      <c r="H2736" t="s">
        <v>30</v>
      </c>
      <c r="I2736">
        <v>23561</v>
      </c>
      <c r="J2736">
        <v>34100</v>
      </c>
      <c r="K2736">
        <v>4.0570329861111101E-2</v>
      </c>
      <c r="L2736">
        <v>3.1407834981537299E-3</v>
      </c>
      <c r="M2736">
        <v>6</v>
      </c>
      <c r="N2736">
        <v>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0.113224222153805</v>
      </c>
      <c r="Z2736">
        <v>0.88677577784619499</v>
      </c>
      <c r="AA2736">
        <v>-5.6431198727581204</v>
      </c>
      <c r="AB2736">
        <v>4.1624228395061698E-2</v>
      </c>
      <c r="AC2736" s="1">
        <v>7.7160493827180299E-6</v>
      </c>
      <c r="AD2736">
        <v>2.77395016579337E-2</v>
      </c>
    </row>
    <row r="2737" spans="1:30" x14ac:dyDescent="0.25">
      <c r="A2737">
        <v>2736</v>
      </c>
      <c r="B2737">
        <v>101</v>
      </c>
      <c r="C2737">
        <v>3410057528</v>
      </c>
      <c r="D2737">
        <v>131</v>
      </c>
      <c r="E2737">
        <v>20</v>
      </c>
      <c r="F2737">
        <v>5.0625000000000003E-2</v>
      </c>
      <c r="G2737">
        <v>18.86</v>
      </c>
      <c r="H2737" t="s">
        <v>33</v>
      </c>
      <c r="I2737">
        <v>23561</v>
      </c>
      <c r="J2737">
        <v>34100</v>
      </c>
      <c r="K2737">
        <v>4.1077124999999999E-2</v>
      </c>
      <c r="L2737">
        <v>8.4886040490641298E-4</v>
      </c>
      <c r="M2737">
        <v>6</v>
      </c>
      <c r="N2737">
        <v>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0.113224222153805</v>
      </c>
      <c r="Z2737">
        <v>0.88677577784619499</v>
      </c>
      <c r="AA2737">
        <v>-6.9514526924083002</v>
      </c>
      <c r="AB2737">
        <v>4.9621913580246903E-2</v>
      </c>
      <c r="AC2737">
        <v>1.00308641975309E-3</v>
      </c>
      <c r="AD2737">
        <v>7.4971626102523599E-3</v>
      </c>
    </row>
    <row r="2738" spans="1:30" x14ac:dyDescent="0.25">
      <c r="A2738">
        <v>2737</v>
      </c>
      <c r="B2738">
        <v>101</v>
      </c>
      <c r="C2738">
        <v>3410057602</v>
      </c>
      <c r="D2738">
        <v>131</v>
      </c>
      <c r="E2738">
        <v>38</v>
      </c>
      <c r="F2738">
        <v>4.1597222222222202E-2</v>
      </c>
      <c r="G2738">
        <v>1.25</v>
      </c>
      <c r="H2738" t="s">
        <v>30</v>
      </c>
      <c r="I2738">
        <v>23561</v>
      </c>
      <c r="J2738">
        <v>34100</v>
      </c>
      <c r="K2738">
        <v>4.1077256944444397E-2</v>
      </c>
      <c r="L2738">
        <v>1.61283476932219E-3</v>
      </c>
      <c r="M2738">
        <v>6</v>
      </c>
      <c r="N2738">
        <v>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0.113224222153805</v>
      </c>
      <c r="Z2738">
        <v>0.88677577784619499</v>
      </c>
      <c r="AA2738">
        <v>-6.3095988062358996</v>
      </c>
      <c r="AB2738">
        <v>4.1597222222222202E-2</v>
      </c>
      <c r="AC2738">
        <v>0</v>
      </c>
      <c r="AD2738">
        <v>1.42446089594795E-2</v>
      </c>
    </row>
    <row r="2739" spans="1:30" x14ac:dyDescent="0.25">
      <c r="A2739">
        <v>2738</v>
      </c>
      <c r="B2739">
        <v>101</v>
      </c>
      <c r="C2739">
        <v>7336011341</v>
      </c>
      <c r="D2739">
        <v>131</v>
      </c>
      <c r="E2739">
        <v>16</v>
      </c>
      <c r="F2739">
        <v>5.0625000000000003E-2</v>
      </c>
      <c r="G2739">
        <v>18.86</v>
      </c>
      <c r="H2739" t="s">
        <v>34</v>
      </c>
      <c r="I2739">
        <v>23561</v>
      </c>
      <c r="J2739">
        <v>73360</v>
      </c>
      <c r="K2739">
        <v>4.1077124999999999E-2</v>
      </c>
      <c r="L2739">
        <v>6.7908832392513097E-4</v>
      </c>
      <c r="M2739">
        <v>1</v>
      </c>
      <c r="N2739">
        <v>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0.113224222153805</v>
      </c>
      <c r="Z2739">
        <v>0.88677577784619499</v>
      </c>
      <c r="AA2739">
        <v>-7.1745962437225099</v>
      </c>
      <c r="AB2739">
        <v>5.0625000000000003E-2</v>
      </c>
      <c r="AC2739">
        <v>0</v>
      </c>
      <c r="AD2739">
        <v>5.99773008820189E-3</v>
      </c>
    </row>
    <row r="2740" spans="1:30" x14ac:dyDescent="0.25">
      <c r="A2740">
        <v>2739</v>
      </c>
      <c r="B2740">
        <v>101</v>
      </c>
      <c r="C2740">
        <v>7336011751</v>
      </c>
      <c r="D2740">
        <v>131</v>
      </c>
      <c r="E2740">
        <v>25</v>
      </c>
      <c r="F2740">
        <v>5.1249999999999997E-2</v>
      </c>
      <c r="G2740">
        <v>19.86</v>
      </c>
      <c r="H2740" t="s">
        <v>34</v>
      </c>
      <c r="I2740">
        <v>23561</v>
      </c>
      <c r="J2740">
        <v>73360</v>
      </c>
      <c r="K2740">
        <v>4.1071749999999997E-2</v>
      </c>
      <c r="L2740">
        <v>1.0610755061330199E-3</v>
      </c>
      <c r="M2740">
        <v>1</v>
      </c>
      <c r="N2740">
        <v>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0.113224222153805</v>
      </c>
      <c r="Z2740">
        <v>0.88677577784619499</v>
      </c>
      <c r="AA2740">
        <v>-6.7283091410940896</v>
      </c>
      <c r="AB2740">
        <v>5.1249999999999997E-2</v>
      </c>
      <c r="AC2740">
        <v>0</v>
      </c>
      <c r="AD2740">
        <v>9.37145326281545E-3</v>
      </c>
    </row>
    <row r="2741" spans="1:30" x14ac:dyDescent="0.25">
      <c r="A2741">
        <v>2740</v>
      </c>
      <c r="B2741">
        <v>101</v>
      </c>
      <c r="C2741">
        <v>1820000016</v>
      </c>
      <c r="D2741">
        <v>132</v>
      </c>
      <c r="E2741">
        <v>19</v>
      </c>
      <c r="F2741">
        <v>5.1249999999999997E-2</v>
      </c>
      <c r="G2741">
        <v>19.86</v>
      </c>
      <c r="H2741" t="s">
        <v>29</v>
      </c>
      <c r="I2741">
        <v>22988</v>
      </c>
      <c r="J2741">
        <v>18200</v>
      </c>
      <c r="K2741">
        <v>4.1071749999999997E-2</v>
      </c>
      <c r="L2741">
        <v>8.26518183400035E-4</v>
      </c>
      <c r="M2741">
        <v>1</v>
      </c>
      <c r="N2741">
        <v>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0.122438590667897</v>
      </c>
      <c r="Z2741">
        <v>0.87756140933210303</v>
      </c>
      <c r="AA2741">
        <v>-6.9676802965152902</v>
      </c>
      <c r="AB2741">
        <v>5.1249999999999997E-2</v>
      </c>
      <c r="AC2741">
        <v>0</v>
      </c>
      <c r="AD2741">
        <v>6.7504712271794004E-3</v>
      </c>
    </row>
    <row r="2742" spans="1:30" x14ac:dyDescent="0.25">
      <c r="A2742">
        <v>2741</v>
      </c>
      <c r="B2742">
        <v>101</v>
      </c>
      <c r="C2742">
        <v>1820011168</v>
      </c>
      <c r="D2742">
        <v>132</v>
      </c>
      <c r="E2742">
        <v>31</v>
      </c>
      <c r="F2742">
        <v>3.8159722222222199E-2</v>
      </c>
      <c r="G2742">
        <v>0.36</v>
      </c>
      <c r="H2742" t="s">
        <v>29</v>
      </c>
      <c r="I2742">
        <v>22988</v>
      </c>
      <c r="J2742">
        <v>18200</v>
      </c>
      <c r="K2742">
        <v>3.8022347222222197E-2</v>
      </c>
      <c r="L2742">
        <v>1.3485296676526901E-3</v>
      </c>
      <c r="M2742">
        <v>1</v>
      </c>
      <c r="N2742">
        <v>9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0.122438590667897</v>
      </c>
      <c r="Z2742">
        <v>0.87756140933210303</v>
      </c>
      <c r="AA2742">
        <v>-6.4781320711965797</v>
      </c>
      <c r="AB2742">
        <v>3.8159722222222199E-2</v>
      </c>
      <c r="AC2742">
        <v>0</v>
      </c>
      <c r="AD2742">
        <v>1.10139267390822E-2</v>
      </c>
    </row>
    <row r="2743" spans="1:30" x14ac:dyDescent="0.25">
      <c r="A2743">
        <v>2742</v>
      </c>
      <c r="B2743">
        <v>101</v>
      </c>
      <c r="C2743">
        <v>3410000354</v>
      </c>
      <c r="D2743">
        <v>132</v>
      </c>
      <c r="E2743">
        <v>9</v>
      </c>
      <c r="F2743">
        <v>5.1249999999999997E-2</v>
      </c>
      <c r="G2743">
        <v>19.86</v>
      </c>
      <c r="H2743" t="s">
        <v>30</v>
      </c>
      <c r="I2743">
        <v>22988</v>
      </c>
      <c r="J2743">
        <v>34100</v>
      </c>
      <c r="K2743">
        <v>4.1071749999999997E-2</v>
      </c>
      <c r="L2743">
        <v>3.9150861318949001E-4</v>
      </c>
      <c r="M2743">
        <v>6</v>
      </c>
      <c r="N2743">
        <v>4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0.122438590667897</v>
      </c>
      <c r="Z2743">
        <v>0.87756140933210303</v>
      </c>
      <c r="AA2743">
        <v>-7.7148946983455096</v>
      </c>
      <c r="AB2743">
        <v>5.1249999999999997E-2</v>
      </c>
      <c r="AC2743">
        <v>0</v>
      </c>
      <c r="AD2743">
        <v>3.1975916339270802E-3</v>
      </c>
    </row>
    <row r="2744" spans="1:30" x14ac:dyDescent="0.25">
      <c r="A2744">
        <v>2743</v>
      </c>
      <c r="B2744">
        <v>101</v>
      </c>
      <c r="C2744">
        <v>3410000554</v>
      </c>
      <c r="D2744">
        <v>132</v>
      </c>
      <c r="E2744">
        <v>4</v>
      </c>
      <c r="F2744">
        <v>5.1249999999999997E-2</v>
      </c>
      <c r="G2744">
        <v>19.86</v>
      </c>
      <c r="H2744" t="s">
        <v>31</v>
      </c>
      <c r="I2744">
        <v>22988</v>
      </c>
      <c r="J2744">
        <v>34100</v>
      </c>
      <c r="K2744">
        <v>4.1071749999999997E-2</v>
      </c>
      <c r="L2744">
        <v>1.74003828084218E-4</v>
      </c>
      <c r="M2744">
        <v>6</v>
      </c>
      <c r="N2744">
        <v>4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0.122438590667897</v>
      </c>
      <c r="Z2744">
        <v>0.87756140933210303</v>
      </c>
      <c r="AA2744">
        <v>-8.5258249145618397</v>
      </c>
      <c r="AB2744">
        <v>5.1249999999999997E-2</v>
      </c>
      <c r="AC2744">
        <v>0</v>
      </c>
      <c r="AD2744">
        <v>1.42115183730093E-3</v>
      </c>
    </row>
    <row r="2745" spans="1:30" x14ac:dyDescent="0.25">
      <c r="A2745">
        <v>2744</v>
      </c>
      <c r="B2745">
        <v>101</v>
      </c>
      <c r="C2745">
        <v>3410017306</v>
      </c>
      <c r="D2745">
        <v>132</v>
      </c>
      <c r="E2745">
        <v>33</v>
      </c>
      <c r="F2745">
        <v>3.8159722222222199E-2</v>
      </c>
      <c r="G2745">
        <v>0.54</v>
      </c>
      <c r="H2745" t="s">
        <v>31</v>
      </c>
      <c r="I2745">
        <v>22988</v>
      </c>
      <c r="J2745">
        <v>34100</v>
      </c>
      <c r="K2745">
        <v>3.7953659722222199E-2</v>
      </c>
      <c r="L2745">
        <v>1.4355315816948001E-3</v>
      </c>
      <c r="M2745">
        <v>6</v>
      </c>
      <c r="N2745">
        <v>4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0.122438590667897</v>
      </c>
      <c r="Z2745">
        <v>0.87756140933210303</v>
      </c>
      <c r="AA2745">
        <v>-6.4156117142152498</v>
      </c>
      <c r="AB2745">
        <v>3.8159722222222199E-2</v>
      </c>
      <c r="AC2745">
        <v>0</v>
      </c>
      <c r="AD2745">
        <v>1.1724502657732601E-2</v>
      </c>
    </row>
    <row r="2746" spans="1:30" x14ac:dyDescent="0.25">
      <c r="A2746">
        <v>2745</v>
      </c>
      <c r="B2746">
        <v>101</v>
      </c>
      <c r="C2746">
        <v>3410017505</v>
      </c>
      <c r="D2746">
        <v>132</v>
      </c>
      <c r="E2746">
        <v>57</v>
      </c>
      <c r="F2746">
        <v>4.4305555555555598E-2</v>
      </c>
      <c r="G2746">
        <v>5.32</v>
      </c>
      <c r="H2746" t="s">
        <v>32</v>
      </c>
      <c r="I2746">
        <v>22988</v>
      </c>
      <c r="J2746">
        <v>34100</v>
      </c>
      <c r="K2746">
        <v>4.19485E-2</v>
      </c>
      <c r="L2746">
        <v>2.4795545502001E-3</v>
      </c>
      <c r="M2746">
        <v>6</v>
      </c>
      <c r="N2746">
        <v>4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0.122438590667897</v>
      </c>
      <c r="Z2746">
        <v>0.87756140933210303</v>
      </c>
      <c r="AA2746">
        <v>-5.8690680078471802</v>
      </c>
      <c r="AB2746">
        <v>4.4305555555555598E-2</v>
      </c>
      <c r="AC2746">
        <v>0</v>
      </c>
      <c r="AD2746">
        <v>2.02514136815382E-2</v>
      </c>
    </row>
    <row r="2747" spans="1:30" x14ac:dyDescent="0.25">
      <c r="A2747">
        <v>2746</v>
      </c>
      <c r="B2747">
        <v>101</v>
      </c>
      <c r="C2747">
        <v>3410057306</v>
      </c>
      <c r="D2747">
        <v>132</v>
      </c>
      <c r="E2747">
        <v>80</v>
      </c>
      <c r="F2747">
        <v>3.8159722222222199E-2</v>
      </c>
      <c r="G2747">
        <v>0.54</v>
      </c>
      <c r="H2747" t="s">
        <v>30</v>
      </c>
      <c r="I2747">
        <v>22988</v>
      </c>
      <c r="J2747">
        <v>34100</v>
      </c>
      <c r="K2747">
        <v>3.7953659722222199E-2</v>
      </c>
      <c r="L2747">
        <v>3.48007656168436E-3</v>
      </c>
      <c r="M2747">
        <v>6</v>
      </c>
      <c r="N2747">
        <v>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0.122438590667897</v>
      </c>
      <c r="Z2747">
        <v>0.87756140933210303</v>
      </c>
      <c r="AA2747">
        <v>-5.5300926410078404</v>
      </c>
      <c r="AB2747">
        <v>3.8159722222222199E-2</v>
      </c>
      <c r="AC2747">
        <v>0</v>
      </c>
      <c r="AD2747">
        <v>2.8423036746018499E-2</v>
      </c>
    </row>
    <row r="2748" spans="1:30" x14ac:dyDescent="0.25">
      <c r="A2748">
        <v>2747</v>
      </c>
      <c r="B2748">
        <v>101</v>
      </c>
      <c r="C2748">
        <v>3410057528</v>
      </c>
      <c r="D2748">
        <v>132</v>
      </c>
      <c r="E2748">
        <v>12</v>
      </c>
      <c r="F2748">
        <v>5.0625000000000003E-2</v>
      </c>
      <c r="G2748">
        <v>18.86</v>
      </c>
      <c r="H2748" t="s">
        <v>33</v>
      </c>
      <c r="I2748">
        <v>22988</v>
      </c>
      <c r="J2748">
        <v>34100</v>
      </c>
      <c r="K2748">
        <v>4.1077124999999999E-2</v>
      </c>
      <c r="L2748">
        <v>5.2201148425265399E-4</v>
      </c>
      <c r="M2748">
        <v>6</v>
      </c>
      <c r="N2748">
        <v>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0.122438590667897</v>
      </c>
      <c r="Z2748">
        <v>0.87756140933210303</v>
      </c>
      <c r="AA2748">
        <v>-7.4272126258937297</v>
      </c>
      <c r="AB2748">
        <v>4.96296296296296E-2</v>
      </c>
      <c r="AC2748">
        <v>9.953703703703689E-4</v>
      </c>
      <c r="AD2748">
        <v>4.2634555119027799E-3</v>
      </c>
    </row>
    <row r="2749" spans="1:30" x14ac:dyDescent="0.25">
      <c r="A2749">
        <v>2748</v>
      </c>
      <c r="B2749">
        <v>101</v>
      </c>
      <c r="C2749">
        <v>3410057602</v>
      </c>
      <c r="D2749">
        <v>132</v>
      </c>
      <c r="E2749">
        <v>41</v>
      </c>
      <c r="F2749">
        <v>4.1597222222222202E-2</v>
      </c>
      <c r="G2749">
        <v>1.25</v>
      </c>
      <c r="H2749" t="s">
        <v>30</v>
      </c>
      <c r="I2749">
        <v>22988</v>
      </c>
      <c r="J2749">
        <v>34100</v>
      </c>
      <c r="K2749">
        <v>4.1077256944444397E-2</v>
      </c>
      <c r="L2749">
        <v>1.78353923786323E-3</v>
      </c>
      <c r="M2749">
        <v>6</v>
      </c>
      <c r="N2749">
        <v>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0.122438590667897</v>
      </c>
      <c r="Z2749">
        <v>0.87756140933210303</v>
      </c>
      <c r="AA2749">
        <v>-6.1985472089774198</v>
      </c>
      <c r="AB2749">
        <v>4.1597222222222202E-2</v>
      </c>
      <c r="AC2749">
        <v>0</v>
      </c>
      <c r="AD2749">
        <v>1.45668063323345E-2</v>
      </c>
    </row>
    <row r="2750" spans="1:30" x14ac:dyDescent="0.25">
      <c r="A2750">
        <v>2749</v>
      </c>
      <c r="B2750">
        <v>101</v>
      </c>
      <c r="C2750">
        <v>7336011341</v>
      </c>
      <c r="D2750">
        <v>132</v>
      </c>
      <c r="E2750">
        <v>11</v>
      </c>
      <c r="F2750">
        <v>5.0625000000000003E-2</v>
      </c>
      <c r="G2750">
        <v>18.86</v>
      </c>
      <c r="H2750" t="s">
        <v>34</v>
      </c>
      <c r="I2750">
        <v>22988</v>
      </c>
      <c r="J2750">
        <v>73360</v>
      </c>
      <c r="K2750">
        <v>4.1077124999999999E-2</v>
      </c>
      <c r="L2750">
        <v>4.7851052723159901E-4</v>
      </c>
      <c r="M2750">
        <v>1</v>
      </c>
      <c r="N2750">
        <v>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0.122438590667897</v>
      </c>
      <c r="Z2750">
        <v>0.87756140933210303</v>
      </c>
      <c r="AA2750">
        <v>-7.5142240028833598</v>
      </c>
      <c r="AB2750">
        <v>5.0625000000000003E-2</v>
      </c>
      <c r="AC2750">
        <v>0</v>
      </c>
      <c r="AD2750">
        <v>3.9081675525775503E-3</v>
      </c>
    </row>
    <row r="2751" spans="1:30" x14ac:dyDescent="0.25">
      <c r="A2751">
        <v>2750</v>
      </c>
      <c r="B2751">
        <v>101</v>
      </c>
      <c r="C2751">
        <v>7336011751</v>
      </c>
      <c r="D2751">
        <v>132</v>
      </c>
      <c r="E2751">
        <v>12</v>
      </c>
      <c r="F2751">
        <v>5.1249999999999997E-2</v>
      </c>
      <c r="G2751">
        <v>19.86</v>
      </c>
      <c r="H2751" t="s">
        <v>34</v>
      </c>
      <c r="I2751">
        <v>22988</v>
      </c>
      <c r="J2751">
        <v>73360</v>
      </c>
      <c r="K2751">
        <v>4.1071749999999997E-2</v>
      </c>
      <c r="L2751">
        <v>5.2201148425265399E-4</v>
      </c>
      <c r="M2751">
        <v>1</v>
      </c>
      <c r="N2751">
        <v>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0.122438590667897</v>
      </c>
      <c r="Z2751">
        <v>0.87756140933210303</v>
      </c>
      <c r="AA2751">
        <v>-7.4272126258937297</v>
      </c>
      <c r="AB2751">
        <v>5.1249999999999997E-2</v>
      </c>
      <c r="AC2751">
        <v>0</v>
      </c>
      <c r="AD2751">
        <v>4.2634555119027799E-3</v>
      </c>
    </row>
    <row r="2752" spans="1:30" x14ac:dyDescent="0.25">
      <c r="A2752">
        <v>2751</v>
      </c>
      <c r="B2752">
        <v>101</v>
      </c>
      <c r="C2752">
        <v>1820000016</v>
      </c>
      <c r="D2752">
        <v>133</v>
      </c>
      <c r="E2752">
        <v>16</v>
      </c>
      <c r="F2752">
        <v>5.1249999999999997E-2</v>
      </c>
      <c r="G2752">
        <v>19.86</v>
      </c>
      <c r="H2752" t="s">
        <v>29</v>
      </c>
      <c r="I2752">
        <v>24851</v>
      </c>
      <c r="J2752">
        <v>18200</v>
      </c>
      <c r="K2752">
        <v>4.1071749999999997E-2</v>
      </c>
      <c r="L2752">
        <v>6.43837270129975E-4</v>
      </c>
      <c r="M2752">
        <v>1</v>
      </c>
      <c r="N2752">
        <v>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0.113110420383666</v>
      </c>
      <c r="Z2752">
        <v>0.88688957961633397</v>
      </c>
      <c r="AA2752">
        <v>-7.2280297580347597</v>
      </c>
      <c r="AB2752">
        <v>5.1249999999999997E-2</v>
      </c>
      <c r="AC2752">
        <v>0</v>
      </c>
      <c r="AD2752">
        <v>5.6921127863030201E-3</v>
      </c>
    </row>
    <row r="2753" spans="1:30" x14ac:dyDescent="0.25">
      <c r="A2753">
        <v>2752</v>
      </c>
      <c r="B2753">
        <v>101</v>
      </c>
      <c r="C2753">
        <v>1820011168</v>
      </c>
      <c r="D2753">
        <v>133</v>
      </c>
      <c r="E2753">
        <v>55</v>
      </c>
      <c r="F2753">
        <v>3.8159722222222199E-2</v>
      </c>
      <c r="G2753">
        <v>0.36</v>
      </c>
      <c r="H2753" t="s">
        <v>29</v>
      </c>
      <c r="I2753">
        <v>24851</v>
      </c>
      <c r="J2753">
        <v>18200</v>
      </c>
      <c r="K2753">
        <v>3.8022347222222197E-2</v>
      </c>
      <c r="L2753">
        <v>2.2131906160717898E-3</v>
      </c>
      <c r="M2753">
        <v>1</v>
      </c>
      <c r="N2753">
        <v>9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0.113110420383666</v>
      </c>
      <c r="Z2753">
        <v>0.88688957961633397</v>
      </c>
      <c r="AA2753">
        <v>-5.9932852950420701</v>
      </c>
      <c r="AB2753">
        <v>3.8159722222222199E-2</v>
      </c>
      <c r="AC2753">
        <v>0</v>
      </c>
      <c r="AD2753">
        <v>1.9566637702916601E-2</v>
      </c>
    </row>
    <row r="2754" spans="1:30" x14ac:dyDescent="0.25">
      <c r="A2754">
        <v>2753</v>
      </c>
      <c r="B2754">
        <v>101</v>
      </c>
      <c r="C2754">
        <v>3410000354</v>
      </c>
      <c r="D2754">
        <v>133</v>
      </c>
      <c r="E2754">
        <v>17</v>
      </c>
      <c r="F2754">
        <v>5.1249999999999997E-2</v>
      </c>
      <c r="G2754">
        <v>19.86</v>
      </c>
      <c r="H2754" t="s">
        <v>30</v>
      </c>
      <c r="I2754">
        <v>24851</v>
      </c>
      <c r="J2754">
        <v>34100</v>
      </c>
      <c r="K2754">
        <v>4.1071749999999997E-2</v>
      </c>
      <c r="L2754">
        <v>6.8407709951309801E-4</v>
      </c>
      <c r="M2754">
        <v>6</v>
      </c>
      <c r="N2754">
        <v>4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0.113110420383666</v>
      </c>
      <c r="Z2754">
        <v>0.88688957961633397</v>
      </c>
      <c r="AA2754">
        <v>-7.1674051362183304</v>
      </c>
      <c r="AB2754">
        <v>5.1249999999999997E-2</v>
      </c>
      <c r="AC2754">
        <v>0</v>
      </c>
      <c r="AD2754">
        <v>6.0478698354469503E-3</v>
      </c>
    </row>
    <row r="2755" spans="1:30" x14ac:dyDescent="0.25">
      <c r="A2755">
        <v>2754</v>
      </c>
      <c r="B2755">
        <v>101</v>
      </c>
      <c r="C2755">
        <v>3410000554</v>
      </c>
      <c r="D2755">
        <v>133</v>
      </c>
      <c r="E2755">
        <v>13</v>
      </c>
      <c r="F2755">
        <v>5.1249999999999997E-2</v>
      </c>
      <c r="G2755">
        <v>19.86</v>
      </c>
      <c r="H2755" t="s">
        <v>31</v>
      </c>
      <c r="I2755">
        <v>24851</v>
      </c>
      <c r="J2755">
        <v>34100</v>
      </c>
      <c r="K2755">
        <v>4.1071749999999997E-2</v>
      </c>
      <c r="L2755">
        <v>5.2311778198060399E-4</v>
      </c>
      <c r="M2755">
        <v>6</v>
      </c>
      <c r="N2755">
        <v>4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0.113110420383666</v>
      </c>
      <c r="Z2755">
        <v>0.88688957961633397</v>
      </c>
      <c r="AA2755">
        <v>-7.4356691228130103</v>
      </c>
      <c r="AB2755">
        <v>5.1249999999999997E-2</v>
      </c>
      <c r="AC2755">
        <v>0</v>
      </c>
      <c r="AD2755">
        <v>4.6248416388712001E-3</v>
      </c>
    </row>
    <row r="2756" spans="1:30" x14ac:dyDescent="0.25">
      <c r="A2756">
        <v>2755</v>
      </c>
      <c r="B2756">
        <v>101</v>
      </c>
      <c r="C2756">
        <v>3410017306</v>
      </c>
      <c r="D2756">
        <v>133</v>
      </c>
      <c r="E2756">
        <v>37</v>
      </c>
      <c r="F2756">
        <v>3.8159722222222199E-2</v>
      </c>
      <c r="G2756">
        <v>0.54</v>
      </c>
      <c r="H2756" t="s">
        <v>31</v>
      </c>
      <c r="I2756">
        <v>24851</v>
      </c>
      <c r="J2756">
        <v>34100</v>
      </c>
      <c r="K2756">
        <v>3.7953659722222199E-2</v>
      </c>
      <c r="L2756">
        <v>1.4888736871755701E-3</v>
      </c>
      <c r="M2756">
        <v>6</v>
      </c>
      <c r="N2756">
        <v>4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0.113110420383666</v>
      </c>
      <c r="Z2756">
        <v>0.88688957961633397</v>
      </c>
      <c r="AA2756">
        <v>-6.38970056763032</v>
      </c>
      <c r="AB2756">
        <v>3.8167438271604903E-2</v>
      </c>
      <c r="AC2756" s="1">
        <v>-7.7160493827180299E-6</v>
      </c>
      <c r="AD2756">
        <v>1.31630108183257E-2</v>
      </c>
    </row>
    <row r="2757" spans="1:30" x14ac:dyDescent="0.25">
      <c r="A2757">
        <v>2756</v>
      </c>
      <c r="B2757">
        <v>101</v>
      </c>
      <c r="C2757">
        <v>3410017505</v>
      </c>
      <c r="D2757">
        <v>133</v>
      </c>
      <c r="E2757">
        <v>24</v>
      </c>
      <c r="F2757">
        <v>5.40277777777778E-2</v>
      </c>
      <c r="G2757">
        <v>22.36</v>
      </c>
      <c r="H2757" t="s">
        <v>32</v>
      </c>
      <c r="I2757">
        <v>24851</v>
      </c>
      <c r="J2757">
        <v>34100</v>
      </c>
      <c r="K2757">
        <v>4.1947166666666702E-2</v>
      </c>
      <c r="L2757">
        <v>9.6575590519496195E-4</v>
      </c>
      <c r="M2757">
        <v>6</v>
      </c>
      <c r="N2757">
        <v>4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0.113110420383666</v>
      </c>
      <c r="Z2757">
        <v>0.88688957961633397</v>
      </c>
      <c r="AA2757">
        <v>-6.8225646499266004</v>
      </c>
      <c r="AB2757">
        <v>5.40277777777778E-2</v>
      </c>
      <c r="AC2757">
        <v>0</v>
      </c>
      <c r="AD2757">
        <v>8.5381691794545207E-3</v>
      </c>
    </row>
    <row r="2758" spans="1:30" x14ac:dyDescent="0.25">
      <c r="A2758">
        <v>2757</v>
      </c>
      <c r="B2758">
        <v>101</v>
      </c>
      <c r="C2758">
        <v>3410057306</v>
      </c>
      <c r="D2758">
        <v>133</v>
      </c>
      <c r="E2758">
        <v>93</v>
      </c>
      <c r="F2758">
        <v>3.8159722222222199E-2</v>
      </c>
      <c r="G2758">
        <v>0.54</v>
      </c>
      <c r="H2758" t="s">
        <v>30</v>
      </c>
      <c r="I2758">
        <v>24851</v>
      </c>
      <c r="J2758">
        <v>34100</v>
      </c>
      <c r="K2758">
        <v>3.7953659722222199E-2</v>
      </c>
      <c r="L2758">
        <v>3.7423041326304801E-3</v>
      </c>
      <c r="M2758">
        <v>6</v>
      </c>
      <c r="N2758">
        <v>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0.113110420383666</v>
      </c>
      <c r="Z2758">
        <v>0.88688957961633397</v>
      </c>
      <c r="AA2758">
        <v>-5.4680189871212903</v>
      </c>
      <c r="AB2758">
        <v>3.8159722222222199E-2</v>
      </c>
      <c r="AC2758">
        <v>0</v>
      </c>
      <c r="AD2758">
        <v>3.3085405570386299E-2</v>
      </c>
    </row>
    <row r="2759" spans="1:30" x14ac:dyDescent="0.25">
      <c r="A2759">
        <v>2758</v>
      </c>
      <c r="B2759">
        <v>101</v>
      </c>
      <c r="C2759">
        <v>3410057528</v>
      </c>
      <c r="D2759">
        <v>133</v>
      </c>
      <c r="E2759">
        <v>21</v>
      </c>
      <c r="F2759">
        <v>5.0625000000000003E-2</v>
      </c>
      <c r="G2759">
        <v>18.86</v>
      </c>
      <c r="H2759" t="s">
        <v>33</v>
      </c>
      <c r="I2759">
        <v>24851</v>
      </c>
      <c r="J2759">
        <v>34100</v>
      </c>
      <c r="K2759">
        <v>4.1077124999999999E-2</v>
      </c>
      <c r="L2759">
        <v>8.4503641704559204E-4</v>
      </c>
      <c r="M2759">
        <v>6</v>
      </c>
      <c r="N2759">
        <v>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0.113110420383666</v>
      </c>
      <c r="Z2759">
        <v>0.88688957961633397</v>
      </c>
      <c r="AA2759">
        <v>-6.9560960425511196</v>
      </c>
      <c r="AB2759">
        <v>5.0462962962963001E-2</v>
      </c>
      <c r="AC2759">
        <v>1.6203703703703701E-4</v>
      </c>
      <c r="AD2759">
        <v>7.4708980320227101E-3</v>
      </c>
    </row>
    <row r="2760" spans="1:30" x14ac:dyDescent="0.25">
      <c r="A2760">
        <v>2759</v>
      </c>
      <c r="B2760">
        <v>101</v>
      </c>
      <c r="C2760">
        <v>3410057602</v>
      </c>
      <c r="D2760">
        <v>133</v>
      </c>
      <c r="E2760">
        <v>25</v>
      </c>
      <c r="F2760">
        <v>5.0625000000000003E-2</v>
      </c>
      <c r="G2760">
        <v>18.86</v>
      </c>
      <c r="H2760" t="s">
        <v>30</v>
      </c>
      <c r="I2760">
        <v>24851</v>
      </c>
      <c r="J2760">
        <v>34100</v>
      </c>
      <c r="K2760">
        <v>4.1077124999999999E-2</v>
      </c>
      <c r="L2760">
        <v>1.00599573457809E-3</v>
      </c>
      <c r="M2760">
        <v>6</v>
      </c>
      <c r="N2760">
        <v>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0.113110420383666</v>
      </c>
      <c r="Z2760">
        <v>0.88688957961633397</v>
      </c>
      <c r="AA2760">
        <v>-6.7817426554063402</v>
      </c>
      <c r="AB2760">
        <v>5.0625000000000003E-2</v>
      </c>
      <c r="AC2760">
        <v>0</v>
      </c>
      <c r="AD2760">
        <v>8.8939262285984595E-3</v>
      </c>
    </row>
    <row r="2761" spans="1:30" x14ac:dyDescent="0.25">
      <c r="A2761">
        <v>2760</v>
      </c>
      <c r="B2761">
        <v>101</v>
      </c>
      <c r="C2761">
        <v>7336011341</v>
      </c>
      <c r="D2761">
        <v>133</v>
      </c>
      <c r="E2761">
        <v>8</v>
      </c>
      <c r="F2761">
        <v>5.0625000000000003E-2</v>
      </c>
      <c r="G2761">
        <v>18.86</v>
      </c>
      <c r="H2761" t="s">
        <v>34</v>
      </c>
      <c r="I2761">
        <v>24851</v>
      </c>
      <c r="J2761">
        <v>73360</v>
      </c>
      <c r="K2761">
        <v>4.1077124999999999E-2</v>
      </c>
      <c r="L2761">
        <v>3.2191863506498701E-4</v>
      </c>
      <c r="M2761">
        <v>1</v>
      </c>
      <c r="N2761">
        <v>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0.113110420383666</v>
      </c>
      <c r="Z2761">
        <v>0.88688957961633397</v>
      </c>
      <c r="AA2761">
        <v>-7.9211769385947104</v>
      </c>
      <c r="AB2761">
        <v>5.0625000000000003E-2</v>
      </c>
      <c r="AC2761">
        <v>0</v>
      </c>
      <c r="AD2761">
        <v>2.8460563931515101E-3</v>
      </c>
    </row>
    <row r="2762" spans="1:30" x14ac:dyDescent="0.25">
      <c r="A2762">
        <v>2761</v>
      </c>
      <c r="B2762">
        <v>101</v>
      </c>
      <c r="C2762">
        <v>7336011751</v>
      </c>
      <c r="D2762">
        <v>133</v>
      </c>
      <c r="E2762">
        <v>20</v>
      </c>
      <c r="F2762">
        <v>5.1249999999999997E-2</v>
      </c>
      <c r="G2762">
        <v>19.86</v>
      </c>
      <c r="H2762" t="s">
        <v>34</v>
      </c>
      <c r="I2762">
        <v>24851</v>
      </c>
      <c r="J2762">
        <v>73360</v>
      </c>
      <c r="K2762">
        <v>4.1071749999999997E-2</v>
      </c>
      <c r="L2762">
        <v>8.0479658766246804E-4</v>
      </c>
      <c r="M2762">
        <v>1</v>
      </c>
      <c r="N2762">
        <v>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0.113110420383666</v>
      </c>
      <c r="Z2762">
        <v>0.88688957961633397</v>
      </c>
      <c r="AA2762">
        <v>-7.00488620672055</v>
      </c>
      <c r="AB2762">
        <v>5.1249999999999997E-2</v>
      </c>
      <c r="AC2762">
        <v>0</v>
      </c>
      <c r="AD2762">
        <v>7.1151409828787704E-3</v>
      </c>
    </row>
    <row r="2763" spans="1:30" x14ac:dyDescent="0.25">
      <c r="A2763">
        <v>2762</v>
      </c>
      <c r="B2763">
        <v>101</v>
      </c>
      <c r="C2763">
        <v>1820000016</v>
      </c>
      <c r="D2763">
        <v>134</v>
      </c>
      <c r="E2763">
        <v>16</v>
      </c>
      <c r="F2763">
        <v>5.1249999999999997E-2</v>
      </c>
      <c r="G2763">
        <v>19.86</v>
      </c>
      <c r="H2763" t="s">
        <v>29</v>
      </c>
      <c r="I2763">
        <v>23270</v>
      </c>
      <c r="J2763">
        <v>18200</v>
      </c>
      <c r="K2763">
        <v>4.1071749999999997E-2</v>
      </c>
      <c r="L2763">
        <v>6.8758057584873201E-4</v>
      </c>
      <c r="M2763">
        <v>1</v>
      </c>
      <c r="N2763">
        <v>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9.1978112843247903E-2</v>
      </c>
      <c r="Z2763">
        <v>0.90802188715675203</v>
      </c>
      <c r="AA2763">
        <v>-7.1858447381833797</v>
      </c>
      <c r="AB2763">
        <v>5.1249999999999997E-2</v>
      </c>
      <c r="AC2763">
        <v>0</v>
      </c>
      <c r="AD2763">
        <v>7.4754803571641998E-3</v>
      </c>
    </row>
    <row r="2764" spans="1:30" x14ac:dyDescent="0.25">
      <c r="A2764">
        <v>2763</v>
      </c>
      <c r="B2764">
        <v>101</v>
      </c>
      <c r="C2764">
        <v>1820011168</v>
      </c>
      <c r="D2764">
        <v>134</v>
      </c>
      <c r="E2764">
        <v>23</v>
      </c>
      <c r="F2764">
        <v>4.1631944444444402E-2</v>
      </c>
      <c r="G2764">
        <v>8</v>
      </c>
      <c r="H2764" t="s">
        <v>29</v>
      </c>
      <c r="I2764">
        <v>23270</v>
      </c>
      <c r="J2764">
        <v>18200</v>
      </c>
      <c r="K2764">
        <v>3.8301388888888899E-2</v>
      </c>
      <c r="L2764">
        <v>9.8839707778255298E-4</v>
      </c>
      <c r="M2764">
        <v>1</v>
      </c>
      <c r="N2764">
        <v>9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9.1978112843247903E-2</v>
      </c>
      <c r="Z2764">
        <v>0.90802188715675203</v>
      </c>
      <c r="AA2764">
        <v>-6.8229392444940098</v>
      </c>
      <c r="AB2764">
        <v>4.1631944444444402E-2</v>
      </c>
      <c r="AC2764">
        <v>0</v>
      </c>
      <c r="AD2764">
        <v>1.0746003013423501E-2</v>
      </c>
    </row>
    <row r="2765" spans="1:30" x14ac:dyDescent="0.25">
      <c r="A2765">
        <v>2764</v>
      </c>
      <c r="B2765">
        <v>101</v>
      </c>
      <c r="C2765">
        <v>3410000354</v>
      </c>
      <c r="D2765">
        <v>134</v>
      </c>
      <c r="E2765">
        <v>22</v>
      </c>
      <c r="F2765">
        <v>5.1249999999999997E-2</v>
      </c>
      <c r="G2765">
        <v>19.86</v>
      </c>
      <c r="H2765" t="s">
        <v>30</v>
      </c>
      <c r="I2765">
        <v>23270</v>
      </c>
      <c r="J2765">
        <v>34100</v>
      </c>
      <c r="K2765">
        <v>4.1071749999999997E-2</v>
      </c>
      <c r="L2765">
        <v>9.4542329179200704E-4</v>
      </c>
      <c r="M2765">
        <v>6</v>
      </c>
      <c r="N2765">
        <v>4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9.1978112843247903E-2</v>
      </c>
      <c r="Z2765">
        <v>0.90802188715675203</v>
      </c>
      <c r="AA2765">
        <v>-6.8673910070648496</v>
      </c>
      <c r="AB2765">
        <v>5.1249999999999997E-2</v>
      </c>
      <c r="AC2765">
        <v>0</v>
      </c>
      <c r="AD2765">
        <v>1.0278785491100799E-2</v>
      </c>
    </row>
    <row r="2766" spans="1:30" x14ac:dyDescent="0.25">
      <c r="A2766">
        <v>2765</v>
      </c>
      <c r="B2766">
        <v>101</v>
      </c>
      <c r="C2766">
        <v>3410000554</v>
      </c>
      <c r="D2766">
        <v>134</v>
      </c>
      <c r="E2766">
        <v>2</v>
      </c>
      <c r="F2766">
        <v>5.1249999999999997E-2</v>
      </c>
      <c r="G2766">
        <v>19.86</v>
      </c>
      <c r="H2766" t="s">
        <v>31</v>
      </c>
      <c r="I2766">
        <v>23270</v>
      </c>
      <c r="J2766">
        <v>34100</v>
      </c>
      <c r="K2766">
        <v>4.1071749999999997E-2</v>
      </c>
      <c r="L2766" s="1">
        <v>8.5947571981091501E-5</v>
      </c>
      <c r="M2766">
        <v>6</v>
      </c>
      <c r="N2766">
        <v>4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9.1978112843247903E-2</v>
      </c>
      <c r="Z2766">
        <v>0.90802188715675203</v>
      </c>
      <c r="AA2766">
        <v>-9.2652862798632203</v>
      </c>
      <c r="AB2766">
        <v>5.1249999999999997E-2</v>
      </c>
      <c r="AC2766">
        <v>0</v>
      </c>
      <c r="AD2766">
        <v>9.3443504464552497E-4</v>
      </c>
    </row>
    <row r="2767" spans="1:30" x14ac:dyDescent="0.25">
      <c r="A2767">
        <v>2766</v>
      </c>
      <c r="B2767">
        <v>101</v>
      </c>
      <c r="C2767">
        <v>3410017306</v>
      </c>
      <c r="D2767">
        <v>134</v>
      </c>
      <c r="E2767">
        <v>27</v>
      </c>
      <c r="F2767">
        <v>4.1631944444444402E-2</v>
      </c>
      <c r="G2767">
        <v>8.84</v>
      </c>
      <c r="H2767" t="s">
        <v>31</v>
      </c>
      <c r="I2767">
        <v>23270</v>
      </c>
      <c r="J2767">
        <v>34100</v>
      </c>
      <c r="K2767">
        <v>3.7951680555555603E-2</v>
      </c>
      <c r="L2767">
        <v>1.16029222174474E-3</v>
      </c>
      <c r="M2767">
        <v>6</v>
      </c>
      <c r="N2767">
        <v>4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9.1978112843247903E-2</v>
      </c>
      <c r="Z2767">
        <v>0.90802188715675203</v>
      </c>
      <c r="AA2767">
        <v>-6.6625965944188303</v>
      </c>
      <c r="AB2767">
        <v>4.1631944444444402E-2</v>
      </c>
      <c r="AC2767">
        <v>0</v>
      </c>
      <c r="AD2767">
        <v>1.2614873102714599E-2</v>
      </c>
    </row>
    <row r="2768" spans="1:30" x14ac:dyDescent="0.25">
      <c r="A2768">
        <v>2767</v>
      </c>
      <c r="B2768">
        <v>101</v>
      </c>
      <c r="C2768">
        <v>3410017505</v>
      </c>
      <c r="D2768">
        <v>134</v>
      </c>
      <c r="E2768">
        <v>20</v>
      </c>
      <c r="F2768">
        <v>5.40277777777778E-2</v>
      </c>
      <c r="G2768">
        <v>22.36</v>
      </c>
      <c r="H2768" t="s">
        <v>32</v>
      </c>
      <c r="I2768">
        <v>23270</v>
      </c>
      <c r="J2768">
        <v>34100</v>
      </c>
      <c r="K2768">
        <v>4.1947166666666702E-2</v>
      </c>
      <c r="L2768">
        <v>8.5947571981091504E-4</v>
      </c>
      <c r="M2768">
        <v>6</v>
      </c>
      <c r="N2768">
        <v>4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9.1978112843247903E-2</v>
      </c>
      <c r="Z2768">
        <v>0.90802188715675203</v>
      </c>
      <c r="AA2768">
        <v>-6.9627011868691699</v>
      </c>
      <c r="AB2768">
        <v>5.40277777777778E-2</v>
      </c>
      <c r="AC2768">
        <v>0</v>
      </c>
      <c r="AD2768">
        <v>9.3443504464552508E-3</v>
      </c>
    </row>
    <row r="2769" spans="1:30" x14ac:dyDescent="0.25">
      <c r="A2769">
        <v>2768</v>
      </c>
      <c r="B2769">
        <v>101</v>
      </c>
      <c r="C2769">
        <v>3410057306</v>
      </c>
      <c r="D2769">
        <v>134</v>
      </c>
      <c r="E2769">
        <v>67</v>
      </c>
      <c r="F2769">
        <v>4.1631944444444402E-2</v>
      </c>
      <c r="G2769">
        <v>8.84</v>
      </c>
      <c r="H2769" t="s">
        <v>30</v>
      </c>
      <c r="I2769">
        <v>23270</v>
      </c>
      <c r="J2769">
        <v>34100</v>
      </c>
      <c r="K2769">
        <v>3.7951680555555603E-2</v>
      </c>
      <c r="L2769">
        <v>2.8792436613665701E-3</v>
      </c>
      <c r="M2769">
        <v>6</v>
      </c>
      <c r="N2769">
        <v>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9.1978112843247903E-2</v>
      </c>
      <c r="Z2769">
        <v>0.90802188715675203</v>
      </c>
      <c r="AA2769">
        <v>-5.7537408410322</v>
      </c>
      <c r="AB2769">
        <v>4.1631944444444402E-2</v>
      </c>
      <c r="AC2769">
        <v>0</v>
      </c>
      <c r="AD2769">
        <v>3.1303573995625097E-2</v>
      </c>
    </row>
    <row r="2770" spans="1:30" x14ac:dyDescent="0.25">
      <c r="A2770">
        <v>2769</v>
      </c>
      <c r="B2770">
        <v>101</v>
      </c>
      <c r="C2770">
        <v>3410057528</v>
      </c>
      <c r="D2770">
        <v>134</v>
      </c>
      <c r="E2770">
        <v>22</v>
      </c>
      <c r="F2770">
        <v>5.0625000000000003E-2</v>
      </c>
      <c r="G2770">
        <v>18.86</v>
      </c>
      <c r="H2770" t="s">
        <v>33</v>
      </c>
      <c r="I2770">
        <v>23270</v>
      </c>
      <c r="J2770">
        <v>34100</v>
      </c>
      <c r="K2770">
        <v>4.1077124999999999E-2</v>
      </c>
      <c r="L2770">
        <v>9.4542329179200704E-4</v>
      </c>
      <c r="M2770">
        <v>6</v>
      </c>
      <c r="N2770">
        <v>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9.1978112843247903E-2</v>
      </c>
      <c r="Z2770">
        <v>0.90802188715675203</v>
      </c>
      <c r="AA2770">
        <v>-6.8673910070648496</v>
      </c>
      <c r="AB2770">
        <v>5.0625000000000003E-2</v>
      </c>
      <c r="AC2770">
        <v>0</v>
      </c>
      <c r="AD2770">
        <v>1.0278785491100799E-2</v>
      </c>
    </row>
    <row r="2771" spans="1:30" x14ac:dyDescent="0.25">
      <c r="A2771">
        <v>2770</v>
      </c>
      <c r="B2771">
        <v>101</v>
      </c>
      <c r="C2771">
        <v>3410057602</v>
      </c>
      <c r="D2771">
        <v>134</v>
      </c>
      <c r="E2771">
        <v>23</v>
      </c>
      <c r="F2771">
        <v>5.0625000000000003E-2</v>
      </c>
      <c r="G2771">
        <v>18.86</v>
      </c>
      <c r="H2771" t="s">
        <v>30</v>
      </c>
      <c r="I2771">
        <v>23270</v>
      </c>
      <c r="J2771">
        <v>34100</v>
      </c>
      <c r="K2771">
        <v>4.1077124999999999E-2</v>
      </c>
      <c r="L2771">
        <v>9.8839707778255298E-4</v>
      </c>
      <c r="M2771">
        <v>6</v>
      </c>
      <c r="N2771">
        <v>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9.1978112843247903E-2</v>
      </c>
      <c r="Z2771">
        <v>0.90802188715675203</v>
      </c>
      <c r="AA2771">
        <v>-6.8229392444940098</v>
      </c>
      <c r="AB2771">
        <v>5.0625000000000003E-2</v>
      </c>
      <c r="AC2771">
        <v>0</v>
      </c>
      <c r="AD2771">
        <v>1.0746003013423501E-2</v>
      </c>
    </row>
    <row r="2772" spans="1:30" x14ac:dyDescent="0.25">
      <c r="A2772">
        <v>2771</v>
      </c>
      <c r="B2772">
        <v>101</v>
      </c>
      <c r="C2772">
        <v>7336011341</v>
      </c>
      <c r="D2772">
        <v>134</v>
      </c>
      <c r="E2772">
        <v>6</v>
      </c>
      <c r="F2772">
        <v>5.0625000000000003E-2</v>
      </c>
      <c r="G2772">
        <v>18.86</v>
      </c>
      <c r="H2772" t="s">
        <v>34</v>
      </c>
      <c r="I2772">
        <v>23270</v>
      </c>
      <c r="J2772">
        <v>73360</v>
      </c>
      <c r="K2772">
        <v>4.1077124999999999E-2</v>
      </c>
      <c r="L2772">
        <v>2.5784271594327498E-4</v>
      </c>
      <c r="M2772">
        <v>1</v>
      </c>
      <c r="N2772">
        <v>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9.1978112843247903E-2</v>
      </c>
      <c r="Z2772">
        <v>0.90802188715675203</v>
      </c>
      <c r="AA2772">
        <v>-8.1666739911951094</v>
      </c>
      <c r="AB2772">
        <v>5.0625000000000003E-2</v>
      </c>
      <c r="AC2772">
        <v>0</v>
      </c>
      <c r="AD2772">
        <v>2.80330513393658E-3</v>
      </c>
    </row>
    <row r="2773" spans="1:30" x14ac:dyDescent="0.25">
      <c r="A2773">
        <v>2772</v>
      </c>
      <c r="B2773">
        <v>101</v>
      </c>
      <c r="C2773">
        <v>7336011751</v>
      </c>
      <c r="D2773">
        <v>134</v>
      </c>
      <c r="E2773">
        <v>22</v>
      </c>
      <c r="F2773">
        <v>5.1249999999999997E-2</v>
      </c>
      <c r="G2773">
        <v>19.86</v>
      </c>
      <c r="H2773" t="s">
        <v>34</v>
      </c>
      <c r="I2773">
        <v>23270</v>
      </c>
      <c r="J2773">
        <v>73360</v>
      </c>
      <c r="K2773">
        <v>4.1071749999999997E-2</v>
      </c>
      <c r="L2773">
        <v>9.4542329179200704E-4</v>
      </c>
      <c r="M2773">
        <v>1</v>
      </c>
      <c r="N2773">
        <v>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9.1978112843247903E-2</v>
      </c>
      <c r="Z2773">
        <v>0.90802188715675203</v>
      </c>
      <c r="AA2773">
        <v>-6.8673910070648496</v>
      </c>
      <c r="AB2773">
        <v>5.1249999999999997E-2</v>
      </c>
      <c r="AC2773">
        <v>0</v>
      </c>
      <c r="AD2773">
        <v>1.0278785491100799E-2</v>
      </c>
    </row>
    <row r="2774" spans="1:30" x14ac:dyDescent="0.25">
      <c r="A2774">
        <v>2773</v>
      </c>
      <c r="B2774">
        <v>101</v>
      </c>
      <c r="C2774">
        <v>1820000016</v>
      </c>
      <c r="D2774">
        <v>135</v>
      </c>
      <c r="E2774">
        <v>20</v>
      </c>
      <c r="F2774">
        <v>5.1249999999999997E-2</v>
      </c>
      <c r="G2774">
        <v>19.86</v>
      </c>
      <c r="H2774" t="s">
        <v>29</v>
      </c>
      <c r="I2774">
        <v>24998</v>
      </c>
      <c r="J2774">
        <v>18200</v>
      </c>
      <c r="K2774">
        <v>4.1071749999999997E-2</v>
      </c>
      <c r="L2774">
        <v>8.0006400512041003E-4</v>
      </c>
      <c r="M2774">
        <v>1</v>
      </c>
      <c r="N2774">
        <v>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8.7014757413690996E-2</v>
      </c>
      <c r="Z2774">
        <v>0.91298524258630898</v>
      </c>
      <c r="AA2774">
        <v>-7.0397832649270198</v>
      </c>
      <c r="AB2774">
        <v>5.1249999999999997E-2</v>
      </c>
      <c r="AC2774">
        <v>0</v>
      </c>
      <c r="AD2774">
        <v>9.1945783554471805E-3</v>
      </c>
    </row>
    <row r="2775" spans="1:30" x14ac:dyDescent="0.25">
      <c r="A2775">
        <v>2774</v>
      </c>
      <c r="B2775">
        <v>101</v>
      </c>
      <c r="C2775">
        <v>1820011168</v>
      </c>
      <c r="D2775">
        <v>135</v>
      </c>
      <c r="E2775">
        <v>25</v>
      </c>
      <c r="F2775">
        <v>4.1631944444444402E-2</v>
      </c>
      <c r="G2775">
        <v>8</v>
      </c>
      <c r="H2775" t="s">
        <v>29</v>
      </c>
      <c r="I2775">
        <v>24998</v>
      </c>
      <c r="J2775">
        <v>18200</v>
      </c>
      <c r="K2775">
        <v>3.8301388888888899E-2</v>
      </c>
      <c r="L2775">
        <v>1.0000800064005101E-3</v>
      </c>
      <c r="M2775">
        <v>1</v>
      </c>
      <c r="N2775">
        <v>9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8.7014757413690996E-2</v>
      </c>
      <c r="Z2775">
        <v>0.91298524258630898</v>
      </c>
      <c r="AA2775">
        <v>-6.8166397136128101</v>
      </c>
      <c r="AB2775">
        <v>4.1631944444444402E-2</v>
      </c>
      <c r="AC2775">
        <v>0</v>
      </c>
      <c r="AD2775">
        <v>1.1493222944309E-2</v>
      </c>
    </row>
    <row r="2776" spans="1:30" x14ac:dyDescent="0.25">
      <c r="A2776">
        <v>2775</v>
      </c>
      <c r="B2776">
        <v>101</v>
      </c>
      <c r="C2776">
        <v>3410000354</v>
      </c>
      <c r="D2776">
        <v>135</v>
      </c>
      <c r="E2776">
        <v>16</v>
      </c>
      <c r="F2776">
        <v>5.1249999999999997E-2</v>
      </c>
      <c r="G2776">
        <v>19.86</v>
      </c>
      <c r="H2776" t="s">
        <v>30</v>
      </c>
      <c r="I2776">
        <v>24998</v>
      </c>
      <c r="J2776">
        <v>34100</v>
      </c>
      <c r="K2776">
        <v>4.1071749999999997E-2</v>
      </c>
      <c r="L2776">
        <v>6.4005120409632804E-4</v>
      </c>
      <c r="M2776">
        <v>6</v>
      </c>
      <c r="N2776">
        <v>4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8.7014757413690996E-2</v>
      </c>
      <c r="Z2776">
        <v>0.91298524258630898</v>
      </c>
      <c r="AA2776">
        <v>-7.2629268162412304</v>
      </c>
      <c r="AB2776">
        <v>5.1249999999999997E-2</v>
      </c>
      <c r="AC2776">
        <v>0</v>
      </c>
      <c r="AD2776">
        <v>7.3556626843577404E-3</v>
      </c>
    </row>
    <row r="2777" spans="1:30" x14ac:dyDescent="0.25">
      <c r="A2777">
        <v>2776</v>
      </c>
      <c r="B2777">
        <v>101</v>
      </c>
      <c r="C2777">
        <v>3410000554</v>
      </c>
      <c r="D2777">
        <v>135</v>
      </c>
      <c r="E2777">
        <v>14</v>
      </c>
      <c r="F2777">
        <v>5.1249999999999997E-2</v>
      </c>
      <c r="G2777">
        <v>19.86</v>
      </c>
      <c r="H2777" t="s">
        <v>31</v>
      </c>
      <c r="I2777">
        <v>24998</v>
      </c>
      <c r="J2777">
        <v>34100</v>
      </c>
      <c r="K2777">
        <v>4.1071749999999997E-2</v>
      </c>
      <c r="L2777">
        <v>5.60044803584287E-4</v>
      </c>
      <c r="M2777">
        <v>6</v>
      </c>
      <c r="N2777">
        <v>4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8.7014757413690996E-2</v>
      </c>
      <c r="Z2777">
        <v>0.91298524258630898</v>
      </c>
      <c r="AA2777">
        <v>-7.3964582088657496</v>
      </c>
      <c r="AB2777">
        <v>5.1249999999999997E-2</v>
      </c>
      <c r="AC2777">
        <v>0</v>
      </c>
      <c r="AD2777">
        <v>6.4362048488130199E-3</v>
      </c>
    </row>
    <row r="2778" spans="1:30" x14ac:dyDescent="0.25">
      <c r="A2778">
        <v>2777</v>
      </c>
      <c r="B2778">
        <v>101</v>
      </c>
      <c r="C2778">
        <v>3410017306</v>
      </c>
      <c r="D2778">
        <v>135</v>
      </c>
      <c r="E2778">
        <v>27</v>
      </c>
      <c r="F2778">
        <v>4.1631944444444402E-2</v>
      </c>
      <c r="G2778">
        <v>8.84</v>
      </c>
      <c r="H2778" t="s">
        <v>31</v>
      </c>
      <c r="I2778">
        <v>24998</v>
      </c>
      <c r="J2778">
        <v>34100</v>
      </c>
      <c r="K2778">
        <v>3.7951680555555603E-2</v>
      </c>
      <c r="L2778">
        <v>1.0800864069125499E-3</v>
      </c>
      <c r="M2778">
        <v>6</v>
      </c>
      <c r="N2778">
        <v>4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8.7014757413690996E-2</v>
      </c>
      <c r="Z2778">
        <v>0.91298524258630898</v>
      </c>
      <c r="AA2778">
        <v>-6.7396786724766802</v>
      </c>
      <c r="AB2778">
        <v>4.1631944444444402E-2</v>
      </c>
      <c r="AC2778">
        <v>0</v>
      </c>
      <c r="AD2778">
        <v>1.24126807798537E-2</v>
      </c>
    </row>
    <row r="2779" spans="1:30" x14ac:dyDescent="0.25">
      <c r="A2779">
        <v>2778</v>
      </c>
      <c r="B2779">
        <v>101</v>
      </c>
      <c r="C2779">
        <v>3410017505</v>
      </c>
      <c r="D2779">
        <v>135</v>
      </c>
      <c r="E2779">
        <v>14</v>
      </c>
      <c r="F2779">
        <v>5.40277777777778E-2</v>
      </c>
      <c r="G2779">
        <v>22.36</v>
      </c>
      <c r="H2779" t="s">
        <v>32</v>
      </c>
      <c r="I2779">
        <v>24998</v>
      </c>
      <c r="J2779">
        <v>34100</v>
      </c>
      <c r="K2779">
        <v>4.1947166666666702E-2</v>
      </c>
      <c r="L2779">
        <v>5.60044803584287E-4</v>
      </c>
      <c r="M2779">
        <v>6</v>
      </c>
      <c r="N2779">
        <v>4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8.7014757413690996E-2</v>
      </c>
      <c r="Z2779">
        <v>0.91298524258630898</v>
      </c>
      <c r="AA2779">
        <v>-7.3964582088657496</v>
      </c>
      <c r="AB2779">
        <v>5.40277777777778E-2</v>
      </c>
      <c r="AC2779">
        <v>0</v>
      </c>
      <c r="AD2779">
        <v>6.4362048488130199E-3</v>
      </c>
    </row>
    <row r="2780" spans="1:30" x14ac:dyDescent="0.25">
      <c r="A2780">
        <v>2779</v>
      </c>
      <c r="B2780">
        <v>101</v>
      </c>
      <c r="C2780">
        <v>3410057306</v>
      </c>
      <c r="D2780">
        <v>135</v>
      </c>
      <c r="E2780">
        <v>65</v>
      </c>
      <c r="F2780">
        <v>4.1631944444444402E-2</v>
      </c>
      <c r="G2780">
        <v>8.84</v>
      </c>
      <c r="H2780" t="s">
        <v>30</v>
      </c>
      <c r="I2780">
        <v>24998</v>
      </c>
      <c r="J2780">
        <v>34100</v>
      </c>
      <c r="K2780">
        <v>3.7951680555555603E-2</v>
      </c>
      <c r="L2780">
        <v>2.6002080166413299E-3</v>
      </c>
      <c r="M2780">
        <v>6</v>
      </c>
      <c r="N2780">
        <v>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8.7014757413690996E-2</v>
      </c>
      <c r="Z2780">
        <v>0.91298524258630898</v>
      </c>
      <c r="AA2780">
        <v>-5.8611282685853698</v>
      </c>
      <c r="AB2780">
        <v>4.1624228395061698E-2</v>
      </c>
      <c r="AC2780" s="1">
        <v>7.7160493827180299E-6</v>
      </c>
      <c r="AD2780">
        <v>2.9882379655203298E-2</v>
      </c>
    </row>
    <row r="2781" spans="1:30" x14ac:dyDescent="0.25">
      <c r="A2781">
        <v>2780</v>
      </c>
      <c r="B2781">
        <v>101</v>
      </c>
      <c r="C2781">
        <v>3410057528</v>
      </c>
      <c r="D2781">
        <v>135</v>
      </c>
      <c r="E2781">
        <v>14</v>
      </c>
      <c r="F2781">
        <v>5.0625000000000003E-2</v>
      </c>
      <c r="G2781">
        <v>18.86</v>
      </c>
      <c r="H2781" t="s">
        <v>33</v>
      </c>
      <c r="I2781">
        <v>24998</v>
      </c>
      <c r="J2781">
        <v>34100</v>
      </c>
      <c r="K2781">
        <v>4.1077124999999999E-2</v>
      </c>
      <c r="L2781">
        <v>5.60044803584287E-4</v>
      </c>
      <c r="M2781">
        <v>6</v>
      </c>
      <c r="N2781">
        <v>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8.7014757413690996E-2</v>
      </c>
      <c r="Z2781">
        <v>0.91298524258630898</v>
      </c>
      <c r="AA2781">
        <v>-7.3964582088657496</v>
      </c>
      <c r="AB2781">
        <v>5.0625000000000003E-2</v>
      </c>
      <c r="AC2781">
        <v>0</v>
      </c>
      <c r="AD2781">
        <v>6.4362048488130199E-3</v>
      </c>
    </row>
    <row r="2782" spans="1:30" x14ac:dyDescent="0.25">
      <c r="A2782">
        <v>2781</v>
      </c>
      <c r="B2782">
        <v>101</v>
      </c>
      <c r="C2782">
        <v>3410057602</v>
      </c>
      <c r="D2782">
        <v>135</v>
      </c>
      <c r="E2782">
        <v>32</v>
      </c>
      <c r="F2782">
        <v>5.0625000000000003E-2</v>
      </c>
      <c r="G2782">
        <v>18.86</v>
      </c>
      <c r="H2782" t="s">
        <v>30</v>
      </c>
      <c r="I2782">
        <v>24998</v>
      </c>
      <c r="J2782">
        <v>34100</v>
      </c>
      <c r="K2782">
        <v>4.1077124999999999E-2</v>
      </c>
      <c r="L2782">
        <v>1.28010240819266E-3</v>
      </c>
      <c r="M2782">
        <v>6</v>
      </c>
      <c r="N2782">
        <v>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8.7014757413690996E-2</v>
      </c>
      <c r="Z2782">
        <v>0.91298524258630898</v>
      </c>
      <c r="AA2782">
        <v>-6.5697796356812797</v>
      </c>
      <c r="AB2782">
        <v>5.0625000000000003E-2</v>
      </c>
      <c r="AC2782">
        <v>0</v>
      </c>
      <c r="AD2782">
        <v>1.47113253687155E-2</v>
      </c>
    </row>
    <row r="2783" spans="1:30" x14ac:dyDescent="0.25">
      <c r="A2783">
        <v>2782</v>
      </c>
      <c r="B2783">
        <v>101</v>
      </c>
      <c r="C2783">
        <v>7336011341</v>
      </c>
      <c r="D2783">
        <v>135</v>
      </c>
      <c r="E2783">
        <v>23</v>
      </c>
      <c r="F2783">
        <v>5.0625000000000003E-2</v>
      </c>
      <c r="G2783">
        <v>18.86</v>
      </c>
      <c r="H2783" t="s">
        <v>34</v>
      </c>
      <c r="I2783">
        <v>24998</v>
      </c>
      <c r="J2783">
        <v>73360</v>
      </c>
      <c r="K2783">
        <v>4.1077124999999999E-2</v>
      </c>
      <c r="L2783">
        <v>9.20073605888471E-4</v>
      </c>
      <c r="M2783">
        <v>1</v>
      </c>
      <c r="N2783">
        <v>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8.7014757413690996E-2</v>
      </c>
      <c r="Z2783">
        <v>0.91298524258630898</v>
      </c>
      <c r="AA2783">
        <v>-6.9000213225518596</v>
      </c>
      <c r="AB2783">
        <v>5.0625000000000003E-2</v>
      </c>
      <c r="AC2783">
        <v>0</v>
      </c>
      <c r="AD2783">
        <v>1.05737651087643E-2</v>
      </c>
    </row>
    <row r="2784" spans="1:30" x14ac:dyDescent="0.25">
      <c r="A2784">
        <v>2783</v>
      </c>
      <c r="B2784">
        <v>101</v>
      </c>
      <c r="C2784">
        <v>7336011751</v>
      </c>
      <c r="D2784">
        <v>135</v>
      </c>
      <c r="E2784">
        <v>39</v>
      </c>
      <c r="F2784">
        <v>5.1249999999999997E-2</v>
      </c>
      <c r="G2784">
        <v>19.86</v>
      </c>
      <c r="H2784" t="s">
        <v>34</v>
      </c>
      <c r="I2784">
        <v>24998</v>
      </c>
      <c r="J2784">
        <v>73360</v>
      </c>
      <c r="K2784">
        <v>4.1071749999999997E-2</v>
      </c>
      <c r="L2784">
        <v>1.5601248099847999E-3</v>
      </c>
      <c r="M2784">
        <v>1</v>
      </c>
      <c r="N2784">
        <v>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8.7014757413690996E-2</v>
      </c>
      <c r="Z2784">
        <v>0.91298524258630898</v>
      </c>
      <c r="AA2784">
        <v>-6.3719538923513603</v>
      </c>
      <c r="AB2784">
        <v>5.1249999999999997E-2</v>
      </c>
      <c r="AC2784">
        <v>0</v>
      </c>
      <c r="AD2784">
        <v>1.7929427793122E-2</v>
      </c>
    </row>
    <row r="2785" spans="1:30" x14ac:dyDescent="0.25">
      <c r="A2785">
        <v>2784</v>
      </c>
      <c r="B2785">
        <v>101</v>
      </c>
      <c r="C2785">
        <v>1820000016</v>
      </c>
      <c r="D2785">
        <v>136</v>
      </c>
      <c r="E2785">
        <v>11</v>
      </c>
      <c r="F2785">
        <v>5.1249999999999997E-2</v>
      </c>
      <c r="G2785">
        <v>19.86</v>
      </c>
      <c r="H2785" t="s">
        <v>29</v>
      </c>
      <c r="I2785">
        <v>26321</v>
      </c>
      <c r="J2785">
        <v>18200</v>
      </c>
      <c r="K2785">
        <v>4.1071749999999997E-2</v>
      </c>
      <c r="L2785">
        <v>4.1791725238402797E-4</v>
      </c>
      <c r="M2785">
        <v>1</v>
      </c>
      <c r="N2785">
        <v>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0.11004019348979199</v>
      </c>
      <c r="Z2785">
        <v>0.88995980651020801</v>
      </c>
      <c r="AA2785">
        <v>-7.6636481273398704</v>
      </c>
      <c r="AB2785">
        <v>5.1249999999999997E-2</v>
      </c>
      <c r="AC2785">
        <v>0</v>
      </c>
      <c r="AD2785">
        <v>3.7978600285067201E-3</v>
      </c>
    </row>
    <row r="2786" spans="1:30" x14ac:dyDescent="0.25">
      <c r="A2786">
        <v>2785</v>
      </c>
      <c r="B2786">
        <v>101</v>
      </c>
      <c r="C2786">
        <v>1820011168</v>
      </c>
      <c r="D2786">
        <v>136</v>
      </c>
      <c r="E2786">
        <v>48</v>
      </c>
      <c r="F2786">
        <v>3.8159722222222199E-2</v>
      </c>
      <c r="G2786">
        <v>0.36</v>
      </c>
      <c r="H2786" t="s">
        <v>29</v>
      </c>
      <c r="I2786">
        <v>26321</v>
      </c>
      <c r="J2786">
        <v>18200</v>
      </c>
      <c r="K2786">
        <v>3.8022347222222197E-2</v>
      </c>
      <c r="L2786">
        <v>1.82363891949394E-3</v>
      </c>
      <c r="M2786">
        <v>1</v>
      </c>
      <c r="N2786">
        <v>9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0.11004019348979199</v>
      </c>
      <c r="Z2786">
        <v>0.88995980651020801</v>
      </c>
      <c r="AA2786">
        <v>-6.1903423892303504</v>
      </c>
      <c r="AB2786">
        <v>3.8159722222222199E-2</v>
      </c>
      <c r="AC2786">
        <v>0</v>
      </c>
      <c r="AD2786">
        <v>1.6572480124392899E-2</v>
      </c>
    </row>
    <row r="2787" spans="1:30" x14ac:dyDescent="0.25">
      <c r="A2787">
        <v>2786</v>
      </c>
      <c r="B2787">
        <v>101</v>
      </c>
      <c r="C2787">
        <v>3410000354</v>
      </c>
      <c r="D2787">
        <v>136</v>
      </c>
      <c r="E2787">
        <v>17</v>
      </c>
      <c r="F2787">
        <v>5.1249999999999997E-2</v>
      </c>
      <c r="G2787">
        <v>19.86</v>
      </c>
      <c r="H2787" t="s">
        <v>30</v>
      </c>
      <c r="I2787">
        <v>26321</v>
      </c>
      <c r="J2787">
        <v>34100</v>
      </c>
      <c r="K2787">
        <v>4.1071749999999997E-2</v>
      </c>
      <c r="L2787">
        <v>6.4587211732077096E-4</v>
      </c>
      <c r="M2787">
        <v>6</v>
      </c>
      <c r="N2787">
        <v>4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0.11004019348979199</v>
      </c>
      <c r="Z2787">
        <v>0.88995980651020801</v>
      </c>
      <c r="AA2787">
        <v>-7.2283300560820196</v>
      </c>
      <c r="AB2787">
        <v>5.1249999999999997E-2</v>
      </c>
      <c r="AC2787">
        <v>0</v>
      </c>
      <c r="AD2787">
        <v>5.8694200440558399E-3</v>
      </c>
    </row>
    <row r="2788" spans="1:30" x14ac:dyDescent="0.25">
      <c r="A2788">
        <v>2787</v>
      </c>
      <c r="B2788">
        <v>101</v>
      </c>
      <c r="C2788">
        <v>3410000554</v>
      </c>
      <c r="D2788">
        <v>136</v>
      </c>
      <c r="E2788">
        <v>9</v>
      </c>
      <c r="F2788">
        <v>5.1249999999999997E-2</v>
      </c>
      <c r="G2788">
        <v>19.86</v>
      </c>
      <c r="H2788" t="s">
        <v>31</v>
      </c>
      <c r="I2788">
        <v>26321</v>
      </c>
      <c r="J2788">
        <v>34100</v>
      </c>
      <c r="K2788">
        <v>4.1071749999999997E-2</v>
      </c>
      <c r="L2788">
        <v>3.4193229740511402E-4</v>
      </c>
      <c r="M2788">
        <v>6</v>
      </c>
      <c r="N2788">
        <v>4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0.11004019348979199</v>
      </c>
      <c r="Z2788">
        <v>0.88995980651020801</v>
      </c>
      <c r="AA2788">
        <v>-7.8643188228020202</v>
      </c>
      <c r="AB2788">
        <v>5.1249999999999997E-2</v>
      </c>
      <c r="AC2788">
        <v>0</v>
      </c>
      <c r="AD2788">
        <v>3.1073400233236799E-3</v>
      </c>
    </row>
    <row r="2789" spans="1:30" x14ac:dyDescent="0.25">
      <c r="A2789">
        <v>2788</v>
      </c>
      <c r="B2789">
        <v>101</v>
      </c>
      <c r="C2789">
        <v>3410017306</v>
      </c>
      <c r="D2789">
        <v>136</v>
      </c>
      <c r="E2789">
        <v>34</v>
      </c>
      <c r="F2789">
        <v>3.8159722222222199E-2</v>
      </c>
      <c r="G2789">
        <v>0.54</v>
      </c>
      <c r="H2789" t="s">
        <v>31</v>
      </c>
      <c r="I2789">
        <v>26321</v>
      </c>
      <c r="J2789">
        <v>34100</v>
      </c>
      <c r="K2789">
        <v>3.7953659722222199E-2</v>
      </c>
      <c r="L2789">
        <v>1.29174423464154E-3</v>
      </c>
      <c r="M2789">
        <v>6</v>
      </c>
      <c r="N2789">
        <v>4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0.11004019348979199</v>
      </c>
      <c r="Z2789">
        <v>0.88995980651020801</v>
      </c>
      <c r="AA2789">
        <v>-6.5351828755220804</v>
      </c>
      <c r="AB2789">
        <v>3.8159722222222199E-2</v>
      </c>
      <c r="AC2789">
        <v>0</v>
      </c>
      <c r="AD2789">
        <v>1.1738840088111701E-2</v>
      </c>
    </row>
    <row r="2790" spans="1:30" x14ac:dyDescent="0.25">
      <c r="A2790">
        <v>2789</v>
      </c>
      <c r="B2790">
        <v>101</v>
      </c>
      <c r="C2790">
        <v>3410017505</v>
      </c>
      <c r="D2790">
        <v>136</v>
      </c>
      <c r="E2790">
        <v>20</v>
      </c>
      <c r="F2790">
        <v>5.40277777777778E-2</v>
      </c>
      <c r="G2790">
        <v>22.36</v>
      </c>
      <c r="H2790" t="s">
        <v>32</v>
      </c>
      <c r="I2790">
        <v>26321</v>
      </c>
      <c r="J2790">
        <v>34100</v>
      </c>
      <c r="K2790">
        <v>4.1947166666666702E-2</v>
      </c>
      <c r="L2790">
        <v>7.59849549789142E-4</v>
      </c>
      <c r="M2790">
        <v>6</v>
      </c>
      <c r="N2790">
        <v>4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0.11004019348979199</v>
      </c>
      <c r="Z2790">
        <v>0.88995980651020801</v>
      </c>
      <c r="AA2790">
        <v>-7.0658111265842498</v>
      </c>
      <c r="AB2790">
        <v>5.40277777777778E-2</v>
      </c>
      <c r="AC2790">
        <v>0</v>
      </c>
      <c r="AD2790">
        <v>6.9052000518303996E-3</v>
      </c>
    </row>
    <row r="2791" spans="1:30" x14ac:dyDescent="0.25">
      <c r="A2791">
        <v>2790</v>
      </c>
      <c r="B2791">
        <v>101</v>
      </c>
      <c r="C2791">
        <v>3410057306</v>
      </c>
      <c r="D2791">
        <v>136</v>
      </c>
      <c r="E2791">
        <v>84</v>
      </c>
      <c r="F2791">
        <v>3.8159722222222199E-2</v>
      </c>
      <c r="G2791">
        <v>0.54</v>
      </c>
      <c r="H2791" t="s">
        <v>30</v>
      </c>
      <c r="I2791">
        <v>26321</v>
      </c>
      <c r="J2791">
        <v>34100</v>
      </c>
      <c r="K2791">
        <v>3.7953659722222199E-2</v>
      </c>
      <c r="L2791">
        <v>3.1913681091143998E-3</v>
      </c>
      <c r="M2791">
        <v>6</v>
      </c>
      <c r="N2791">
        <v>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0.11004019348979199</v>
      </c>
      <c r="Z2791">
        <v>0.88995980651020801</v>
      </c>
      <c r="AA2791">
        <v>-5.6307266012949304</v>
      </c>
      <c r="AB2791">
        <v>3.8159722222222199E-2</v>
      </c>
      <c r="AC2791">
        <v>0</v>
      </c>
      <c r="AD2791">
        <v>2.9001840217687699E-2</v>
      </c>
    </row>
    <row r="2792" spans="1:30" x14ac:dyDescent="0.25">
      <c r="A2792">
        <v>2791</v>
      </c>
      <c r="B2792">
        <v>101</v>
      </c>
      <c r="C2792">
        <v>3410057528</v>
      </c>
      <c r="D2792">
        <v>136</v>
      </c>
      <c r="E2792">
        <v>41</v>
      </c>
      <c r="F2792">
        <v>4.1597222222222202E-2</v>
      </c>
      <c r="G2792">
        <v>1.25</v>
      </c>
      <c r="H2792" t="s">
        <v>33</v>
      </c>
      <c r="I2792">
        <v>26321</v>
      </c>
      <c r="J2792">
        <v>34100</v>
      </c>
      <c r="K2792">
        <v>4.1077256944444397E-2</v>
      </c>
      <c r="L2792">
        <v>1.5576915770677401E-3</v>
      </c>
      <c r="M2792">
        <v>6</v>
      </c>
      <c r="N2792">
        <v>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0.11004019348979199</v>
      </c>
      <c r="Z2792">
        <v>0.88995980651020801</v>
      </c>
      <c r="AA2792">
        <v>-6.3479713334339296</v>
      </c>
      <c r="AB2792">
        <v>4.1597222222222202E-2</v>
      </c>
      <c r="AC2792">
        <v>0</v>
      </c>
      <c r="AD2792">
        <v>1.4155660106252301E-2</v>
      </c>
    </row>
    <row r="2793" spans="1:30" x14ac:dyDescent="0.25">
      <c r="A2793">
        <v>2792</v>
      </c>
      <c r="B2793">
        <v>101</v>
      </c>
      <c r="C2793">
        <v>3410057602</v>
      </c>
      <c r="D2793">
        <v>136</v>
      </c>
      <c r="E2793">
        <v>30</v>
      </c>
      <c r="F2793">
        <v>5.0625000000000003E-2</v>
      </c>
      <c r="G2793">
        <v>18.86</v>
      </c>
      <c r="H2793" t="s">
        <v>30</v>
      </c>
      <c r="I2793">
        <v>26321</v>
      </c>
      <c r="J2793">
        <v>34100</v>
      </c>
      <c r="K2793">
        <v>4.1077124999999999E-2</v>
      </c>
      <c r="L2793">
        <v>1.1397743246837099E-3</v>
      </c>
      <c r="M2793">
        <v>6</v>
      </c>
      <c r="N2793">
        <v>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0.11004019348979199</v>
      </c>
      <c r="Z2793">
        <v>0.88995980651020801</v>
      </c>
      <c r="AA2793">
        <v>-6.6603460184760799</v>
      </c>
      <c r="AB2793">
        <v>5.0625000000000003E-2</v>
      </c>
      <c r="AC2793">
        <v>0</v>
      </c>
      <c r="AD2793">
        <v>1.03578000777456E-2</v>
      </c>
    </row>
    <row r="2794" spans="1:30" x14ac:dyDescent="0.25">
      <c r="A2794">
        <v>2793</v>
      </c>
      <c r="B2794">
        <v>101</v>
      </c>
      <c r="C2794">
        <v>7336011341</v>
      </c>
      <c r="D2794">
        <v>136</v>
      </c>
      <c r="E2794">
        <v>18</v>
      </c>
      <c r="F2794">
        <v>5.0625000000000003E-2</v>
      </c>
      <c r="G2794">
        <v>18.86</v>
      </c>
      <c r="H2794" t="s">
        <v>34</v>
      </c>
      <c r="I2794">
        <v>26321</v>
      </c>
      <c r="J2794">
        <v>73360</v>
      </c>
      <c r="K2794">
        <v>4.1077124999999999E-2</v>
      </c>
      <c r="L2794">
        <v>6.8386459481022805E-4</v>
      </c>
      <c r="M2794">
        <v>1</v>
      </c>
      <c r="N2794">
        <v>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0.11004019348979199</v>
      </c>
      <c r="Z2794">
        <v>0.88995980651020801</v>
      </c>
      <c r="AA2794">
        <v>-7.1711716422420704</v>
      </c>
      <c r="AB2794">
        <v>5.0625000000000003E-2</v>
      </c>
      <c r="AC2794">
        <v>0</v>
      </c>
      <c r="AD2794">
        <v>6.2146800466473598E-3</v>
      </c>
    </row>
    <row r="2795" spans="1:30" x14ac:dyDescent="0.25">
      <c r="A2795">
        <v>2794</v>
      </c>
      <c r="B2795">
        <v>101</v>
      </c>
      <c r="C2795">
        <v>7336011751</v>
      </c>
      <c r="D2795">
        <v>136</v>
      </c>
      <c r="E2795">
        <v>13</v>
      </c>
      <c r="F2795">
        <v>5.1249999999999997E-2</v>
      </c>
      <c r="G2795">
        <v>19.86</v>
      </c>
      <c r="H2795" t="s">
        <v>34</v>
      </c>
      <c r="I2795">
        <v>26321</v>
      </c>
      <c r="J2795">
        <v>73360</v>
      </c>
      <c r="K2795">
        <v>4.1071749999999997E-2</v>
      </c>
      <c r="L2795">
        <v>4.9390220736294198E-4</v>
      </c>
      <c r="M2795">
        <v>1</v>
      </c>
      <c r="N2795">
        <v>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0.11004019348979199</v>
      </c>
      <c r="Z2795">
        <v>0.88995980651020801</v>
      </c>
      <c r="AA2795">
        <v>-7.4965940426767004</v>
      </c>
      <c r="AB2795">
        <v>5.1249999999999997E-2</v>
      </c>
      <c r="AC2795">
        <v>0</v>
      </c>
      <c r="AD2795">
        <v>4.4883800336897603E-3</v>
      </c>
    </row>
    <row r="2796" spans="1:30" x14ac:dyDescent="0.25">
      <c r="A2796">
        <v>2795</v>
      </c>
      <c r="B2796">
        <v>101</v>
      </c>
      <c r="C2796">
        <v>1820000016</v>
      </c>
      <c r="D2796">
        <v>137</v>
      </c>
      <c r="E2796">
        <v>18</v>
      </c>
      <c r="F2796">
        <v>5.1249999999999997E-2</v>
      </c>
      <c r="G2796">
        <v>19.86</v>
      </c>
      <c r="H2796" t="s">
        <v>29</v>
      </c>
      <c r="I2796">
        <v>22497</v>
      </c>
      <c r="J2796">
        <v>18200</v>
      </c>
      <c r="K2796">
        <v>4.1071749999999997E-2</v>
      </c>
      <c r="L2796">
        <v>8.0010668089078502E-4</v>
      </c>
      <c r="M2796">
        <v>1</v>
      </c>
      <c r="N2796">
        <v>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0.14516368410101699</v>
      </c>
      <c r="Z2796">
        <v>0.85483631589898301</v>
      </c>
      <c r="AA2796">
        <v>-6.9739202163073299</v>
      </c>
      <c r="AB2796">
        <v>5.1249999999999997E-2</v>
      </c>
      <c r="AC2796">
        <v>0</v>
      </c>
      <c r="AD2796">
        <v>5.5117551324613797E-3</v>
      </c>
    </row>
    <row r="2797" spans="1:30" x14ac:dyDescent="0.25">
      <c r="A2797">
        <v>2796</v>
      </c>
      <c r="B2797">
        <v>101</v>
      </c>
      <c r="C2797">
        <v>1820011168</v>
      </c>
      <c r="D2797">
        <v>137</v>
      </c>
      <c r="E2797">
        <v>48</v>
      </c>
      <c r="F2797">
        <v>3.8159722222222199E-2</v>
      </c>
      <c r="G2797">
        <v>0.36</v>
      </c>
      <c r="H2797" t="s">
        <v>29</v>
      </c>
      <c r="I2797">
        <v>22497</v>
      </c>
      <c r="J2797">
        <v>18200</v>
      </c>
      <c r="K2797">
        <v>3.8022347222222197E-2</v>
      </c>
      <c r="L2797">
        <v>2.1336178157087601E-3</v>
      </c>
      <c r="M2797">
        <v>1</v>
      </c>
      <c r="N2797">
        <v>9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0.14516368410101699</v>
      </c>
      <c r="Z2797">
        <v>0.85483631589898301</v>
      </c>
      <c r="AA2797">
        <v>-5.9930909632956002</v>
      </c>
      <c r="AB2797">
        <v>3.8163580246913603E-2</v>
      </c>
      <c r="AC2797" s="1">
        <v>-3.8580246913555396E-6</v>
      </c>
      <c r="AD2797">
        <v>1.4698013686563699E-2</v>
      </c>
    </row>
    <row r="2798" spans="1:30" x14ac:dyDescent="0.25">
      <c r="A2798">
        <v>2797</v>
      </c>
      <c r="B2798">
        <v>101</v>
      </c>
      <c r="C2798">
        <v>3410000354</v>
      </c>
      <c r="D2798">
        <v>137</v>
      </c>
      <c r="E2798">
        <v>23</v>
      </c>
      <c r="F2798">
        <v>5.1249999999999997E-2</v>
      </c>
      <c r="G2798">
        <v>19.86</v>
      </c>
      <c r="H2798" t="s">
        <v>30</v>
      </c>
      <c r="I2798">
        <v>22497</v>
      </c>
      <c r="J2798">
        <v>34100</v>
      </c>
      <c r="K2798">
        <v>4.1071749999999997E-2</v>
      </c>
      <c r="L2798">
        <v>1.02235853669378E-3</v>
      </c>
      <c r="M2798">
        <v>6</v>
      </c>
      <c r="N2798">
        <v>4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0.14516368410101699</v>
      </c>
      <c r="Z2798">
        <v>0.85483631589898301</v>
      </c>
      <c r="AA2798">
        <v>-6.7287977582743403</v>
      </c>
      <c r="AB2798">
        <v>5.1249999999999997E-2</v>
      </c>
      <c r="AC2798">
        <v>0</v>
      </c>
      <c r="AD2798">
        <v>7.0427982248117702E-3</v>
      </c>
    </row>
    <row r="2799" spans="1:30" x14ac:dyDescent="0.25">
      <c r="A2799">
        <v>2798</v>
      </c>
      <c r="B2799">
        <v>101</v>
      </c>
      <c r="C2799">
        <v>3410000554</v>
      </c>
      <c r="D2799">
        <v>137</v>
      </c>
      <c r="E2799">
        <v>10</v>
      </c>
      <c r="F2799">
        <v>5.1249999999999997E-2</v>
      </c>
      <c r="G2799">
        <v>19.86</v>
      </c>
      <c r="H2799" t="s">
        <v>31</v>
      </c>
      <c r="I2799">
        <v>22497</v>
      </c>
      <c r="J2799">
        <v>34100</v>
      </c>
      <c r="K2799">
        <v>4.1071749999999997E-2</v>
      </c>
      <c r="L2799">
        <v>4.4450371160599202E-4</v>
      </c>
      <c r="M2799">
        <v>6</v>
      </c>
      <c r="N2799">
        <v>4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0.14516368410101699</v>
      </c>
      <c r="Z2799">
        <v>0.85483631589898301</v>
      </c>
      <c r="AA2799">
        <v>-7.5617068812094503</v>
      </c>
      <c r="AB2799">
        <v>5.1249999999999997E-2</v>
      </c>
      <c r="AC2799">
        <v>0</v>
      </c>
      <c r="AD2799">
        <v>3.0620861847007702E-3</v>
      </c>
    </row>
    <row r="2800" spans="1:30" x14ac:dyDescent="0.25">
      <c r="A2800">
        <v>2799</v>
      </c>
      <c r="B2800">
        <v>101</v>
      </c>
      <c r="C2800">
        <v>3410017306</v>
      </c>
      <c r="D2800">
        <v>137</v>
      </c>
      <c r="E2800">
        <v>39</v>
      </c>
      <c r="F2800">
        <v>3.8159722222222199E-2</v>
      </c>
      <c r="G2800">
        <v>0.54</v>
      </c>
      <c r="H2800" t="s">
        <v>31</v>
      </c>
      <c r="I2800">
        <v>22497</v>
      </c>
      <c r="J2800">
        <v>34100</v>
      </c>
      <c r="K2800">
        <v>3.7953659722222199E-2</v>
      </c>
      <c r="L2800">
        <v>1.73356447526337E-3</v>
      </c>
      <c r="M2800">
        <v>6</v>
      </c>
      <c r="N2800">
        <v>4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0.14516368410101699</v>
      </c>
      <c r="Z2800">
        <v>0.85483631589898301</v>
      </c>
      <c r="AA2800">
        <v>-6.2007303280738499</v>
      </c>
      <c r="AB2800">
        <v>3.8159722222222199E-2</v>
      </c>
      <c r="AC2800">
        <v>0</v>
      </c>
      <c r="AD2800">
        <v>1.1942136120333E-2</v>
      </c>
    </row>
    <row r="2801" spans="1:30" x14ac:dyDescent="0.25">
      <c r="A2801">
        <v>2800</v>
      </c>
      <c r="B2801">
        <v>101</v>
      </c>
      <c r="C2801">
        <v>3410017505</v>
      </c>
      <c r="D2801">
        <v>137</v>
      </c>
      <c r="E2801">
        <v>23</v>
      </c>
      <c r="F2801">
        <v>5.40277777777778E-2</v>
      </c>
      <c r="G2801">
        <v>22.36</v>
      </c>
      <c r="H2801" t="s">
        <v>32</v>
      </c>
      <c r="I2801">
        <v>22497</v>
      </c>
      <c r="J2801">
        <v>34100</v>
      </c>
      <c r="K2801">
        <v>4.1947166666666702E-2</v>
      </c>
      <c r="L2801">
        <v>1.02235853669378E-3</v>
      </c>
      <c r="M2801">
        <v>6</v>
      </c>
      <c r="N2801">
        <v>4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0.14516368410101699</v>
      </c>
      <c r="Z2801">
        <v>0.85483631589898301</v>
      </c>
      <c r="AA2801">
        <v>-6.7287977582743403</v>
      </c>
      <c r="AB2801">
        <v>5.40277777777778E-2</v>
      </c>
      <c r="AC2801">
        <v>0</v>
      </c>
      <c r="AD2801">
        <v>7.0427982248117702E-3</v>
      </c>
    </row>
    <row r="2802" spans="1:30" x14ac:dyDescent="0.25">
      <c r="A2802">
        <v>2801</v>
      </c>
      <c r="B2802">
        <v>101</v>
      </c>
      <c r="C2802">
        <v>3410057306</v>
      </c>
      <c r="D2802">
        <v>137</v>
      </c>
      <c r="E2802">
        <v>77</v>
      </c>
      <c r="F2802">
        <v>3.8159722222222199E-2</v>
      </c>
      <c r="G2802">
        <v>0.54</v>
      </c>
      <c r="H2802" t="s">
        <v>30</v>
      </c>
      <c r="I2802">
        <v>22497</v>
      </c>
      <c r="J2802">
        <v>34100</v>
      </c>
      <c r="K2802">
        <v>3.7953659722222199E-2</v>
      </c>
      <c r="L2802">
        <v>3.4226785793661399E-3</v>
      </c>
      <c r="M2802">
        <v>6</v>
      </c>
      <c r="N2802">
        <v>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0.14516368410101699</v>
      </c>
      <c r="Z2802">
        <v>0.85483631589898301</v>
      </c>
      <c r="AA2802">
        <v>-5.5204865523498103</v>
      </c>
      <c r="AB2802">
        <v>3.8159722222222199E-2</v>
      </c>
      <c r="AC2802">
        <v>0</v>
      </c>
      <c r="AD2802">
        <v>2.3578063622195899E-2</v>
      </c>
    </row>
    <row r="2803" spans="1:30" x14ac:dyDescent="0.25">
      <c r="A2803">
        <v>2802</v>
      </c>
      <c r="B2803">
        <v>101</v>
      </c>
      <c r="C2803">
        <v>3410057528</v>
      </c>
      <c r="D2803">
        <v>137</v>
      </c>
      <c r="E2803">
        <v>50</v>
      </c>
      <c r="F2803">
        <v>4.1597222222222202E-2</v>
      </c>
      <c r="G2803">
        <v>1.25</v>
      </c>
      <c r="H2803" t="s">
        <v>33</v>
      </c>
      <c r="I2803">
        <v>22497</v>
      </c>
      <c r="J2803">
        <v>34100</v>
      </c>
      <c r="K2803">
        <v>4.1077256944444397E-2</v>
      </c>
      <c r="L2803">
        <v>2.2225185580299601E-3</v>
      </c>
      <c r="M2803">
        <v>6</v>
      </c>
      <c r="N2803">
        <v>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0.14516368410101699</v>
      </c>
      <c r="Z2803">
        <v>0.85483631589898301</v>
      </c>
      <c r="AA2803">
        <v>-5.9522689687753498</v>
      </c>
      <c r="AB2803">
        <v>4.1612654320987701E-2</v>
      </c>
      <c r="AC2803" s="1">
        <v>-1.5432098765429101E-5</v>
      </c>
      <c r="AD2803">
        <v>1.5310430923503799E-2</v>
      </c>
    </row>
    <row r="2804" spans="1:30" x14ac:dyDescent="0.25">
      <c r="A2804">
        <v>2803</v>
      </c>
      <c r="B2804">
        <v>101</v>
      </c>
      <c r="C2804">
        <v>3410057602</v>
      </c>
      <c r="D2804">
        <v>137</v>
      </c>
      <c r="E2804">
        <v>38</v>
      </c>
      <c r="F2804">
        <v>4.1597222222222202E-2</v>
      </c>
      <c r="G2804">
        <v>1.25</v>
      </c>
      <c r="H2804" t="s">
        <v>30</v>
      </c>
      <c r="I2804">
        <v>22497</v>
      </c>
      <c r="J2804">
        <v>34100</v>
      </c>
      <c r="K2804">
        <v>4.1077256944444397E-2</v>
      </c>
      <c r="L2804">
        <v>1.68911410410277E-3</v>
      </c>
      <c r="M2804">
        <v>6</v>
      </c>
      <c r="N2804">
        <v>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0.14516368410101699</v>
      </c>
      <c r="Z2804">
        <v>0.85483631589898301</v>
      </c>
      <c r="AA2804">
        <v>-6.2267058144771097</v>
      </c>
      <c r="AB2804">
        <v>4.1597222222222202E-2</v>
      </c>
      <c r="AC2804">
        <v>0</v>
      </c>
      <c r="AD2804">
        <v>1.1635927501862899E-2</v>
      </c>
    </row>
    <row r="2805" spans="1:30" x14ac:dyDescent="0.25">
      <c r="A2805">
        <v>2804</v>
      </c>
      <c r="B2805">
        <v>101</v>
      </c>
      <c r="C2805">
        <v>7336011341</v>
      </c>
      <c r="D2805">
        <v>137</v>
      </c>
      <c r="E2805">
        <v>17</v>
      </c>
      <c r="F2805">
        <v>5.0625000000000003E-2</v>
      </c>
      <c r="G2805">
        <v>18.86</v>
      </c>
      <c r="H2805" t="s">
        <v>34</v>
      </c>
      <c r="I2805">
        <v>22497</v>
      </c>
      <c r="J2805">
        <v>73360</v>
      </c>
      <c r="K2805">
        <v>4.1077124999999999E-2</v>
      </c>
      <c r="L2805">
        <v>7.55656309730186E-4</v>
      </c>
      <c r="M2805">
        <v>1</v>
      </c>
      <c r="N2805">
        <v>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0.14516368410101699</v>
      </c>
      <c r="Z2805">
        <v>0.85483631589898301</v>
      </c>
      <c r="AA2805">
        <v>-7.0310786301472801</v>
      </c>
      <c r="AB2805">
        <v>5.0625000000000003E-2</v>
      </c>
      <c r="AC2805">
        <v>0</v>
      </c>
      <c r="AD2805">
        <v>5.2055465139913097E-3</v>
      </c>
    </row>
    <row r="2806" spans="1:30" x14ac:dyDescent="0.25">
      <c r="A2806">
        <v>2805</v>
      </c>
      <c r="B2806">
        <v>101</v>
      </c>
      <c r="C2806">
        <v>7336011751</v>
      </c>
      <c r="D2806">
        <v>137</v>
      </c>
      <c r="E2806">
        <v>24</v>
      </c>
      <c r="F2806">
        <v>5.1249999999999997E-2</v>
      </c>
      <c r="G2806">
        <v>19.86</v>
      </c>
      <c r="H2806" t="s">
        <v>34</v>
      </c>
      <c r="I2806">
        <v>22497</v>
      </c>
      <c r="J2806">
        <v>73360</v>
      </c>
      <c r="K2806">
        <v>4.1071749999999997E-2</v>
      </c>
      <c r="L2806">
        <v>1.06680890785438E-3</v>
      </c>
      <c r="M2806">
        <v>1</v>
      </c>
      <c r="N2806">
        <v>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0.14516368410101699</v>
      </c>
      <c r="Z2806">
        <v>0.85483631589898301</v>
      </c>
      <c r="AA2806">
        <v>-6.68623814385555</v>
      </c>
      <c r="AB2806">
        <v>5.1249999999999997E-2</v>
      </c>
      <c r="AC2806">
        <v>0</v>
      </c>
      <c r="AD2806">
        <v>7.3490068432818401E-3</v>
      </c>
    </row>
    <row r="2807" spans="1:30" x14ac:dyDescent="0.25">
      <c r="A2807">
        <v>2806</v>
      </c>
      <c r="B2807">
        <v>101</v>
      </c>
      <c r="C2807">
        <v>1820000016</v>
      </c>
      <c r="D2807">
        <v>138</v>
      </c>
      <c r="E2807">
        <v>12</v>
      </c>
      <c r="F2807">
        <v>5.1249999999999997E-2</v>
      </c>
      <c r="G2807">
        <v>19.86</v>
      </c>
      <c r="H2807" t="s">
        <v>29</v>
      </c>
      <c r="I2807">
        <v>23687</v>
      </c>
      <c r="J2807">
        <v>18200</v>
      </c>
      <c r="K2807">
        <v>4.1071749999999997E-2</v>
      </c>
      <c r="L2807">
        <v>5.0660699962004499E-4</v>
      </c>
      <c r="M2807">
        <v>1</v>
      </c>
      <c r="N2807">
        <v>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0.100017015288915</v>
      </c>
      <c r="Z2807">
        <v>0.89998298471108495</v>
      </c>
      <c r="AA2807">
        <v>-7.4823955819214598</v>
      </c>
      <c r="AB2807">
        <v>5.1249999999999997E-2</v>
      </c>
      <c r="AC2807">
        <v>0</v>
      </c>
      <c r="AD2807">
        <v>5.0652081364018801E-3</v>
      </c>
    </row>
    <row r="2808" spans="1:30" x14ac:dyDescent="0.25">
      <c r="A2808">
        <v>2807</v>
      </c>
      <c r="B2808">
        <v>101</v>
      </c>
      <c r="C2808">
        <v>1820011168</v>
      </c>
      <c r="D2808">
        <v>138</v>
      </c>
      <c r="E2808">
        <v>28</v>
      </c>
      <c r="F2808">
        <v>4.1631944444444402E-2</v>
      </c>
      <c r="G2808">
        <v>8</v>
      </c>
      <c r="H2808" t="s">
        <v>29</v>
      </c>
      <c r="I2808">
        <v>23687</v>
      </c>
      <c r="J2808">
        <v>18200</v>
      </c>
      <c r="K2808">
        <v>3.8301388888888899E-2</v>
      </c>
      <c r="L2808">
        <v>1.1820829991134401E-3</v>
      </c>
      <c r="M2808">
        <v>1</v>
      </c>
      <c r="N2808">
        <v>9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0.100017015288915</v>
      </c>
      <c r="Z2808">
        <v>0.89998298471108495</v>
      </c>
      <c r="AA2808">
        <v>-6.6350977215342599</v>
      </c>
      <c r="AB2808">
        <v>4.1631944444444402E-2</v>
      </c>
      <c r="AC2808">
        <v>0</v>
      </c>
      <c r="AD2808">
        <v>1.1818818984937699E-2</v>
      </c>
    </row>
    <row r="2809" spans="1:30" x14ac:dyDescent="0.25">
      <c r="A2809">
        <v>2808</v>
      </c>
      <c r="B2809">
        <v>101</v>
      </c>
      <c r="C2809">
        <v>3410000354</v>
      </c>
      <c r="D2809">
        <v>138</v>
      </c>
      <c r="E2809">
        <v>25</v>
      </c>
      <c r="F2809">
        <v>5.1249999999999997E-2</v>
      </c>
      <c r="G2809">
        <v>19.86</v>
      </c>
      <c r="H2809" t="s">
        <v>30</v>
      </c>
      <c r="I2809">
        <v>23687</v>
      </c>
      <c r="J2809">
        <v>34100</v>
      </c>
      <c r="K2809">
        <v>4.1071749999999997E-2</v>
      </c>
      <c r="L2809">
        <v>1.0554312492084301E-3</v>
      </c>
      <c r="M2809">
        <v>6</v>
      </c>
      <c r="N2809">
        <v>4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0.100017015288915</v>
      </c>
      <c r="Z2809">
        <v>0.89998298471108495</v>
      </c>
      <c r="AA2809">
        <v>-6.7484264068412596</v>
      </c>
      <c r="AB2809">
        <v>5.1249999999999997E-2</v>
      </c>
      <c r="AC2809">
        <v>0</v>
      </c>
      <c r="AD2809">
        <v>1.05525169508372E-2</v>
      </c>
    </row>
    <row r="2810" spans="1:30" x14ac:dyDescent="0.25">
      <c r="A2810">
        <v>2809</v>
      </c>
      <c r="B2810">
        <v>101</v>
      </c>
      <c r="C2810">
        <v>3410000554</v>
      </c>
      <c r="D2810">
        <v>138</v>
      </c>
      <c r="E2810">
        <v>7</v>
      </c>
      <c r="F2810">
        <v>5.1249999999999997E-2</v>
      </c>
      <c r="G2810">
        <v>19.86</v>
      </c>
      <c r="H2810" t="s">
        <v>31</v>
      </c>
      <c r="I2810">
        <v>23687</v>
      </c>
      <c r="J2810">
        <v>34100</v>
      </c>
      <c r="K2810">
        <v>4.1071749999999997E-2</v>
      </c>
      <c r="L2810">
        <v>2.9552074977835899E-4</v>
      </c>
      <c r="M2810">
        <v>6</v>
      </c>
      <c r="N2810">
        <v>4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0.100017015288915</v>
      </c>
      <c r="Z2810">
        <v>0.89998298471108495</v>
      </c>
      <c r="AA2810">
        <v>-8.0213920826541507</v>
      </c>
      <c r="AB2810">
        <v>5.1249999999999997E-2</v>
      </c>
      <c r="AC2810">
        <v>0</v>
      </c>
      <c r="AD2810">
        <v>2.95470474623443E-3</v>
      </c>
    </row>
    <row r="2811" spans="1:30" x14ac:dyDescent="0.25">
      <c r="A2811">
        <v>2810</v>
      </c>
      <c r="B2811">
        <v>101</v>
      </c>
      <c r="C2811">
        <v>3410017306</v>
      </c>
      <c r="D2811">
        <v>138</v>
      </c>
      <c r="E2811">
        <v>24</v>
      </c>
      <c r="F2811">
        <v>4.1631944444444402E-2</v>
      </c>
      <c r="G2811">
        <v>8.84</v>
      </c>
      <c r="H2811" t="s">
        <v>31</v>
      </c>
      <c r="I2811">
        <v>23687</v>
      </c>
      <c r="J2811">
        <v>34100</v>
      </c>
      <c r="K2811">
        <v>3.7951680555555603E-2</v>
      </c>
      <c r="L2811">
        <v>1.01321399924009E-3</v>
      </c>
      <c r="M2811">
        <v>6</v>
      </c>
      <c r="N2811">
        <v>4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0.100017015288915</v>
      </c>
      <c r="Z2811">
        <v>0.89998298471108495</v>
      </c>
      <c r="AA2811">
        <v>-6.7892484013615197</v>
      </c>
      <c r="AB2811">
        <v>4.1631944444444402E-2</v>
      </c>
      <c r="AC2811">
        <v>0</v>
      </c>
      <c r="AD2811">
        <v>1.01304162728038E-2</v>
      </c>
    </row>
    <row r="2812" spans="1:30" x14ac:dyDescent="0.25">
      <c r="A2812">
        <v>2811</v>
      </c>
      <c r="B2812">
        <v>101</v>
      </c>
      <c r="C2812">
        <v>3410017505</v>
      </c>
      <c r="D2812">
        <v>138</v>
      </c>
      <c r="E2812">
        <v>17</v>
      </c>
      <c r="F2812">
        <v>5.40277777777778E-2</v>
      </c>
      <c r="G2812">
        <v>22.36</v>
      </c>
      <c r="H2812" t="s">
        <v>32</v>
      </c>
      <c r="I2812">
        <v>23687</v>
      </c>
      <c r="J2812">
        <v>34100</v>
      </c>
      <c r="K2812">
        <v>4.1947166666666702E-2</v>
      </c>
      <c r="L2812">
        <v>7.1769324946172996E-4</v>
      </c>
      <c r="M2812">
        <v>6</v>
      </c>
      <c r="N2812">
        <v>4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0.100017015288915</v>
      </c>
      <c r="Z2812">
        <v>0.89998298471108495</v>
      </c>
      <c r="AA2812">
        <v>-7.1340888876532498</v>
      </c>
      <c r="AB2812">
        <v>5.40277777777778E-2</v>
      </c>
      <c r="AC2812">
        <v>0</v>
      </c>
      <c r="AD2812">
        <v>7.1757115265693302E-3</v>
      </c>
    </row>
    <row r="2813" spans="1:30" x14ac:dyDescent="0.25">
      <c r="A2813">
        <v>2812</v>
      </c>
      <c r="B2813">
        <v>101</v>
      </c>
      <c r="C2813">
        <v>3410057306</v>
      </c>
      <c r="D2813">
        <v>138</v>
      </c>
      <c r="E2813">
        <v>67</v>
      </c>
      <c r="F2813">
        <v>4.1631944444444402E-2</v>
      </c>
      <c r="G2813">
        <v>8.84</v>
      </c>
      <c r="H2813" t="s">
        <v>30</v>
      </c>
      <c r="I2813">
        <v>23687</v>
      </c>
      <c r="J2813">
        <v>34100</v>
      </c>
      <c r="K2813">
        <v>3.7951680555555603E-2</v>
      </c>
      <c r="L2813">
        <v>2.8285557478785802E-3</v>
      </c>
      <c r="M2813">
        <v>6</v>
      </c>
      <c r="N2813">
        <v>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0.100017015288915</v>
      </c>
      <c r="Z2813">
        <v>0.89998298471108495</v>
      </c>
      <c r="AA2813">
        <v>-5.7626096123185002</v>
      </c>
      <c r="AB2813">
        <v>4.1631944444444402E-2</v>
      </c>
      <c r="AC2813">
        <v>0</v>
      </c>
      <c r="AD2813">
        <v>2.8280745428243801E-2</v>
      </c>
    </row>
    <row r="2814" spans="1:30" x14ac:dyDescent="0.25">
      <c r="A2814">
        <v>2813</v>
      </c>
      <c r="B2814">
        <v>101</v>
      </c>
      <c r="C2814">
        <v>3410057528</v>
      </c>
      <c r="D2814">
        <v>138</v>
      </c>
      <c r="E2814">
        <v>21</v>
      </c>
      <c r="F2814">
        <v>5.0625000000000003E-2</v>
      </c>
      <c r="G2814">
        <v>18.86</v>
      </c>
      <c r="H2814" t="s">
        <v>33</v>
      </c>
      <c r="I2814">
        <v>23687</v>
      </c>
      <c r="J2814">
        <v>34100</v>
      </c>
      <c r="K2814">
        <v>4.1077124999999999E-2</v>
      </c>
      <c r="L2814">
        <v>8.86562249335078E-4</v>
      </c>
      <c r="M2814">
        <v>6</v>
      </c>
      <c r="N2814">
        <v>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0.100017015288915</v>
      </c>
      <c r="Z2814">
        <v>0.89998298471108495</v>
      </c>
      <c r="AA2814">
        <v>-6.9227797939860398</v>
      </c>
      <c r="AB2814">
        <v>5.0625000000000003E-2</v>
      </c>
      <c r="AC2814">
        <v>0</v>
      </c>
      <c r="AD2814">
        <v>8.8641142387032908E-3</v>
      </c>
    </row>
    <row r="2815" spans="1:30" x14ac:dyDescent="0.25">
      <c r="A2815">
        <v>2814</v>
      </c>
      <c r="B2815">
        <v>101</v>
      </c>
      <c r="C2815">
        <v>3410057602</v>
      </c>
      <c r="D2815">
        <v>138</v>
      </c>
      <c r="E2815">
        <v>51</v>
      </c>
      <c r="F2815">
        <v>4.1597222222222202E-2</v>
      </c>
      <c r="G2815">
        <v>1.25</v>
      </c>
      <c r="H2815" t="s">
        <v>30</v>
      </c>
      <c r="I2815">
        <v>23687</v>
      </c>
      <c r="J2815">
        <v>34100</v>
      </c>
      <c r="K2815">
        <v>4.1077256944444397E-2</v>
      </c>
      <c r="L2815">
        <v>2.1530797483851902E-3</v>
      </c>
      <c r="M2815">
        <v>6</v>
      </c>
      <c r="N2815">
        <v>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0.100017015288915</v>
      </c>
      <c r="Z2815">
        <v>0.89998298471108495</v>
      </c>
      <c r="AA2815">
        <v>-6.0354765989851398</v>
      </c>
      <c r="AB2815">
        <v>4.1597222222222202E-2</v>
      </c>
      <c r="AC2815">
        <v>0</v>
      </c>
      <c r="AD2815">
        <v>2.1527134579708E-2</v>
      </c>
    </row>
    <row r="2816" spans="1:30" x14ac:dyDescent="0.25">
      <c r="A2816">
        <v>2815</v>
      </c>
      <c r="B2816">
        <v>101</v>
      </c>
      <c r="C2816">
        <v>7336011341</v>
      </c>
      <c r="D2816">
        <v>138</v>
      </c>
      <c r="E2816">
        <v>10</v>
      </c>
      <c r="F2816">
        <v>5.0625000000000003E-2</v>
      </c>
      <c r="G2816">
        <v>18.86</v>
      </c>
      <c r="H2816" t="s">
        <v>34</v>
      </c>
      <c r="I2816">
        <v>23687</v>
      </c>
      <c r="J2816">
        <v>73360</v>
      </c>
      <c r="K2816">
        <v>4.1077124999999999E-2</v>
      </c>
      <c r="L2816">
        <v>4.2217249968337102E-4</v>
      </c>
      <c r="M2816">
        <v>1</v>
      </c>
      <c r="N2816">
        <v>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0.100017015288915</v>
      </c>
      <c r="Z2816">
        <v>0.89998298471108495</v>
      </c>
      <c r="AA2816">
        <v>-7.66471713871542</v>
      </c>
      <c r="AB2816">
        <v>5.0625000000000003E-2</v>
      </c>
      <c r="AC2816">
        <v>0</v>
      </c>
      <c r="AD2816">
        <v>4.2210067803349002E-3</v>
      </c>
    </row>
    <row r="2817" spans="1:30" x14ac:dyDescent="0.25">
      <c r="A2817">
        <v>2816</v>
      </c>
      <c r="B2817">
        <v>101</v>
      </c>
      <c r="C2817">
        <v>7336011751</v>
      </c>
      <c r="D2817">
        <v>138</v>
      </c>
      <c r="E2817">
        <v>18</v>
      </c>
      <c r="F2817">
        <v>5.1249999999999997E-2</v>
      </c>
      <c r="G2817">
        <v>19.86</v>
      </c>
      <c r="H2817" t="s">
        <v>34</v>
      </c>
      <c r="I2817">
        <v>23687</v>
      </c>
      <c r="J2817">
        <v>73360</v>
      </c>
      <c r="K2817">
        <v>4.1071749999999997E-2</v>
      </c>
      <c r="L2817">
        <v>7.59910499430067E-4</v>
      </c>
      <c r="M2817">
        <v>1</v>
      </c>
      <c r="N2817">
        <v>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0.100017015288915</v>
      </c>
      <c r="Z2817">
        <v>0.89998298471108495</v>
      </c>
      <c r="AA2817">
        <v>-7.0769304738132996</v>
      </c>
      <c r="AB2817">
        <v>5.1249999999999997E-2</v>
      </c>
      <c r="AC2817">
        <v>0</v>
      </c>
      <c r="AD2817">
        <v>7.5978122046028197E-3</v>
      </c>
    </row>
    <row r="2818" spans="1:30" x14ac:dyDescent="0.25">
      <c r="A2818">
        <v>2817</v>
      </c>
      <c r="B2818">
        <v>101</v>
      </c>
      <c r="C2818">
        <v>1820000016</v>
      </c>
      <c r="D2818">
        <v>139</v>
      </c>
      <c r="E2818">
        <v>19</v>
      </c>
      <c r="F2818">
        <v>5.1249999999999997E-2</v>
      </c>
      <c r="G2818">
        <v>19.86</v>
      </c>
      <c r="H2818" t="s">
        <v>29</v>
      </c>
      <c r="I2818">
        <v>25548</v>
      </c>
      <c r="J2818">
        <v>18200</v>
      </c>
      <c r="K2818">
        <v>4.1071749999999997E-2</v>
      </c>
      <c r="L2818">
        <v>7.4369813684045704E-4</v>
      </c>
      <c r="M2818">
        <v>1</v>
      </c>
      <c r="N2818">
        <v>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0.11008631613877801</v>
      </c>
      <c r="Z2818">
        <v>0.88991368386122205</v>
      </c>
      <c r="AA2818">
        <v>-7.0872445301302003</v>
      </c>
      <c r="AB2818">
        <v>5.1249999999999997E-2</v>
      </c>
      <c r="AC2818">
        <v>0</v>
      </c>
      <c r="AD2818">
        <v>6.7555910936553899E-3</v>
      </c>
    </row>
    <row r="2819" spans="1:30" x14ac:dyDescent="0.25">
      <c r="A2819">
        <v>2818</v>
      </c>
      <c r="B2819">
        <v>101</v>
      </c>
      <c r="C2819">
        <v>1820011168</v>
      </c>
      <c r="D2819">
        <v>139</v>
      </c>
      <c r="E2819">
        <v>23</v>
      </c>
      <c r="F2819">
        <v>4.1631944444444402E-2</v>
      </c>
      <c r="G2819">
        <v>8</v>
      </c>
      <c r="H2819" t="s">
        <v>29</v>
      </c>
      <c r="I2819">
        <v>25548</v>
      </c>
      <c r="J2819">
        <v>18200</v>
      </c>
      <c r="K2819">
        <v>3.8301388888888899E-2</v>
      </c>
      <c r="L2819">
        <v>9.0026616564897505E-4</v>
      </c>
      <c r="M2819">
        <v>1</v>
      </c>
      <c r="N2819">
        <v>9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0.11008631613877801</v>
      </c>
      <c r="Z2819">
        <v>0.88991368386122205</v>
      </c>
      <c r="AA2819">
        <v>-6.89618929336749</v>
      </c>
      <c r="AB2819">
        <v>4.1624228395061698E-2</v>
      </c>
      <c r="AC2819" s="1">
        <v>7.7160493827180299E-6</v>
      </c>
      <c r="AD2819">
        <v>8.1778207975828406E-3</v>
      </c>
    </row>
    <row r="2820" spans="1:30" x14ac:dyDescent="0.25">
      <c r="A2820">
        <v>2819</v>
      </c>
      <c r="B2820">
        <v>101</v>
      </c>
      <c r="C2820">
        <v>3410000354</v>
      </c>
      <c r="D2820">
        <v>139</v>
      </c>
      <c r="E2820">
        <v>27</v>
      </c>
      <c r="F2820">
        <v>5.1249999999999997E-2</v>
      </c>
      <c r="G2820">
        <v>19.86</v>
      </c>
      <c r="H2820" t="s">
        <v>30</v>
      </c>
      <c r="I2820">
        <v>25548</v>
      </c>
      <c r="J2820">
        <v>34100</v>
      </c>
      <c r="K2820">
        <v>4.1071749999999997E-2</v>
      </c>
      <c r="L2820">
        <v>1.05683419445749E-3</v>
      </c>
      <c r="M2820">
        <v>6</v>
      </c>
      <c r="N2820">
        <v>4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0.11008631613877801</v>
      </c>
      <c r="Z2820">
        <v>0.88991368386122205</v>
      </c>
      <c r="AA2820">
        <v>-6.7358466432923096</v>
      </c>
      <c r="AB2820">
        <v>5.1249999999999997E-2</v>
      </c>
      <c r="AC2820">
        <v>0</v>
      </c>
      <c r="AD2820">
        <v>9.6000505015102905E-3</v>
      </c>
    </row>
    <row r="2821" spans="1:30" x14ac:dyDescent="0.25">
      <c r="A2821">
        <v>2820</v>
      </c>
      <c r="B2821">
        <v>101</v>
      </c>
      <c r="C2821">
        <v>3410000554</v>
      </c>
      <c r="D2821">
        <v>139</v>
      </c>
      <c r="E2821">
        <v>17</v>
      </c>
      <c r="F2821">
        <v>5.1249999999999997E-2</v>
      </c>
      <c r="G2821">
        <v>19.86</v>
      </c>
      <c r="H2821" t="s">
        <v>31</v>
      </c>
      <c r="I2821">
        <v>25548</v>
      </c>
      <c r="J2821">
        <v>34100</v>
      </c>
      <c r="K2821">
        <v>4.1071749999999997E-2</v>
      </c>
      <c r="L2821">
        <v>6.6541412243619901E-4</v>
      </c>
      <c r="M2821">
        <v>6</v>
      </c>
      <c r="N2821">
        <v>4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0.11008631613877801</v>
      </c>
      <c r="Z2821">
        <v>0.88991368386122205</v>
      </c>
      <c r="AA2821">
        <v>-7.1984701652404297</v>
      </c>
      <c r="AB2821">
        <v>5.1249999999999997E-2</v>
      </c>
      <c r="AC2821">
        <v>0</v>
      </c>
      <c r="AD2821">
        <v>6.0444762416916702E-3</v>
      </c>
    </row>
    <row r="2822" spans="1:30" x14ac:dyDescent="0.25">
      <c r="A2822">
        <v>2821</v>
      </c>
      <c r="B2822">
        <v>101</v>
      </c>
      <c r="C2822">
        <v>3410017306</v>
      </c>
      <c r="D2822">
        <v>139</v>
      </c>
      <c r="E2822">
        <v>22</v>
      </c>
      <c r="F2822">
        <v>4.1631944444444402E-2</v>
      </c>
      <c r="G2822">
        <v>8.84</v>
      </c>
      <c r="H2822" t="s">
        <v>31</v>
      </c>
      <c r="I2822">
        <v>25548</v>
      </c>
      <c r="J2822">
        <v>34100</v>
      </c>
      <c r="K2822">
        <v>3.7951680555555603E-2</v>
      </c>
      <c r="L2822">
        <v>8.6112415844684495E-4</v>
      </c>
      <c r="M2822">
        <v>6</v>
      </c>
      <c r="N2822">
        <v>4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0.11008631613877801</v>
      </c>
      <c r="Z2822">
        <v>0.88991368386122205</v>
      </c>
      <c r="AA2822">
        <v>-6.9406410559383298</v>
      </c>
      <c r="AB2822">
        <v>4.1631944444444402E-2</v>
      </c>
      <c r="AC2822">
        <v>0</v>
      </c>
      <c r="AD2822">
        <v>7.8222633716009803E-3</v>
      </c>
    </row>
    <row r="2823" spans="1:30" x14ac:dyDescent="0.25">
      <c r="A2823">
        <v>2822</v>
      </c>
      <c r="B2823">
        <v>101</v>
      </c>
      <c r="C2823">
        <v>3410017505</v>
      </c>
      <c r="D2823">
        <v>139</v>
      </c>
      <c r="E2823">
        <v>23</v>
      </c>
      <c r="F2823">
        <v>5.40277777777778E-2</v>
      </c>
      <c r="G2823">
        <v>22.36</v>
      </c>
      <c r="H2823" t="s">
        <v>32</v>
      </c>
      <c r="I2823">
        <v>25548</v>
      </c>
      <c r="J2823">
        <v>34100</v>
      </c>
      <c r="K2823">
        <v>4.1947166666666702E-2</v>
      </c>
      <c r="L2823">
        <v>9.0026616564897505E-4</v>
      </c>
      <c r="M2823">
        <v>6</v>
      </c>
      <c r="N2823">
        <v>4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0.11008631613877801</v>
      </c>
      <c r="Z2823">
        <v>0.88991368386122205</v>
      </c>
      <c r="AA2823">
        <v>-6.89618929336749</v>
      </c>
      <c r="AB2823">
        <v>5.38271604938272E-2</v>
      </c>
      <c r="AC2823">
        <v>2.0061728395062001E-4</v>
      </c>
      <c r="AD2823">
        <v>8.1778207975828406E-3</v>
      </c>
    </row>
    <row r="2824" spans="1:30" x14ac:dyDescent="0.25">
      <c r="A2824">
        <v>2823</v>
      </c>
      <c r="B2824">
        <v>101</v>
      </c>
      <c r="C2824">
        <v>3410057306</v>
      </c>
      <c r="D2824">
        <v>139</v>
      </c>
      <c r="E2824">
        <v>91</v>
      </c>
      <c r="F2824">
        <v>4.1631944444444402E-2</v>
      </c>
      <c r="G2824">
        <v>8.84</v>
      </c>
      <c r="H2824" t="s">
        <v>30</v>
      </c>
      <c r="I2824">
        <v>25548</v>
      </c>
      <c r="J2824">
        <v>34100</v>
      </c>
      <c r="K2824">
        <v>3.7951680555555603E-2</v>
      </c>
      <c r="L2824">
        <v>3.56192265539377E-3</v>
      </c>
      <c r="M2824">
        <v>6</v>
      </c>
      <c r="N2824">
        <v>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0.11008631613877801</v>
      </c>
      <c r="Z2824">
        <v>0.88991368386122205</v>
      </c>
      <c r="AA2824">
        <v>-5.5208240027797899</v>
      </c>
      <c r="AB2824">
        <v>4.1631944444444402E-2</v>
      </c>
      <c r="AC2824">
        <v>0</v>
      </c>
      <c r="AD2824">
        <v>3.2355725764349502E-2</v>
      </c>
    </row>
    <row r="2825" spans="1:30" x14ac:dyDescent="0.25">
      <c r="A2825">
        <v>2824</v>
      </c>
      <c r="B2825">
        <v>101</v>
      </c>
      <c r="C2825">
        <v>3410057528</v>
      </c>
      <c r="D2825">
        <v>139</v>
      </c>
      <c r="E2825">
        <v>22</v>
      </c>
      <c r="F2825">
        <v>5.0625000000000003E-2</v>
      </c>
      <c r="G2825">
        <v>18.86</v>
      </c>
      <c r="H2825" t="s">
        <v>33</v>
      </c>
      <c r="I2825">
        <v>25548</v>
      </c>
      <c r="J2825">
        <v>34100</v>
      </c>
      <c r="K2825">
        <v>4.1077124999999999E-2</v>
      </c>
      <c r="L2825">
        <v>8.6112415844684495E-4</v>
      </c>
      <c r="M2825">
        <v>6</v>
      </c>
      <c r="N2825">
        <v>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0.11008631613877801</v>
      </c>
      <c r="Z2825">
        <v>0.88991368386122205</v>
      </c>
      <c r="AA2825">
        <v>-6.9406410559383298</v>
      </c>
      <c r="AB2825">
        <v>5.0625000000000003E-2</v>
      </c>
      <c r="AC2825">
        <v>0</v>
      </c>
      <c r="AD2825">
        <v>7.8222633716009803E-3</v>
      </c>
    </row>
    <row r="2826" spans="1:30" x14ac:dyDescent="0.25">
      <c r="A2826">
        <v>2825</v>
      </c>
      <c r="B2826">
        <v>101</v>
      </c>
      <c r="C2826">
        <v>3410057602</v>
      </c>
      <c r="D2826">
        <v>139</v>
      </c>
      <c r="E2826">
        <v>27</v>
      </c>
      <c r="F2826">
        <v>5.0625000000000003E-2</v>
      </c>
      <c r="G2826">
        <v>18.86</v>
      </c>
      <c r="H2826" t="s">
        <v>30</v>
      </c>
      <c r="I2826">
        <v>25548</v>
      </c>
      <c r="J2826">
        <v>34100</v>
      </c>
      <c r="K2826">
        <v>4.1077124999999999E-2</v>
      </c>
      <c r="L2826">
        <v>1.05683419445749E-3</v>
      </c>
      <c r="M2826">
        <v>6</v>
      </c>
      <c r="N2826">
        <v>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0.11008631613877801</v>
      </c>
      <c r="Z2826">
        <v>0.88991368386122205</v>
      </c>
      <c r="AA2826">
        <v>-6.7358466432923096</v>
      </c>
      <c r="AB2826">
        <v>5.0625000000000003E-2</v>
      </c>
      <c r="AC2826">
        <v>0</v>
      </c>
      <c r="AD2826">
        <v>9.6000505015102905E-3</v>
      </c>
    </row>
    <row r="2827" spans="1:30" x14ac:dyDescent="0.25">
      <c r="A2827">
        <v>2826</v>
      </c>
      <c r="B2827">
        <v>101</v>
      </c>
      <c r="C2827">
        <v>7336011341</v>
      </c>
      <c r="D2827">
        <v>139</v>
      </c>
      <c r="E2827">
        <v>17</v>
      </c>
      <c r="F2827">
        <v>5.0625000000000003E-2</v>
      </c>
      <c r="G2827">
        <v>18.86</v>
      </c>
      <c r="H2827" t="s">
        <v>34</v>
      </c>
      <c r="I2827">
        <v>25548</v>
      </c>
      <c r="J2827">
        <v>73360</v>
      </c>
      <c r="K2827">
        <v>4.1077124999999999E-2</v>
      </c>
      <c r="L2827">
        <v>6.6541412243619901E-4</v>
      </c>
      <c r="M2827">
        <v>1</v>
      </c>
      <c r="N2827">
        <v>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0.11008631613877801</v>
      </c>
      <c r="Z2827">
        <v>0.88991368386122205</v>
      </c>
      <c r="AA2827">
        <v>-7.1984701652404297</v>
      </c>
      <c r="AB2827">
        <v>5.0625000000000003E-2</v>
      </c>
      <c r="AC2827">
        <v>0</v>
      </c>
      <c r="AD2827">
        <v>6.0444762416916702E-3</v>
      </c>
    </row>
    <row r="2828" spans="1:30" x14ac:dyDescent="0.25">
      <c r="A2828">
        <v>2827</v>
      </c>
      <c r="B2828">
        <v>101</v>
      </c>
      <c r="C2828">
        <v>7336011751</v>
      </c>
      <c r="D2828">
        <v>139</v>
      </c>
      <c r="E2828">
        <v>32</v>
      </c>
      <c r="F2828">
        <v>5.1249999999999997E-2</v>
      </c>
      <c r="G2828">
        <v>19.86</v>
      </c>
      <c r="H2828" t="s">
        <v>34</v>
      </c>
      <c r="I2828">
        <v>25548</v>
      </c>
      <c r="J2828">
        <v>73360</v>
      </c>
      <c r="K2828">
        <v>4.1071749999999997E-2</v>
      </c>
      <c r="L2828">
        <v>1.25254423046814E-3</v>
      </c>
      <c r="M2828">
        <v>1</v>
      </c>
      <c r="N2828">
        <v>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0.11008631613877801</v>
      </c>
      <c r="Z2828">
        <v>0.88991368386122205</v>
      </c>
      <c r="AA2828">
        <v>-6.5659476064969198</v>
      </c>
      <c r="AB2828">
        <v>5.1249999999999997E-2</v>
      </c>
      <c r="AC2828">
        <v>0</v>
      </c>
      <c r="AD2828">
        <v>1.1377837631419601E-2</v>
      </c>
    </row>
    <row r="2829" spans="1:30" x14ac:dyDescent="0.25">
      <c r="A2829">
        <v>2828</v>
      </c>
      <c r="B2829">
        <v>101</v>
      </c>
      <c r="C2829">
        <v>1820000016</v>
      </c>
      <c r="D2829">
        <v>140</v>
      </c>
      <c r="E2829">
        <v>28</v>
      </c>
      <c r="F2829">
        <v>5.1249999999999997E-2</v>
      </c>
      <c r="G2829">
        <v>19.86</v>
      </c>
      <c r="H2829" t="s">
        <v>29</v>
      </c>
      <c r="I2829">
        <v>28064</v>
      </c>
      <c r="J2829">
        <v>18200</v>
      </c>
      <c r="K2829">
        <v>4.1071749999999997E-2</v>
      </c>
      <c r="L2829">
        <v>9.9771949828962397E-4</v>
      </c>
      <c r="M2829">
        <v>1</v>
      </c>
      <c r="N2829">
        <v>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0.14214402810569299</v>
      </c>
      <c r="Z2829">
        <v>0.85785597189430696</v>
      </c>
      <c r="AA2829">
        <v>-6.7567193264865901</v>
      </c>
      <c r="AB2829">
        <v>5.1249999999999997E-2</v>
      </c>
      <c r="AC2829">
        <v>0</v>
      </c>
      <c r="AD2829">
        <v>7.0190743261317997E-3</v>
      </c>
    </row>
    <row r="2830" spans="1:30" x14ac:dyDescent="0.25">
      <c r="A2830">
        <v>2829</v>
      </c>
      <c r="B2830">
        <v>101</v>
      </c>
      <c r="C2830">
        <v>1820011168</v>
      </c>
      <c r="D2830">
        <v>140</v>
      </c>
      <c r="E2830">
        <v>55</v>
      </c>
      <c r="F2830">
        <v>3.8159722222222199E-2</v>
      </c>
      <c r="G2830">
        <v>0.36</v>
      </c>
      <c r="H2830" t="s">
        <v>29</v>
      </c>
      <c r="I2830">
        <v>28064</v>
      </c>
      <c r="J2830">
        <v>18200</v>
      </c>
      <c r="K2830">
        <v>3.8022347222222197E-2</v>
      </c>
      <c r="L2830">
        <v>1.9598061573546199E-3</v>
      </c>
      <c r="M2830">
        <v>1</v>
      </c>
      <c r="N2830">
        <v>9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0.14214402810569299</v>
      </c>
      <c r="Z2830">
        <v>0.85785597189430696</v>
      </c>
      <c r="AA2830">
        <v>-6.0815906514293196</v>
      </c>
      <c r="AB2830">
        <v>3.8159722222222199E-2</v>
      </c>
      <c r="AC2830">
        <v>0</v>
      </c>
      <c r="AD2830">
        <v>1.37874674263303E-2</v>
      </c>
    </row>
    <row r="2831" spans="1:30" x14ac:dyDescent="0.25">
      <c r="A2831">
        <v>2830</v>
      </c>
      <c r="B2831">
        <v>101</v>
      </c>
      <c r="C2831">
        <v>3410000354</v>
      </c>
      <c r="D2831">
        <v>140</v>
      </c>
      <c r="E2831">
        <v>21</v>
      </c>
      <c r="F2831">
        <v>5.1249999999999997E-2</v>
      </c>
      <c r="G2831">
        <v>19.86</v>
      </c>
      <c r="H2831" t="s">
        <v>30</v>
      </c>
      <c r="I2831">
        <v>28064</v>
      </c>
      <c r="J2831">
        <v>34100</v>
      </c>
      <c r="K2831">
        <v>4.1071749999999997E-2</v>
      </c>
      <c r="L2831">
        <v>7.4828962371721803E-4</v>
      </c>
      <c r="M2831">
        <v>6</v>
      </c>
      <c r="N2831">
        <v>4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0.14214402810569299</v>
      </c>
      <c r="Z2831">
        <v>0.85785597189430696</v>
      </c>
      <c r="AA2831">
        <v>-7.04440139893837</v>
      </c>
      <c r="AB2831">
        <v>5.1249999999999997E-2</v>
      </c>
      <c r="AC2831">
        <v>0</v>
      </c>
      <c r="AD2831">
        <v>5.26430574459885E-3</v>
      </c>
    </row>
    <row r="2832" spans="1:30" x14ac:dyDescent="0.25">
      <c r="A2832">
        <v>2831</v>
      </c>
      <c r="B2832">
        <v>101</v>
      </c>
      <c r="C2832">
        <v>3410000554</v>
      </c>
      <c r="D2832">
        <v>140</v>
      </c>
      <c r="E2832">
        <v>8</v>
      </c>
      <c r="F2832">
        <v>5.1249999999999997E-2</v>
      </c>
      <c r="G2832">
        <v>19.86</v>
      </c>
      <c r="H2832" t="s">
        <v>31</v>
      </c>
      <c r="I2832">
        <v>28064</v>
      </c>
      <c r="J2832">
        <v>34100</v>
      </c>
      <c r="K2832">
        <v>4.1071749999999997E-2</v>
      </c>
      <c r="L2832">
        <v>2.8506271379703498E-4</v>
      </c>
      <c r="M2832">
        <v>6</v>
      </c>
      <c r="N2832">
        <v>4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0.14214402810569299</v>
      </c>
      <c r="Z2832">
        <v>0.85785597189430696</v>
      </c>
      <c r="AA2832">
        <v>-8.0094822949819608</v>
      </c>
      <c r="AB2832">
        <v>5.1249999999999997E-2</v>
      </c>
      <c r="AC2832">
        <v>0</v>
      </c>
      <c r="AD2832">
        <v>2.00544980746623E-3</v>
      </c>
    </row>
    <row r="2833" spans="1:30" x14ac:dyDescent="0.25">
      <c r="A2833">
        <v>2832</v>
      </c>
      <c r="B2833">
        <v>101</v>
      </c>
      <c r="C2833">
        <v>3410017306</v>
      </c>
      <c r="D2833">
        <v>140</v>
      </c>
      <c r="E2833">
        <v>32</v>
      </c>
      <c r="F2833">
        <v>4.1631944444444402E-2</v>
      </c>
      <c r="G2833">
        <v>8.84</v>
      </c>
      <c r="H2833" t="s">
        <v>31</v>
      </c>
      <c r="I2833">
        <v>28064</v>
      </c>
      <c r="J2833">
        <v>34100</v>
      </c>
      <c r="K2833">
        <v>3.7951680555555603E-2</v>
      </c>
      <c r="L2833">
        <v>1.1402508551881399E-3</v>
      </c>
      <c r="M2833">
        <v>6</v>
      </c>
      <c r="N2833">
        <v>4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0.14214402810569299</v>
      </c>
      <c r="Z2833">
        <v>0.85785597189430696</v>
      </c>
      <c r="AA2833">
        <v>-6.6231879338620701</v>
      </c>
      <c r="AB2833">
        <v>4.1631944444444402E-2</v>
      </c>
      <c r="AC2833">
        <v>0</v>
      </c>
      <c r="AD2833">
        <v>8.0217992298649097E-3</v>
      </c>
    </row>
    <row r="2834" spans="1:30" x14ac:dyDescent="0.25">
      <c r="A2834">
        <v>2833</v>
      </c>
      <c r="B2834">
        <v>101</v>
      </c>
      <c r="C2834">
        <v>3410017505</v>
      </c>
      <c r="D2834">
        <v>140</v>
      </c>
      <c r="E2834">
        <v>125</v>
      </c>
      <c r="F2834">
        <v>4.1527777777777802E-2</v>
      </c>
      <c r="G2834">
        <v>1</v>
      </c>
      <c r="H2834" t="s">
        <v>32</v>
      </c>
      <c r="I2834">
        <v>28064</v>
      </c>
      <c r="J2834">
        <v>34100</v>
      </c>
      <c r="K2834">
        <v>4.1112500000000003E-2</v>
      </c>
      <c r="L2834">
        <v>4.4541049030786799E-3</v>
      </c>
      <c r="M2834">
        <v>6</v>
      </c>
      <c r="N2834">
        <v>4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0.14214402810569299</v>
      </c>
      <c r="Z2834">
        <v>0.85785597189430696</v>
      </c>
      <c r="AA2834">
        <v>-5.2606100993594902</v>
      </c>
      <c r="AB2834">
        <v>4.1527777777777802E-2</v>
      </c>
      <c r="AC2834">
        <v>0</v>
      </c>
      <c r="AD2834">
        <v>3.1335153241659801E-2</v>
      </c>
    </row>
    <row r="2835" spans="1:30" x14ac:dyDescent="0.25">
      <c r="A2835">
        <v>2834</v>
      </c>
      <c r="B2835">
        <v>101</v>
      </c>
      <c r="C2835">
        <v>3410057306</v>
      </c>
      <c r="D2835">
        <v>140</v>
      </c>
      <c r="E2835">
        <v>77</v>
      </c>
      <c r="F2835">
        <v>4.1631944444444402E-2</v>
      </c>
      <c r="G2835">
        <v>8.84</v>
      </c>
      <c r="H2835" t="s">
        <v>30</v>
      </c>
      <c r="I2835">
        <v>28064</v>
      </c>
      <c r="J2835">
        <v>34100</v>
      </c>
      <c r="K2835">
        <v>3.7951680555555603E-2</v>
      </c>
      <c r="L2835">
        <v>2.74372862029647E-3</v>
      </c>
      <c r="M2835">
        <v>6</v>
      </c>
      <c r="N2835">
        <v>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0.14214402810569299</v>
      </c>
      <c r="Z2835">
        <v>0.85785597189430696</v>
      </c>
      <c r="AA2835">
        <v>-5.7451184148081103</v>
      </c>
      <c r="AB2835">
        <v>4.1624228395061698E-2</v>
      </c>
      <c r="AC2835" s="1">
        <v>7.7160493827180299E-6</v>
      </c>
      <c r="AD2835">
        <v>1.9302454396862401E-2</v>
      </c>
    </row>
    <row r="2836" spans="1:30" x14ac:dyDescent="0.25">
      <c r="A2836">
        <v>2835</v>
      </c>
      <c r="B2836">
        <v>101</v>
      </c>
      <c r="C2836">
        <v>3410057528</v>
      </c>
      <c r="D2836">
        <v>140</v>
      </c>
      <c r="E2836">
        <v>27</v>
      </c>
      <c r="F2836">
        <v>5.0625000000000003E-2</v>
      </c>
      <c r="G2836">
        <v>18.86</v>
      </c>
      <c r="H2836" t="s">
        <v>33</v>
      </c>
      <c r="I2836">
        <v>28064</v>
      </c>
      <c r="J2836">
        <v>34100</v>
      </c>
      <c r="K2836">
        <v>4.1077124999999999E-2</v>
      </c>
      <c r="L2836">
        <v>9.62086659064994E-4</v>
      </c>
      <c r="M2836">
        <v>6</v>
      </c>
      <c r="N2836">
        <v>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0.14214402810569299</v>
      </c>
      <c r="Z2836">
        <v>0.85785597189430696</v>
      </c>
      <c r="AA2836">
        <v>-6.7930869706574599</v>
      </c>
      <c r="AB2836">
        <v>5.0625000000000003E-2</v>
      </c>
      <c r="AC2836">
        <v>0</v>
      </c>
      <c r="AD2836">
        <v>6.7683931001985198E-3</v>
      </c>
    </row>
    <row r="2837" spans="1:30" x14ac:dyDescent="0.25">
      <c r="A2837">
        <v>2836</v>
      </c>
      <c r="B2837">
        <v>101</v>
      </c>
      <c r="C2837">
        <v>3410057602</v>
      </c>
      <c r="D2837">
        <v>140</v>
      </c>
      <c r="E2837">
        <v>32</v>
      </c>
      <c r="F2837">
        <v>5.0625000000000003E-2</v>
      </c>
      <c r="G2837">
        <v>18.86</v>
      </c>
      <c r="H2837" t="s">
        <v>30</v>
      </c>
      <c r="I2837">
        <v>28064</v>
      </c>
      <c r="J2837">
        <v>34100</v>
      </c>
      <c r="K2837">
        <v>4.1077124999999999E-2</v>
      </c>
      <c r="L2837">
        <v>1.1402508551881399E-3</v>
      </c>
      <c r="M2837">
        <v>6</v>
      </c>
      <c r="N2837">
        <v>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0.14214402810569299</v>
      </c>
      <c r="Z2837">
        <v>0.85785597189430696</v>
      </c>
      <c r="AA2837">
        <v>-6.6231879338620701</v>
      </c>
      <c r="AB2837">
        <v>5.0578703703703702E-2</v>
      </c>
      <c r="AC2837" s="1">
        <v>4.6296296296294302E-5</v>
      </c>
      <c r="AD2837">
        <v>8.0217992298649097E-3</v>
      </c>
    </row>
    <row r="2838" spans="1:30" x14ac:dyDescent="0.25">
      <c r="A2838">
        <v>2837</v>
      </c>
      <c r="B2838">
        <v>101</v>
      </c>
      <c r="C2838">
        <v>7336011341</v>
      </c>
      <c r="D2838">
        <v>140</v>
      </c>
      <c r="E2838">
        <v>22</v>
      </c>
      <c r="F2838">
        <v>5.0625000000000003E-2</v>
      </c>
      <c r="G2838">
        <v>18.86</v>
      </c>
      <c r="H2838" t="s">
        <v>34</v>
      </c>
      <c r="I2838">
        <v>28064</v>
      </c>
      <c r="J2838">
        <v>73360</v>
      </c>
      <c r="K2838">
        <v>4.1077124999999999E-2</v>
      </c>
      <c r="L2838">
        <v>7.8392246294184701E-4</v>
      </c>
      <c r="M2838">
        <v>1</v>
      </c>
      <c r="N2838">
        <v>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0.14214402810569299</v>
      </c>
      <c r="Z2838">
        <v>0.85785597189430696</v>
      </c>
      <c r="AA2838">
        <v>-6.9978813833034801</v>
      </c>
      <c r="AB2838">
        <v>5.0625000000000003E-2</v>
      </c>
      <c r="AC2838">
        <v>0</v>
      </c>
      <c r="AD2838">
        <v>5.5149869705321299E-3</v>
      </c>
    </row>
    <row r="2839" spans="1:30" x14ac:dyDescent="0.25">
      <c r="A2839">
        <v>2838</v>
      </c>
      <c r="B2839">
        <v>101</v>
      </c>
      <c r="C2839">
        <v>7336011751</v>
      </c>
      <c r="D2839">
        <v>140</v>
      </c>
      <c r="E2839">
        <v>24</v>
      </c>
      <c r="F2839">
        <v>5.1249999999999997E-2</v>
      </c>
      <c r="G2839">
        <v>19.86</v>
      </c>
      <c r="H2839" t="s">
        <v>34</v>
      </c>
      <c r="I2839">
        <v>28064</v>
      </c>
      <c r="J2839">
        <v>73360</v>
      </c>
      <c r="K2839">
        <v>4.1071749999999997E-2</v>
      </c>
      <c r="L2839">
        <v>8.5518814139110596E-4</v>
      </c>
      <c r="M2839">
        <v>1</v>
      </c>
      <c r="N2839">
        <v>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0.14214402810569299</v>
      </c>
      <c r="Z2839">
        <v>0.85785597189430696</v>
      </c>
      <c r="AA2839">
        <v>-6.91087000631385</v>
      </c>
      <c r="AB2839">
        <v>5.1249999999999997E-2</v>
      </c>
      <c r="AC2839">
        <v>0</v>
      </c>
      <c r="AD2839">
        <v>6.0163494223986801E-3</v>
      </c>
    </row>
    <row r="2840" spans="1:30" x14ac:dyDescent="0.25">
      <c r="A2840">
        <v>2839</v>
      </c>
      <c r="B2840">
        <v>101</v>
      </c>
      <c r="C2840">
        <v>1820000016</v>
      </c>
      <c r="D2840">
        <v>141</v>
      </c>
      <c r="E2840">
        <v>25</v>
      </c>
      <c r="F2840">
        <v>5.1249999999999997E-2</v>
      </c>
      <c r="G2840">
        <v>19.86</v>
      </c>
      <c r="H2840" t="s">
        <v>29</v>
      </c>
      <c r="I2840">
        <v>25094</v>
      </c>
      <c r="J2840">
        <v>18200</v>
      </c>
      <c r="K2840">
        <v>4.1071749999999997E-2</v>
      </c>
      <c r="L2840">
        <v>9.9625408464174697E-4</v>
      </c>
      <c r="M2840">
        <v>1</v>
      </c>
      <c r="N2840">
        <v>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0.173554742568719</v>
      </c>
      <c r="Z2840">
        <v>0.82644525743128106</v>
      </c>
      <c r="AA2840">
        <v>-6.7208866297338803</v>
      </c>
      <c r="AB2840">
        <v>5.1249999999999997E-2</v>
      </c>
      <c r="AC2840">
        <v>0</v>
      </c>
      <c r="AD2840">
        <v>5.7402873001138697E-3</v>
      </c>
    </row>
    <row r="2841" spans="1:30" x14ac:dyDescent="0.25">
      <c r="A2841">
        <v>2840</v>
      </c>
      <c r="B2841">
        <v>101</v>
      </c>
      <c r="C2841">
        <v>1820011168</v>
      </c>
      <c r="D2841">
        <v>141</v>
      </c>
      <c r="E2841">
        <v>40</v>
      </c>
      <c r="F2841">
        <v>3.8159722222222199E-2</v>
      </c>
      <c r="G2841">
        <v>0.36</v>
      </c>
      <c r="H2841" t="s">
        <v>29</v>
      </c>
      <c r="I2841">
        <v>25094</v>
      </c>
      <c r="J2841">
        <v>18200</v>
      </c>
      <c r="K2841">
        <v>3.8022347222222197E-2</v>
      </c>
      <c r="L2841">
        <v>1.5940065354267999E-3</v>
      </c>
      <c r="M2841">
        <v>1</v>
      </c>
      <c r="N2841">
        <v>9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0.173554742568719</v>
      </c>
      <c r="Z2841">
        <v>0.82644525743128106</v>
      </c>
      <c r="AA2841">
        <v>-6.2508830004881402</v>
      </c>
      <c r="AB2841">
        <v>3.8167438271604903E-2</v>
      </c>
      <c r="AC2841" s="1">
        <v>-7.7160493827180299E-6</v>
      </c>
      <c r="AD2841">
        <v>9.1844596801821804E-3</v>
      </c>
    </row>
    <row r="2842" spans="1:30" x14ac:dyDescent="0.25">
      <c r="A2842">
        <v>2841</v>
      </c>
      <c r="B2842">
        <v>101</v>
      </c>
      <c r="C2842">
        <v>3410000354</v>
      </c>
      <c r="D2842">
        <v>141</v>
      </c>
      <c r="E2842">
        <v>26</v>
      </c>
      <c r="F2842">
        <v>5.1249999999999997E-2</v>
      </c>
      <c r="G2842">
        <v>19.86</v>
      </c>
      <c r="H2842" t="s">
        <v>30</v>
      </c>
      <c r="I2842">
        <v>25094</v>
      </c>
      <c r="J2842">
        <v>34100</v>
      </c>
      <c r="K2842">
        <v>4.1071749999999997E-2</v>
      </c>
      <c r="L2842">
        <v>1.0361042480274199E-3</v>
      </c>
      <c r="M2842">
        <v>6</v>
      </c>
      <c r="N2842">
        <v>4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0.173554742568719</v>
      </c>
      <c r="Z2842">
        <v>0.82644525743128106</v>
      </c>
      <c r="AA2842">
        <v>-6.6816659165805996</v>
      </c>
      <c r="AB2842">
        <v>5.1249999999999997E-2</v>
      </c>
      <c r="AC2842">
        <v>0</v>
      </c>
      <c r="AD2842">
        <v>5.9698987921184199E-3</v>
      </c>
    </row>
    <row r="2843" spans="1:30" x14ac:dyDescent="0.25">
      <c r="A2843">
        <v>2842</v>
      </c>
      <c r="B2843">
        <v>101</v>
      </c>
      <c r="C2843">
        <v>3410000554</v>
      </c>
      <c r="D2843">
        <v>141</v>
      </c>
      <c r="E2843">
        <v>10</v>
      </c>
      <c r="F2843">
        <v>5.1249999999999997E-2</v>
      </c>
      <c r="G2843">
        <v>19.86</v>
      </c>
      <c r="H2843" t="s">
        <v>31</v>
      </c>
      <c r="I2843">
        <v>25094</v>
      </c>
      <c r="J2843">
        <v>34100</v>
      </c>
      <c r="K2843">
        <v>4.1071749999999997E-2</v>
      </c>
      <c r="L2843">
        <v>3.9850163385669901E-4</v>
      </c>
      <c r="M2843">
        <v>6</v>
      </c>
      <c r="N2843">
        <v>4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0.173554742568719</v>
      </c>
      <c r="Z2843">
        <v>0.82644525743128106</v>
      </c>
      <c r="AA2843">
        <v>-7.6371773616080301</v>
      </c>
      <c r="AB2843">
        <v>5.1249999999999997E-2</v>
      </c>
      <c r="AC2843">
        <v>0</v>
      </c>
      <c r="AD2843">
        <v>2.2961149200455499E-3</v>
      </c>
    </row>
    <row r="2844" spans="1:30" x14ac:dyDescent="0.25">
      <c r="A2844">
        <v>2843</v>
      </c>
      <c r="B2844">
        <v>101</v>
      </c>
      <c r="C2844">
        <v>3410017306</v>
      </c>
      <c r="D2844">
        <v>141</v>
      </c>
      <c r="E2844">
        <v>40</v>
      </c>
      <c r="F2844">
        <v>3.8159722222222199E-2</v>
      </c>
      <c r="G2844">
        <v>0.54</v>
      </c>
      <c r="H2844" t="s">
        <v>31</v>
      </c>
      <c r="I2844">
        <v>25094</v>
      </c>
      <c r="J2844">
        <v>34100</v>
      </c>
      <c r="K2844">
        <v>3.7953659722222199E-2</v>
      </c>
      <c r="L2844">
        <v>1.5940065354267999E-3</v>
      </c>
      <c r="M2844">
        <v>6</v>
      </c>
      <c r="N2844">
        <v>4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0.173554742568719</v>
      </c>
      <c r="Z2844">
        <v>0.82644525743128106</v>
      </c>
      <c r="AA2844">
        <v>-6.2508830004881402</v>
      </c>
      <c r="AB2844">
        <v>3.8159722222222199E-2</v>
      </c>
      <c r="AC2844">
        <v>0</v>
      </c>
      <c r="AD2844">
        <v>9.1844596801821804E-3</v>
      </c>
    </row>
    <row r="2845" spans="1:30" x14ac:dyDescent="0.25">
      <c r="A2845">
        <v>2844</v>
      </c>
      <c r="B2845">
        <v>101</v>
      </c>
      <c r="C2845">
        <v>3410017505</v>
      </c>
      <c r="D2845">
        <v>141</v>
      </c>
      <c r="E2845">
        <v>90</v>
      </c>
      <c r="F2845">
        <v>4.1527777777777802E-2</v>
      </c>
      <c r="G2845">
        <v>1</v>
      </c>
      <c r="H2845" t="s">
        <v>32</v>
      </c>
      <c r="I2845">
        <v>25094</v>
      </c>
      <c r="J2845">
        <v>34100</v>
      </c>
      <c r="K2845">
        <v>4.1112500000000003E-2</v>
      </c>
      <c r="L2845">
        <v>3.58651470471029E-3</v>
      </c>
      <c r="M2845">
        <v>6</v>
      </c>
      <c r="N2845">
        <v>4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0.173554742568719</v>
      </c>
      <c r="Z2845">
        <v>0.82644525743128106</v>
      </c>
      <c r="AA2845">
        <v>-5.4399527842718101</v>
      </c>
      <c r="AB2845">
        <v>4.1527777777777802E-2</v>
      </c>
      <c r="AC2845">
        <v>0</v>
      </c>
      <c r="AD2845">
        <v>2.0665034280409899E-2</v>
      </c>
    </row>
    <row r="2846" spans="1:30" x14ac:dyDescent="0.25">
      <c r="A2846">
        <v>2845</v>
      </c>
      <c r="B2846">
        <v>101</v>
      </c>
      <c r="C2846">
        <v>3410057306</v>
      </c>
      <c r="D2846">
        <v>141</v>
      </c>
      <c r="E2846">
        <v>97</v>
      </c>
      <c r="F2846">
        <v>3.8159722222222199E-2</v>
      </c>
      <c r="G2846">
        <v>0.54</v>
      </c>
      <c r="H2846" t="s">
        <v>30</v>
      </c>
      <c r="I2846">
        <v>25094</v>
      </c>
      <c r="J2846">
        <v>34100</v>
      </c>
      <c r="K2846">
        <v>3.7953659722222199E-2</v>
      </c>
      <c r="L2846">
        <v>3.8654658484099801E-3</v>
      </c>
      <c r="M2846">
        <v>6</v>
      </c>
      <c r="N2846">
        <v>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0.173554742568719</v>
      </c>
      <c r="Z2846">
        <v>0.82644525743128106</v>
      </c>
      <c r="AA2846">
        <v>-5.3650514760987003</v>
      </c>
      <c r="AB2846">
        <v>3.8159722222222199E-2</v>
      </c>
      <c r="AC2846">
        <v>0</v>
      </c>
      <c r="AD2846">
        <v>2.22723147244418E-2</v>
      </c>
    </row>
    <row r="2847" spans="1:30" x14ac:dyDescent="0.25">
      <c r="A2847">
        <v>2846</v>
      </c>
      <c r="B2847">
        <v>101</v>
      </c>
      <c r="C2847">
        <v>3410057528</v>
      </c>
      <c r="D2847">
        <v>141</v>
      </c>
      <c r="E2847">
        <v>27</v>
      </c>
      <c r="F2847">
        <v>5.0625000000000003E-2</v>
      </c>
      <c r="G2847">
        <v>18.86</v>
      </c>
      <c r="H2847" t="s">
        <v>33</v>
      </c>
      <c r="I2847">
        <v>25094</v>
      </c>
      <c r="J2847">
        <v>34100</v>
      </c>
      <c r="K2847">
        <v>4.1077124999999999E-2</v>
      </c>
      <c r="L2847">
        <v>1.0759544114130901E-3</v>
      </c>
      <c r="M2847">
        <v>6</v>
      </c>
      <c r="N2847">
        <v>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0.173554742568719</v>
      </c>
      <c r="Z2847">
        <v>0.82644525743128106</v>
      </c>
      <c r="AA2847">
        <v>-6.6439255885977504</v>
      </c>
      <c r="AB2847">
        <v>5.0625000000000003E-2</v>
      </c>
      <c r="AC2847">
        <v>0</v>
      </c>
      <c r="AD2847">
        <v>6.1995102841229796E-3</v>
      </c>
    </row>
    <row r="2848" spans="1:30" x14ac:dyDescent="0.25">
      <c r="A2848">
        <v>2847</v>
      </c>
      <c r="B2848">
        <v>101</v>
      </c>
      <c r="C2848">
        <v>3410057602</v>
      </c>
      <c r="D2848">
        <v>141</v>
      </c>
      <c r="E2848">
        <v>56</v>
      </c>
      <c r="F2848">
        <v>4.1597222222222202E-2</v>
      </c>
      <c r="G2848">
        <v>1.25</v>
      </c>
      <c r="H2848" t="s">
        <v>30</v>
      </c>
      <c r="I2848">
        <v>25094</v>
      </c>
      <c r="J2848">
        <v>34100</v>
      </c>
      <c r="K2848">
        <v>4.1077256944444397E-2</v>
      </c>
      <c r="L2848">
        <v>2.23160914959751E-3</v>
      </c>
      <c r="M2848">
        <v>6</v>
      </c>
      <c r="N2848">
        <v>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0.173554742568719</v>
      </c>
      <c r="Z2848">
        <v>0.82644525743128106</v>
      </c>
      <c r="AA2848">
        <v>-5.9144107638669299</v>
      </c>
      <c r="AB2848">
        <v>4.1597222222222202E-2</v>
      </c>
      <c r="AC2848">
        <v>0</v>
      </c>
      <c r="AD2848">
        <v>1.2858243552255099E-2</v>
      </c>
    </row>
    <row r="2849" spans="1:30" x14ac:dyDescent="0.25">
      <c r="A2849">
        <v>2848</v>
      </c>
      <c r="B2849">
        <v>101</v>
      </c>
      <c r="C2849">
        <v>7336011341</v>
      </c>
      <c r="D2849">
        <v>141</v>
      </c>
      <c r="E2849">
        <v>7</v>
      </c>
      <c r="F2849">
        <v>5.0625000000000003E-2</v>
      </c>
      <c r="G2849">
        <v>18.86</v>
      </c>
      <c r="H2849" t="s">
        <v>34</v>
      </c>
      <c r="I2849">
        <v>25094</v>
      </c>
      <c r="J2849">
        <v>73360</v>
      </c>
      <c r="K2849">
        <v>4.1077124999999999E-2</v>
      </c>
      <c r="L2849">
        <v>2.7895114369968902E-4</v>
      </c>
      <c r="M2849">
        <v>1</v>
      </c>
      <c r="N2849">
        <v>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0.173554742568719</v>
      </c>
      <c r="Z2849">
        <v>0.82644525743128106</v>
      </c>
      <c r="AA2849">
        <v>-7.9938523055467696</v>
      </c>
      <c r="AB2849">
        <v>5.0625000000000003E-2</v>
      </c>
      <c r="AC2849">
        <v>0</v>
      </c>
      <c r="AD2849">
        <v>1.6072804440318801E-3</v>
      </c>
    </row>
    <row r="2850" spans="1:30" x14ac:dyDescent="0.25">
      <c r="A2850">
        <v>2849</v>
      </c>
      <c r="B2850">
        <v>101</v>
      </c>
      <c r="C2850">
        <v>7336011751</v>
      </c>
      <c r="D2850">
        <v>141</v>
      </c>
      <c r="E2850">
        <v>25</v>
      </c>
      <c r="F2850">
        <v>5.1249999999999997E-2</v>
      </c>
      <c r="G2850">
        <v>19.86</v>
      </c>
      <c r="H2850" t="s">
        <v>34</v>
      </c>
      <c r="I2850">
        <v>25094</v>
      </c>
      <c r="J2850">
        <v>73360</v>
      </c>
      <c r="K2850">
        <v>4.1071749999999997E-2</v>
      </c>
      <c r="L2850">
        <v>9.9625408464174697E-4</v>
      </c>
      <c r="M2850">
        <v>1</v>
      </c>
      <c r="N2850">
        <v>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0.173554742568719</v>
      </c>
      <c r="Z2850">
        <v>0.82644525743128106</v>
      </c>
      <c r="AA2850">
        <v>-6.7208866297338803</v>
      </c>
      <c r="AB2850">
        <v>5.1249999999999997E-2</v>
      </c>
      <c r="AC2850">
        <v>0</v>
      </c>
      <c r="AD2850">
        <v>5.7402873001138697E-3</v>
      </c>
    </row>
    <row r="2851" spans="1:30" x14ac:dyDescent="0.25">
      <c r="A2851">
        <v>2850</v>
      </c>
      <c r="B2851">
        <v>101</v>
      </c>
      <c r="C2851">
        <v>1820000016</v>
      </c>
      <c r="D2851">
        <v>142</v>
      </c>
      <c r="E2851">
        <v>20</v>
      </c>
      <c r="F2851">
        <v>5.1249999999999997E-2</v>
      </c>
      <c r="G2851">
        <v>19.86</v>
      </c>
      <c r="H2851" t="s">
        <v>29</v>
      </c>
      <c r="I2851">
        <v>27160</v>
      </c>
      <c r="J2851">
        <v>18200</v>
      </c>
      <c r="K2851">
        <v>4.1071749999999997E-2</v>
      </c>
      <c r="L2851">
        <v>7.3637702503681905E-4</v>
      </c>
      <c r="M2851">
        <v>1</v>
      </c>
      <c r="N2851">
        <v>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0.143746523370508</v>
      </c>
      <c r="Z2851">
        <v>0.85625347662949203</v>
      </c>
      <c r="AA2851">
        <v>-7.0585794790019101</v>
      </c>
      <c r="AB2851">
        <v>5.1249999999999997E-2</v>
      </c>
      <c r="AC2851">
        <v>0</v>
      </c>
      <c r="AD2851">
        <v>5.1227466777669399E-3</v>
      </c>
    </row>
    <row r="2852" spans="1:30" x14ac:dyDescent="0.25">
      <c r="A2852">
        <v>2851</v>
      </c>
      <c r="B2852">
        <v>101</v>
      </c>
      <c r="C2852">
        <v>1820011168</v>
      </c>
      <c r="D2852">
        <v>142</v>
      </c>
      <c r="E2852">
        <v>30</v>
      </c>
      <c r="F2852">
        <v>4.1631944444444402E-2</v>
      </c>
      <c r="G2852">
        <v>8</v>
      </c>
      <c r="H2852" t="s">
        <v>29</v>
      </c>
      <c r="I2852">
        <v>27160</v>
      </c>
      <c r="J2852">
        <v>18200</v>
      </c>
      <c r="K2852">
        <v>3.8301388888888899E-2</v>
      </c>
      <c r="L2852">
        <v>1.10456553755523E-3</v>
      </c>
      <c r="M2852">
        <v>1</v>
      </c>
      <c r="N2852">
        <v>9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0.143746523370508</v>
      </c>
      <c r="Z2852">
        <v>0.85625347662949203</v>
      </c>
      <c r="AA2852">
        <v>-6.6531143708937499</v>
      </c>
      <c r="AB2852">
        <v>4.1631944444444402E-2</v>
      </c>
      <c r="AC2852">
        <v>0</v>
      </c>
      <c r="AD2852">
        <v>7.6841200166504102E-3</v>
      </c>
    </row>
    <row r="2853" spans="1:30" x14ac:dyDescent="0.25">
      <c r="A2853">
        <v>2852</v>
      </c>
      <c r="B2853">
        <v>101</v>
      </c>
      <c r="C2853">
        <v>3410000354</v>
      </c>
      <c r="D2853">
        <v>142</v>
      </c>
      <c r="E2853">
        <v>26</v>
      </c>
      <c r="F2853">
        <v>5.1249999999999997E-2</v>
      </c>
      <c r="G2853">
        <v>19.86</v>
      </c>
      <c r="H2853" t="s">
        <v>30</v>
      </c>
      <c r="I2853">
        <v>27160</v>
      </c>
      <c r="J2853">
        <v>34100</v>
      </c>
      <c r="K2853">
        <v>4.1071749999999997E-2</v>
      </c>
      <c r="L2853">
        <v>9.5729013254786403E-4</v>
      </c>
      <c r="M2853">
        <v>6</v>
      </c>
      <c r="N2853">
        <v>4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0.143746523370508</v>
      </c>
      <c r="Z2853">
        <v>0.85625347662949203</v>
      </c>
      <c r="AA2853">
        <v>-6.7962152145344197</v>
      </c>
      <c r="AB2853">
        <v>5.1249999999999997E-2</v>
      </c>
      <c r="AC2853">
        <v>0</v>
      </c>
      <c r="AD2853">
        <v>6.65957068109702E-3</v>
      </c>
    </row>
    <row r="2854" spans="1:30" x14ac:dyDescent="0.25">
      <c r="A2854">
        <v>2853</v>
      </c>
      <c r="B2854">
        <v>101</v>
      </c>
      <c r="C2854">
        <v>3410000554</v>
      </c>
      <c r="D2854">
        <v>142</v>
      </c>
      <c r="E2854">
        <v>2</v>
      </c>
      <c r="F2854">
        <v>5.1249999999999997E-2</v>
      </c>
      <c r="G2854">
        <v>19.86</v>
      </c>
      <c r="H2854" t="s">
        <v>31</v>
      </c>
      <c r="I2854">
        <v>27160</v>
      </c>
      <c r="J2854">
        <v>34100</v>
      </c>
      <c r="K2854">
        <v>4.1071749999999997E-2</v>
      </c>
      <c r="L2854" s="1">
        <v>7.3637702503681895E-5</v>
      </c>
      <c r="M2854">
        <v>6</v>
      </c>
      <c r="N2854">
        <v>4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0.143746523370508</v>
      </c>
      <c r="Z2854">
        <v>0.85625347662949203</v>
      </c>
      <c r="AA2854">
        <v>-9.3611645719959604</v>
      </c>
      <c r="AB2854">
        <v>5.1249999999999997E-2</v>
      </c>
      <c r="AC2854">
        <v>0</v>
      </c>
      <c r="AD2854">
        <v>5.1227466777669403E-4</v>
      </c>
    </row>
    <row r="2855" spans="1:30" x14ac:dyDescent="0.25">
      <c r="A2855">
        <v>2854</v>
      </c>
      <c r="B2855">
        <v>101</v>
      </c>
      <c r="C2855">
        <v>3410017306</v>
      </c>
      <c r="D2855">
        <v>142</v>
      </c>
      <c r="E2855">
        <v>67</v>
      </c>
      <c r="F2855">
        <v>3.8159722222222199E-2</v>
      </c>
      <c r="G2855">
        <v>0.54</v>
      </c>
      <c r="H2855" t="s">
        <v>31</v>
      </c>
      <c r="I2855">
        <v>27160</v>
      </c>
      <c r="J2855">
        <v>34100</v>
      </c>
      <c r="K2855">
        <v>3.7953659722222199E-2</v>
      </c>
      <c r="L2855">
        <v>2.46686303387334E-3</v>
      </c>
      <c r="M2855">
        <v>6</v>
      </c>
      <c r="N2855">
        <v>4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0.143746523370508</v>
      </c>
      <c r="Z2855">
        <v>0.85625347662949203</v>
      </c>
      <c r="AA2855">
        <v>-5.8496191331649401</v>
      </c>
      <c r="AB2855">
        <v>3.8159722222222199E-2</v>
      </c>
      <c r="AC2855">
        <v>0</v>
      </c>
      <c r="AD2855">
        <v>1.71612013705192E-2</v>
      </c>
    </row>
    <row r="2856" spans="1:30" x14ac:dyDescent="0.25">
      <c r="A2856">
        <v>2855</v>
      </c>
      <c r="B2856">
        <v>101</v>
      </c>
      <c r="C2856">
        <v>3410017505</v>
      </c>
      <c r="D2856">
        <v>142</v>
      </c>
      <c r="E2856">
        <v>18</v>
      </c>
      <c r="F2856">
        <v>5.40277777777778E-2</v>
      </c>
      <c r="G2856">
        <v>22.36</v>
      </c>
      <c r="H2856" t="s">
        <v>32</v>
      </c>
      <c r="I2856">
        <v>27160</v>
      </c>
      <c r="J2856">
        <v>34100</v>
      </c>
      <c r="K2856">
        <v>4.1947166666666702E-2</v>
      </c>
      <c r="L2856">
        <v>6.62739322533137E-4</v>
      </c>
      <c r="M2856">
        <v>6</v>
      </c>
      <c r="N2856">
        <v>4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0.143746523370508</v>
      </c>
      <c r="Z2856">
        <v>0.85625347662949203</v>
      </c>
      <c r="AA2856">
        <v>-7.1639399946597404</v>
      </c>
      <c r="AB2856">
        <v>5.40277777777778E-2</v>
      </c>
      <c r="AC2856">
        <v>0</v>
      </c>
      <c r="AD2856">
        <v>4.6104720099902404E-3</v>
      </c>
    </row>
    <row r="2857" spans="1:30" x14ac:dyDescent="0.25">
      <c r="A2857">
        <v>2856</v>
      </c>
      <c r="B2857">
        <v>101</v>
      </c>
      <c r="C2857">
        <v>3410057306</v>
      </c>
      <c r="D2857">
        <v>142</v>
      </c>
      <c r="E2857">
        <v>147</v>
      </c>
      <c r="F2857">
        <v>3.8159722222222199E-2</v>
      </c>
      <c r="G2857">
        <v>0.54</v>
      </c>
      <c r="H2857" t="s">
        <v>30</v>
      </c>
      <c r="I2857">
        <v>27160</v>
      </c>
      <c r="J2857">
        <v>34100</v>
      </c>
      <c r="K2857">
        <v>3.7953659722222199E-2</v>
      </c>
      <c r="L2857">
        <v>5.4123711340206201E-3</v>
      </c>
      <c r="M2857">
        <v>6</v>
      </c>
      <c r="N2857">
        <v>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0.143746523370508</v>
      </c>
      <c r="Z2857">
        <v>0.85625347662949203</v>
      </c>
      <c r="AA2857">
        <v>-5.0638791657771698</v>
      </c>
      <c r="AB2857">
        <v>3.8140432098765401E-2</v>
      </c>
      <c r="AC2857" s="1">
        <v>1.92901234567916E-5</v>
      </c>
      <c r="AD2857">
        <v>3.7652188081586997E-2</v>
      </c>
    </row>
    <row r="2858" spans="1:30" x14ac:dyDescent="0.25">
      <c r="A2858">
        <v>2857</v>
      </c>
      <c r="B2858">
        <v>101</v>
      </c>
      <c r="C2858">
        <v>3410057528</v>
      </c>
      <c r="D2858">
        <v>142</v>
      </c>
      <c r="E2858">
        <v>29</v>
      </c>
      <c r="F2858">
        <v>5.0625000000000003E-2</v>
      </c>
      <c r="G2858">
        <v>18.86</v>
      </c>
      <c r="H2858" t="s">
        <v>33</v>
      </c>
      <c r="I2858">
        <v>27160</v>
      </c>
      <c r="J2858">
        <v>34100</v>
      </c>
      <c r="K2858">
        <v>4.1077124999999999E-2</v>
      </c>
      <c r="L2858">
        <v>1.06774668630339E-3</v>
      </c>
      <c r="M2858">
        <v>6</v>
      </c>
      <c r="N2858">
        <v>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0.143746523370508</v>
      </c>
      <c r="Z2858">
        <v>0.85625347662949203</v>
      </c>
      <c r="AA2858">
        <v>-6.6870159225694303</v>
      </c>
      <c r="AB2858">
        <v>5.0625000000000003E-2</v>
      </c>
      <c r="AC2858">
        <v>0</v>
      </c>
      <c r="AD2858">
        <v>7.4279826827620601E-3</v>
      </c>
    </row>
    <row r="2859" spans="1:30" x14ac:dyDescent="0.25">
      <c r="A2859">
        <v>2858</v>
      </c>
      <c r="B2859">
        <v>101</v>
      </c>
      <c r="C2859">
        <v>3410057602</v>
      </c>
      <c r="D2859">
        <v>142</v>
      </c>
      <c r="E2859">
        <v>87</v>
      </c>
      <c r="F2859">
        <v>4.1597222222222202E-2</v>
      </c>
      <c r="G2859">
        <v>1.25</v>
      </c>
      <c r="H2859" t="s">
        <v>30</v>
      </c>
      <c r="I2859">
        <v>27160</v>
      </c>
      <c r="J2859">
        <v>34100</v>
      </c>
      <c r="K2859">
        <v>4.1077256944444397E-2</v>
      </c>
      <c r="L2859">
        <v>3.2032400589101602E-3</v>
      </c>
      <c r="M2859">
        <v>6</v>
      </c>
      <c r="N2859">
        <v>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0.143746523370508</v>
      </c>
      <c r="Z2859">
        <v>0.85625347662949203</v>
      </c>
      <c r="AA2859">
        <v>-5.5884036339013203</v>
      </c>
      <c r="AB2859">
        <v>4.1597222222222202E-2</v>
      </c>
      <c r="AC2859">
        <v>0</v>
      </c>
      <c r="AD2859">
        <v>2.2283948048286199E-2</v>
      </c>
    </row>
    <row r="2860" spans="1:30" x14ac:dyDescent="0.25">
      <c r="A2860">
        <v>2859</v>
      </c>
      <c r="B2860">
        <v>101</v>
      </c>
      <c r="C2860">
        <v>7336011341</v>
      </c>
      <c r="D2860">
        <v>142</v>
      </c>
      <c r="E2860">
        <v>5</v>
      </c>
      <c r="F2860">
        <v>5.0625000000000003E-2</v>
      </c>
      <c r="G2860">
        <v>18.86</v>
      </c>
      <c r="H2860" t="s">
        <v>34</v>
      </c>
      <c r="I2860">
        <v>27160</v>
      </c>
      <c r="J2860">
        <v>73360</v>
      </c>
      <c r="K2860">
        <v>4.1077124999999999E-2</v>
      </c>
      <c r="L2860">
        <v>1.8409425625920501E-4</v>
      </c>
      <c r="M2860">
        <v>1</v>
      </c>
      <c r="N2860">
        <v>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0.143746523370508</v>
      </c>
      <c r="Z2860">
        <v>0.85625347662949203</v>
      </c>
      <c r="AA2860">
        <v>-8.4448738401218009</v>
      </c>
      <c r="AB2860">
        <v>5.0625000000000003E-2</v>
      </c>
      <c r="AC2860">
        <v>0</v>
      </c>
      <c r="AD2860">
        <v>1.28068666944173E-3</v>
      </c>
    </row>
    <row r="2861" spans="1:30" x14ac:dyDescent="0.25">
      <c r="A2861">
        <v>2860</v>
      </c>
      <c r="B2861">
        <v>101</v>
      </c>
      <c r="C2861">
        <v>7336011751</v>
      </c>
      <c r="D2861">
        <v>142</v>
      </c>
      <c r="E2861">
        <v>18</v>
      </c>
      <c r="F2861">
        <v>5.1249999999999997E-2</v>
      </c>
      <c r="G2861">
        <v>19.86</v>
      </c>
      <c r="H2861" t="s">
        <v>34</v>
      </c>
      <c r="I2861">
        <v>27160</v>
      </c>
      <c r="J2861">
        <v>73360</v>
      </c>
      <c r="K2861">
        <v>4.1071749999999997E-2</v>
      </c>
      <c r="L2861">
        <v>6.62739322533137E-4</v>
      </c>
      <c r="M2861">
        <v>1</v>
      </c>
      <c r="N2861">
        <v>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0.143746523370508</v>
      </c>
      <c r="Z2861">
        <v>0.85625347662949203</v>
      </c>
      <c r="AA2861">
        <v>-7.1639399946597404</v>
      </c>
      <c r="AB2861">
        <v>5.1249999999999997E-2</v>
      </c>
      <c r="AC2861">
        <v>0</v>
      </c>
      <c r="AD2861">
        <v>4.6104720099902404E-3</v>
      </c>
    </row>
    <row r="2862" spans="1:30" x14ac:dyDescent="0.25">
      <c r="A2862">
        <v>2861</v>
      </c>
      <c r="B2862">
        <v>101</v>
      </c>
      <c r="C2862">
        <v>1820000016</v>
      </c>
      <c r="D2862">
        <v>143</v>
      </c>
      <c r="E2862">
        <v>32</v>
      </c>
      <c r="F2862">
        <v>5.1249999999999997E-2</v>
      </c>
      <c r="G2862">
        <v>19.86</v>
      </c>
      <c r="H2862" t="s">
        <v>29</v>
      </c>
      <c r="I2862">
        <v>24451</v>
      </c>
      <c r="J2862">
        <v>18200</v>
      </c>
      <c r="K2862">
        <v>4.1071749999999997E-2</v>
      </c>
      <c r="L2862">
        <v>1.3087399288372701E-3</v>
      </c>
      <c r="M2862">
        <v>1</v>
      </c>
      <c r="N2862">
        <v>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0.12602455785278099</v>
      </c>
      <c r="Z2862">
        <v>0.87397544214721901</v>
      </c>
      <c r="AA2862">
        <v>-6.5039874891113296</v>
      </c>
      <c r="AB2862">
        <v>5.1249999999999997E-2</v>
      </c>
      <c r="AC2862">
        <v>0</v>
      </c>
      <c r="AD2862">
        <v>1.03848007970486E-2</v>
      </c>
    </row>
    <row r="2863" spans="1:30" x14ac:dyDescent="0.25">
      <c r="A2863">
        <v>2862</v>
      </c>
      <c r="B2863">
        <v>101</v>
      </c>
      <c r="C2863">
        <v>1820011168</v>
      </c>
      <c r="D2863">
        <v>143</v>
      </c>
      <c r="E2863">
        <v>33</v>
      </c>
      <c r="F2863">
        <v>4.1631944444444402E-2</v>
      </c>
      <c r="G2863">
        <v>8</v>
      </c>
      <c r="H2863" t="s">
        <v>29</v>
      </c>
      <c r="I2863">
        <v>24451</v>
      </c>
      <c r="J2863">
        <v>18200</v>
      </c>
      <c r="K2863">
        <v>3.8301388888888899E-2</v>
      </c>
      <c r="L2863">
        <v>1.3496380516134299E-3</v>
      </c>
      <c r="M2863">
        <v>1</v>
      </c>
      <c r="N2863">
        <v>9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0.12602455785278099</v>
      </c>
      <c r="Z2863">
        <v>0.87397544214721901</v>
      </c>
      <c r="AA2863">
        <v>-6.4732158304445697</v>
      </c>
      <c r="AB2863">
        <v>4.1624228395061698E-2</v>
      </c>
      <c r="AC2863" s="1">
        <v>7.7160493827180299E-6</v>
      </c>
      <c r="AD2863">
        <v>1.0709325821956399E-2</v>
      </c>
    </row>
    <row r="2864" spans="1:30" x14ac:dyDescent="0.25">
      <c r="A2864">
        <v>2863</v>
      </c>
      <c r="B2864">
        <v>101</v>
      </c>
      <c r="C2864">
        <v>3410000354</v>
      </c>
      <c r="D2864">
        <v>143</v>
      </c>
      <c r="E2864">
        <v>30</v>
      </c>
      <c r="F2864">
        <v>5.1249999999999997E-2</v>
      </c>
      <c r="G2864">
        <v>19.86</v>
      </c>
      <c r="H2864" t="s">
        <v>30</v>
      </c>
      <c r="I2864">
        <v>24451</v>
      </c>
      <c r="J2864">
        <v>34100</v>
      </c>
      <c r="K2864">
        <v>4.1071749999999997E-2</v>
      </c>
      <c r="L2864">
        <v>1.22694368328494E-3</v>
      </c>
      <c r="M2864">
        <v>6</v>
      </c>
      <c r="N2864">
        <v>4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0.12602455785278099</v>
      </c>
      <c r="Z2864">
        <v>0.87397544214721901</v>
      </c>
      <c r="AA2864">
        <v>-6.5685260102488998</v>
      </c>
      <c r="AB2864">
        <v>5.1249999999999997E-2</v>
      </c>
      <c r="AC2864">
        <v>0</v>
      </c>
      <c r="AD2864">
        <v>9.7357507472330997E-3</v>
      </c>
    </row>
    <row r="2865" spans="1:30" x14ac:dyDescent="0.25">
      <c r="A2865">
        <v>2864</v>
      </c>
      <c r="B2865">
        <v>101</v>
      </c>
      <c r="C2865">
        <v>3410000554</v>
      </c>
      <c r="D2865">
        <v>143</v>
      </c>
      <c r="E2865">
        <v>16</v>
      </c>
      <c r="F2865">
        <v>5.1249999999999997E-2</v>
      </c>
      <c r="G2865">
        <v>19.86</v>
      </c>
      <c r="H2865" t="s">
        <v>31</v>
      </c>
      <c r="I2865">
        <v>24451</v>
      </c>
      <c r="J2865">
        <v>34100</v>
      </c>
      <c r="K2865">
        <v>4.1071749999999997E-2</v>
      </c>
      <c r="L2865">
        <v>6.5436996441863298E-4</v>
      </c>
      <c r="M2865">
        <v>6</v>
      </c>
      <c r="N2865">
        <v>4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0.12602455785278099</v>
      </c>
      <c r="Z2865">
        <v>0.87397544214721901</v>
      </c>
      <c r="AA2865">
        <v>-7.1971346696712697</v>
      </c>
      <c r="AB2865">
        <v>5.1249999999999997E-2</v>
      </c>
      <c r="AC2865">
        <v>0</v>
      </c>
      <c r="AD2865">
        <v>5.1924003985243201E-3</v>
      </c>
    </row>
    <row r="2866" spans="1:30" x14ac:dyDescent="0.25">
      <c r="A2866">
        <v>2865</v>
      </c>
      <c r="B2866">
        <v>101</v>
      </c>
      <c r="C2866">
        <v>3410017306</v>
      </c>
      <c r="D2866">
        <v>143</v>
      </c>
      <c r="E2866">
        <v>37</v>
      </c>
      <c r="F2866">
        <v>4.1631944444444402E-2</v>
      </c>
      <c r="G2866">
        <v>8.84</v>
      </c>
      <c r="H2866" t="s">
        <v>31</v>
      </c>
      <c r="I2866">
        <v>24451</v>
      </c>
      <c r="J2866">
        <v>34100</v>
      </c>
      <c r="K2866">
        <v>3.7951680555555603E-2</v>
      </c>
      <c r="L2866">
        <v>1.51323054271809E-3</v>
      </c>
      <c r="M2866">
        <v>6</v>
      </c>
      <c r="N2866">
        <v>4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0.12602455785278099</v>
      </c>
      <c r="Z2866">
        <v>0.87397544214721901</v>
      </c>
      <c r="AA2866">
        <v>-6.35880547926683</v>
      </c>
      <c r="AB2866">
        <v>4.1631944444444402E-2</v>
      </c>
      <c r="AC2866">
        <v>0</v>
      </c>
      <c r="AD2866">
        <v>1.2007425921587499E-2</v>
      </c>
    </row>
    <row r="2867" spans="1:30" x14ac:dyDescent="0.25">
      <c r="A2867">
        <v>2866</v>
      </c>
      <c r="B2867">
        <v>101</v>
      </c>
      <c r="C2867">
        <v>3410017505</v>
      </c>
      <c r="D2867">
        <v>143</v>
      </c>
      <c r="E2867">
        <v>24</v>
      </c>
      <c r="F2867">
        <v>5.40277777777778E-2</v>
      </c>
      <c r="G2867">
        <v>22.36</v>
      </c>
      <c r="H2867" t="s">
        <v>32</v>
      </c>
      <c r="I2867">
        <v>24451</v>
      </c>
      <c r="J2867">
        <v>34100</v>
      </c>
      <c r="K2867">
        <v>4.1947166666666702E-2</v>
      </c>
      <c r="L2867">
        <v>9.8155494662795001E-4</v>
      </c>
      <c r="M2867">
        <v>6</v>
      </c>
      <c r="N2867">
        <v>4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0.12602455785278099</v>
      </c>
      <c r="Z2867">
        <v>0.87397544214721901</v>
      </c>
      <c r="AA2867">
        <v>-6.7916695615631104</v>
      </c>
      <c r="AB2867">
        <v>5.40277777777778E-2</v>
      </c>
      <c r="AC2867">
        <v>0</v>
      </c>
      <c r="AD2867">
        <v>7.7886005977864797E-3</v>
      </c>
    </row>
    <row r="2868" spans="1:30" x14ac:dyDescent="0.25">
      <c r="A2868">
        <v>2867</v>
      </c>
      <c r="B2868">
        <v>101</v>
      </c>
      <c r="C2868">
        <v>3410057306</v>
      </c>
      <c r="D2868">
        <v>143</v>
      </c>
      <c r="E2868">
        <v>103</v>
      </c>
      <c r="F2868">
        <v>4.1631944444444402E-2</v>
      </c>
      <c r="G2868">
        <v>8.84</v>
      </c>
      <c r="H2868" t="s">
        <v>30</v>
      </c>
      <c r="I2868">
        <v>24451</v>
      </c>
      <c r="J2868">
        <v>34100</v>
      </c>
      <c r="K2868">
        <v>3.7951680555555603E-2</v>
      </c>
      <c r="L2868">
        <v>4.2125066459449498E-3</v>
      </c>
      <c r="M2868">
        <v>6</v>
      </c>
      <c r="N2868">
        <v>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0.12602455785278099</v>
      </c>
      <c r="Z2868">
        <v>0.87397544214721901</v>
      </c>
      <c r="AA2868">
        <v>-5.3349944036814199</v>
      </c>
      <c r="AB2868">
        <v>4.1631944444444402E-2</v>
      </c>
      <c r="AC2868">
        <v>0</v>
      </c>
      <c r="AD2868">
        <v>3.3426077565500298E-2</v>
      </c>
    </row>
    <row r="2869" spans="1:30" x14ac:dyDescent="0.25">
      <c r="A2869">
        <v>2868</v>
      </c>
      <c r="B2869">
        <v>101</v>
      </c>
      <c r="C2869">
        <v>3410057528</v>
      </c>
      <c r="D2869">
        <v>143</v>
      </c>
      <c r="E2869">
        <v>18</v>
      </c>
      <c r="F2869">
        <v>5.0625000000000003E-2</v>
      </c>
      <c r="G2869">
        <v>18.86</v>
      </c>
      <c r="H2869" t="s">
        <v>33</v>
      </c>
      <c r="I2869">
        <v>24451</v>
      </c>
      <c r="J2869">
        <v>34100</v>
      </c>
      <c r="K2869">
        <v>4.1077124999999999E-2</v>
      </c>
      <c r="L2869">
        <v>7.3616620997096196E-4</v>
      </c>
      <c r="M2869">
        <v>6</v>
      </c>
      <c r="N2869">
        <v>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0.12602455785278099</v>
      </c>
      <c r="Z2869">
        <v>0.87397544214721901</v>
      </c>
      <c r="AA2869">
        <v>-7.0793516340148903</v>
      </c>
      <c r="AB2869">
        <v>5.0625000000000003E-2</v>
      </c>
      <c r="AC2869">
        <v>0</v>
      </c>
      <c r="AD2869">
        <v>5.8414504483398598E-3</v>
      </c>
    </row>
    <row r="2870" spans="1:30" x14ac:dyDescent="0.25">
      <c r="A2870">
        <v>2869</v>
      </c>
      <c r="B2870">
        <v>101</v>
      </c>
      <c r="C2870">
        <v>3410057602</v>
      </c>
      <c r="D2870">
        <v>143</v>
      </c>
      <c r="E2870">
        <v>36</v>
      </c>
      <c r="F2870">
        <v>5.0625000000000003E-2</v>
      </c>
      <c r="G2870">
        <v>18.86</v>
      </c>
      <c r="H2870" t="s">
        <v>30</v>
      </c>
      <c r="I2870">
        <v>24451</v>
      </c>
      <c r="J2870">
        <v>34100</v>
      </c>
      <c r="K2870">
        <v>4.1077124999999999E-2</v>
      </c>
      <c r="L2870">
        <v>1.47233241994192E-3</v>
      </c>
      <c r="M2870">
        <v>6</v>
      </c>
      <c r="N2870">
        <v>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0.12602455785278099</v>
      </c>
      <c r="Z2870">
        <v>0.87397544214721901</v>
      </c>
      <c r="AA2870">
        <v>-6.3862044534549396</v>
      </c>
      <c r="AB2870">
        <v>5.0625000000000003E-2</v>
      </c>
      <c r="AC2870">
        <v>0</v>
      </c>
      <c r="AD2870">
        <v>1.1682900896679701E-2</v>
      </c>
    </row>
    <row r="2871" spans="1:30" x14ac:dyDescent="0.25">
      <c r="A2871">
        <v>2870</v>
      </c>
      <c r="B2871">
        <v>101</v>
      </c>
      <c r="C2871">
        <v>7336011341</v>
      </c>
      <c r="D2871">
        <v>143</v>
      </c>
      <c r="E2871">
        <v>15</v>
      </c>
      <c r="F2871">
        <v>5.0625000000000003E-2</v>
      </c>
      <c r="G2871">
        <v>18.86</v>
      </c>
      <c r="H2871" t="s">
        <v>34</v>
      </c>
      <c r="I2871">
        <v>24451</v>
      </c>
      <c r="J2871">
        <v>73360</v>
      </c>
      <c r="K2871">
        <v>4.1077124999999999E-2</v>
      </c>
      <c r="L2871">
        <v>6.1347184164246902E-4</v>
      </c>
      <c r="M2871">
        <v>1</v>
      </c>
      <c r="N2871">
        <v>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0.12602455785278099</v>
      </c>
      <c r="Z2871">
        <v>0.87397544214721901</v>
      </c>
      <c r="AA2871">
        <v>-7.2616731908088399</v>
      </c>
      <c r="AB2871">
        <v>5.0625000000000003E-2</v>
      </c>
      <c r="AC2871">
        <v>0</v>
      </c>
      <c r="AD2871">
        <v>4.8678753736165498E-3</v>
      </c>
    </row>
    <row r="2872" spans="1:30" x14ac:dyDescent="0.25">
      <c r="A2872">
        <v>2871</v>
      </c>
      <c r="B2872">
        <v>101</v>
      </c>
      <c r="C2872">
        <v>7336011751</v>
      </c>
      <c r="D2872">
        <v>143</v>
      </c>
      <c r="E2872">
        <v>33</v>
      </c>
      <c r="F2872">
        <v>5.1249999999999997E-2</v>
      </c>
      <c r="G2872">
        <v>19.86</v>
      </c>
      <c r="H2872" t="s">
        <v>34</v>
      </c>
      <c r="I2872">
        <v>24451</v>
      </c>
      <c r="J2872">
        <v>73360</v>
      </c>
      <c r="K2872">
        <v>4.1071749999999997E-2</v>
      </c>
      <c r="L2872">
        <v>1.3496380516134299E-3</v>
      </c>
      <c r="M2872">
        <v>1</v>
      </c>
      <c r="N2872">
        <v>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0.12602455785278099</v>
      </c>
      <c r="Z2872">
        <v>0.87397544214721901</v>
      </c>
      <c r="AA2872">
        <v>-6.4732158304445697</v>
      </c>
      <c r="AB2872">
        <v>5.1249999999999997E-2</v>
      </c>
      <c r="AC2872">
        <v>0</v>
      </c>
      <c r="AD2872">
        <v>1.0709325821956399E-2</v>
      </c>
    </row>
    <row r="2873" spans="1:30" x14ac:dyDescent="0.25">
      <c r="A2873">
        <v>2872</v>
      </c>
      <c r="B2873">
        <v>101</v>
      </c>
      <c r="C2873">
        <v>1820000016</v>
      </c>
      <c r="D2873">
        <v>144</v>
      </c>
      <c r="E2873">
        <v>25</v>
      </c>
      <c r="F2873">
        <v>5.1249999999999997E-2</v>
      </c>
      <c r="G2873">
        <v>19.86</v>
      </c>
      <c r="H2873" t="s">
        <v>29</v>
      </c>
      <c r="I2873">
        <v>24603</v>
      </c>
      <c r="J2873">
        <v>18200</v>
      </c>
      <c r="K2873">
        <v>4.1071749999999997E-2</v>
      </c>
      <c r="L2873">
        <v>1.01613624354753E-3</v>
      </c>
      <c r="M2873">
        <v>1</v>
      </c>
      <c r="N2873">
        <v>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0.14518468728983699</v>
      </c>
      <c r="Z2873">
        <v>0.85481531271016298</v>
      </c>
      <c r="AA2873">
        <v>-6.7348779989316201</v>
      </c>
      <c r="AB2873">
        <v>5.1249999999999997E-2</v>
      </c>
      <c r="AC2873">
        <v>0</v>
      </c>
      <c r="AD2873">
        <v>6.9989215978334598E-3</v>
      </c>
    </row>
    <row r="2874" spans="1:30" x14ac:dyDescent="0.25">
      <c r="A2874">
        <v>2873</v>
      </c>
      <c r="B2874">
        <v>101</v>
      </c>
      <c r="C2874">
        <v>1820011168</v>
      </c>
      <c r="D2874">
        <v>144</v>
      </c>
      <c r="E2874">
        <v>60</v>
      </c>
      <c r="F2874">
        <v>3.8159722222222199E-2</v>
      </c>
      <c r="G2874">
        <v>0.36</v>
      </c>
      <c r="H2874" t="s">
        <v>29</v>
      </c>
      <c r="I2874">
        <v>24603</v>
      </c>
      <c r="J2874">
        <v>18200</v>
      </c>
      <c r="K2874">
        <v>3.8022347222222197E-2</v>
      </c>
      <c r="L2874">
        <v>2.4387269845140801E-3</v>
      </c>
      <c r="M2874">
        <v>1</v>
      </c>
      <c r="N2874">
        <v>9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0.14518468728983699</v>
      </c>
      <c r="Z2874">
        <v>0.85481531271016298</v>
      </c>
      <c r="AA2874">
        <v>-5.8594092615777198</v>
      </c>
      <c r="AB2874">
        <v>3.8159722222222199E-2</v>
      </c>
      <c r="AC2874">
        <v>0</v>
      </c>
      <c r="AD2874">
        <v>1.67974118348003E-2</v>
      </c>
    </row>
    <row r="2875" spans="1:30" x14ac:dyDescent="0.25">
      <c r="A2875">
        <v>2874</v>
      </c>
      <c r="B2875">
        <v>101</v>
      </c>
      <c r="C2875">
        <v>3410000354</v>
      </c>
      <c r="D2875">
        <v>144</v>
      </c>
      <c r="E2875">
        <v>19</v>
      </c>
      <c r="F2875">
        <v>5.1249999999999997E-2</v>
      </c>
      <c r="G2875">
        <v>19.86</v>
      </c>
      <c r="H2875" t="s">
        <v>30</v>
      </c>
      <c r="I2875">
        <v>24603</v>
      </c>
      <c r="J2875">
        <v>34100</v>
      </c>
      <c r="K2875">
        <v>4.1071749999999997E-2</v>
      </c>
      <c r="L2875">
        <v>7.7226354509612604E-4</v>
      </c>
      <c r="M2875">
        <v>6</v>
      </c>
      <c r="N2875">
        <v>4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0.14518468728983699</v>
      </c>
      <c r="Z2875">
        <v>0.85481531271016298</v>
      </c>
      <c r="AA2875">
        <v>-7.0093148446333799</v>
      </c>
      <c r="AB2875">
        <v>5.1249999999999997E-2</v>
      </c>
      <c r="AC2875">
        <v>0</v>
      </c>
      <c r="AD2875">
        <v>5.3191804143534298E-3</v>
      </c>
    </row>
    <row r="2876" spans="1:30" x14ac:dyDescent="0.25">
      <c r="A2876">
        <v>2875</v>
      </c>
      <c r="B2876">
        <v>101</v>
      </c>
      <c r="C2876">
        <v>3410000554</v>
      </c>
      <c r="D2876">
        <v>144</v>
      </c>
      <c r="E2876">
        <v>16</v>
      </c>
      <c r="F2876">
        <v>5.1249999999999997E-2</v>
      </c>
      <c r="G2876">
        <v>19.86</v>
      </c>
      <c r="H2876" t="s">
        <v>31</v>
      </c>
      <c r="I2876">
        <v>24603</v>
      </c>
      <c r="J2876">
        <v>34100</v>
      </c>
      <c r="K2876">
        <v>4.1071749999999997E-2</v>
      </c>
      <c r="L2876">
        <v>6.5032719587042201E-4</v>
      </c>
      <c r="M2876">
        <v>6</v>
      </c>
      <c r="N2876">
        <v>4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0.14518468728983699</v>
      </c>
      <c r="Z2876">
        <v>0.85481531271016298</v>
      </c>
      <c r="AA2876">
        <v>-7.1811651015600404</v>
      </c>
      <c r="AB2876">
        <v>5.1249999999999997E-2</v>
      </c>
      <c r="AC2876">
        <v>0</v>
      </c>
      <c r="AD2876">
        <v>4.4793098226134096E-3</v>
      </c>
    </row>
    <row r="2877" spans="1:30" x14ac:dyDescent="0.25">
      <c r="A2877">
        <v>2876</v>
      </c>
      <c r="B2877">
        <v>101</v>
      </c>
      <c r="C2877">
        <v>3410017306</v>
      </c>
      <c r="D2877">
        <v>144</v>
      </c>
      <c r="E2877">
        <v>33</v>
      </c>
      <c r="F2877">
        <v>4.1631944444444402E-2</v>
      </c>
      <c r="G2877">
        <v>8.84</v>
      </c>
      <c r="H2877" t="s">
        <v>31</v>
      </c>
      <c r="I2877">
        <v>24603</v>
      </c>
      <c r="J2877">
        <v>34100</v>
      </c>
      <c r="K2877">
        <v>3.7951680555555603E-2</v>
      </c>
      <c r="L2877">
        <v>1.34129984148275E-3</v>
      </c>
      <c r="M2877">
        <v>6</v>
      </c>
      <c r="N2877">
        <v>4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0.14518468728983699</v>
      </c>
      <c r="Z2877">
        <v>0.85481531271016298</v>
      </c>
      <c r="AA2877">
        <v>-6.4572462623333404</v>
      </c>
      <c r="AB2877">
        <v>4.1631944444444402E-2</v>
      </c>
      <c r="AC2877">
        <v>0</v>
      </c>
      <c r="AD2877">
        <v>9.2385765091401607E-3</v>
      </c>
    </row>
    <row r="2878" spans="1:30" x14ac:dyDescent="0.25">
      <c r="A2878">
        <v>2877</v>
      </c>
      <c r="B2878">
        <v>101</v>
      </c>
      <c r="C2878">
        <v>3410017505</v>
      </c>
      <c r="D2878">
        <v>144</v>
      </c>
      <c r="E2878">
        <v>23</v>
      </c>
      <c r="F2878">
        <v>5.40277777777778E-2</v>
      </c>
      <c r="G2878">
        <v>22.36</v>
      </c>
      <c r="H2878" t="s">
        <v>32</v>
      </c>
      <c r="I2878">
        <v>24603</v>
      </c>
      <c r="J2878">
        <v>34100</v>
      </c>
      <c r="K2878">
        <v>4.1947166666666702E-2</v>
      </c>
      <c r="L2878">
        <v>9.3484534406373205E-4</v>
      </c>
      <c r="M2878">
        <v>6</v>
      </c>
      <c r="N2878">
        <v>4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0.14518468728983699</v>
      </c>
      <c r="Z2878">
        <v>0.85481531271016298</v>
      </c>
      <c r="AA2878">
        <v>-6.8182596078706696</v>
      </c>
      <c r="AB2878">
        <v>5.40277777777778E-2</v>
      </c>
      <c r="AC2878">
        <v>0</v>
      </c>
      <c r="AD2878">
        <v>6.4390078700067802E-3</v>
      </c>
    </row>
    <row r="2879" spans="1:30" x14ac:dyDescent="0.25">
      <c r="A2879">
        <v>2878</v>
      </c>
      <c r="B2879">
        <v>101</v>
      </c>
      <c r="C2879">
        <v>3410057306</v>
      </c>
      <c r="D2879">
        <v>144</v>
      </c>
      <c r="E2879">
        <v>94</v>
      </c>
      <c r="F2879">
        <v>4.1631944444444402E-2</v>
      </c>
      <c r="G2879">
        <v>8.84</v>
      </c>
      <c r="H2879" t="s">
        <v>30</v>
      </c>
      <c r="I2879">
        <v>24603</v>
      </c>
      <c r="J2879">
        <v>34100</v>
      </c>
      <c r="K2879">
        <v>3.7951680555555603E-2</v>
      </c>
      <c r="L2879">
        <v>3.8206722757387298E-3</v>
      </c>
      <c r="M2879">
        <v>6</v>
      </c>
      <c r="N2879">
        <v>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0.14518468728983699</v>
      </c>
      <c r="Z2879">
        <v>0.85481531271016298</v>
      </c>
      <c r="AA2879">
        <v>-5.4104590415298102</v>
      </c>
      <c r="AB2879">
        <v>4.1631944444444402E-2</v>
      </c>
      <c r="AC2879">
        <v>0</v>
      </c>
      <c r="AD2879">
        <v>2.63159452078538E-2</v>
      </c>
    </row>
    <row r="2880" spans="1:30" x14ac:dyDescent="0.25">
      <c r="A2880">
        <v>2879</v>
      </c>
      <c r="B2880">
        <v>101</v>
      </c>
      <c r="C2880">
        <v>3410057528</v>
      </c>
      <c r="D2880">
        <v>144</v>
      </c>
      <c r="E2880">
        <v>62</v>
      </c>
      <c r="F2880">
        <v>4.1597222222222202E-2</v>
      </c>
      <c r="G2880">
        <v>1.25</v>
      </c>
      <c r="H2880" t="s">
        <v>33</v>
      </c>
      <c r="I2880">
        <v>24603</v>
      </c>
      <c r="J2880">
        <v>34100</v>
      </c>
      <c r="K2880">
        <v>4.1077256944444397E-2</v>
      </c>
      <c r="L2880">
        <v>2.5200178839978899E-3</v>
      </c>
      <c r="M2880">
        <v>6</v>
      </c>
      <c r="N2880">
        <v>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0.14518468728983699</v>
      </c>
      <c r="Z2880">
        <v>0.85481531271016298</v>
      </c>
      <c r="AA2880">
        <v>-5.8266194387547303</v>
      </c>
      <c r="AB2880">
        <v>4.1597222222222202E-2</v>
      </c>
      <c r="AC2880">
        <v>0</v>
      </c>
      <c r="AD2880">
        <v>1.7357325562627E-2</v>
      </c>
    </row>
    <row r="2881" spans="1:30" x14ac:dyDescent="0.25">
      <c r="A2881">
        <v>2880</v>
      </c>
      <c r="B2881">
        <v>101</v>
      </c>
      <c r="C2881">
        <v>3410057602</v>
      </c>
      <c r="D2881">
        <v>144</v>
      </c>
      <c r="E2881">
        <v>42</v>
      </c>
      <c r="F2881">
        <v>5.0625000000000003E-2</v>
      </c>
      <c r="G2881">
        <v>18.86</v>
      </c>
      <c r="H2881" t="s">
        <v>30</v>
      </c>
      <c r="I2881">
        <v>24603</v>
      </c>
      <c r="J2881">
        <v>34100</v>
      </c>
      <c r="K2881">
        <v>4.1077124999999999E-2</v>
      </c>
      <c r="L2881">
        <v>1.70710888915986E-3</v>
      </c>
      <c r="M2881">
        <v>6</v>
      </c>
      <c r="N2881">
        <v>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0.14518468728983699</v>
      </c>
      <c r="Z2881">
        <v>0.85481531271016298</v>
      </c>
      <c r="AA2881">
        <v>-6.2160842055164496</v>
      </c>
      <c r="AB2881">
        <v>5.0625000000000003E-2</v>
      </c>
      <c r="AC2881">
        <v>0</v>
      </c>
      <c r="AD2881">
        <v>1.17581882843602E-2</v>
      </c>
    </row>
    <row r="2882" spans="1:30" x14ac:dyDescent="0.25">
      <c r="A2882">
        <v>2881</v>
      </c>
      <c r="B2882">
        <v>101</v>
      </c>
      <c r="C2882">
        <v>7336011341</v>
      </c>
      <c r="D2882">
        <v>144</v>
      </c>
      <c r="E2882">
        <v>13</v>
      </c>
      <c r="F2882">
        <v>5.0625000000000003E-2</v>
      </c>
      <c r="G2882">
        <v>18.86</v>
      </c>
      <c r="H2882" t="s">
        <v>34</v>
      </c>
      <c r="I2882">
        <v>24603</v>
      </c>
      <c r="J2882">
        <v>73360</v>
      </c>
      <c r="K2882">
        <v>4.1077124999999999E-2</v>
      </c>
      <c r="L2882">
        <v>5.2839084664471798E-4</v>
      </c>
      <c r="M2882">
        <v>1</v>
      </c>
      <c r="N2882">
        <v>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0.14518468728983699</v>
      </c>
      <c r="Z2882">
        <v>0.85481531271016298</v>
      </c>
      <c r="AA2882">
        <v>-7.3888044663382804</v>
      </c>
      <c r="AB2882">
        <v>5.0625000000000003E-2</v>
      </c>
      <c r="AC2882">
        <v>0</v>
      </c>
      <c r="AD2882">
        <v>3.6394392308734002E-3</v>
      </c>
    </row>
    <row r="2883" spans="1:30" x14ac:dyDescent="0.25">
      <c r="A2883">
        <v>2882</v>
      </c>
      <c r="B2883">
        <v>101</v>
      </c>
      <c r="C2883">
        <v>7336011751</v>
      </c>
      <c r="D2883">
        <v>144</v>
      </c>
      <c r="E2883">
        <v>18</v>
      </c>
      <c r="F2883">
        <v>5.1249999999999997E-2</v>
      </c>
      <c r="G2883">
        <v>19.86</v>
      </c>
      <c r="H2883" t="s">
        <v>34</v>
      </c>
      <c r="I2883">
        <v>24603</v>
      </c>
      <c r="J2883">
        <v>73360</v>
      </c>
      <c r="K2883">
        <v>4.1071749999999997E-2</v>
      </c>
      <c r="L2883">
        <v>7.3161809535422502E-4</v>
      </c>
      <c r="M2883">
        <v>1</v>
      </c>
      <c r="N2883">
        <v>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0.14518468728983699</v>
      </c>
      <c r="Z2883">
        <v>0.85481531271016298</v>
      </c>
      <c r="AA2883">
        <v>-7.0633820659036504</v>
      </c>
      <c r="AB2883">
        <v>5.1249999999999997E-2</v>
      </c>
      <c r="AC2883">
        <v>0</v>
      </c>
      <c r="AD2883">
        <v>5.03922355044009E-3</v>
      </c>
    </row>
    <row r="2884" spans="1:30" x14ac:dyDescent="0.25">
      <c r="A2884">
        <v>2883</v>
      </c>
      <c r="B2884">
        <v>101</v>
      </c>
      <c r="C2884">
        <v>1820000016</v>
      </c>
      <c r="D2884">
        <v>145</v>
      </c>
      <c r="E2884">
        <v>21</v>
      </c>
      <c r="F2884">
        <v>5.1249999999999997E-2</v>
      </c>
      <c r="G2884">
        <v>19.86</v>
      </c>
      <c r="H2884" t="s">
        <v>29</v>
      </c>
      <c r="I2884">
        <v>25763</v>
      </c>
      <c r="J2884">
        <v>18200</v>
      </c>
      <c r="K2884">
        <v>4.1071749999999997E-2</v>
      </c>
      <c r="L2884">
        <v>8.1512246244614403E-4</v>
      </c>
      <c r="M2884">
        <v>1</v>
      </c>
      <c r="N2884">
        <v>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0.14858532777289299</v>
      </c>
      <c r="Z2884">
        <v>0.85141467222710698</v>
      </c>
      <c r="AA2884">
        <v>-6.9513162026645201</v>
      </c>
      <c r="AB2884">
        <v>5.1249999999999997E-2</v>
      </c>
      <c r="AC2884">
        <v>0</v>
      </c>
      <c r="AD2884">
        <v>5.4858879720077599E-3</v>
      </c>
    </row>
    <row r="2885" spans="1:30" x14ac:dyDescent="0.25">
      <c r="A2885">
        <v>2884</v>
      </c>
      <c r="B2885">
        <v>101</v>
      </c>
      <c r="C2885">
        <v>1820011168</v>
      </c>
      <c r="D2885">
        <v>145</v>
      </c>
      <c r="E2885">
        <v>64</v>
      </c>
      <c r="F2885">
        <v>3.8159722222222199E-2</v>
      </c>
      <c r="G2885">
        <v>0.36</v>
      </c>
      <c r="H2885" t="s">
        <v>29</v>
      </c>
      <c r="I2885">
        <v>25763</v>
      </c>
      <c r="J2885">
        <v>18200</v>
      </c>
      <c r="K2885">
        <v>3.8022347222222197E-2</v>
      </c>
      <c r="L2885">
        <v>2.4841827426930101E-3</v>
      </c>
      <c r="M2885">
        <v>1</v>
      </c>
      <c r="N2885">
        <v>9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0.14858532777289299</v>
      </c>
      <c r="Z2885">
        <v>0.85141467222710698</v>
      </c>
      <c r="AA2885">
        <v>-5.8369555570282703</v>
      </c>
      <c r="AB2885">
        <v>3.8163580246913603E-2</v>
      </c>
      <c r="AC2885" s="1">
        <v>-3.8580246913555396E-6</v>
      </c>
      <c r="AD2885">
        <v>1.67188966765951E-2</v>
      </c>
    </row>
    <row r="2886" spans="1:30" x14ac:dyDescent="0.25">
      <c r="A2886">
        <v>2885</v>
      </c>
      <c r="B2886">
        <v>101</v>
      </c>
      <c r="C2886">
        <v>3410000354</v>
      </c>
      <c r="D2886">
        <v>145</v>
      </c>
      <c r="E2886">
        <v>22</v>
      </c>
      <c r="F2886">
        <v>5.1249999999999997E-2</v>
      </c>
      <c r="G2886">
        <v>19.86</v>
      </c>
      <c r="H2886" t="s">
        <v>30</v>
      </c>
      <c r="I2886">
        <v>25763</v>
      </c>
      <c r="J2886">
        <v>34100</v>
      </c>
      <c r="K2886">
        <v>4.1071749999999997E-2</v>
      </c>
      <c r="L2886">
        <v>8.5393781780072203E-4</v>
      </c>
      <c r="M2886">
        <v>6</v>
      </c>
      <c r="N2886">
        <v>4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0.14858532777289299</v>
      </c>
      <c r="Z2886">
        <v>0.85141467222710698</v>
      </c>
      <c r="AA2886">
        <v>-6.9047961870296302</v>
      </c>
      <c r="AB2886">
        <v>5.1249999999999997E-2</v>
      </c>
      <c r="AC2886">
        <v>0</v>
      </c>
      <c r="AD2886">
        <v>5.7471207325795496E-3</v>
      </c>
    </row>
    <row r="2887" spans="1:30" x14ac:dyDescent="0.25">
      <c r="A2887">
        <v>2886</v>
      </c>
      <c r="B2887">
        <v>101</v>
      </c>
      <c r="C2887">
        <v>3410000554</v>
      </c>
      <c r="D2887">
        <v>145</v>
      </c>
      <c r="E2887">
        <v>15</v>
      </c>
      <c r="F2887">
        <v>5.1249999999999997E-2</v>
      </c>
      <c r="G2887">
        <v>19.86</v>
      </c>
      <c r="H2887" t="s">
        <v>31</v>
      </c>
      <c r="I2887">
        <v>25763</v>
      </c>
      <c r="J2887">
        <v>34100</v>
      </c>
      <c r="K2887">
        <v>4.1071749999999997E-2</v>
      </c>
      <c r="L2887">
        <v>5.8223033031867398E-4</v>
      </c>
      <c r="M2887">
        <v>6</v>
      </c>
      <c r="N2887">
        <v>4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0.14858532777289299</v>
      </c>
      <c r="Z2887">
        <v>0.85141467222710698</v>
      </c>
      <c r="AA2887">
        <v>-7.2877884392857304</v>
      </c>
      <c r="AB2887">
        <v>5.1249999999999997E-2</v>
      </c>
      <c r="AC2887">
        <v>0</v>
      </c>
      <c r="AD2887">
        <v>3.9184914085769696E-3</v>
      </c>
    </row>
    <row r="2888" spans="1:30" x14ac:dyDescent="0.25">
      <c r="A2888">
        <v>2887</v>
      </c>
      <c r="B2888">
        <v>101</v>
      </c>
      <c r="C2888">
        <v>3410017306</v>
      </c>
      <c r="D2888">
        <v>145</v>
      </c>
      <c r="E2888">
        <v>34</v>
      </c>
      <c r="F2888">
        <v>4.1631944444444402E-2</v>
      </c>
      <c r="G2888">
        <v>8.84</v>
      </c>
      <c r="H2888" t="s">
        <v>31</v>
      </c>
      <c r="I2888">
        <v>25763</v>
      </c>
      <c r="J2888">
        <v>34100</v>
      </c>
      <c r="K2888">
        <v>3.7951680555555603E-2</v>
      </c>
      <c r="L2888">
        <v>1.31972208205566E-3</v>
      </c>
      <c r="M2888">
        <v>6</v>
      </c>
      <c r="N2888">
        <v>4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0.14858532777289299</v>
      </c>
      <c r="Z2888">
        <v>0.85141467222710698</v>
      </c>
      <c r="AA2888">
        <v>-6.4694781157717802</v>
      </c>
      <c r="AB2888">
        <v>4.1068672839506201E-2</v>
      </c>
      <c r="AC2888">
        <v>5.6327160493827E-4</v>
      </c>
      <c r="AD2888">
        <v>8.8819138594411293E-3</v>
      </c>
    </row>
    <row r="2889" spans="1:30" x14ac:dyDescent="0.25">
      <c r="A2889">
        <v>2888</v>
      </c>
      <c r="B2889">
        <v>101</v>
      </c>
      <c r="C2889">
        <v>3410017505</v>
      </c>
      <c r="D2889">
        <v>145</v>
      </c>
      <c r="E2889">
        <v>20</v>
      </c>
      <c r="F2889">
        <v>5.40277777777778E-2</v>
      </c>
      <c r="G2889">
        <v>22.36</v>
      </c>
      <c r="H2889" t="s">
        <v>32</v>
      </c>
      <c r="I2889">
        <v>25763</v>
      </c>
      <c r="J2889">
        <v>34100</v>
      </c>
      <c r="K2889">
        <v>4.1947166666666702E-2</v>
      </c>
      <c r="L2889">
        <v>7.7630710709156495E-4</v>
      </c>
      <c r="M2889">
        <v>6</v>
      </c>
      <c r="N2889">
        <v>4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0.14858532777289299</v>
      </c>
      <c r="Z2889">
        <v>0.85141467222710698</v>
      </c>
      <c r="AA2889">
        <v>-7.0001063668339496</v>
      </c>
      <c r="AB2889">
        <v>5.40277777777778E-2</v>
      </c>
      <c r="AC2889">
        <v>0</v>
      </c>
      <c r="AD2889">
        <v>5.2246552114359598E-3</v>
      </c>
    </row>
    <row r="2890" spans="1:30" x14ac:dyDescent="0.25">
      <c r="A2890">
        <v>2889</v>
      </c>
      <c r="B2890">
        <v>101</v>
      </c>
      <c r="C2890">
        <v>3410057306</v>
      </c>
      <c r="D2890">
        <v>145</v>
      </c>
      <c r="E2890">
        <v>92</v>
      </c>
      <c r="F2890">
        <v>4.1631944444444402E-2</v>
      </c>
      <c r="G2890">
        <v>8.84</v>
      </c>
      <c r="H2890" t="s">
        <v>30</v>
      </c>
      <c r="I2890">
        <v>25763</v>
      </c>
      <c r="J2890">
        <v>34100</v>
      </c>
      <c r="K2890">
        <v>3.7951680555555603E-2</v>
      </c>
      <c r="L2890">
        <v>3.5710126926212001E-3</v>
      </c>
      <c r="M2890">
        <v>6</v>
      </c>
      <c r="N2890">
        <v>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0.14858532777289299</v>
      </c>
      <c r="Z2890">
        <v>0.85141467222710698</v>
      </c>
      <c r="AA2890">
        <v>-5.4740500633389004</v>
      </c>
      <c r="AB2890">
        <v>4.1053240740740703E-2</v>
      </c>
      <c r="AC2890">
        <v>5.7870370370370595E-4</v>
      </c>
      <c r="AD2890">
        <v>2.4033413972605399E-2</v>
      </c>
    </row>
    <row r="2891" spans="1:30" x14ac:dyDescent="0.25">
      <c r="A2891">
        <v>2890</v>
      </c>
      <c r="B2891">
        <v>101</v>
      </c>
      <c r="C2891">
        <v>3410057528</v>
      </c>
      <c r="D2891">
        <v>145</v>
      </c>
      <c r="E2891">
        <v>78</v>
      </c>
      <c r="F2891">
        <v>4.1597222222222202E-2</v>
      </c>
      <c r="G2891">
        <v>1.25</v>
      </c>
      <c r="H2891" t="s">
        <v>33</v>
      </c>
      <c r="I2891">
        <v>25763</v>
      </c>
      <c r="J2891">
        <v>34100</v>
      </c>
      <c r="K2891">
        <v>4.1077256944444397E-2</v>
      </c>
      <c r="L2891">
        <v>3.0275977176571099E-3</v>
      </c>
      <c r="M2891">
        <v>6</v>
      </c>
      <c r="N2891">
        <v>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0.14858532777289299</v>
      </c>
      <c r="Z2891">
        <v>0.85141467222710698</v>
      </c>
      <c r="AA2891">
        <v>-5.6391298136983501</v>
      </c>
      <c r="AB2891">
        <v>4.1597222222222202E-2</v>
      </c>
      <c r="AC2891">
        <v>0</v>
      </c>
      <c r="AD2891">
        <v>2.0376155324600201E-2</v>
      </c>
    </row>
    <row r="2892" spans="1:30" x14ac:dyDescent="0.25">
      <c r="A2892">
        <v>2891</v>
      </c>
      <c r="B2892">
        <v>101</v>
      </c>
      <c r="C2892">
        <v>3410057602</v>
      </c>
      <c r="D2892">
        <v>145</v>
      </c>
      <c r="E2892">
        <v>36</v>
      </c>
      <c r="F2892">
        <v>5.0625000000000003E-2</v>
      </c>
      <c r="G2892">
        <v>18.86</v>
      </c>
      <c r="H2892" t="s">
        <v>30</v>
      </c>
      <c r="I2892">
        <v>25763</v>
      </c>
      <c r="J2892">
        <v>34100</v>
      </c>
      <c r="K2892">
        <v>4.1077124999999999E-2</v>
      </c>
      <c r="L2892">
        <v>1.3973527927648201E-3</v>
      </c>
      <c r="M2892">
        <v>6</v>
      </c>
      <c r="N2892">
        <v>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0.14858532777289299</v>
      </c>
      <c r="Z2892">
        <v>0.85141467222710698</v>
      </c>
      <c r="AA2892">
        <v>-6.4123197019318301</v>
      </c>
      <c r="AB2892">
        <v>4.99382716049383E-2</v>
      </c>
      <c r="AC2892">
        <v>6.86728395061731E-4</v>
      </c>
      <c r="AD2892">
        <v>9.4043793805847296E-3</v>
      </c>
    </row>
    <row r="2893" spans="1:30" x14ac:dyDescent="0.25">
      <c r="A2893">
        <v>2892</v>
      </c>
      <c r="B2893">
        <v>101</v>
      </c>
      <c r="C2893">
        <v>7336011341</v>
      </c>
      <c r="D2893">
        <v>145</v>
      </c>
      <c r="E2893">
        <v>8</v>
      </c>
      <c r="F2893">
        <v>5.0625000000000003E-2</v>
      </c>
      <c r="G2893">
        <v>18.86</v>
      </c>
      <c r="H2893" t="s">
        <v>34</v>
      </c>
      <c r="I2893">
        <v>25763</v>
      </c>
      <c r="J2893">
        <v>73360</v>
      </c>
      <c r="K2893">
        <v>4.1077124999999999E-2</v>
      </c>
      <c r="L2893">
        <v>3.1052284283662599E-4</v>
      </c>
      <c r="M2893">
        <v>1</v>
      </c>
      <c r="N2893">
        <v>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0.14858532777289299</v>
      </c>
      <c r="Z2893">
        <v>0.85141467222710698</v>
      </c>
      <c r="AA2893">
        <v>-7.91639709870811</v>
      </c>
      <c r="AB2893">
        <v>5.0625000000000003E-2</v>
      </c>
      <c r="AC2893">
        <v>0</v>
      </c>
      <c r="AD2893">
        <v>2.0898620845743801E-3</v>
      </c>
    </row>
    <row r="2894" spans="1:30" x14ac:dyDescent="0.25">
      <c r="A2894">
        <v>2893</v>
      </c>
      <c r="B2894">
        <v>101</v>
      </c>
      <c r="C2894">
        <v>7336011751</v>
      </c>
      <c r="D2894">
        <v>145</v>
      </c>
      <c r="E2894">
        <v>21</v>
      </c>
      <c r="F2894">
        <v>5.1249999999999997E-2</v>
      </c>
      <c r="G2894">
        <v>19.86</v>
      </c>
      <c r="H2894" t="s">
        <v>34</v>
      </c>
      <c r="I2894">
        <v>25763</v>
      </c>
      <c r="J2894">
        <v>73360</v>
      </c>
      <c r="K2894">
        <v>4.1071749999999997E-2</v>
      </c>
      <c r="L2894">
        <v>8.1512246244614403E-4</v>
      </c>
      <c r="M2894">
        <v>1</v>
      </c>
      <c r="N2894">
        <v>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0.14858532777289299</v>
      </c>
      <c r="Z2894">
        <v>0.85141467222710698</v>
      </c>
      <c r="AA2894">
        <v>-6.9513162026645201</v>
      </c>
      <c r="AB2894">
        <v>5.1249999999999997E-2</v>
      </c>
      <c r="AC2894">
        <v>0</v>
      </c>
      <c r="AD2894">
        <v>5.4858879720077599E-3</v>
      </c>
    </row>
    <row r="2895" spans="1:30" x14ac:dyDescent="0.25">
      <c r="A2895">
        <v>2894</v>
      </c>
      <c r="B2895">
        <v>101</v>
      </c>
      <c r="C2895">
        <v>1820000016</v>
      </c>
      <c r="D2895">
        <v>146</v>
      </c>
      <c r="E2895">
        <v>19</v>
      </c>
      <c r="F2895">
        <v>5.1249999999999997E-2</v>
      </c>
      <c r="G2895">
        <v>19.86</v>
      </c>
      <c r="H2895" t="s">
        <v>29</v>
      </c>
      <c r="I2895">
        <v>24302</v>
      </c>
      <c r="J2895">
        <v>18200</v>
      </c>
      <c r="K2895">
        <v>4.1071749999999997E-2</v>
      </c>
      <c r="L2895">
        <v>7.8182865607768896E-4</v>
      </c>
      <c r="M2895">
        <v>1</v>
      </c>
      <c r="N2895">
        <v>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0.12621960003734201</v>
      </c>
      <c r="Z2895">
        <v>0.87378039996265799</v>
      </c>
      <c r="AA2895">
        <v>-7.0189487577808203</v>
      </c>
      <c r="AB2895">
        <v>5.1249999999999997E-2</v>
      </c>
      <c r="AC2895">
        <v>0</v>
      </c>
      <c r="AD2895">
        <v>6.1941937373148296E-3</v>
      </c>
    </row>
    <row r="2896" spans="1:30" x14ac:dyDescent="0.25">
      <c r="A2896">
        <v>2895</v>
      </c>
      <c r="B2896">
        <v>101</v>
      </c>
      <c r="C2896">
        <v>1820011168</v>
      </c>
      <c r="D2896">
        <v>146</v>
      </c>
      <c r="E2896">
        <v>38</v>
      </c>
      <c r="F2896">
        <v>4.1631944444444402E-2</v>
      </c>
      <c r="G2896">
        <v>8</v>
      </c>
      <c r="H2896" t="s">
        <v>29</v>
      </c>
      <c r="I2896">
        <v>24302</v>
      </c>
      <c r="J2896">
        <v>18200</v>
      </c>
      <c r="K2896">
        <v>3.8301388888888899E-2</v>
      </c>
      <c r="L2896">
        <v>1.5636573121553801E-3</v>
      </c>
      <c r="M2896">
        <v>1</v>
      </c>
      <c r="N2896">
        <v>9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0.12621960003734201</v>
      </c>
      <c r="Z2896">
        <v>0.87378039996265799</v>
      </c>
      <c r="AA2896">
        <v>-6.3258015772208704</v>
      </c>
      <c r="AB2896">
        <v>4.1581790123456801E-2</v>
      </c>
      <c r="AC2896" s="1">
        <v>5.0154320987656798E-5</v>
      </c>
      <c r="AD2896">
        <v>1.2388387474629701E-2</v>
      </c>
    </row>
    <row r="2897" spans="1:30" x14ac:dyDescent="0.25">
      <c r="A2897">
        <v>2896</v>
      </c>
      <c r="B2897">
        <v>101</v>
      </c>
      <c r="C2897">
        <v>3410000354</v>
      </c>
      <c r="D2897">
        <v>146</v>
      </c>
      <c r="E2897">
        <v>31</v>
      </c>
      <c r="F2897">
        <v>5.1249999999999997E-2</v>
      </c>
      <c r="G2897">
        <v>19.86</v>
      </c>
      <c r="H2897" t="s">
        <v>30</v>
      </c>
      <c r="I2897">
        <v>24302</v>
      </c>
      <c r="J2897">
        <v>34100</v>
      </c>
      <c r="K2897">
        <v>4.1071749999999997E-2</v>
      </c>
      <c r="L2897">
        <v>1.2756151757056999E-3</v>
      </c>
      <c r="M2897">
        <v>6</v>
      </c>
      <c r="N2897">
        <v>4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0.12621960003734201</v>
      </c>
      <c r="Z2897">
        <v>0.87378039996265799</v>
      </c>
      <c r="AA2897">
        <v>-6.5294005324621098</v>
      </c>
      <c r="AB2897">
        <v>5.1249999999999997E-2</v>
      </c>
      <c r="AC2897">
        <v>0</v>
      </c>
      <c r="AD2897">
        <v>1.0106316097724201E-2</v>
      </c>
    </row>
    <row r="2898" spans="1:30" x14ac:dyDescent="0.25">
      <c r="A2898">
        <v>2897</v>
      </c>
      <c r="B2898">
        <v>101</v>
      </c>
      <c r="C2898">
        <v>3410000554</v>
      </c>
      <c r="D2898">
        <v>146</v>
      </c>
      <c r="E2898">
        <v>10</v>
      </c>
      <c r="F2898">
        <v>5.1249999999999997E-2</v>
      </c>
      <c r="G2898">
        <v>19.86</v>
      </c>
      <c r="H2898" t="s">
        <v>31</v>
      </c>
      <c r="I2898">
        <v>24302</v>
      </c>
      <c r="J2898">
        <v>34100</v>
      </c>
      <c r="K2898">
        <v>4.1071749999999997E-2</v>
      </c>
      <c r="L2898">
        <v>4.1148876635667799E-4</v>
      </c>
      <c r="M2898">
        <v>6</v>
      </c>
      <c r="N2898">
        <v>4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0.12621960003734201</v>
      </c>
      <c r="Z2898">
        <v>0.87378039996265799</v>
      </c>
      <c r="AA2898">
        <v>-7.6608026439532102</v>
      </c>
      <c r="AB2898">
        <v>5.1249999999999997E-2</v>
      </c>
      <c r="AC2898">
        <v>0</v>
      </c>
      <c r="AD2898">
        <v>3.2601019670078098E-3</v>
      </c>
    </row>
    <row r="2899" spans="1:30" x14ac:dyDescent="0.25">
      <c r="A2899">
        <v>2898</v>
      </c>
      <c r="B2899">
        <v>101</v>
      </c>
      <c r="C2899">
        <v>3410017306</v>
      </c>
      <c r="D2899">
        <v>146</v>
      </c>
      <c r="E2899">
        <v>36</v>
      </c>
      <c r="F2899">
        <v>4.1631944444444402E-2</v>
      </c>
      <c r="G2899">
        <v>8.84</v>
      </c>
      <c r="H2899" t="s">
        <v>31</v>
      </c>
      <c r="I2899">
        <v>24302</v>
      </c>
      <c r="J2899">
        <v>34100</v>
      </c>
      <c r="K2899">
        <v>3.7951680555555603E-2</v>
      </c>
      <c r="L2899">
        <v>1.48135955888404E-3</v>
      </c>
      <c r="M2899">
        <v>6</v>
      </c>
      <c r="N2899">
        <v>4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0.12621960003734201</v>
      </c>
      <c r="Z2899">
        <v>0.87378039996265799</v>
      </c>
      <c r="AA2899">
        <v>-6.3798687984911497</v>
      </c>
      <c r="AB2899">
        <v>4.0370370370370397E-2</v>
      </c>
      <c r="AC2899">
        <v>1.2615740740740699E-3</v>
      </c>
      <c r="AD2899">
        <v>1.17363670812281E-2</v>
      </c>
    </row>
    <row r="2900" spans="1:30" x14ac:dyDescent="0.25">
      <c r="A2900">
        <v>2899</v>
      </c>
      <c r="B2900">
        <v>101</v>
      </c>
      <c r="C2900">
        <v>3410017505</v>
      </c>
      <c r="D2900">
        <v>146</v>
      </c>
      <c r="E2900">
        <v>18</v>
      </c>
      <c r="F2900">
        <v>5.40277777777778E-2</v>
      </c>
      <c r="G2900">
        <v>22.36</v>
      </c>
      <c r="H2900" t="s">
        <v>32</v>
      </c>
      <c r="I2900">
        <v>24302</v>
      </c>
      <c r="J2900">
        <v>34100</v>
      </c>
      <c r="K2900">
        <v>4.1947166666666702E-2</v>
      </c>
      <c r="L2900">
        <v>7.4067977944202096E-4</v>
      </c>
      <c r="M2900">
        <v>6</v>
      </c>
      <c r="N2900">
        <v>4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0.12621960003734201</v>
      </c>
      <c r="Z2900">
        <v>0.87378039996265799</v>
      </c>
      <c r="AA2900">
        <v>-7.0730159790510898</v>
      </c>
      <c r="AB2900">
        <v>5.40277777777778E-2</v>
      </c>
      <c r="AC2900">
        <v>0</v>
      </c>
      <c r="AD2900">
        <v>5.86818354061405E-3</v>
      </c>
    </row>
    <row r="2901" spans="1:30" x14ac:dyDescent="0.25">
      <c r="A2901">
        <v>2900</v>
      </c>
      <c r="B2901">
        <v>101</v>
      </c>
      <c r="C2901">
        <v>3410057306</v>
      </c>
      <c r="D2901">
        <v>146</v>
      </c>
      <c r="E2901">
        <v>98</v>
      </c>
      <c r="F2901">
        <v>4.1631944444444402E-2</v>
      </c>
      <c r="G2901">
        <v>8.84</v>
      </c>
      <c r="H2901" t="s">
        <v>30</v>
      </c>
      <c r="I2901">
        <v>24302</v>
      </c>
      <c r="J2901">
        <v>34100</v>
      </c>
      <c r="K2901">
        <v>3.7951680555555603E-2</v>
      </c>
      <c r="L2901">
        <v>4.0325899102954497E-3</v>
      </c>
      <c r="M2901">
        <v>6</v>
      </c>
      <c r="N2901">
        <v>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0.12621960003734201</v>
      </c>
      <c r="Z2901">
        <v>0.87378039996265799</v>
      </c>
      <c r="AA2901">
        <v>-5.37842025827669</v>
      </c>
      <c r="AB2901">
        <v>4.0408950617284001E-2</v>
      </c>
      <c r="AC2901">
        <v>1.22299382716049E-3</v>
      </c>
      <c r="AD2901">
        <v>3.19489992766765E-2</v>
      </c>
    </row>
    <row r="2902" spans="1:30" x14ac:dyDescent="0.25">
      <c r="A2902">
        <v>2901</v>
      </c>
      <c r="B2902">
        <v>101</v>
      </c>
      <c r="C2902">
        <v>3410057528</v>
      </c>
      <c r="D2902">
        <v>146</v>
      </c>
      <c r="E2902">
        <v>31</v>
      </c>
      <c r="F2902">
        <v>5.0625000000000003E-2</v>
      </c>
      <c r="G2902">
        <v>18.86</v>
      </c>
      <c r="H2902" t="s">
        <v>33</v>
      </c>
      <c r="I2902">
        <v>24302</v>
      </c>
      <c r="J2902">
        <v>34100</v>
      </c>
      <c r="K2902">
        <v>4.1077124999999999E-2</v>
      </c>
      <c r="L2902">
        <v>1.2756151757056999E-3</v>
      </c>
      <c r="M2902">
        <v>6</v>
      </c>
      <c r="N2902">
        <v>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0.12621960003734201</v>
      </c>
      <c r="Z2902">
        <v>0.87378039996265799</v>
      </c>
      <c r="AA2902">
        <v>-6.5294005324621098</v>
      </c>
      <c r="AB2902">
        <v>4.9621913580246903E-2</v>
      </c>
      <c r="AC2902">
        <v>1.00308641975309E-3</v>
      </c>
      <c r="AD2902">
        <v>1.0106316097724201E-2</v>
      </c>
    </row>
    <row r="2903" spans="1:30" x14ac:dyDescent="0.25">
      <c r="A2903">
        <v>2902</v>
      </c>
      <c r="B2903">
        <v>101</v>
      </c>
      <c r="C2903">
        <v>3410057602</v>
      </c>
      <c r="D2903">
        <v>146</v>
      </c>
      <c r="E2903">
        <v>36</v>
      </c>
      <c r="F2903">
        <v>5.0625000000000003E-2</v>
      </c>
      <c r="G2903">
        <v>18.86</v>
      </c>
      <c r="H2903" t="s">
        <v>30</v>
      </c>
      <c r="I2903">
        <v>24302</v>
      </c>
      <c r="J2903">
        <v>34100</v>
      </c>
      <c r="K2903">
        <v>4.1077124999999999E-2</v>
      </c>
      <c r="L2903">
        <v>1.48135955888404E-3</v>
      </c>
      <c r="M2903">
        <v>6</v>
      </c>
      <c r="N2903">
        <v>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0.12621960003734201</v>
      </c>
      <c r="Z2903">
        <v>0.87378039996265799</v>
      </c>
      <c r="AA2903">
        <v>-6.3798687984911497</v>
      </c>
      <c r="AB2903">
        <v>5.0432098765432101E-2</v>
      </c>
      <c r="AC2903">
        <v>1.9290123456790201E-4</v>
      </c>
      <c r="AD2903">
        <v>1.17363670812281E-2</v>
      </c>
    </row>
    <row r="2904" spans="1:30" x14ac:dyDescent="0.25">
      <c r="A2904">
        <v>2903</v>
      </c>
      <c r="B2904">
        <v>101</v>
      </c>
      <c r="C2904">
        <v>7336011341</v>
      </c>
      <c r="D2904">
        <v>146</v>
      </c>
      <c r="E2904">
        <v>16</v>
      </c>
      <c r="F2904">
        <v>5.0625000000000003E-2</v>
      </c>
      <c r="G2904">
        <v>18.86</v>
      </c>
      <c r="H2904" t="s">
        <v>34</v>
      </c>
      <c r="I2904">
        <v>24302</v>
      </c>
      <c r="J2904">
        <v>73360</v>
      </c>
      <c r="K2904">
        <v>4.1077124999999999E-2</v>
      </c>
      <c r="L2904">
        <v>6.5838202617068595E-4</v>
      </c>
      <c r="M2904">
        <v>1</v>
      </c>
      <c r="N2904">
        <v>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0.12621960003734201</v>
      </c>
      <c r="Z2904">
        <v>0.87378039996265799</v>
      </c>
      <c r="AA2904">
        <v>-7.1907990147074798</v>
      </c>
      <c r="AB2904">
        <v>5.0625000000000003E-2</v>
      </c>
      <c r="AC2904">
        <v>0</v>
      </c>
      <c r="AD2904">
        <v>5.2161631472124898E-3</v>
      </c>
    </row>
    <row r="2905" spans="1:30" x14ac:dyDescent="0.25">
      <c r="A2905">
        <v>2904</v>
      </c>
      <c r="B2905">
        <v>101</v>
      </c>
      <c r="C2905">
        <v>7336011751</v>
      </c>
      <c r="D2905">
        <v>146</v>
      </c>
      <c r="E2905">
        <v>24</v>
      </c>
      <c r="F2905">
        <v>5.1249999999999997E-2</v>
      </c>
      <c r="G2905">
        <v>19.86</v>
      </c>
      <c r="H2905" t="s">
        <v>34</v>
      </c>
      <c r="I2905">
        <v>24302</v>
      </c>
      <c r="J2905">
        <v>73360</v>
      </c>
      <c r="K2905">
        <v>4.1071749999999997E-2</v>
      </c>
      <c r="L2905">
        <v>9.8757303925602795E-4</v>
      </c>
      <c r="M2905">
        <v>1</v>
      </c>
      <c r="N2905">
        <v>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0.12621960003734201</v>
      </c>
      <c r="Z2905">
        <v>0.87378039996265799</v>
      </c>
      <c r="AA2905">
        <v>-6.7853339065993099</v>
      </c>
      <c r="AB2905">
        <v>5.1249999999999997E-2</v>
      </c>
      <c r="AC2905">
        <v>0</v>
      </c>
      <c r="AD2905">
        <v>7.8242447208187408E-3</v>
      </c>
    </row>
    <row r="2906" spans="1:30" x14ac:dyDescent="0.25">
      <c r="A2906">
        <v>2905</v>
      </c>
      <c r="B2906">
        <v>101</v>
      </c>
      <c r="C2906">
        <v>1820000016</v>
      </c>
      <c r="D2906">
        <v>147</v>
      </c>
      <c r="E2906">
        <v>20</v>
      </c>
      <c r="F2906">
        <v>5.1249999999999997E-2</v>
      </c>
      <c r="G2906">
        <v>19.86</v>
      </c>
      <c r="H2906" t="s">
        <v>29</v>
      </c>
      <c r="I2906">
        <v>25993</v>
      </c>
      <c r="J2906">
        <v>18200</v>
      </c>
      <c r="K2906">
        <v>4.1071749999999997E-2</v>
      </c>
      <c r="L2906">
        <v>7.6943792559535295E-4</v>
      </c>
      <c r="M2906">
        <v>1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0.19281616489311801</v>
      </c>
      <c r="Z2906">
        <v>0.80718383510688196</v>
      </c>
      <c r="AA2906">
        <v>-6.9556464404045801</v>
      </c>
      <c r="AB2906">
        <v>5.1249999999999997E-2</v>
      </c>
      <c r="AC2906">
        <v>0</v>
      </c>
      <c r="AD2906">
        <v>3.9905260330318597E-3</v>
      </c>
    </row>
    <row r="2907" spans="1:30" x14ac:dyDescent="0.25">
      <c r="A2907">
        <v>2906</v>
      </c>
      <c r="B2907">
        <v>101</v>
      </c>
      <c r="C2907">
        <v>1820011168</v>
      </c>
      <c r="D2907">
        <v>147</v>
      </c>
      <c r="E2907">
        <v>49</v>
      </c>
      <c r="F2907">
        <v>4.1631944444444402E-2</v>
      </c>
      <c r="G2907">
        <v>8</v>
      </c>
      <c r="H2907" t="s">
        <v>29</v>
      </c>
      <c r="I2907">
        <v>25993</v>
      </c>
      <c r="J2907">
        <v>18200</v>
      </c>
      <c r="K2907">
        <v>3.8301388888888899E-2</v>
      </c>
      <c r="L2907">
        <v>1.88512291770861E-3</v>
      </c>
      <c r="M2907">
        <v>1</v>
      </c>
      <c r="N2907">
        <v>9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0.19281616489311801</v>
      </c>
      <c r="Z2907">
        <v>0.80718383510688196</v>
      </c>
      <c r="AA2907">
        <v>-6.0595584158479499</v>
      </c>
      <c r="AB2907">
        <v>3.9814814814814803E-2</v>
      </c>
      <c r="AC2907">
        <v>1.8171296296296299E-3</v>
      </c>
      <c r="AD2907">
        <v>9.7767887809280599E-3</v>
      </c>
    </row>
    <row r="2908" spans="1:30" x14ac:dyDescent="0.25">
      <c r="A2908">
        <v>2907</v>
      </c>
      <c r="B2908">
        <v>101</v>
      </c>
      <c r="C2908">
        <v>3410000354</v>
      </c>
      <c r="D2908">
        <v>147</v>
      </c>
      <c r="E2908">
        <v>23</v>
      </c>
      <c r="F2908">
        <v>5.1249999999999997E-2</v>
      </c>
      <c r="G2908">
        <v>19.86</v>
      </c>
      <c r="H2908" t="s">
        <v>30</v>
      </c>
      <c r="I2908">
        <v>25993</v>
      </c>
      <c r="J2908">
        <v>34100</v>
      </c>
      <c r="K2908">
        <v>4.1071749999999997E-2</v>
      </c>
      <c r="L2908">
        <v>8.8485361443465605E-4</v>
      </c>
      <c r="M2908">
        <v>6</v>
      </c>
      <c r="N2908">
        <v>4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0.19281616489311801</v>
      </c>
      <c r="Z2908">
        <v>0.80718383510688196</v>
      </c>
      <c r="AA2908">
        <v>-6.81588449802942</v>
      </c>
      <c r="AB2908">
        <v>5.1249999999999997E-2</v>
      </c>
      <c r="AC2908">
        <v>0</v>
      </c>
      <c r="AD2908">
        <v>4.5891049379866398E-3</v>
      </c>
    </row>
    <row r="2909" spans="1:30" x14ac:dyDescent="0.25">
      <c r="A2909">
        <v>2908</v>
      </c>
      <c r="B2909">
        <v>101</v>
      </c>
      <c r="C2909">
        <v>3410000554</v>
      </c>
      <c r="D2909">
        <v>147</v>
      </c>
      <c r="E2909">
        <v>9</v>
      </c>
      <c r="F2909">
        <v>5.1249999999999997E-2</v>
      </c>
      <c r="G2909">
        <v>19.86</v>
      </c>
      <c r="H2909" t="s">
        <v>31</v>
      </c>
      <c r="I2909">
        <v>25993</v>
      </c>
      <c r="J2909">
        <v>34100</v>
      </c>
      <c r="K2909">
        <v>4.1071749999999997E-2</v>
      </c>
      <c r="L2909">
        <v>3.4624706651790901E-4</v>
      </c>
      <c r="M2909">
        <v>6</v>
      </c>
      <c r="N2909">
        <v>4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0.19281616489311801</v>
      </c>
      <c r="Z2909">
        <v>0.80718383510688196</v>
      </c>
      <c r="AA2909">
        <v>-7.7541541366223496</v>
      </c>
      <c r="AB2909">
        <v>5.1249999999999997E-2</v>
      </c>
      <c r="AC2909">
        <v>0</v>
      </c>
      <c r="AD2909">
        <v>1.7957367148643401E-3</v>
      </c>
    </row>
    <row r="2910" spans="1:30" x14ac:dyDescent="0.25">
      <c r="A2910">
        <v>2909</v>
      </c>
      <c r="B2910">
        <v>101</v>
      </c>
      <c r="C2910">
        <v>3410017306</v>
      </c>
      <c r="D2910">
        <v>147</v>
      </c>
      <c r="E2910">
        <v>69</v>
      </c>
      <c r="F2910">
        <v>3.6423611111111101E-2</v>
      </c>
      <c r="G2910">
        <v>4.1900000000000004</v>
      </c>
      <c r="H2910" t="s">
        <v>31</v>
      </c>
      <c r="I2910">
        <v>25993</v>
      </c>
      <c r="J2910">
        <v>34100</v>
      </c>
      <c r="K2910">
        <v>3.4897461805555599E-2</v>
      </c>
      <c r="L2910">
        <v>2.6545608433039699E-3</v>
      </c>
      <c r="M2910">
        <v>6</v>
      </c>
      <c r="N2910">
        <v>4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0.19281616489311801</v>
      </c>
      <c r="Z2910">
        <v>0.80718383510688196</v>
      </c>
      <c r="AA2910">
        <v>-5.71727220936131</v>
      </c>
      <c r="AB2910">
        <v>3.6238425925925903E-2</v>
      </c>
      <c r="AC2910">
        <v>1.8518518518518401E-4</v>
      </c>
      <c r="AD2910">
        <v>1.37673148139599E-2</v>
      </c>
    </row>
    <row r="2911" spans="1:30" x14ac:dyDescent="0.25">
      <c r="A2911">
        <v>2910</v>
      </c>
      <c r="B2911">
        <v>101</v>
      </c>
      <c r="C2911">
        <v>3410017505</v>
      </c>
      <c r="D2911">
        <v>147</v>
      </c>
      <c r="E2911">
        <v>78</v>
      </c>
      <c r="F2911">
        <v>4.4305555555555598E-2</v>
      </c>
      <c r="G2911">
        <v>5.32</v>
      </c>
      <c r="H2911" t="s">
        <v>32</v>
      </c>
      <c r="I2911">
        <v>25993</v>
      </c>
      <c r="J2911">
        <v>34100</v>
      </c>
      <c r="K2911">
        <v>4.19485E-2</v>
      </c>
      <c r="L2911">
        <v>3.00080790982188E-3</v>
      </c>
      <c r="M2911">
        <v>6</v>
      </c>
      <c r="N2911">
        <v>4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0.19281616489311801</v>
      </c>
      <c r="Z2911">
        <v>0.80718383510688196</v>
      </c>
      <c r="AA2911">
        <v>-5.5946698872689797</v>
      </c>
      <c r="AB2911">
        <v>4.4305555555555598E-2</v>
      </c>
      <c r="AC2911">
        <v>0</v>
      </c>
      <c r="AD2911">
        <v>1.55630515288243E-2</v>
      </c>
    </row>
    <row r="2912" spans="1:30" x14ac:dyDescent="0.25">
      <c r="A2912">
        <v>2911</v>
      </c>
      <c r="B2912">
        <v>101</v>
      </c>
      <c r="C2912">
        <v>3410057306</v>
      </c>
      <c r="D2912">
        <v>147</v>
      </c>
      <c r="E2912">
        <v>151</v>
      </c>
      <c r="F2912">
        <v>3.6423611111111101E-2</v>
      </c>
      <c r="G2912">
        <v>4.1900000000000004</v>
      </c>
      <c r="H2912" t="s">
        <v>30</v>
      </c>
      <c r="I2912">
        <v>25993</v>
      </c>
      <c r="J2912">
        <v>34100</v>
      </c>
      <c r="K2912">
        <v>3.4897461805555599E-2</v>
      </c>
      <c r="L2912">
        <v>5.80925633824491E-3</v>
      </c>
      <c r="M2912">
        <v>6</v>
      </c>
      <c r="N2912">
        <v>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0.19281616489311801</v>
      </c>
      <c r="Z2912">
        <v>0.80718383510688196</v>
      </c>
      <c r="AA2912">
        <v>-4.9340988771436498</v>
      </c>
      <c r="AB2912">
        <v>3.6234567901234603E-2</v>
      </c>
      <c r="AC2912">
        <v>1.8904320987654701E-4</v>
      </c>
      <c r="AD2912">
        <v>3.0128471549390599E-2</v>
      </c>
    </row>
    <row r="2913" spans="1:30" x14ac:dyDescent="0.25">
      <c r="A2913">
        <v>2912</v>
      </c>
      <c r="B2913">
        <v>101</v>
      </c>
      <c r="C2913">
        <v>3410057528</v>
      </c>
      <c r="D2913">
        <v>147</v>
      </c>
      <c r="E2913">
        <v>32</v>
      </c>
      <c r="F2913">
        <v>5.0625000000000003E-2</v>
      </c>
      <c r="G2913">
        <v>18.86</v>
      </c>
      <c r="H2913" t="s">
        <v>33</v>
      </c>
      <c r="I2913">
        <v>25993</v>
      </c>
      <c r="J2913">
        <v>34100</v>
      </c>
      <c r="K2913">
        <v>4.1077124999999999E-2</v>
      </c>
      <c r="L2913">
        <v>1.2311006809525599E-3</v>
      </c>
      <c r="M2913">
        <v>6</v>
      </c>
      <c r="N2913">
        <v>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0.19281616489311801</v>
      </c>
      <c r="Z2913">
        <v>0.80718383510688196</v>
      </c>
      <c r="AA2913">
        <v>-6.4856428111588498</v>
      </c>
      <c r="AB2913">
        <v>5.0625000000000003E-2</v>
      </c>
      <c r="AC2913">
        <v>0</v>
      </c>
      <c r="AD2913">
        <v>6.3848416528509803E-3</v>
      </c>
    </row>
    <row r="2914" spans="1:30" x14ac:dyDescent="0.25">
      <c r="A2914">
        <v>2913</v>
      </c>
      <c r="B2914">
        <v>101</v>
      </c>
      <c r="C2914">
        <v>3410057602</v>
      </c>
      <c r="D2914">
        <v>147</v>
      </c>
      <c r="E2914">
        <v>21</v>
      </c>
      <c r="F2914">
        <v>5.0625000000000003E-2</v>
      </c>
      <c r="G2914">
        <v>18.86</v>
      </c>
      <c r="H2914" t="s">
        <v>30</v>
      </c>
      <c r="I2914">
        <v>25993</v>
      </c>
      <c r="J2914">
        <v>34100</v>
      </c>
      <c r="K2914">
        <v>4.1077124999999999E-2</v>
      </c>
      <c r="L2914">
        <v>8.0790982187512004E-4</v>
      </c>
      <c r="M2914">
        <v>6</v>
      </c>
      <c r="N2914">
        <v>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0.19281616489311801</v>
      </c>
      <c r="Z2914">
        <v>0.80718383510688196</v>
      </c>
      <c r="AA2914">
        <v>-6.9068562762351497</v>
      </c>
      <c r="AB2914">
        <v>5.0625000000000003E-2</v>
      </c>
      <c r="AC2914">
        <v>0</v>
      </c>
      <c r="AD2914">
        <v>4.1900523346834603E-3</v>
      </c>
    </row>
    <row r="2915" spans="1:30" x14ac:dyDescent="0.25">
      <c r="A2915">
        <v>2914</v>
      </c>
      <c r="B2915">
        <v>101</v>
      </c>
      <c r="C2915">
        <v>7336011341</v>
      </c>
      <c r="D2915">
        <v>147</v>
      </c>
      <c r="E2915">
        <v>9</v>
      </c>
      <c r="F2915">
        <v>5.0625000000000003E-2</v>
      </c>
      <c r="G2915">
        <v>18.86</v>
      </c>
      <c r="H2915" t="s">
        <v>34</v>
      </c>
      <c r="I2915">
        <v>25993</v>
      </c>
      <c r="J2915">
        <v>73360</v>
      </c>
      <c r="K2915">
        <v>4.1077124999999999E-2</v>
      </c>
      <c r="L2915">
        <v>3.4624706651790901E-4</v>
      </c>
      <c r="M2915">
        <v>1</v>
      </c>
      <c r="N2915">
        <v>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0.19281616489311801</v>
      </c>
      <c r="Z2915">
        <v>0.80718383510688196</v>
      </c>
      <c r="AA2915">
        <v>-7.7541541366223496</v>
      </c>
      <c r="AB2915">
        <v>5.0625000000000003E-2</v>
      </c>
      <c r="AC2915">
        <v>0</v>
      </c>
      <c r="AD2915">
        <v>1.7957367148643401E-3</v>
      </c>
    </row>
    <row r="2916" spans="1:30" x14ac:dyDescent="0.25">
      <c r="A2916">
        <v>2915</v>
      </c>
      <c r="B2916">
        <v>101</v>
      </c>
      <c r="C2916">
        <v>7336011751</v>
      </c>
      <c r="D2916">
        <v>147</v>
      </c>
      <c r="E2916">
        <v>35</v>
      </c>
      <c r="F2916">
        <v>5.1249999999999997E-2</v>
      </c>
      <c r="G2916">
        <v>19.86</v>
      </c>
      <c r="H2916" t="s">
        <v>34</v>
      </c>
      <c r="I2916">
        <v>25993</v>
      </c>
      <c r="J2916">
        <v>73360</v>
      </c>
      <c r="K2916">
        <v>4.1071749999999997E-2</v>
      </c>
      <c r="L2916">
        <v>1.3465163697918699E-3</v>
      </c>
      <c r="M2916">
        <v>1</v>
      </c>
      <c r="N2916">
        <v>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0.19281616489311801</v>
      </c>
      <c r="Z2916">
        <v>0.80718383510688196</v>
      </c>
      <c r="AA2916">
        <v>-6.3960306524691601</v>
      </c>
      <c r="AB2916">
        <v>5.1249999999999997E-2</v>
      </c>
      <c r="AC2916">
        <v>0</v>
      </c>
      <c r="AD2916">
        <v>6.9834205578057596E-3</v>
      </c>
    </row>
    <row r="2917" spans="1:30" x14ac:dyDescent="0.25">
      <c r="A2917">
        <v>2916</v>
      </c>
      <c r="B2917">
        <v>101</v>
      </c>
      <c r="C2917">
        <v>1820000016</v>
      </c>
      <c r="D2917">
        <v>148</v>
      </c>
      <c r="E2917">
        <v>19</v>
      </c>
      <c r="F2917">
        <v>5.1249999999999997E-2</v>
      </c>
      <c r="G2917">
        <v>19.86</v>
      </c>
      <c r="H2917" t="s">
        <v>29</v>
      </c>
      <c r="I2917">
        <v>24739</v>
      </c>
      <c r="J2917">
        <v>18200</v>
      </c>
      <c r="K2917">
        <v>4.1071749999999997E-2</v>
      </c>
      <c r="L2917">
        <v>7.6801810905857205E-4</v>
      </c>
      <c r="M2917">
        <v>1</v>
      </c>
      <c r="N2917">
        <v>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0.28527867560168901</v>
      </c>
      <c r="Z2917">
        <v>0.71472132439831104</v>
      </c>
      <c r="AA2917">
        <v>-6.8358346772421896</v>
      </c>
      <c r="AB2917">
        <v>5.1249999999999997E-2</v>
      </c>
      <c r="AC2917">
        <v>0</v>
      </c>
      <c r="AD2917">
        <v>2.6921679562579401E-3</v>
      </c>
    </row>
    <row r="2918" spans="1:30" x14ac:dyDescent="0.25">
      <c r="A2918">
        <v>2917</v>
      </c>
      <c r="B2918">
        <v>101</v>
      </c>
      <c r="C2918">
        <v>1820011168</v>
      </c>
      <c r="D2918">
        <v>148</v>
      </c>
      <c r="E2918">
        <v>34</v>
      </c>
      <c r="F2918">
        <v>4.1631944444444402E-2</v>
      </c>
      <c r="G2918">
        <v>8</v>
      </c>
      <c r="H2918" t="s">
        <v>29</v>
      </c>
      <c r="I2918">
        <v>24739</v>
      </c>
      <c r="J2918">
        <v>18200</v>
      </c>
      <c r="K2918">
        <v>3.8301388888888899E-2</v>
      </c>
      <c r="L2918">
        <v>1.37434819515744E-3</v>
      </c>
      <c r="M2918">
        <v>1</v>
      </c>
      <c r="N2918">
        <v>9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0.28527867560168901</v>
      </c>
      <c r="Z2918">
        <v>0.71472132439831104</v>
      </c>
      <c r="AA2918">
        <v>-6.2539131317924701</v>
      </c>
      <c r="AB2918">
        <v>3.9683641975308603E-2</v>
      </c>
      <c r="AC2918">
        <v>1.9483024691357999E-3</v>
      </c>
      <c r="AD2918">
        <v>4.81756371119842E-3</v>
      </c>
    </row>
    <row r="2919" spans="1:30" x14ac:dyDescent="0.25">
      <c r="A2919">
        <v>2918</v>
      </c>
      <c r="B2919">
        <v>101</v>
      </c>
      <c r="C2919">
        <v>3410000354</v>
      </c>
      <c r="D2919">
        <v>148</v>
      </c>
      <c r="E2919">
        <v>18</v>
      </c>
      <c r="F2919">
        <v>5.1249999999999997E-2</v>
      </c>
      <c r="G2919">
        <v>19.86</v>
      </c>
      <c r="H2919" t="s">
        <v>30</v>
      </c>
      <c r="I2919">
        <v>24739</v>
      </c>
      <c r="J2919">
        <v>34100</v>
      </c>
      <c r="K2919">
        <v>4.1071749999999997E-2</v>
      </c>
      <c r="L2919">
        <v>7.2759610331864699E-4</v>
      </c>
      <c r="M2919">
        <v>6</v>
      </c>
      <c r="N2919">
        <v>4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0.28527867560168901</v>
      </c>
      <c r="Z2919">
        <v>0.71472132439831104</v>
      </c>
      <c r="AA2919">
        <v>-6.8899018985124698</v>
      </c>
      <c r="AB2919">
        <v>5.1249999999999997E-2</v>
      </c>
      <c r="AC2919">
        <v>0</v>
      </c>
      <c r="AD2919">
        <v>2.55047490592858E-3</v>
      </c>
    </row>
    <row r="2920" spans="1:30" x14ac:dyDescent="0.25">
      <c r="A2920">
        <v>2919</v>
      </c>
      <c r="B2920">
        <v>101</v>
      </c>
      <c r="C2920">
        <v>3410000554</v>
      </c>
      <c r="D2920">
        <v>148</v>
      </c>
      <c r="E2920">
        <v>6</v>
      </c>
      <c r="F2920">
        <v>5.1249999999999997E-2</v>
      </c>
      <c r="G2920">
        <v>19.86</v>
      </c>
      <c r="H2920" t="s">
        <v>31</v>
      </c>
      <c r="I2920">
        <v>24739</v>
      </c>
      <c r="J2920">
        <v>34100</v>
      </c>
      <c r="K2920">
        <v>4.1071749999999997E-2</v>
      </c>
      <c r="L2920">
        <v>2.4253203443954901E-4</v>
      </c>
      <c r="M2920">
        <v>6</v>
      </c>
      <c r="N2920">
        <v>4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0.28527867560168901</v>
      </c>
      <c r="Z2920">
        <v>0.71472132439831104</v>
      </c>
      <c r="AA2920">
        <v>-7.9885141871805798</v>
      </c>
      <c r="AB2920">
        <v>5.1249999999999997E-2</v>
      </c>
      <c r="AC2920">
        <v>0</v>
      </c>
      <c r="AD2920">
        <v>8.5015830197619205E-4</v>
      </c>
    </row>
    <row r="2921" spans="1:30" x14ac:dyDescent="0.25">
      <c r="A2921">
        <v>2920</v>
      </c>
      <c r="B2921">
        <v>101</v>
      </c>
      <c r="C2921">
        <v>3410017306</v>
      </c>
      <c r="D2921">
        <v>148</v>
      </c>
      <c r="E2921">
        <v>94</v>
      </c>
      <c r="F2921">
        <v>3.6423611111111101E-2</v>
      </c>
      <c r="G2921">
        <v>4.1900000000000004</v>
      </c>
      <c r="H2921" t="s">
        <v>31</v>
      </c>
      <c r="I2921">
        <v>24739</v>
      </c>
      <c r="J2921">
        <v>34100</v>
      </c>
      <c r="K2921">
        <v>3.4897461805555599E-2</v>
      </c>
      <c r="L2921">
        <v>3.7996685395529301E-3</v>
      </c>
      <c r="M2921">
        <v>6</v>
      </c>
      <c r="N2921">
        <v>4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0.28527867560168901</v>
      </c>
      <c r="Z2921">
        <v>0.71472132439831104</v>
      </c>
      <c r="AA2921">
        <v>-5.2369788741386296</v>
      </c>
      <c r="AB2921">
        <v>3.6230709876543199E-2</v>
      </c>
      <c r="AC2921">
        <v>1.9290123456790201E-4</v>
      </c>
      <c r="AD2921">
        <v>1.33191467309603E-2</v>
      </c>
    </row>
    <row r="2922" spans="1:30" x14ac:dyDescent="0.25">
      <c r="A2922">
        <v>2921</v>
      </c>
      <c r="B2922">
        <v>101</v>
      </c>
      <c r="C2922">
        <v>3410017505</v>
      </c>
      <c r="D2922">
        <v>148</v>
      </c>
      <c r="E2922">
        <v>109</v>
      </c>
      <c r="F2922">
        <v>4.4305555555555598E-2</v>
      </c>
      <c r="G2922">
        <v>5.32</v>
      </c>
      <c r="H2922" t="s">
        <v>32</v>
      </c>
      <c r="I2922">
        <v>24739</v>
      </c>
      <c r="J2922">
        <v>34100</v>
      </c>
      <c r="K2922">
        <v>4.19485E-2</v>
      </c>
      <c r="L2922">
        <v>4.4059986256518103E-3</v>
      </c>
      <c r="M2922">
        <v>6</v>
      </c>
      <c r="N2922">
        <v>4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0.28527867560168901</v>
      </c>
      <c r="Z2922">
        <v>0.71472132439831104</v>
      </c>
      <c r="AA2922">
        <v>-5.08892577417949</v>
      </c>
      <c r="AB2922">
        <v>4.4305555555555598E-2</v>
      </c>
      <c r="AC2922">
        <v>0</v>
      </c>
      <c r="AD2922">
        <v>1.5444542485900801E-2</v>
      </c>
    </row>
    <row r="2923" spans="1:30" x14ac:dyDescent="0.25">
      <c r="A2923">
        <v>2922</v>
      </c>
      <c r="B2923">
        <v>101</v>
      </c>
      <c r="C2923">
        <v>3410057306</v>
      </c>
      <c r="D2923">
        <v>148</v>
      </c>
      <c r="E2923">
        <v>234</v>
      </c>
      <c r="F2923">
        <v>3.6423611111111101E-2</v>
      </c>
      <c r="G2923">
        <v>4.1900000000000004</v>
      </c>
      <c r="H2923" t="s">
        <v>30</v>
      </c>
      <c r="I2923">
        <v>24739</v>
      </c>
      <c r="J2923">
        <v>34100</v>
      </c>
      <c r="K2923">
        <v>3.4897461805555599E-2</v>
      </c>
      <c r="L2923">
        <v>9.4587493431424093E-3</v>
      </c>
      <c r="M2923">
        <v>6</v>
      </c>
      <c r="N2923">
        <v>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0.28527867560168901</v>
      </c>
      <c r="Z2923">
        <v>0.71472132439831104</v>
      </c>
      <c r="AA2923">
        <v>-4.32495254105093</v>
      </c>
      <c r="AB2923">
        <v>3.6230709876543199E-2</v>
      </c>
      <c r="AC2923">
        <v>1.9290123456790201E-4</v>
      </c>
      <c r="AD2923">
        <v>3.3156173777071501E-2</v>
      </c>
    </row>
    <row r="2924" spans="1:30" x14ac:dyDescent="0.25">
      <c r="A2924">
        <v>2923</v>
      </c>
      <c r="B2924">
        <v>101</v>
      </c>
      <c r="C2924">
        <v>3410057528</v>
      </c>
      <c r="D2924">
        <v>148</v>
      </c>
      <c r="E2924">
        <v>49</v>
      </c>
      <c r="F2924">
        <v>5.0625000000000003E-2</v>
      </c>
      <c r="G2924">
        <v>18.86</v>
      </c>
      <c r="H2924" t="s">
        <v>33</v>
      </c>
      <c r="I2924">
        <v>24739</v>
      </c>
      <c r="J2924">
        <v>34100</v>
      </c>
      <c r="K2924">
        <v>4.1077124999999999E-2</v>
      </c>
      <c r="L2924">
        <v>1.9806782812563199E-3</v>
      </c>
      <c r="M2924">
        <v>6</v>
      </c>
      <c r="N2924">
        <v>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0.28527867560168901</v>
      </c>
      <c r="Z2924">
        <v>0.71472132439831104</v>
      </c>
      <c r="AA2924">
        <v>-5.8884533582980101</v>
      </c>
      <c r="AB2924">
        <v>5.0625000000000003E-2</v>
      </c>
      <c r="AC2924">
        <v>0</v>
      </c>
      <c r="AD2924">
        <v>6.9429594661389099E-3</v>
      </c>
    </row>
    <row r="2925" spans="1:30" x14ac:dyDescent="0.25">
      <c r="A2925">
        <v>2924</v>
      </c>
      <c r="B2925">
        <v>101</v>
      </c>
      <c r="C2925">
        <v>3410057602</v>
      </c>
      <c r="D2925">
        <v>148</v>
      </c>
      <c r="E2925">
        <v>28</v>
      </c>
      <c r="F2925">
        <v>5.0625000000000003E-2</v>
      </c>
      <c r="G2925">
        <v>18.86</v>
      </c>
      <c r="H2925" t="s">
        <v>30</v>
      </c>
      <c r="I2925">
        <v>24739</v>
      </c>
      <c r="J2925">
        <v>34100</v>
      </c>
      <c r="K2925">
        <v>4.1077124999999999E-2</v>
      </c>
      <c r="L2925">
        <v>1.1318161607178901E-3</v>
      </c>
      <c r="M2925">
        <v>6</v>
      </c>
      <c r="N2925">
        <v>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0.28527867560168901</v>
      </c>
      <c r="Z2925">
        <v>0.71472132439831104</v>
      </c>
      <c r="AA2925">
        <v>-6.4480691462334301</v>
      </c>
      <c r="AB2925">
        <v>5.0625000000000003E-2</v>
      </c>
      <c r="AC2925">
        <v>0</v>
      </c>
      <c r="AD2925">
        <v>3.9674054092222301E-3</v>
      </c>
    </row>
    <row r="2926" spans="1:30" x14ac:dyDescent="0.25">
      <c r="A2926">
        <v>2925</v>
      </c>
      <c r="B2926">
        <v>101</v>
      </c>
      <c r="C2926">
        <v>7336011341</v>
      </c>
      <c r="D2926">
        <v>148</v>
      </c>
      <c r="E2926">
        <v>11</v>
      </c>
      <c r="F2926">
        <v>5.0625000000000003E-2</v>
      </c>
      <c r="G2926">
        <v>18.86</v>
      </c>
      <c r="H2926" t="s">
        <v>34</v>
      </c>
      <c r="I2926">
        <v>24739</v>
      </c>
      <c r="J2926">
        <v>73360</v>
      </c>
      <c r="K2926">
        <v>4.1077124999999999E-2</v>
      </c>
      <c r="L2926">
        <v>4.4464206313917301E-4</v>
      </c>
      <c r="M2926">
        <v>1</v>
      </c>
      <c r="N2926">
        <v>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0.28527867560168901</v>
      </c>
      <c r="Z2926">
        <v>0.71472132439831104</v>
      </c>
      <c r="AA2926">
        <v>-7.3823783836102601</v>
      </c>
      <c r="AB2926">
        <v>5.0625000000000003E-2</v>
      </c>
      <c r="AC2926">
        <v>0</v>
      </c>
      <c r="AD2926">
        <v>1.5586235536230199E-3</v>
      </c>
    </row>
    <row r="2927" spans="1:30" x14ac:dyDescent="0.25">
      <c r="A2927">
        <v>2926</v>
      </c>
      <c r="B2927">
        <v>101</v>
      </c>
      <c r="C2927">
        <v>7336011751</v>
      </c>
      <c r="D2927">
        <v>148</v>
      </c>
      <c r="E2927">
        <v>22</v>
      </c>
      <c r="F2927">
        <v>5.1249999999999997E-2</v>
      </c>
      <c r="G2927">
        <v>19.86</v>
      </c>
      <c r="H2927" t="s">
        <v>34</v>
      </c>
      <c r="I2927">
        <v>24739</v>
      </c>
      <c r="J2927">
        <v>73360</v>
      </c>
      <c r="K2927">
        <v>4.1071749999999997E-2</v>
      </c>
      <c r="L2927">
        <v>8.8928412627834602E-4</v>
      </c>
      <c r="M2927">
        <v>1</v>
      </c>
      <c r="N2927">
        <v>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0.28527867560168901</v>
      </c>
      <c r="Z2927">
        <v>0.71472132439831104</v>
      </c>
      <c r="AA2927">
        <v>-6.68923120305032</v>
      </c>
      <c r="AB2927">
        <v>5.1249999999999997E-2</v>
      </c>
      <c r="AC2927">
        <v>0</v>
      </c>
      <c r="AD2927">
        <v>3.1172471072460398E-3</v>
      </c>
    </row>
    <row r="2928" spans="1:30" x14ac:dyDescent="0.25">
      <c r="A2928">
        <v>2927</v>
      </c>
      <c r="B2928">
        <v>101</v>
      </c>
      <c r="C2928">
        <v>1820000016</v>
      </c>
      <c r="D2928">
        <v>149</v>
      </c>
      <c r="E2928">
        <v>16</v>
      </c>
      <c r="F2928">
        <v>5.1249999999999997E-2</v>
      </c>
      <c r="G2928">
        <v>19.86</v>
      </c>
      <c r="H2928" t="s">
        <v>29</v>
      </c>
      <c r="I2928">
        <v>24015</v>
      </c>
      <c r="J2928">
        <v>18200</v>
      </c>
      <c r="K2928">
        <v>4.1071749999999997E-2</v>
      </c>
      <c r="L2928">
        <v>6.6625026025400797E-4</v>
      </c>
      <c r="M2928">
        <v>1</v>
      </c>
      <c r="N2928">
        <v>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0.12915125426408</v>
      </c>
      <c r="Z2928">
        <v>0.87084874573591997</v>
      </c>
      <c r="AA2928">
        <v>-7.1755582187780798</v>
      </c>
      <c r="AB2928">
        <v>5.1249999999999997E-2</v>
      </c>
      <c r="AC2928">
        <v>0</v>
      </c>
      <c r="AD2928">
        <v>5.15868207436609E-3</v>
      </c>
    </row>
    <row r="2929" spans="1:30" x14ac:dyDescent="0.25">
      <c r="A2929">
        <v>2928</v>
      </c>
      <c r="B2929">
        <v>101</v>
      </c>
      <c r="C2929">
        <v>1820011168</v>
      </c>
      <c r="D2929">
        <v>149</v>
      </c>
      <c r="E2929">
        <v>45</v>
      </c>
      <c r="F2929">
        <v>3.8159722222222199E-2</v>
      </c>
      <c r="G2929">
        <v>0.36</v>
      </c>
      <c r="H2929" t="s">
        <v>29</v>
      </c>
      <c r="I2929">
        <v>24015</v>
      </c>
      <c r="J2929">
        <v>18200</v>
      </c>
      <c r="K2929">
        <v>3.8022347222222197E-2</v>
      </c>
      <c r="L2929">
        <v>1.8738288569644E-3</v>
      </c>
      <c r="M2929">
        <v>1</v>
      </c>
      <c r="N2929">
        <v>9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0.12915125426408</v>
      </c>
      <c r="Z2929">
        <v>0.87084874573591997</v>
      </c>
      <c r="AA2929">
        <v>-6.1414844512475399</v>
      </c>
      <c r="AB2929">
        <v>3.8159722222222199E-2</v>
      </c>
      <c r="AC2929">
        <v>0</v>
      </c>
      <c r="AD2929">
        <v>1.4508793334154601E-2</v>
      </c>
    </row>
    <row r="2930" spans="1:30" x14ac:dyDescent="0.25">
      <c r="A2930">
        <v>2929</v>
      </c>
      <c r="B2930">
        <v>101</v>
      </c>
      <c r="C2930">
        <v>3410000354</v>
      </c>
      <c r="D2930">
        <v>149</v>
      </c>
      <c r="E2930">
        <v>23</v>
      </c>
      <c r="F2930">
        <v>5.1249999999999997E-2</v>
      </c>
      <c r="G2930">
        <v>19.86</v>
      </c>
      <c r="H2930" t="s">
        <v>30</v>
      </c>
      <c r="I2930">
        <v>24015</v>
      </c>
      <c r="J2930">
        <v>34100</v>
      </c>
      <c r="K2930">
        <v>4.1071749999999997E-2</v>
      </c>
      <c r="L2930">
        <v>9.5773474911513604E-4</v>
      </c>
      <c r="M2930">
        <v>6</v>
      </c>
      <c r="N2930">
        <v>4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0.12915125426408</v>
      </c>
      <c r="Z2930">
        <v>0.87084874573591997</v>
      </c>
      <c r="AA2930">
        <v>-6.8126527250887099</v>
      </c>
      <c r="AB2930">
        <v>5.1249999999999997E-2</v>
      </c>
      <c r="AC2930">
        <v>0</v>
      </c>
      <c r="AD2930">
        <v>7.4156054819012598E-3</v>
      </c>
    </row>
    <row r="2931" spans="1:30" x14ac:dyDescent="0.25">
      <c r="A2931">
        <v>2930</v>
      </c>
      <c r="B2931">
        <v>101</v>
      </c>
      <c r="C2931">
        <v>3410000554</v>
      </c>
      <c r="D2931">
        <v>149</v>
      </c>
      <c r="E2931">
        <v>7</v>
      </c>
      <c r="F2931">
        <v>5.1249999999999997E-2</v>
      </c>
      <c r="G2931">
        <v>19.86</v>
      </c>
      <c r="H2931" t="s">
        <v>31</v>
      </c>
      <c r="I2931">
        <v>24015</v>
      </c>
      <c r="J2931">
        <v>34100</v>
      </c>
      <c r="K2931">
        <v>4.1071749999999997E-2</v>
      </c>
      <c r="L2931">
        <v>2.9148448886112801E-4</v>
      </c>
      <c r="M2931">
        <v>6</v>
      </c>
      <c r="N2931">
        <v>4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0.12915125426408</v>
      </c>
      <c r="Z2931">
        <v>0.87084874573591997</v>
      </c>
      <c r="AA2931">
        <v>-8.0022367919625506</v>
      </c>
      <c r="AB2931">
        <v>5.1249999999999997E-2</v>
      </c>
      <c r="AC2931">
        <v>0</v>
      </c>
      <c r="AD2931">
        <v>2.2569234075351702E-3</v>
      </c>
    </row>
    <row r="2932" spans="1:30" x14ac:dyDescent="0.25">
      <c r="A2932">
        <v>2931</v>
      </c>
      <c r="B2932">
        <v>101</v>
      </c>
      <c r="C2932">
        <v>3410017306</v>
      </c>
      <c r="D2932">
        <v>149</v>
      </c>
      <c r="E2932">
        <v>28</v>
      </c>
      <c r="F2932">
        <v>4.1631944444444402E-2</v>
      </c>
      <c r="G2932">
        <v>8.84</v>
      </c>
      <c r="H2932" t="s">
        <v>31</v>
      </c>
      <c r="I2932">
        <v>24015</v>
      </c>
      <c r="J2932">
        <v>34100</v>
      </c>
      <c r="K2932">
        <v>3.7951680555555603E-2</v>
      </c>
      <c r="L2932">
        <v>1.1659379554445101E-3</v>
      </c>
      <c r="M2932">
        <v>6</v>
      </c>
      <c r="N2932">
        <v>4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0.12915125426408</v>
      </c>
      <c r="Z2932">
        <v>0.87084874573591997</v>
      </c>
      <c r="AA2932">
        <v>-6.6159424308426598</v>
      </c>
      <c r="AB2932">
        <v>4.1053240740740703E-2</v>
      </c>
      <c r="AC2932">
        <v>5.7870370370370595E-4</v>
      </c>
      <c r="AD2932">
        <v>9.02769363014066E-3</v>
      </c>
    </row>
    <row r="2933" spans="1:30" x14ac:dyDescent="0.25">
      <c r="A2933">
        <v>2932</v>
      </c>
      <c r="B2933">
        <v>101</v>
      </c>
      <c r="C2933">
        <v>3410017505</v>
      </c>
      <c r="D2933">
        <v>149</v>
      </c>
      <c r="E2933">
        <v>24</v>
      </c>
      <c r="F2933">
        <v>5.40277777777778E-2</v>
      </c>
      <c r="G2933">
        <v>22.36</v>
      </c>
      <c r="H2933" t="s">
        <v>32</v>
      </c>
      <c r="I2933">
        <v>24015</v>
      </c>
      <c r="J2933">
        <v>34100</v>
      </c>
      <c r="K2933">
        <v>4.1947166666666702E-2</v>
      </c>
      <c r="L2933">
        <v>9.9937539038101207E-4</v>
      </c>
      <c r="M2933">
        <v>6</v>
      </c>
      <c r="N2933">
        <v>4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0.12915125426408</v>
      </c>
      <c r="Z2933">
        <v>0.87084874573591997</v>
      </c>
      <c r="AA2933">
        <v>-6.7700931106699098</v>
      </c>
      <c r="AB2933">
        <v>5.40277777777778E-2</v>
      </c>
      <c r="AC2933">
        <v>0</v>
      </c>
      <c r="AD2933">
        <v>7.7380231115491398E-3</v>
      </c>
    </row>
    <row r="2934" spans="1:30" x14ac:dyDescent="0.25">
      <c r="A2934">
        <v>2933</v>
      </c>
      <c r="B2934">
        <v>101</v>
      </c>
      <c r="C2934">
        <v>3410057306</v>
      </c>
      <c r="D2934">
        <v>149</v>
      </c>
      <c r="E2934">
        <v>85</v>
      </c>
      <c r="F2934">
        <v>4.1631944444444402E-2</v>
      </c>
      <c r="G2934">
        <v>8.84</v>
      </c>
      <c r="H2934" t="s">
        <v>30</v>
      </c>
      <c r="I2934">
        <v>24015</v>
      </c>
      <c r="J2934">
        <v>34100</v>
      </c>
      <c r="K2934">
        <v>3.7951680555555603E-2</v>
      </c>
      <c r="L2934">
        <v>3.53945450759942E-3</v>
      </c>
      <c r="M2934">
        <v>6</v>
      </c>
      <c r="N2934">
        <v>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0.12915125426408</v>
      </c>
      <c r="Z2934">
        <v>0.87084874573591997</v>
      </c>
      <c r="AA2934">
        <v>-5.5054956845275402</v>
      </c>
      <c r="AB2934">
        <v>4.1053240740740703E-2</v>
      </c>
      <c r="AC2934">
        <v>5.7870370370370595E-4</v>
      </c>
      <c r="AD2934">
        <v>2.7405498520069901E-2</v>
      </c>
    </row>
    <row r="2935" spans="1:30" x14ac:dyDescent="0.25">
      <c r="A2935">
        <v>2934</v>
      </c>
      <c r="B2935">
        <v>101</v>
      </c>
      <c r="C2935">
        <v>3410057528</v>
      </c>
      <c r="D2935">
        <v>149</v>
      </c>
      <c r="E2935">
        <v>24</v>
      </c>
      <c r="F2935">
        <v>5.0625000000000003E-2</v>
      </c>
      <c r="G2935">
        <v>18.86</v>
      </c>
      <c r="H2935" t="s">
        <v>33</v>
      </c>
      <c r="I2935">
        <v>24015</v>
      </c>
      <c r="J2935">
        <v>34100</v>
      </c>
      <c r="K2935">
        <v>4.1077124999999999E-2</v>
      </c>
      <c r="L2935">
        <v>9.9937539038101207E-4</v>
      </c>
      <c r="M2935">
        <v>6</v>
      </c>
      <c r="N2935">
        <v>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0.12915125426408</v>
      </c>
      <c r="Z2935">
        <v>0.87084874573591997</v>
      </c>
      <c r="AA2935">
        <v>-6.7700931106699098</v>
      </c>
      <c r="AB2935">
        <v>5.0625000000000003E-2</v>
      </c>
      <c r="AC2935">
        <v>0</v>
      </c>
      <c r="AD2935">
        <v>7.7380231115491398E-3</v>
      </c>
    </row>
    <row r="2936" spans="1:30" x14ac:dyDescent="0.25">
      <c r="A2936">
        <v>2935</v>
      </c>
      <c r="B2936">
        <v>101</v>
      </c>
      <c r="C2936">
        <v>3410057602</v>
      </c>
      <c r="D2936">
        <v>149</v>
      </c>
      <c r="E2936">
        <v>38</v>
      </c>
      <c r="F2936">
        <v>5.0625000000000003E-2</v>
      </c>
      <c r="G2936">
        <v>18.86</v>
      </c>
      <c r="H2936" t="s">
        <v>30</v>
      </c>
      <c r="I2936">
        <v>24015</v>
      </c>
      <c r="J2936">
        <v>34100</v>
      </c>
      <c r="K2936">
        <v>4.1077124999999999E-2</v>
      </c>
      <c r="L2936">
        <v>1.5823443681032699E-3</v>
      </c>
      <c r="M2936">
        <v>6</v>
      </c>
      <c r="N2936">
        <v>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0.12915125426408</v>
      </c>
      <c r="Z2936">
        <v>0.87084874573591997</v>
      </c>
      <c r="AA2936">
        <v>-6.3105607812914704</v>
      </c>
      <c r="AB2936">
        <v>5.0625000000000003E-2</v>
      </c>
      <c r="AC2936">
        <v>0</v>
      </c>
      <c r="AD2936">
        <v>1.22518699266195E-2</v>
      </c>
    </row>
    <row r="2937" spans="1:30" x14ac:dyDescent="0.25">
      <c r="A2937">
        <v>2936</v>
      </c>
      <c r="B2937">
        <v>101</v>
      </c>
      <c r="C2937">
        <v>7336011341</v>
      </c>
      <c r="D2937">
        <v>149</v>
      </c>
      <c r="E2937">
        <v>8</v>
      </c>
      <c r="F2937">
        <v>5.0625000000000003E-2</v>
      </c>
      <c r="G2937">
        <v>18.86</v>
      </c>
      <c r="H2937" t="s">
        <v>34</v>
      </c>
      <c r="I2937">
        <v>24015</v>
      </c>
      <c r="J2937">
        <v>73360</v>
      </c>
      <c r="K2937">
        <v>4.1077124999999999E-2</v>
      </c>
      <c r="L2937">
        <v>3.3312513012700399E-4</v>
      </c>
      <c r="M2937">
        <v>1</v>
      </c>
      <c r="N2937">
        <v>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0.12915125426408</v>
      </c>
      <c r="Z2937">
        <v>0.87084874573591997</v>
      </c>
      <c r="AA2937">
        <v>-7.8687053993380198</v>
      </c>
      <c r="AB2937">
        <v>5.0625000000000003E-2</v>
      </c>
      <c r="AC2937">
        <v>0</v>
      </c>
      <c r="AD2937">
        <v>2.5793410371830498E-3</v>
      </c>
    </row>
    <row r="2938" spans="1:30" x14ac:dyDescent="0.25">
      <c r="A2938">
        <v>2937</v>
      </c>
      <c r="B2938">
        <v>101</v>
      </c>
      <c r="C2938">
        <v>7336011751</v>
      </c>
      <c r="D2938">
        <v>149</v>
      </c>
      <c r="E2938">
        <v>15</v>
      </c>
      <c r="F2938">
        <v>5.1249999999999997E-2</v>
      </c>
      <c r="G2938">
        <v>19.86</v>
      </c>
      <c r="H2938" t="s">
        <v>34</v>
      </c>
      <c r="I2938">
        <v>24015</v>
      </c>
      <c r="J2938">
        <v>73360</v>
      </c>
      <c r="K2938">
        <v>4.1071749999999997E-2</v>
      </c>
      <c r="L2938">
        <v>6.2460961898813195E-4</v>
      </c>
      <c r="M2938">
        <v>1</v>
      </c>
      <c r="N2938">
        <v>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0.12915125426408</v>
      </c>
      <c r="Z2938">
        <v>0.87084874573591997</v>
      </c>
      <c r="AA2938">
        <v>-7.2400967399156499</v>
      </c>
      <c r="AB2938">
        <v>5.1249999999999997E-2</v>
      </c>
      <c r="AC2938">
        <v>0</v>
      </c>
      <c r="AD2938">
        <v>4.83626444471821E-3</v>
      </c>
    </row>
    <row r="2939" spans="1:30" x14ac:dyDescent="0.25">
      <c r="A2939">
        <v>2938</v>
      </c>
      <c r="B2939">
        <v>101</v>
      </c>
      <c r="C2939">
        <v>1820000016</v>
      </c>
      <c r="D2939">
        <v>150</v>
      </c>
      <c r="E2939">
        <v>10</v>
      </c>
      <c r="F2939">
        <v>5.2638888888888902E-2</v>
      </c>
      <c r="G2939">
        <v>21.97</v>
      </c>
      <c r="H2939" t="s">
        <v>29</v>
      </c>
      <c r="I2939">
        <v>21435</v>
      </c>
      <c r="J2939">
        <v>18200</v>
      </c>
      <c r="K2939">
        <v>4.1074125000000003E-2</v>
      </c>
      <c r="L2939">
        <v>4.6652670865406998E-4</v>
      </c>
      <c r="M2939">
        <v>1</v>
      </c>
      <c r="N2939">
        <v>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0.131905645146946</v>
      </c>
      <c r="Z2939">
        <v>0.86809435485305397</v>
      </c>
      <c r="AA2939">
        <v>-7.52874041955618</v>
      </c>
      <c r="AB2939">
        <v>5.2638888888888902E-2</v>
      </c>
      <c r="AC2939">
        <v>0</v>
      </c>
      <c r="AD2939">
        <v>3.5368214008911301E-3</v>
      </c>
    </row>
    <row r="2940" spans="1:30" x14ac:dyDescent="0.25">
      <c r="A2940">
        <v>2939</v>
      </c>
      <c r="B2940">
        <v>101</v>
      </c>
      <c r="C2940">
        <v>1820011168</v>
      </c>
      <c r="D2940">
        <v>150</v>
      </c>
      <c r="E2940">
        <v>27</v>
      </c>
      <c r="F2940">
        <v>4.1631944444444402E-2</v>
      </c>
      <c r="G2940">
        <v>8</v>
      </c>
      <c r="H2940" t="s">
        <v>29</v>
      </c>
      <c r="I2940">
        <v>21435</v>
      </c>
      <c r="J2940">
        <v>18200</v>
      </c>
      <c r="K2940">
        <v>3.8301388888888899E-2</v>
      </c>
      <c r="L2940">
        <v>1.2596221133659899E-3</v>
      </c>
      <c r="M2940">
        <v>1</v>
      </c>
      <c r="N2940">
        <v>9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0.131905645146946</v>
      </c>
      <c r="Z2940">
        <v>0.86809435485305397</v>
      </c>
      <c r="AA2940">
        <v>-6.5354886465459003</v>
      </c>
      <c r="AB2940">
        <v>4.1631944444444402E-2</v>
      </c>
      <c r="AC2940">
        <v>0</v>
      </c>
      <c r="AD2940">
        <v>9.5494177824060403E-3</v>
      </c>
    </row>
    <row r="2941" spans="1:30" x14ac:dyDescent="0.25">
      <c r="A2941">
        <v>2940</v>
      </c>
      <c r="B2941">
        <v>101</v>
      </c>
      <c r="C2941">
        <v>3410000354</v>
      </c>
      <c r="D2941">
        <v>150</v>
      </c>
      <c r="E2941">
        <v>22</v>
      </c>
      <c r="F2941">
        <v>5.2638888888888902E-2</v>
      </c>
      <c r="G2941">
        <v>21.97</v>
      </c>
      <c r="H2941" t="s">
        <v>30</v>
      </c>
      <c r="I2941">
        <v>21435</v>
      </c>
      <c r="J2941">
        <v>34100</v>
      </c>
      <c r="K2941">
        <v>4.1074125000000003E-2</v>
      </c>
      <c r="L2941">
        <v>1.02635875903895E-3</v>
      </c>
      <c r="M2941">
        <v>6</v>
      </c>
      <c r="N2941">
        <v>4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0.131905645146946</v>
      </c>
      <c r="Z2941">
        <v>0.86809435485305397</v>
      </c>
      <c r="AA2941">
        <v>-6.7402830591919098</v>
      </c>
      <c r="AB2941">
        <v>5.2638888888888902E-2</v>
      </c>
      <c r="AC2941">
        <v>0</v>
      </c>
      <c r="AD2941">
        <v>7.7810070819604796E-3</v>
      </c>
    </row>
    <row r="2942" spans="1:30" x14ac:dyDescent="0.25">
      <c r="A2942">
        <v>2941</v>
      </c>
      <c r="B2942">
        <v>101</v>
      </c>
      <c r="C2942">
        <v>3410000554</v>
      </c>
      <c r="D2942">
        <v>150</v>
      </c>
      <c r="E2942">
        <v>9</v>
      </c>
      <c r="F2942">
        <v>5.2638888888888902E-2</v>
      </c>
      <c r="G2942">
        <v>21.97</v>
      </c>
      <c r="H2942" t="s">
        <v>31</v>
      </c>
      <c r="I2942">
        <v>21435</v>
      </c>
      <c r="J2942">
        <v>34100</v>
      </c>
      <c r="K2942">
        <v>4.1074125000000003E-2</v>
      </c>
      <c r="L2942">
        <v>4.1987403778866303E-4</v>
      </c>
      <c r="M2942">
        <v>6</v>
      </c>
      <c r="N2942">
        <v>4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0.131905645146946</v>
      </c>
      <c r="Z2942">
        <v>0.86809435485305397</v>
      </c>
      <c r="AA2942">
        <v>-7.6341009352139997</v>
      </c>
      <c r="AB2942">
        <v>5.2515432098765399E-2</v>
      </c>
      <c r="AC2942">
        <v>1.23456790123454E-4</v>
      </c>
      <c r="AD2942">
        <v>3.18313926080201E-3</v>
      </c>
    </row>
    <row r="2943" spans="1:30" x14ac:dyDescent="0.25">
      <c r="A2943">
        <v>2942</v>
      </c>
      <c r="B2943">
        <v>101</v>
      </c>
      <c r="C2943">
        <v>3410017306</v>
      </c>
      <c r="D2943">
        <v>150</v>
      </c>
      <c r="E2943">
        <v>45</v>
      </c>
      <c r="F2943">
        <v>3.8159722222222199E-2</v>
      </c>
      <c r="G2943">
        <v>0.54</v>
      </c>
      <c r="H2943" t="s">
        <v>31</v>
      </c>
      <c r="I2943">
        <v>21435</v>
      </c>
      <c r="J2943">
        <v>34100</v>
      </c>
      <c r="K2943">
        <v>3.7953659722222199E-2</v>
      </c>
      <c r="L2943">
        <v>2.0993701889433199E-3</v>
      </c>
      <c r="M2943">
        <v>6</v>
      </c>
      <c r="N2943">
        <v>4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0.131905645146946</v>
      </c>
      <c r="Z2943">
        <v>0.86809435485305397</v>
      </c>
      <c r="AA2943">
        <v>-6.0246630227799001</v>
      </c>
      <c r="AB2943">
        <v>3.8159722222222199E-2</v>
      </c>
      <c r="AC2943">
        <v>0</v>
      </c>
      <c r="AD2943">
        <v>1.5915696304010098E-2</v>
      </c>
    </row>
    <row r="2944" spans="1:30" x14ac:dyDescent="0.25">
      <c r="A2944">
        <v>2943</v>
      </c>
      <c r="B2944">
        <v>101</v>
      </c>
      <c r="C2944">
        <v>3410017505</v>
      </c>
      <c r="D2944">
        <v>150</v>
      </c>
      <c r="E2944">
        <v>14</v>
      </c>
      <c r="F2944">
        <v>5.5416666666666697E-2</v>
      </c>
      <c r="G2944">
        <v>24.31</v>
      </c>
      <c r="H2944" t="s">
        <v>32</v>
      </c>
      <c r="I2944">
        <v>21435</v>
      </c>
      <c r="J2944">
        <v>34100</v>
      </c>
      <c r="K2944">
        <v>4.1944875E-2</v>
      </c>
      <c r="L2944">
        <v>6.5313739211569899E-4</v>
      </c>
      <c r="M2944">
        <v>6</v>
      </c>
      <c r="N2944">
        <v>4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0.131905645146946</v>
      </c>
      <c r="Z2944">
        <v>0.86809435485305397</v>
      </c>
      <c r="AA2944">
        <v>-7.1922681829349697</v>
      </c>
      <c r="AB2944">
        <v>5.4197530864197499E-2</v>
      </c>
      <c r="AC2944">
        <v>1.2191358024691401E-3</v>
      </c>
      <c r="AD2944">
        <v>4.9515499612475802E-3</v>
      </c>
    </row>
    <row r="2945" spans="1:30" x14ac:dyDescent="0.25">
      <c r="A2945">
        <v>2944</v>
      </c>
      <c r="B2945">
        <v>101</v>
      </c>
      <c r="C2945">
        <v>3410057306</v>
      </c>
      <c r="D2945">
        <v>150</v>
      </c>
      <c r="E2945">
        <v>139</v>
      </c>
      <c r="F2945">
        <v>3.8159722222222199E-2</v>
      </c>
      <c r="G2945">
        <v>0.54</v>
      </c>
      <c r="H2945" t="s">
        <v>30</v>
      </c>
      <c r="I2945">
        <v>21435</v>
      </c>
      <c r="J2945">
        <v>34100</v>
      </c>
      <c r="K2945">
        <v>3.7953659722222199E-2</v>
      </c>
      <c r="L2945">
        <v>6.4847212502915797E-3</v>
      </c>
      <c r="M2945">
        <v>6</v>
      </c>
      <c r="N2945">
        <v>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0.131905645146946</v>
      </c>
      <c r="Z2945">
        <v>0.86809435485305397</v>
      </c>
      <c r="AA2945">
        <v>-4.89685157941953</v>
      </c>
      <c r="AB2945">
        <v>3.8159722222222199E-2</v>
      </c>
      <c r="AC2945">
        <v>0</v>
      </c>
      <c r="AD2945">
        <v>4.9161817472386599E-2</v>
      </c>
    </row>
    <row r="2946" spans="1:30" x14ac:dyDescent="0.25">
      <c r="A2946">
        <v>2945</v>
      </c>
      <c r="B2946">
        <v>101</v>
      </c>
      <c r="C2946">
        <v>3410057528</v>
      </c>
      <c r="D2946">
        <v>150</v>
      </c>
      <c r="E2946">
        <v>34</v>
      </c>
      <c r="F2946">
        <v>5.1319444444444397E-2</v>
      </c>
      <c r="G2946">
        <v>19.95</v>
      </c>
      <c r="H2946" t="s">
        <v>33</v>
      </c>
      <c r="I2946">
        <v>21435</v>
      </c>
      <c r="J2946">
        <v>34100</v>
      </c>
      <c r="K2946">
        <v>4.1081215277777798E-2</v>
      </c>
      <c r="L2946">
        <v>1.5861908094238399E-3</v>
      </c>
      <c r="M2946">
        <v>6</v>
      </c>
      <c r="N2946">
        <v>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0.131905645146946</v>
      </c>
      <c r="Z2946">
        <v>0.86809435485305397</v>
      </c>
      <c r="AA2946">
        <v>-6.3049649879340599</v>
      </c>
      <c r="AB2946">
        <v>5.1319444444444397E-2</v>
      </c>
      <c r="AC2946">
        <v>0</v>
      </c>
      <c r="AD2946">
        <v>1.20251927630298E-2</v>
      </c>
    </row>
    <row r="2947" spans="1:30" x14ac:dyDescent="0.25">
      <c r="A2947">
        <v>2946</v>
      </c>
      <c r="B2947">
        <v>101</v>
      </c>
      <c r="C2947">
        <v>3410057602</v>
      </c>
      <c r="D2947">
        <v>150</v>
      </c>
      <c r="E2947">
        <v>23</v>
      </c>
      <c r="F2947">
        <v>5.1319444444444397E-2</v>
      </c>
      <c r="G2947">
        <v>19.95</v>
      </c>
      <c r="H2947" t="s">
        <v>30</v>
      </c>
      <c r="I2947">
        <v>21435</v>
      </c>
      <c r="J2947">
        <v>34100</v>
      </c>
      <c r="K2947">
        <v>4.1081215277777798E-2</v>
      </c>
      <c r="L2947">
        <v>1.07301142990436E-3</v>
      </c>
      <c r="M2947">
        <v>6</v>
      </c>
      <c r="N2947">
        <v>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0.131905645146946</v>
      </c>
      <c r="Z2947">
        <v>0.86809435485305397</v>
      </c>
      <c r="AA2947">
        <v>-6.69583129662107</v>
      </c>
      <c r="AB2947">
        <v>5.1319444444444397E-2</v>
      </c>
      <c r="AC2947">
        <v>0</v>
      </c>
      <c r="AD2947">
        <v>8.1346892220495893E-3</v>
      </c>
    </row>
    <row r="2948" spans="1:30" x14ac:dyDescent="0.25">
      <c r="A2948">
        <v>2947</v>
      </c>
      <c r="B2948">
        <v>101</v>
      </c>
      <c r="C2948">
        <v>7336011341</v>
      </c>
      <c r="D2948">
        <v>150</v>
      </c>
      <c r="E2948">
        <v>9</v>
      </c>
      <c r="F2948">
        <v>5.1319444444444397E-2</v>
      </c>
      <c r="G2948">
        <v>19.95</v>
      </c>
      <c r="H2948" t="s">
        <v>34</v>
      </c>
      <c r="I2948">
        <v>21435</v>
      </c>
      <c r="J2948">
        <v>73360</v>
      </c>
      <c r="K2948">
        <v>4.1081215277777798E-2</v>
      </c>
      <c r="L2948">
        <v>4.1987403778866303E-4</v>
      </c>
      <c r="M2948">
        <v>1</v>
      </c>
      <c r="N2948">
        <v>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0.131905645146946</v>
      </c>
      <c r="Z2948">
        <v>0.86809435485305397</v>
      </c>
      <c r="AA2948">
        <v>-7.6341009352139997</v>
      </c>
      <c r="AB2948">
        <v>5.1319444444444397E-2</v>
      </c>
      <c r="AC2948">
        <v>0</v>
      </c>
      <c r="AD2948">
        <v>3.18313926080201E-3</v>
      </c>
    </row>
    <row r="2949" spans="1:30" x14ac:dyDescent="0.25">
      <c r="A2949">
        <v>2948</v>
      </c>
      <c r="B2949">
        <v>101</v>
      </c>
      <c r="C2949">
        <v>7336011751</v>
      </c>
      <c r="D2949">
        <v>150</v>
      </c>
      <c r="E2949">
        <v>25</v>
      </c>
      <c r="F2949">
        <v>5.2638888888888902E-2</v>
      </c>
      <c r="G2949">
        <v>21.97</v>
      </c>
      <c r="H2949" t="s">
        <v>34</v>
      </c>
      <c r="I2949">
        <v>21435</v>
      </c>
      <c r="J2949">
        <v>73360</v>
      </c>
      <c r="K2949">
        <v>4.1074125000000003E-2</v>
      </c>
      <c r="L2949">
        <v>1.1663167716351799E-3</v>
      </c>
      <c r="M2949">
        <v>1</v>
      </c>
      <c r="N2949">
        <v>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0.131905645146946</v>
      </c>
      <c r="Z2949">
        <v>0.86809435485305397</v>
      </c>
      <c r="AA2949">
        <v>-6.6124496876820196</v>
      </c>
      <c r="AB2949">
        <v>5.2638888888888902E-2</v>
      </c>
      <c r="AC2949">
        <v>0</v>
      </c>
      <c r="AD2949">
        <v>8.8420535022278104E-3</v>
      </c>
    </row>
    <row r="2950" spans="1:30" x14ac:dyDescent="0.25">
      <c r="A2950">
        <v>2949</v>
      </c>
      <c r="B2950">
        <v>101</v>
      </c>
      <c r="C2950">
        <v>1820000016</v>
      </c>
      <c r="D2950">
        <v>151</v>
      </c>
      <c r="E2950">
        <v>9</v>
      </c>
      <c r="F2950">
        <v>5.2638888888888902E-2</v>
      </c>
      <c r="G2950">
        <v>21.97</v>
      </c>
      <c r="H2950" t="s">
        <v>29</v>
      </c>
      <c r="I2950">
        <v>19535</v>
      </c>
      <c r="J2950">
        <v>18200</v>
      </c>
      <c r="K2950">
        <v>4.1074125000000003E-2</v>
      </c>
      <c r="L2950">
        <v>4.6071154338367002E-4</v>
      </c>
      <c r="M2950">
        <v>1</v>
      </c>
      <c r="N2950">
        <v>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0.140298276539399</v>
      </c>
      <c r="Z2950">
        <v>0.85970172346060103</v>
      </c>
      <c r="AA2950">
        <v>-7.5315686470724801</v>
      </c>
      <c r="AB2950">
        <v>5.2638888888888902E-2</v>
      </c>
      <c r="AC2950">
        <v>0</v>
      </c>
      <c r="AD2950">
        <v>3.2838004482135599E-3</v>
      </c>
    </row>
    <row r="2951" spans="1:30" x14ac:dyDescent="0.25">
      <c r="A2951">
        <v>2950</v>
      </c>
      <c r="B2951">
        <v>101</v>
      </c>
      <c r="C2951">
        <v>1820011168</v>
      </c>
      <c r="D2951">
        <v>151</v>
      </c>
      <c r="E2951">
        <v>20</v>
      </c>
      <c r="F2951">
        <v>4.1631944444444402E-2</v>
      </c>
      <c r="G2951">
        <v>8</v>
      </c>
      <c r="H2951" t="s">
        <v>29</v>
      </c>
      <c r="I2951">
        <v>19535</v>
      </c>
      <c r="J2951">
        <v>18200</v>
      </c>
      <c r="K2951">
        <v>3.8301388888888899E-2</v>
      </c>
      <c r="L2951">
        <v>1.02380342974149E-3</v>
      </c>
      <c r="M2951">
        <v>1</v>
      </c>
      <c r="N2951">
        <v>9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0.140298276539399</v>
      </c>
      <c r="Z2951">
        <v>0.85970172346060103</v>
      </c>
      <c r="AA2951">
        <v>-6.7330609508547097</v>
      </c>
      <c r="AB2951">
        <v>4.1253858024691399E-2</v>
      </c>
      <c r="AC2951">
        <v>3.7808641975308599E-4</v>
      </c>
      <c r="AD2951">
        <v>7.2973343293634696E-3</v>
      </c>
    </row>
    <row r="2952" spans="1:30" x14ac:dyDescent="0.25">
      <c r="A2952">
        <v>2951</v>
      </c>
      <c r="B2952">
        <v>101</v>
      </c>
      <c r="C2952">
        <v>3410000354</v>
      </c>
      <c r="D2952">
        <v>151</v>
      </c>
      <c r="E2952">
        <v>29</v>
      </c>
      <c r="F2952">
        <v>5.2638888888888902E-2</v>
      </c>
      <c r="G2952">
        <v>21.97</v>
      </c>
      <c r="H2952" t="s">
        <v>30</v>
      </c>
      <c r="I2952">
        <v>19535</v>
      </c>
      <c r="J2952">
        <v>34100</v>
      </c>
      <c r="K2952">
        <v>4.1074125000000003E-2</v>
      </c>
      <c r="L2952">
        <v>1.48451497312516E-3</v>
      </c>
      <c r="M2952">
        <v>6</v>
      </c>
      <c r="N2952">
        <v>4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0.140298276539399</v>
      </c>
      <c r="Z2952">
        <v>0.85970172346060103</v>
      </c>
      <c r="AA2952">
        <v>-6.3614973944222202</v>
      </c>
      <c r="AB2952">
        <v>5.2638888888888902E-2</v>
      </c>
      <c r="AC2952">
        <v>0</v>
      </c>
      <c r="AD2952">
        <v>1.0581134777577E-2</v>
      </c>
    </row>
    <row r="2953" spans="1:30" x14ac:dyDescent="0.25">
      <c r="A2953">
        <v>2952</v>
      </c>
      <c r="B2953">
        <v>101</v>
      </c>
      <c r="C2953">
        <v>3410000554</v>
      </c>
      <c r="D2953">
        <v>151</v>
      </c>
      <c r="E2953">
        <v>8</v>
      </c>
      <c r="F2953">
        <v>5.2638888888888902E-2</v>
      </c>
      <c r="G2953">
        <v>21.97</v>
      </c>
      <c r="H2953" t="s">
        <v>31</v>
      </c>
      <c r="I2953">
        <v>19535</v>
      </c>
      <c r="J2953">
        <v>34100</v>
      </c>
      <c r="K2953">
        <v>4.1074125000000003E-2</v>
      </c>
      <c r="L2953">
        <v>4.0952137189659602E-4</v>
      </c>
      <c r="M2953">
        <v>6</v>
      </c>
      <c r="N2953">
        <v>4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0.140298276539399</v>
      </c>
      <c r="Z2953">
        <v>0.85970172346060103</v>
      </c>
      <c r="AA2953">
        <v>-7.6493516827288603</v>
      </c>
      <c r="AB2953">
        <v>5.26234567901235E-2</v>
      </c>
      <c r="AC2953" s="1">
        <v>1.5432098765429101E-5</v>
      </c>
      <c r="AD2953">
        <v>2.9189337317453898E-3</v>
      </c>
    </row>
    <row r="2954" spans="1:30" x14ac:dyDescent="0.25">
      <c r="A2954">
        <v>2953</v>
      </c>
      <c r="B2954">
        <v>101</v>
      </c>
      <c r="C2954">
        <v>3410017306</v>
      </c>
      <c r="D2954">
        <v>151</v>
      </c>
      <c r="E2954">
        <v>41</v>
      </c>
      <c r="F2954">
        <v>3.8159722222222199E-2</v>
      </c>
      <c r="G2954">
        <v>0.54</v>
      </c>
      <c r="H2954" t="s">
        <v>31</v>
      </c>
      <c r="I2954">
        <v>19535</v>
      </c>
      <c r="J2954">
        <v>34100</v>
      </c>
      <c r="K2954">
        <v>3.7953659722222199E-2</v>
      </c>
      <c r="L2954">
        <v>2.0987970309700502E-3</v>
      </c>
      <c r="M2954">
        <v>6</v>
      </c>
      <c r="N2954">
        <v>4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0.140298276539399</v>
      </c>
      <c r="Z2954">
        <v>0.85970172346060103</v>
      </c>
      <c r="AA2954">
        <v>-6.0152211577043904</v>
      </c>
      <c r="AB2954">
        <v>3.8163580246913603E-2</v>
      </c>
      <c r="AC2954" s="1">
        <v>-3.8580246913555396E-6</v>
      </c>
      <c r="AD2954">
        <v>1.49595353751951E-2</v>
      </c>
    </row>
    <row r="2955" spans="1:30" x14ac:dyDescent="0.25">
      <c r="A2955">
        <v>2954</v>
      </c>
      <c r="B2955">
        <v>101</v>
      </c>
      <c r="C2955">
        <v>3410017505</v>
      </c>
      <c r="D2955">
        <v>151</v>
      </c>
      <c r="E2955">
        <v>14</v>
      </c>
      <c r="F2955">
        <v>5.5416666666666697E-2</v>
      </c>
      <c r="G2955">
        <v>24.31</v>
      </c>
      <c r="H2955" t="s">
        <v>32</v>
      </c>
      <c r="I2955">
        <v>19535</v>
      </c>
      <c r="J2955">
        <v>34100</v>
      </c>
      <c r="K2955">
        <v>4.1944875E-2</v>
      </c>
      <c r="L2955">
        <v>7.1666240081904296E-4</v>
      </c>
      <c r="M2955">
        <v>6</v>
      </c>
      <c r="N2955">
        <v>4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0.140298276539399</v>
      </c>
      <c r="Z2955">
        <v>0.85970172346060103</v>
      </c>
      <c r="AA2955">
        <v>-7.0897358947934404</v>
      </c>
      <c r="AB2955">
        <v>5.5370370370370403E-2</v>
      </c>
      <c r="AC2955" s="1">
        <v>4.6296296296294302E-5</v>
      </c>
      <c r="AD2955">
        <v>5.1081340305544299E-3</v>
      </c>
    </row>
    <row r="2956" spans="1:30" x14ac:dyDescent="0.25">
      <c r="A2956">
        <v>2955</v>
      </c>
      <c r="B2956">
        <v>101</v>
      </c>
      <c r="C2956">
        <v>3410057306</v>
      </c>
      <c r="D2956">
        <v>151</v>
      </c>
      <c r="E2956">
        <v>86</v>
      </c>
      <c r="F2956">
        <v>3.8159722222222199E-2</v>
      </c>
      <c r="G2956">
        <v>0.54</v>
      </c>
      <c r="H2956" t="s">
        <v>30</v>
      </c>
      <c r="I2956">
        <v>19535</v>
      </c>
      <c r="J2956">
        <v>34100</v>
      </c>
      <c r="K2956">
        <v>3.7953659722222199E-2</v>
      </c>
      <c r="L2956">
        <v>4.4023547478884099E-3</v>
      </c>
      <c r="M2956">
        <v>6</v>
      </c>
      <c r="N2956">
        <v>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0.140298276539399</v>
      </c>
      <c r="Z2956">
        <v>0.85970172346060103</v>
      </c>
      <c r="AA2956">
        <v>-5.2744459281551901</v>
      </c>
      <c r="AB2956">
        <v>3.8159722222222199E-2</v>
      </c>
      <c r="AC2956">
        <v>0</v>
      </c>
      <c r="AD2956">
        <v>3.13785376162629E-2</v>
      </c>
    </row>
    <row r="2957" spans="1:30" x14ac:dyDescent="0.25">
      <c r="A2957">
        <v>2956</v>
      </c>
      <c r="B2957">
        <v>101</v>
      </c>
      <c r="C2957">
        <v>3410057528</v>
      </c>
      <c r="D2957">
        <v>151</v>
      </c>
      <c r="E2957">
        <v>22</v>
      </c>
      <c r="F2957">
        <v>5.1319444444444397E-2</v>
      </c>
      <c r="G2957">
        <v>19.95</v>
      </c>
      <c r="H2957" t="s">
        <v>33</v>
      </c>
      <c r="I2957">
        <v>19535</v>
      </c>
      <c r="J2957">
        <v>34100</v>
      </c>
      <c r="K2957">
        <v>4.1081215277777798E-2</v>
      </c>
      <c r="L2957">
        <v>1.12618377271564E-3</v>
      </c>
      <c r="M2957">
        <v>6</v>
      </c>
      <c r="N2957">
        <v>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0.140298276539399</v>
      </c>
      <c r="Z2957">
        <v>0.85970172346060103</v>
      </c>
      <c r="AA2957">
        <v>-6.6377507710503796</v>
      </c>
      <c r="AB2957">
        <v>5.1319444444444397E-2</v>
      </c>
      <c r="AC2957">
        <v>0</v>
      </c>
      <c r="AD2957">
        <v>8.0270677622998193E-3</v>
      </c>
    </row>
    <row r="2958" spans="1:30" x14ac:dyDescent="0.25">
      <c r="A2958">
        <v>2957</v>
      </c>
      <c r="B2958">
        <v>101</v>
      </c>
      <c r="C2958">
        <v>3410057602</v>
      </c>
      <c r="D2958">
        <v>151</v>
      </c>
      <c r="E2958">
        <v>17</v>
      </c>
      <c r="F2958">
        <v>5.1319444444444397E-2</v>
      </c>
      <c r="G2958">
        <v>19.95</v>
      </c>
      <c r="H2958" t="s">
        <v>30</v>
      </c>
      <c r="I2958">
        <v>19535</v>
      </c>
      <c r="J2958">
        <v>34100</v>
      </c>
      <c r="K2958">
        <v>4.1081215277777798E-2</v>
      </c>
      <c r="L2958">
        <v>8.7023291528026605E-4</v>
      </c>
      <c r="M2958">
        <v>6</v>
      </c>
      <c r="N2958">
        <v>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0.140298276539399</v>
      </c>
      <c r="Z2958">
        <v>0.85970172346060103</v>
      </c>
      <c r="AA2958">
        <v>-6.8955798803524804</v>
      </c>
      <c r="AB2958">
        <v>5.1319444444444397E-2</v>
      </c>
      <c r="AC2958">
        <v>0</v>
      </c>
      <c r="AD2958">
        <v>6.2027341799589502E-3</v>
      </c>
    </row>
    <row r="2959" spans="1:30" x14ac:dyDescent="0.25">
      <c r="A2959">
        <v>2958</v>
      </c>
      <c r="B2959">
        <v>101</v>
      </c>
      <c r="C2959">
        <v>7336011341</v>
      </c>
      <c r="D2959">
        <v>151</v>
      </c>
      <c r="E2959">
        <v>5</v>
      </c>
      <c r="F2959">
        <v>5.1319444444444397E-2</v>
      </c>
      <c r="G2959">
        <v>19.95</v>
      </c>
      <c r="H2959" t="s">
        <v>34</v>
      </c>
      <c r="I2959">
        <v>19535</v>
      </c>
      <c r="J2959">
        <v>73360</v>
      </c>
      <c r="K2959">
        <v>4.1081215277777798E-2</v>
      </c>
      <c r="L2959">
        <v>2.5595085743537201E-4</v>
      </c>
      <c r="M2959">
        <v>1</v>
      </c>
      <c r="N2959">
        <v>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0.140298276539399</v>
      </c>
      <c r="Z2959">
        <v>0.85970172346060103</v>
      </c>
      <c r="AA2959">
        <v>-8.1193553119745996</v>
      </c>
      <c r="AB2959">
        <v>5.1319444444444397E-2</v>
      </c>
      <c r="AC2959">
        <v>0</v>
      </c>
      <c r="AD2959">
        <v>1.82433358234087E-3</v>
      </c>
    </row>
    <row r="2960" spans="1:30" x14ac:dyDescent="0.25">
      <c r="A2960">
        <v>2959</v>
      </c>
      <c r="B2960">
        <v>101</v>
      </c>
      <c r="C2960">
        <v>7336011751</v>
      </c>
      <c r="D2960">
        <v>151</v>
      </c>
      <c r="E2960">
        <v>24</v>
      </c>
      <c r="F2960">
        <v>5.2638888888888902E-2</v>
      </c>
      <c r="G2960">
        <v>21.97</v>
      </c>
      <c r="H2960" t="s">
        <v>34</v>
      </c>
      <c r="I2960">
        <v>19535</v>
      </c>
      <c r="J2960">
        <v>73360</v>
      </c>
      <c r="K2960">
        <v>4.1074125000000003E-2</v>
      </c>
      <c r="L2960">
        <v>1.2285641156897899E-3</v>
      </c>
      <c r="M2960">
        <v>1</v>
      </c>
      <c r="N2960">
        <v>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0.140298276539399</v>
      </c>
      <c r="Z2960">
        <v>0.85970172346060103</v>
      </c>
      <c r="AA2960">
        <v>-6.5507393940607503</v>
      </c>
      <c r="AB2960">
        <v>5.2638888888888902E-2</v>
      </c>
      <c r="AC2960">
        <v>0</v>
      </c>
      <c r="AD2960">
        <v>8.7568011952361708E-3</v>
      </c>
    </row>
    <row r="2961" spans="1:30" x14ac:dyDescent="0.25">
      <c r="A2961">
        <v>2960</v>
      </c>
      <c r="B2961">
        <v>101</v>
      </c>
      <c r="C2961">
        <v>1820000016</v>
      </c>
      <c r="D2961">
        <v>152</v>
      </c>
      <c r="E2961">
        <v>12</v>
      </c>
      <c r="F2961">
        <v>5.2638888888888902E-2</v>
      </c>
      <c r="G2961">
        <v>21.97</v>
      </c>
      <c r="H2961" t="s">
        <v>29</v>
      </c>
      <c r="I2961">
        <v>23745</v>
      </c>
      <c r="J2961">
        <v>18200</v>
      </c>
      <c r="K2961">
        <v>4.1074125000000003E-2</v>
      </c>
      <c r="L2961">
        <v>5.0536955148452296E-4</v>
      </c>
      <c r="M2961">
        <v>1</v>
      </c>
      <c r="N2961">
        <v>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0.13825824784496599</v>
      </c>
      <c r="Z2961">
        <v>0.86174175215503401</v>
      </c>
      <c r="AA2961">
        <v>-7.4414209665228102</v>
      </c>
      <c r="AB2961">
        <v>5.2638888888888902E-2</v>
      </c>
      <c r="AC2961">
        <v>0</v>
      </c>
      <c r="AD2961">
        <v>3.6552578913860699E-3</v>
      </c>
    </row>
    <row r="2962" spans="1:30" x14ac:dyDescent="0.25">
      <c r="A2962">
        <v>2961</v>
      </c>
      <c r="B2962">
        <v>101</v>
      </c>
      <c r="C2962">
        <v>1820011168</v>
      </c>
      <c r="D2962">
        <v>152</v>
      </c>
      <c r="E2962">
        <v>39</v>
      </c>
      <c r="F2962">
        <v>4.1631944444444402E-2</v>
      </c>
      <c r="G2962">
        <v>8</v>
      </c>
      <c r="H2962" t="s">
        <v>29</v>
      </c>
      <c r="I2962">
        <v>23745</v>
      </c>
      <c r="J2962">
        <v>18200</v>
      </c>
      <c r="K2962">
        <v>3.8301388888888899E-2</v>
      </c>
      <c r="L2962">
        <v>1.6424510423247E-3</v>
      </c>
      <c r="M2962">
        <v>1</v>
      </c>
      <c r="N2962">
        <v>9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0.13825824784496599</v>
      </c>
      <c r="Z2962">
        <v>0.86174175215503401</v>
      </c>
      <c r="AA2962">
        <v>-6.2627659701811602</v>
      </c>
      <c r="AB2962">
        <v>4.1547067901234601E-2</v>
      </c>
      <c r="AC2962" s="1">
        <v>8.4876543209877502E-5</v>
      </c>
      <c r="AD2962">
        <v>1.18795881470047E-2</v>
      </c>
    </row>
    <row r="2963" spans="1:30" x14ac:dyDescent="0.25">
      <c r="A2963">
        <v>2962</v>
      </c>
      <c r="B2963">
        <v>101</v>
      </c>
      <c r="C2963">
        <v>3410000354</v>
      </c>
      <c r="D2963">
        <v>152</v>
      </c>
      <c r="E2963">
        <v>19</v>
      </c>
      <c r="F2963">
        <v>5.2638888888888902E-2</v>
      </c>
      <c r="G2963">
        <v>21.97</v>
      </c>
      <c r="H2963" t="s">
        <v>30</v>
      </c>
      <c r="I2963">
        <v>23745</v>
      </c>
      <c r="J2963">
        <v>34100</v>
      </c>
      <c r="K2963">
        <v>4.1074125000000003E-2</v>
      </c>
      <c r="L2963">
        <v>8.0016845651716205E-4</v>
      </c>
      <c r="M2963">
        <v>6</v>
      </c>
      <c r="N2963">
        <v>4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0.13825824784496599</v>
      </c>
      <c r="Z2963">
        <v>0.86174175215503401</v>
      </c>
      <c r="AA2963">
        <v>-6.9818886371443698</v>
      </c>
      <c r="AB2963">
        <v>5.2638888888888902E-2</v>
      </c>
      <c r="AC2963">
        <v>0</v>
      </c>
      <c r="AD2963">
        <v>5.7874916613612701E-3</v>
      </c>
    </row>
    <row r="2964" spans="1:30" x14ac:dyDescent="0.25">
      <c r="A2964">
        <v>2963</v>
      </c>
      <c r="B2964">
        <v>101</v>
      </c>
      <c r="C2964">
        <v>3410000554</v>
      </c>
      <c r="D2964">
        <v>152</v>
      </c>
      <c r="E2964">
        <v>8</v>
      </c>
      <c r="F2964">
        <v>5.2638888888888902E-2</v>
      </c>
      <c r="G2964">
        <v>21.97</v>
      </c>
      <c r="H2964" t="s">
        <v>31</v>
      </c>
      <c r="I2964">
        <v>23745</v>
      </c>
      <c r="J2964">
        <v>34100</v>
      </c>
      <c r="K2964">
        <v>4.1074125000000003E-2</v>
      </c>
      <c r="L2964">
        <v>3.3691303432301502E-4</v>
      </c>
      <c r="M2964">
        <v>6</v>
      </c>
      <c r="N2964">
        <v>4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0.13825824784496599</v>
      </c>
      <c r="Z2964">
        <v>0.86174175215503401</v>
      </c>
      <c r="AA2964">
        <v>-7.8468860746309703</v>
      </c>
      <c r="AB2964">
        <v>5.2638888888888902E-2</v>
      </c>
      <c r="AC2964">
        <v>0</v>
      </c>
      <c r="AD2964">
        <v>2.43683859425738E-3</v>
      </c>
    </row>
    <row r="2965" spans="1:30" x14ac:dyDescent="0.25">
      <c r="A2965">
        <v>2964</v>
      </c>
      <c r="B2965">
        <v>101</v>
      </c>
      <c r="C2965">
        <v>3410017306</v>
      </c>
      <c r="D2965">
        <v>152</v>
      </c>
      <c r="E2965">
        <v>37</v>
      </c>
      <c r="F2965">
        <v>4.1631944444444402E-2</v>
      </c>
      <c r="G2965">
        <v>8.84</v>
      </c>
      <c r="H2965" t="s">
        <v>31</v>
      </c>
      <c r="I2965">
        <v>23745</v>
      </c>
      <c r="J2965">
        <v>34100</v>
      </c>
      <c r="K2965">
        <v>3.7951680555555603E-2</v>
      </c>
      <c r="L2965">
        <v>1.5582227837439499E-3</v>
      </c>
      <c r="M2965">
        <v>6</v>
      </c>
      <c r="N2965">
        <v>4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0.13825824784496599</v>
      </c>
      <c r="Z2965">
        <v>0.86174175215503401</v>
      </c>
      <c r="AA2965">
        <v>-6.3154097036665897</v>
      </c>
      <c r="AB2965">
        <v>4.0864197530864198E-2</v>
      </c>
      <c r="AC2965">
        <v>7.6774691358024599E-4</v>
      </c>
      <c r="AD2965">
        <v>1.1270378498440399E-2</v>
      </c>
    </row>
    <row r="2966" spans="1:30" x14ac:dyDescent="0.25">
      <c r="A2966">
        <v>2965</v>
      </c>
      <c r="B2966">
        <v>101</v>
      </c>
      <c r="C2966">
        <v>3410017505</v>
      </c>
      <c r="D2966">
        <v>152</v>
      </c>
      <c r="E2966">
        <v>11</v>
      </c>
      <c r="F2966">
        <v>5.5416666666666697E-2</v>
      </c>
      <c r="G2966">
        <v>24.31</v>
      </c>
      <c r="H2966" t="s">
        <v>32</v>
      </c>
      <c r="I2966">
        <v>23745</v>
      </c>
      <c r="J2966">
        <v>34100</v>
      </c>
      <c r="K2966">
        <v>4.1944875E-2</v>
      </c>
      <c r="L2966">
        <v>4.63255422194146E-4</v>
      </c>
      <c r="M2966">
        <v>6</v>
      </c>
      <c r="N2966">
        <v>4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0.13825824784496599</v>
      </c>
      <c r="Z2966">
        <v>0.86174175215503401</v>
      </c>
      <c r="AA2966">
        <v>-7.5284323435124403</v>
      </c>
      <c r="AB2966">
        <v>5.5416666666666697E-2</v>
      </c>
      <c r="AC2966">
        <v>0</v>
      </c>
      <c r="AD2966">
        <v>3.3506530671039E-3</v>
      </c>
    </row>
    <row r="2967" spans="1:30" x14ac:dyDescent="0.25">
      <c r="A2967">
        <v>2966</v>
      </c>
      <c r="B2967">
        <v>101</v>
      </c>
      <c r="C2967">
        <v>3410057306</v>
      </c>
      <c r="D2967">
        <v>152</v>
      </c>
      <c r="E2967">
        <v>88</v>
      </c>
      <c r="F2967">
        <v>4.1631944444444402E-2</v>
      </c>
      <c r="G2967">
        <v>8.84</v>
      </c>
      <c r="H2967" t="s">
        <v>30</v>
      </c>
      <c r="I2967">
        <v>23745</v>
      </c>
      <c r="J2967">
        <v>34100</v>
      </c>
      <c r="K2967">
        <v>3.7951680555555603E-2</v>
      </c>
      <c r="L2967">
        <v>3.7060433775531702E-3</v>
      </c>
      <c r="M2967">
        <v>6</v>
      </c>
      <c r="N2967">
        <v>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0.13825824784496599</v>
      </c>
      <c r="Z2967">
        <v>0.86174175215503401</v>
      </c>
      <c r="AA2967">
        <v>-5.4489908018325997</v>
      </c>
      <c r="AB2967">
        <v>4.0640432098765403E-2</v>
      </c>
      <c r="AC2967">
        <v>9.9151234567901292E-4</v>
      </c>
      <c r="AD2967">
        <v>2.68052245368312E-2</v>
      </c>
    </row>
    <row r="2968" spans="1:30" x14ac:dyDescent="0.25">
      <c r="A2968">
        <v>2967</v>
      </c>
      <c r="B2968">
        <v>101</v>
      </c>
      <c r="C2968">
        <v>3410057528</v>
      </c>
      <c r="D2968">
        <v>152</v>
      </c>
      <c r="E2968">
        <v>100</v>
      </c>
      <c r="F2968">
        <v>3.8124999999999999E-2</v>
      </c>
      <c r="G2968">
        <v>7.74</v>
      </c>
      <c r="H2968" t="s">
        <v>33</v>
      </c>
      <c r="I2968">
        <v>23745</v>
      </c>
      <c r="J2968">
        <v>34100</v>
      </c>
      <c r="K2968">
        <v>3.5174125000000001E-2</v>
      </c>
      <c r="L2968">
        <v>4.21141292903769E-3</v>
      </c>
      <c r="M2968">
        <v>6</v>
      </c>
      <c r="N2968">
        <v>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0.13825824784496599</v>
      </c>
      <c r="Z2968">
        <v>0.86174175215503401</v>
      </c>
      <c r="AA2968">
        <v>-5.32115743032272</v>
      </c>
      <c r="AB2968">
        <v>3.8124999999999999E-2</v>
      </c>
      <c r="AC2968">
        <v>0</v>
      </c>
      <c r="AD2968">
        <v>3.0460482428217198E-2</v>
      </c>
    </row>
    <row r="2969" spans="1:30" x14ac:dyDescent="0.25">
      <c r="A2969">
        <v>2968</v>
      </c>
      <c r="B2969">
        <v>101</v>
      </c>
      <c r="C2969">
        <v>3410057602</v>
      </c>
      <c r="D2969">
        <v>152</v>
      </c>
      <c r="E2969">
        <v>30</v>
      </c>
      <c r="F2969">
        <v>5.1319444444444397E-2</v>
      </c>
      <c r="G2969">
        <v>19.95</v>
      </c>
      <c r="H2969" t="s">
        <v>30</v>
      </c>
      <c r="I2969">
        <v>23745</v>
      </c>
      <c r="J2969">
        <v>34100</v>
      </c>
      <c r="K2969">
        <v>4.1081215277777798E-2</v>
      </c>
      <c r="L2969">
        <v>1.2634238787113099E-3</v>
      </c>
      <c r="M2969">
        <v>6</v>
      </c>
      <c r="N2969">
        <v>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0.13825824784496599</v>
      </c>
      <c r="Z2969">
        <v>0.86174175215503401</v>
      </c>
      <c r="AA2969">
        <v>-6.5251302346486604</v>
      </c>
      <c r="AB2969">
        <v>5.1319444444444397E-2</v>
      </c>
      <c r="AC2969">
        <v>0</v>
      </c>
      <c r="AD2969">
        <v>9.1381447284651692E-3</v>
      </c>
    </row>
    <row r="2970" spans="1:30" x14ac:dyDescent="0.25">
      <c r="A2970">
        <v>2969</v>
      </c>
      <c r="B2970">
        <v>101</v>
      </c>
      <c r="C2970">
        <v>7336011341</v>
      </c>
      <c r="D2970">
        <v>152</v>
      </c>
      <c r="E2970">
        <v>4</v>
      </c>
      <c r="F2970">
        <v>5.1319444444444397E-2</v>
      </c>
      <c r="G2970">
        <v>19.95</v>
      </c>
      <c r="H2970" t="s">
        <v>34</v>
      </c>
      <c r="I2970">
        <v>23745</v>
      </c>
      <c r="J2970">
        <v>73360</v>
      </c>
      <c r="K2970">
        <v>4.1081215277777798E-2</v>
      </c>
      <c r="L2970">
        <v>1.68456517161508E-4</v>
      </c>
      <c r="M2970">
        <v>1</v>
      </c>
      <c r="N2970">
        <v>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0.13825824784496599</v>
      </c>
      <c r="Z2970">
        <v>0.86174175215503401</v>
      </c>
      <c r="AA2970">
        <v>-8.5400332551909202</v>
      </c>
      <c r="AB2970">
        <v>5.1319444444444397E-2</v>
      </c>
      <c r="AC2970">
        <v>0</v>
      </c>
      <c r="AD2970">
        <v>1.21841929712869E-3</v>
      </c>
    </row>
    <row r="2971" spans="1:30" x14ac:dyDescent="0.25">
      <c r="A2971">
        <v>2970</v>
      </c>
      <c r="B2971">
        <v>101</v>
      </c>
      <c r="C2971">
        <v>7336011751</v>
      </c>
      <c r="D2971">
        <v>152</v>
      </c>
      <c r="E2971">
        <v>27</v>
      </c>
      <c r="F2971">
        <v>5.2638888888888902E-2</v>
      </c>
      <c r="G2971">
        <v>21.97</v>
      </c>
      <c r="H2971" t="s">
        <v>34</v>
      </c>
      <c r="I2971">
        <v>23745</v>
      </c>
      <c r="J2971">
        <v>73360</v>
      </c>
      <c r="K2971">
        <v>4.1074125000000003E-2</v>
      </c>
      <c r="L2971">
        <v>1.13708149084018E-3</v>
      </c>
      <c r="M2971">
        <v>1</v>
      </c>
      <c r="N2971">
        <v>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0.13825824784496599</v>
      </c>
      <c r="Z2971">
        <v>0.86174175215503401</v>
      </c>
      <c r="AA2971">
        <v>-6.6304907503064801</v>
      </c>
      <c r="AB2971">
        <v>5.2638888888888902E-2</v>
      </c>
      <c r="AC2971">
        <v>0</v>
      </c>
      <c r="AD2971">
        <v>8.2243302556186497E-3</v>
      </c>
    </row>
    <row r="2972" spans="1:30" x14ac:dyDescent="0.25">
      <c r="A2972">
        <v>2971</v>
      </c>
      <c r="B2972">
        <v>101</v>
      </c>
      <c r="C2972">
        <v>1820000016</v>
      </c>
      <c r="D2972">
        <v>153</v>
      </c>
      <c r="E2972">
        <v>10</v>
      </c>
      <c r="F2972">
        <v>5.2638888888888902E-2</v>
      </c>
      <c r="G2972">
        <v>21.97</v>
      </c>
      <c r="H2972" t="s">
        <v>29</v>
      </c>
      <c r="I2972">
        <v>24532</v>
      </c>
      <c r="J2972">
        <v>18200</v>
      </c>
      <c r="K2972">
        <v>4.1074125000000003E-2</v>
      </c>
      <c r="L2972">
        <v>4.0763084950269001E-4</v>
      </c>
      <c r="M2972">
        <v>1</v>
      </c>
      <c r="N2972">
        <v>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0.114528455740993</v>
      </c>
      <c r="Z2972">
        <v>0.88547154425900698</v>
      </c>
      <c r="AA2972">
        <v>-7.6835136162520703</v>
      </c>
      <c r="AB2972">
        <v>5.2638888888888902E-2</v>
      </c>
      <c r="AC2972">
        <v>0</v>
      </c>
      <c r="AD2972">
        <v>3.55921021431171E-3</v>
      </c>
    </row>
    <row r="2973" spans="1:30" x14ac:dyDescent="0.25">
      <c r="A2973">
        <v>2972</v>
      </c>
      <c r="B2973">
        <v>101</v>
      </c>
      <c r="C2973">
        <v>1820011168</v>
      </c>
      <c r="D2973">
        <v>153</v>
      </c>
      <c r="E2973">
        <v>25</v>
      </c>
      <c r="F2973">
        <v>4.1631944444444402E-2</v>
      </c>
      <c r="G2973">
        <v>8</v>
      </c>
      <c r="H2973" t="s">
        <v>29</v>
      </c>
      <c r="I2973">
        <v>24532</v>
      </c>
      <c r="J2973">
        <v>18200</v>
      </c>
      <c r="K2973">
        <v>3.8301388888888899E-2</v>
      </c>
      <c r="L2973">
        <v>1.0190771237567301E-3</v>
      </c>
      <c r="M2973">
        <v>1</v>
      </c>
      <c r="N2973">
        <v>9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0.114528455740993</v>
      </c>
      <c r="Z2973">
        <v>0.88547154425900698</v>
      </c>
      <c r="AA2973">
        <v>-6.7672228843779196</v>
      </c>
      <c r="AB2973">
        <v>4.1493055555555602E-2</v>
      </c>
      <c r="AC2973">
        <v>1.3888888888889E-4</v>
      </c>
      <c r="AD2973">
        <v>8.8980255357792807E-3</v>
      </c>
    </row>
    <row r="2974" spans="1:30" x14ac:dyDescent="0.25">
      <c r="A2974">
        <v>2973</v>
      </c>
      <c r="B2974">
        <v>101</v>
      </c>
      <c r="C2974">
        <v>3410000354</v>
      </c>
      <c r="D2974">
        <v>153</v>
      </c>
      <c r="E2974">
        <v>21</v>
      </c>
      <c r="F2974">
        <v>5.2638888888888902E-2</v>
      </c>
      <c r="G2974">
        <v>21.97</v>
      </c>
      <c r="H2974" t="s">
        <v>30</v>
      </c>
      <c r="I2974">
        <v>24532</v>
      </c>
      <c r="J2974">
        <v>34100</v>
      </c>
      <c r="K2974">
        <v>4.1074125000000003E-2</v>
      </c>
      <c r="L2974">
        <v>8.5602478395565001E-4</v>
      </c>
      <c r="M2974">
        <v>6</v>
      </c>
      <c r="N2974">
        <v>4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0.114528455740993</v>
      </c>
      <c r="Z2974">
        <v>0.88547154425900698</v>
      </c>
      <c r="AA2974">
        <v>-6.9415762715226998</v>
      </c>
      <c r="AB2974">
        <v>5.2638888888888902E-2</v>
      </c>
      <c r="AC2974">
        <v>0</v>
      </c>
      <c r="AD2974">
        <v>7.4743414500546002E-3</v>
      </c>
    </row>
    <row r="2975" spans="1:30" x14ac:dyDescent="0.25">
      <c r="A2975">
        <v>2974</v>
      </c>
      <c r="B2975">
        <v>101</v>
      </c>
      <c r="C2975">
        <v>3410000554</v>
      </c>
      <c r="D2975">
        <v>153</v>
      </c>
      <c r="E2975">
        <v>16</v>
      </c>
      <c r="F2975">
        <v>5.2638888888888902E-2</v>
      </c>
      <c r="G2975">
        <v>21.97</v>
      </c>
      <c r="H2975" t="s">
        <v>31</v>
      </c>
      <c r="I2975">
        <v>24532</v>
      </c>
      <c r="J2975">
        <v>34100</v>
      </c>
      <c r="K2975">
        <v>4.1074125000000003E-2</v>
      </c>
      <c r="L2975">
        <v>6.5220935920430503E-4</v>
      </c>
      <c r="M2975">
        <v>6</v>
      </c>
      <c r="N2975">
        <v>4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0.114528455740993</v>
      </c>
      <c r="Z2975">
        <v>0.88547154425900698</v>
      </c>
      <c r="AA2975">
        <v>-7.2135099870063399</v>
      </c>
      <c r="AB2975">
        <v>5.2638888888888902E-2</v>
      </c>
      <c r="AC2975">
        <v>0</v>
      </c>
      <c r="AD2975">
        <v>5.6947363428987404E-3</v>
      </c>
    </row>
    <row r="2976" spans="1:30" x14ac:dyDescent="0.25">
      <c r="A2976">
        <v>2975</v>
      </c>
      <c r="B2976">
        <v>101</v>
      </c>
      <c r="C2976">
        <v>3410017306</v>
      </c>
      <c r="D2976">
        <v>153</v>
      </c>
      <c r="E2976">
        <v>30</v>
      </c>
      <c r="F2976">
        <v>4.1631944444444402E-2</v>
      </c>
      <c r="G2976">
        <v>8.84</v>
      </c>
      <c r="H2976" t="s">
        <v>31</v>
      </c>
      <c r="I2976">
        <v>24532</v>
      </c>
      <c r="J2976">
        <v>34100</v>
      </c>
      <c r="K2976">
        <v>3.7951680555555603E-2</v>
      </c>
      <c r="L2976">
        <v>1.2228925485080701E-3</v>
      </c>
      <c r="M2976">
        <v>6</v>
      </c>
      <c r="N2976">
        <v>4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0.114528455740993</v>
      </c>
      <c r="Z2976">
        <v>0.88547154425900698</v>
      </c>
      <c r="AA2976">
        <v>-6.5849013275839603</v>
      </c>
      <c r="AB2976">
        <v>4.0868055555555602E-2</v>
      </c>
      <c r="AC2976">
        <v>7.6388888888889001E-4</v>
      </c>
      <c r="AD2976">
        <v>1.06776306429351E-2</v>
      </c>
    </row>
    <row r="2977" spans="1:30" x14ac:dyDescent="0.25">
      <c r="A2977">
        <v>2976</v>
      </c>
      <c r="B2977">
        <v>101</v>
      </c>
      <c r="C2977">
        <v>3410017505</v>
      </c>
      <c r="D2977">
        <v>153</v>
      </c>
      <c r="E2977">
        <v>7</v>
      </c>
      <c r="F2977">
        <v>5.5416666666666697E-2</v>
      </c>
      <c r="G2977">
        <v>24.31</v>
      </c>
      <c r="H2977" t="s">
        <v>32</v>
      </c>
      <c r="I2977">
        <v>24532</v>
      </c>
      <c r="J2977">
        <v>34100</v>
      </c>
      <c r="K2977">
        <v>4.1944875E-2</v>
      </c>
      <c r="L2977">
        <v>2.8534159465188301E-4</v>
      </c>
      <c r="M2977">
        <v>6</v>
      </c>
      <c r="N2977">
        <v>4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0.114528455740993</v>
      </c>
      <c r="Z2977">
        <v>0.88547154425900698</v>
      </c>
      <c r="AA2977">
        <v>-8.0401885601907992</v>
      </c>
      <c r="AB2977">
        <v>5.5416666666666697E-2</v>
      </c>
      <c r="AC2977">
        <v>0</v>
      </c>
      <c r="AD2977">
        <v>2.4914471500182001E-3</v>
      </c>
    </row>
    <row r="2978" spans="1:30" x14ac:dyDescent="0.25">
      <c r="A2978">
        <v>2977</v>
      </c>
      <c r="B2978">
        <v>101</v>
      </c>
      <c r="C2978">
        <v>3410057306</v>
      </c>
      <c r="D2978">
        <v>153</v>
      </c>
      <c r="E2978">
        <v>55</v>
      </c>
      <c r="F2978">
        <v>4.1631944444444402E-2</v>
      </c>
      <c r="G2978">
        <v>8.84</v>
      </c>
      <c r="H2978" t="s">
        <v>30</v>
      </c>
      <c r="I2978">
        <v>24532</v>
      </c>
      <c r="J2978">
        <v>34100</v>
      </c>
      <c r="K2978">
        <v>3.7951680555555603E-2</v>
      </c>
      <c r="L2978">
        <v>2.2419696722648002E-3</v>
      </c>
      <c r="M2978">
        <v>6</v>
      </c>
      <c r="N2978">
        <v>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0.114528455740993</v>
      </c>
      <c r="Z2978">
        <v>0.88547154425900698</v>
      </c>
      <c r="AA2978">
        <v>-5.9787655240136504</v>
      </c>
      <c r="AB2978">
        <v>4.0466820987654299E-2</v>
      </c>
      <c r="AC2978">
        <v>1.1651234567901199E-3</v>
      </c>
      <c r="AD2978">
        <v>1.9575656178714401E-2</v>
      </c>
    </row>
    <row r="2979" spans="1:30" x14ac:dyDescent="0.25">
      <c r="A2979">
        <v>2978</v>
      </c>
      <c r="B2979">
        <v>101</v>
      </c>
      <c r="C2979">
        <v>3410057528</v>
      </c>
      <c r="D2979">
        <v>153</v>
      </c>
      <c r="E2979">
        <v>84</v>
      </c>
      <c r="F2979">
        <v>3.8124999999999999E-2</v>
      </c>
      <c r="G2979">
        <v>7.74</v>
      </c>
      <c r="H2979" t="s">
        <v>33</v>
      </c>
      <c r="I2979">
        <v>24532</v>
      </c>
      <c r="J2979">
        <v>34100</v>
      </c>
      <c r="K2979">
        <v>3.5174125000000001E-2</v>
      </c>
      <c r="L2979">
        <v>3.4240991358226E-3</v>
      </c>
      <c r="M2979">
        <v>6</v>
      </c>
      <c r="N2979">
        <v>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0.114528455740993</v>
      </c>
      <c r="Z2979">
        <v>0.88547154425900698</v>
      </c>
      <c r="AA2979">
        <v>-5.5552819104028002</v>
      </c>
      <c r="AB2979">
        <v>3.8124999999999999E-2</v>
      </c>
      <c r="AC2979">
        <v>0</v>
      </c>
      <c r="AD2979">
        <v>2.9897365800218401E-2</v>
      </c>
    </row>
    <row r="2980" spans="1:30" x14ac:dyDescent="0.25">
      <c r="A2980">
        <v>2979</v>
      </c>
      <c r="B2980">
        <v>101</v>
      </c>
      <c r="C2980">
        <v>3410057602</v>
      </c>
      <c r="D2980">
        <v>153</v>
      </c>
      <c r="E2980">
        <v>25</v>
      </c>
      <c r="F2980">
        <v>5.1319444444444397E-2</v>
      </c>
      <c r="G2980">
        <v>19.95</v>
      </c>
      <c r="H2980" t="s">
        <v>30</v>
      </c>
      <c r="I2980">
        <v>24532</v>
      </c>
      <c r="J2980">
        <v>34100</v>
      </c>
      <c r="K2980">
        <v>4.1081215277777798E-2</v>
      </c>
      <c r="L2980">
        <v>1.0190771237567301E-3</v>
      </c>
      <c r="M2980">
        <v>6</v>
      </c>
      <c r="N2980">
        <v>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0.114528455740993</v>
      </c>
      <c r="Z2980">
        <v>0.88547154425900698</v>
      </c>
      <c r="AA2980">
        <v>-6.7672228843779196</v>
      </c>
      <c r="AB2980">
        <v>5.1319444444444397E-2</v>
      </c>
      <c r="AC2980">
        <v>0</v>
      </c>
      <c r="AD2980">
        <v>8.8980255357792807E-3</v>
      </c>
    </row>
    <row r="2981" spans="1:30" x14ac:dyDescent="0.25">
      <c r="A2981">
        <v>2980</v>
      </c>
      <c r="B2981">
        <v>101</v>
      </c>
      <c r="C2981">
        <v>7336011341</v>
      </c>
      <c r="D2981">
        <v>153</v>
      </c>
      <c r="E2981">
        <v>4</v>
      </c>
      <c r="F2981">
        <v>5.1319444444444397E-2</v>
      </c>
      <c r="G2981">
        <v>19.95</v>
      </c>
      <c r="H2981" t="s">
        <v>34</v>
      </c>
      <c r="I2981">
        <v>24532</v>
      </c>
      <c r="J2981">
        <v>73360</v>
      </c>
      <c r="K2981">
        <v>4.1081215277777798E-2</v>
      </c>
      <c r="L2981">
        <v>1.6305233980107601E-4</v>
      </c>
      <c r="M2981">
        <v>1</v>
      </c>
      <c r="N2981">
        <v>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0.114528455740993</v>
      </c>
      <c r="Z2981">
        <v>0.88547154425900698</v>
      </c>
      <c r="AA2981">
        <v>-8.5998043481262307</v>
      </c>
      <c r="AB2981">
        <v>5.1319444444444397E-2</v>
      </c>
      <c r="AC2981">
        <v>0</v>
      </c>
      <c r="AD2981">
        <v>1.4236840857246901E-3</v>
      </c>
    </row>
    <row r="2982" spans="1:30" x14ac:dyDescent="0.25">
      <c r="A2982">
        <v>2981</v>
      </c>
      <c r="B2982">
        <v>101</v>
      </c>
      <c r="C2982">
        <v>7336011751</v>
      </c>
      <c r="D2982">
        <v>153</v>
      </c>
      <c r="E2982">
        <v>19</v>
      </c>
      <c r="F2982">
        <v>5.2638888888888902E-2</v>
      </c>
      <c r="G2982">
        <v>21.97</v>
      </c>
      <c r="H2982" t="s">
        <v>34</v>
      </c>
      <c r="I2982">
        <v>24532</v>
      </c>
      <c r="J2982">
        <v>73360</v>
      </c>
      <c r="K2982">
        <v>4.1074125000000003E-2</v>
      </c>
      <c r="L2982">
        <v>7.7449861405511197E-4</v>
      </c>
      <c r="M2982">
        <v>1</v>
      </c>
      <c r="N2982">
        <v>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0.114528455740993</v>
      </c>
      <c r="Z2982">
        <v>0.88547154425900698</v>
      </c>
      <c r="AA2982">
        <v>-7.0416597300796804</v>
      </c>
      <c r="AB2982">
        <v>5.2638888888888902E-2</v>
      </c>
      <c r="AC2982">
        <v>0</v>
      </c>
      <c r="AD2982">
        <v>6.7624994071922599E-3</v>
      </c>
    </row>
    <row r="2983" spans="1:30" x14ac:dyDescent="0.25">
      <c r="A2983">
        <v>2982</v>
      </c>
      <c r="B2983">
        <v>101</v>
      </c>
      <c r="C2983">
        <v>1820000016</v>
      </c>
      <c r="D2983">
        <v>154</v>
      </c>
      <c r="E2983">
        <v>14</v>
      </c>
      <c r="F2983">
        <v>5.2638888888888902E-2</v>
      </c>
      <c r="G2983">
        <v>21.97</v>
      </c>
      <c r="H2983" t="s">
        <v>29</v>
      </c>
      <c r="I2983">
        <v>23772</v>
      </c>
      <c r="J2983">
        <v>18200</v>
      </c>
      <c r="K2983">
        <v>4.1074125000000003E-2</v>
      </c>
      <c r="L2983">
        <v>5.8892815076560699E-4</v>
      </c>
      <c r="M2983">
        <v>1</v>
      </c>
      <c r="N2983">
        <v>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0.119874901023928</v>
      </c>
      <c r="Z2983">
        <v>0.88012509897607205</v>
      </c>
      <c r="AA2983">
        <v>-7.3095151431852798</v>
      </c>
      <c r="AB2983">
        <v>5.2638888888888902E-2</v>
      </c>
      <c r="AC2983">
        <v>0</v>
      </c>
      <c r="AD2983">
        <v>4.9128562003822101E-3</v>
      </c>
    </row>
    <row r="2984" spans="1:30" x14ac:dyDescent="0.25">
      <c r="A2984">
        <v>2983</v>
      </c>
      <c r="B2984">
        <v>101</v>
      </c>
      <c r="C2984">
        <v>1820011168</v>
      </c>
      <c r="D2984">
        <v>154</v>
      </c>
      <c r="E2984">
        <v>43</v>
      </c>
      <c r="F2984">
        <v>3.8159722222222199E-2</v>
      </c>
      <c r="G2984">
        <v>0.36</v>
      </c>
      <c r="H2984" t="s">
        <v>29</v>
      </c>
      <c r="I2984">
        <v>23772</v>
      </c>
      <c r="J2984">
        <v>18200</v>
      </c>
      <c r="K2984">
        <v>3.8022347222222197E-2</v>
      </c>
      <c r="L2984">
        <v>1.8088507487800799E-3</v>
      </c>
      <c r="M2984">
        <v>1</v>
      </c>
      <c r="N2984">
        <v>9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0.119874901023928</v>
      </c>
      <c r="Z2984">
        <v>0.88012509897607205</v>
      </c>
      <c r="AA2984">
        <v>-6.1873723571069803</v>
      </c>
      <c r="AB2984">
        <v>3.8159722222222199E-2</v>
      </c>
      <c r="AC2984">
        <v>0</v>
      </c>
      <c r="AD2984">
        <v>1.50894869011739E-2</v>
      </c>
    </row>
    <row r="2985" spans="1:30" x14ac:dyDescent="0.25">
      <c r="A2985">
        <v>2984</v>
      </c>
      <c r="B2985">
        <v>101</v>
      </c>
      <c r="C2985">
        <v>3410000354</v>
      </c>
      <c r="D2985">
        <v>154</v>
      </c>
      <c r="E2985">
        <v>20</v>
      </c>
      <c r="F2985">
        <v>5.2638888888888902E-2</v>
      </c>
      <c r="G2985">
        <v>21.97</v>
      </c>
      <c r="H2985" t="s">
        <v>30</v>
      </c>
      <c r="I2985">
        <v>23772</v>
      </c>
      <c r="J2985">
        <v>34100</v>
      </c>
      <c r="K2985">
        <v>4.1074125000000003E-2</v>
      </c>
      <c r="L2985">
        <v>8.4132592966515202E-4</v>
      </c>
      <c r="M2985">
        <v>6</v>
      </c>
      <c r="N2985">
        <v>4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0.119874901023928</v>
      </c>
      <c r="Z2985">
        <v>0.88012509897607205</v>
      </c>
      <c r="AA2985">
        <v>-6.9528401992465501</v>
      </c>
      <c r="AB2985">
        <v>5.2638888888888902E-2</v>
      </c>
      <c r="AC2985">
        <v>0</v>
      </c>
      <c r="AD2985">
        <v>7.0183660005460101E-3</v>
      </c>
    </row>
    <row r="2986" spans="1:30" x14ac:dyDescent="0.25">
      <c r="A2986">
        <v>2985</v>
      </c>
      <c r="B2986">
        <v>101</v>
      </c>
      <c r="C2986">
        <v>3410000554</v>
      </c>
      <c r="D2986">
        <v>154</v>
      </c>
      <c r="E2986">
        <v>7</v>
      </c>
      <c r="F2986">
        <v>5.2638888888888902E-2</v>
      </c>
      <c r="G2986">
        <v>21.97</v>
      </c>
      <c r="H2986" t="s">
        <v>31</v>
      </c>
      <c r="I2986">
        <v>23772</v>
      </c>
      <c r="J2986">
        <v>34100</v>
      </c>
      <c r="K2986">
        <v>4.1074125000000003E-2</v>
      </c>
      <c r="L2986">
        <v>2.9446407538280301E-4</v>
      </c>
      <c r="M2986">
        <v>6</v>
      </c>
      <c r="N2986">
        <v>4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0.119874901023928</v>
      </c>
      <c r="Z2986">
        <v>0.88012509897607205</v>
      </c>
      <c r="AA2986">
        <v>-8.0026623237452306</v>
      </c>
      <c r="AB2986">
        <v>5.2638888888888902E-2</v>
      </c>
      <c r="AC2986">
        <v>0</v>
      </c>
      <c r="AD2986">
        <v>2.4564281001910999E-3</v>
      </c>
    </row>
    <row r="2987" spans="1:30" x14ac:dyDescent="0.25">
      <c r="A2987">
        <v>2986</v>
      </c>
      <c r="B2987">
        <v>101</v>
      </c>
      <c r="C2987">
        <v>3410017306</v>
      </c>
      <c r="D2987">
        <v>154</v>
      </c>
      <c r="E2987">
        <v>39</v>
      </c>
      <c r="F2987">
        <v>4.1631944444444402E-2</v>
      </c>
      <c r="G2987">
        <v>8.84</v>
      </c>
      <c r="H2987" t="s">
        <v>31</v>
      </c>
      <c r="I2987">
        <v>23772</v>
      </c>
      <c r="J2987">
        <v>34100</v>
      </c>
      <c r="K2987">
        <v>3.7951680555555603E-2</v>
      </c>
      <c r="L2987">
        <v>1.64058556284705E-3</v>
      </c>
      <c r="M2987">
        <v>6</v>
      </c>
      <c r="N2987">
        <v>4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0.119874901023928</v>
      </c>
      <c r="Z2987">
        <v>0.88012509897607205</v>
      </c>
      <c r="AA2987">
        <v>-6.2850108266708897</v>
      </c>
      <c r="AB2987">
        <v>4.0860339506172801E-2</v>
      </c>
      <c r="AC2987">
        <v>7.7160493827160099E-4</v>
      </c>
      <c r="AD2987">
        <v>1.3685813701064699E-2</v>
      </c>
    </row>
    <row r="2988" spans="1:30" x14ac:dyDescent="0.25">
      <c r="A2988">
        <v>2987</v>
      </c>
      <c r="B2988">
        <v>101</v>
      </c>
      <c r="C2988">
        <v>3410017505</v>
      </c>
      <c r="D2988">
        <v>154</v>
      </c>
      <c r="E2988">
        <v>13</v>
      </c>
      <c r="F2988">
        <v>5.5416666666666697E-2</v>
      </c>
      <c r="G2988">
        <v>24.31</v>
      </c>
      <c r="H2988" t="s">
        <v>32</v>
      </c>
      <c r="I2988">
        <v>23772</v>
      </c>
      <c r="J2988">
        <v>34100</v>
      </c>
      <c r="K2988">
        <v>4.1944875E-2</v>
      </c>
      <c r="L2988">
        <v>5.4686185428234901E-4</v>
      </c>
      <c r="M2988">
        <v>6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0.119874901023928</v>
      </c>
      <c r="Z2988">
        <v>0.88012509897607205</v>
      </c>
      <c r="AA2988">
        <v>-7.3836231153389997</v>
      </c>
      <c r="AB2988">
        <v>5.5416666666666697E-2</v>
      </c>
      <c r="AC2988">
        <v>0</v>
      </c>
      <c r="AD2988">
        <v>4.5619379003549098E-3</v>
      </c>
    </row>
    <row r="2989" spans="1:30" x14ac:dyDescent="0.25">
      <c r="A2989">
        <v>2988</v>
      </c>
      <c r="B2989">
        <v>101</v>
      </c>
      <c r="C2989">
        <v>3410057306</v>
      </c>
      <c r="D2989">
        <v>154</v>
      </c>
      <c r="E2989">
        <v>70</v>
      </c>
      <c r="F2989">
        <v>4.1631944444444402E-2</v>
      </c>
      <c r="G2989">
        <v>8.84</v>
      </c>
      <c r="H2989" t="s">
        <v>30</v>
      </c>
      <c r="I2989">
        <v>23772</v>
      </c>
      <c r="J2989">
        <v>34100</v>
      </c>
      <c r="K2989">
        <v>3.7951680555555603E-2</v>
      </c>
      <c r="L2989">
        <v>2.9446407538280301E-3</v>
      </c>
      <c r="M2989">
        <v>6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0.119874901023928</v>
      </c>
      <c r="Z2989">
        <v>0.88012509897607205</v>
      </c>
      <c r="AA2989">
        <v>-5.7000772307511802</v>
      </c>
      <c r="AB2989">
        <v>4.0837191358024702E-2</v>
      </c>
      <c r="AC2989">
        <v>7.9475308641975605E-4</v>
      </c>
      <c r="AD2989">
        <v>2.45642810019111E-2</v>
      </c>
    </row>
    <row r="2990" spans="1:30" x14ac:dyDescent="0.25">
      <c r="A2990">
        <v>2989</v>
      </c>
      <c r="B2990">
        <v>101</v>
      </c>
      <c r="C2990">
        <v>3410057528</v>
      </c>
      <c r="D2990">
        <v>154</v>
      </c>
      <c r="E2990">
        <v>38</v>
      </c>
      <c r="F2990">
        <v>5.1319444444444397E-2</v>
      </c>
      <c r="G2990">
        <v>19.95</v>
      </c>
      <c r="H2990" t="s">
        <v>33</v>
      </c>
      <c r="I2990">
        <v>23772</v>
      </c>
      <c r="J2990">
        <v>34100</v>
      </c>
      <c r="K2990">
        <v>4.1081215277777798E-2</v>
      </c>
      <c r="L2990">
        <v>1.59851926636379E-3</v>
      </c>
      <c r="M2990">
        <v>6</v>
      </c>
      <c r="N2990">
        <v>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0.119874901023928</v>
      </c>
      <c r="Z2990">
        <v>0.88012509897607205</v>
      </c>
      <c r="AA2990">
        <v>-6.3109863130741504</v>
      </c>
      <c r="AB2990">
        <v>5.1319444444444397E-2</v>
      </c>
      <c r="AC2990">
        <v>0</v>
      </c>
      <c r="AD2990">
        <v>1.3334895401037401E-2</v>
      </c>
    </row>
    <row r="2991" spans="1:30" x14ac:dyDescent="0.25">
      <c r="A2991">
        <v>2990</v>
      </c>
      <c r="B2991">
        <v>101</v>
      </c>
      <c r="C2991">
        <v>3410057602</v>
      </c>
      <c r="D2991">
        <v>154</v>
      </c>
      <c r="E2991">
        <v>22</v>
      </c>
      <c r="F2991">
        <v>5.1319444444444397E-2</v>
      </c>
      <c r="G2991">
        <v>19.95</v>
      </c>
      <c r="H2991" t="s">
        <v>30</v>
      </c>
      <c r="I2991">
        <v>23772</v>
      </c>
      <c r="J2991">
        <v>34100</v>
      </c>
      <c r="K2991">
        <v>4.1081215277777798E-2</v>
      </c>
      <c r="L2991">
        <v>9.2545852263166797E-4</v>
      </c>
      <c r="M2991">
        <v>6</v>
      </c>
      <c r="N2991">
        <v>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0.119874901023928</v>
      </c>
      <c r="Z2991">
        <v>0.88012509897607205</v>
      </c>
      <c r="AA2991">
        <v>-6.85753001944222</v>
      </c>
      <c r="AB2991">
        <v>5.1319444444444397E-2</v>
      </c>
      <c r="AC2991">
        <v>0</v>
      </c>
      <c r="AD2991">
        <v>7.7202026006006202E-3</v>
      </c>
    </row>
    <row r="2992" spans="1:30" x14ac:dyDescent="0.25">
      <c r="A2992">
        <v>2991</v>
      </c>
      <c r="B2992">
        <v>101</v>
      </c>
      <c r="C2992">
        <v>7336011341</v>
      </c>
      <c r="D2992">
        <v>154</v>
      </c>
      <c r="E2992">
        <v>9</v>
      </c>
      <c r="F2992">
        <v>5.1319444444444397E-2</v>
      </c>
      <c r="G2992">
        <v>19.95</v>
      </c>
      <c r="H2992" t="s">
        <v>34</v>
      </c>
      <c r="I2992">
        <v>23772</v>
      </c>
      <c r="J2992">
        <v>73360</v>
      </c>
      <c r="K2992">
        <v>4.1081215277777798E-2</v>
      </c>
      <c r="L2992">
        <v>3.7859666834931901E-4</v>
      </c>
      <c r="M2992">
        <v>1</v>
      </c>
      <c r="N2992">
        <v>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0.119874901023928</v>
      </c>
      <c r="Z2992">
        <v>0.88012509897607205</v>
      </c>
      <c r="AA2992">
        <v>-7.7513478954643196</v>
      </c>
      <c r="AB2992">
        <v>5.1319444444444397E-2</v>
      </c>
      <c r="AC2992">
        <v>0</v>
      </c>
      <c r="AD2992">
        <v>3.15826470024571E-3</v>
      </c>
    </row>
    <row r="2993" spans="1:30" x14ac:dyDescent="0.25">
      <c r="A2993">
        <v>2992</v>
      </c>
      <c r="B2993">
        <v>101</v>
      </c>
      <c r="C2993">
        <v>7336011751</v>
      </c>
      <c r="D2993">
        <v>154</v>
      </c>
      <c r="E2993">
        <v>28</v>
      </c>
      <c r="F2993">
        <v>5.2638888888888902E-2</v>
      </c>
      <c r="G2993">
        <v>21.97</v>
      </c>
      <c r="H2993" t="s">
        <v>34</v>
      </c>
      <c r="I2993">
        <v>23772</v>
      </c>
      <c r="J2993">
        <v>73360</v>
      </c>
      <c r="K2993">
        <v>4.1074125000000003E-2</v>
      </c>
      <c r="L2993">
        <v>1.1778563015312101E-3</v>
      </c>
      <c r="M2993">
        <v>1</v>
      </c>
      <c r="N2993">
        <v>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0.119874901023928</v>
      </c>
      <c r="Z2993">
        <v>0.88012509897607205</v>
      </c>
      <c r="AA2993">
        <v>-6.6163679626253398</v>
      </c>
      <c r="AB2993">
        <v>5.2638888888888902E-2</v>
      </c>
      <c r="AC2993">
        <v>0</v>
      </c>
      <c r="AD2993">
        <v>9.8257124007644202E-3</v>
      </c>
    </row>
    <row r="2994" spans="1:30" x14ac:dyDescent="0.25">
      <c r="A2994">
        <v>2993</v>
      </c>
      <c r="B2994">
        <v>101</v>
      </c>
      <c r="C2994">
        <v>1820000016</v>
      </c>
      <c r="D2994">
        <v>155</v>
      </c>
      <c r="E2994">
        <v>15</v>
      </c>
      <c r="F2994">
        <v>5.2638888888888902E-2</v>
      </c>
      <c r="G2994">
        <v>21.97</v>
      </c>
      <c r="H2994" t="s">
        <v>29</v>
      </c>
      <c r="I2994">
        <v>23424</v>
      </c>
      <c r="J2994">
        <v>18200</v>
      </c>
      <c r="K2994">
        <v>4.1074125000000003E-2</v>
      </c>
      <c r="L2994">
        <v>6.4036885245901602E-4</v>
      </c>
      <c r="M2994">
        <v>1</v>
      </c>
      <c r="N2994">
        <v>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0.14316991388991701</v>
      </c>
      <c r="Z2994">
        <v>0.85683008611008304</v>
      </c>
      <c r="AA2994">
        <v>-7.1989505697013003</v>
      </c>
      <c r="AB2994">
        <v>5.2638888888888902E-2</v>
      </c>
      <c r="AC2994">
        <v>0</v>
      </c>
      <c r="AD2994">
        <v>4.4727892548108604E-3</v>
      </c>
    </row>
    <row r="2995" spans="1:30" x14ac:dyDescent="0.25">
      <c r="A2995">
        <v>2994</v>
      </c>
      <c r="B2995">
        <v>101</v>
      </c>
      <c r="C2995">
        <v>1820011168</v>
      </c>
      <c r="D2995">
        <v>155</v>
      </c>
      <c r="E2995">
        <v>42</v>
      </c>
      <c r="F2995">
        <v>3.8159722222222199E-2</v>
      </c>
      <c r="G2995">
        <v>0.36</v>
      </c>
      <c r="H2995" t="s">
        <v>29</v>
      </c>
      <c r="I2995">
        <v>23424</v>
      </c>
      <c r="J2995">
        <v>18200</v>
      </c>
      <c r="K2995">
        <v>3.8022347222222197E-2</v>
      </c>
      <c r="L2995">
        <v>1.7930327868852501E-3</v>
      </c>
      <c r="M2995">
        <v>1</v>
      </c>
      <c r="N2995">
        <v>9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0.14316991388991701</v>
      </c>
      <c r="Z2995">
        <v>0.85683008611008304</v>
      </c>
      <c r="AA2995">
        <v>-6.1693311525201402</v>
      </c>
      <c r="AB2995">
        <v>3.8167438271604903E-2</v>
      </c>
      <c r="AC2995" s="1">
        <v>-7.7160493827180299E-6</v>
      </c>
      <c r="AD2995">
        <v>1.25238099134704E-2</v>
      </c>
    </row>
    <row r="2996" spans="1:30" x14ac:dyDescent="0.25">
      <c r="A2996">
        <v>2995</v>
      </c>
      <c r="B2996">
        <v>101</v>
      </c>
      <c r="C2996">
        <v>3410000354</v>
      </c>
      <c r="D2996">
        <v>155</v>
      </c>
      <c r="E2996">
        <v>20</v>
      </c>
      <c r="F2996">
        <v>5.2638888888888902E-2</v>
      </c>
      <c r="G2996">
        <v>21.97</v>
      </c>
      <c r="H2996" t="s">
        <v>30</v>
      </c>
      <c r="I2996">
        <v>23424</v>
      </c>
      <c r="J2996">
        <v>34100</v>
      </c>
      <c r="K2996">
        <v>4.1074125000000003E-2</v>
      </c>
      <c r="L2996">
        <v>8.5382513661202205E-4</v>
      </c>
      <c r="M2996">
        <v>6</v>
      </c>
      <c r="N2996">
        <v>4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0.14316991388991701</v>
      </c>
      <c r="Z2996">
        <v>0.85683008611008304</v>
      </c>
      <c r="AA2996">
        <v>-6.9112684972495204</v>
      </c>
      <c r="AB2996">
        <v>5.2638888888888902E-2</v>
      </c>
      <c r="AC2996">
        <v>0</v>
      </c>
      <c r="AD2996">
        <v>5.9637190064144897E-3</v>
      </c>
    </row>
    <row r="2997" spans="1:30" x14ac:dyDescent="0.25">
      <c r="A2997">
        <v>2996</v>
      </c>
      <c r="B2997">
        <v>101</v>
      </c>
      <c r="C2997">
        <v>3410000554</v>
      </c>
      <c r="D2997">
        <v>155</v>
      </c>
      <c r="E2997">
        <v>7</v>
      </c>
      <c r="F2997">
        <v>5.2638888888888902E-2</v>
      </c>
      <c r="G2997">
        <v>21.97</v>
      </c>
      <c r="H2997" t="s">
        <v>31</v>
      </c>
      <c r="I2997">
        <v>23424</v>
      </c>
      <c r="J2997">
        <v>34100</v>
      </c>
      <c r="K2997">
        <v>4.1074125000000003E-2</v>
      </c>
      <c r="L2997">
        <v>2.9883879781420798E-4</v>
      </c>
      <c r="M2997">
        <v>6</v>
      </c>
      <c r="N2997">
        <v>4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0.14316991388991701</v>
      </c>
      <c r="Z2997">
        <v>0.85683008611008304</v>
      </c>
      <c r="AA2997">
        <v>-7.9610906217481903</v>
      </c>
      <c r="AB2997">
        <v>5.2638888888888902E-2</v>
      </c>
      <c r="AC2997">
        <v>0</v>
      </c>
      <c r="AD2997">
        <v>2.0873016522450702E-3</v>
      </c>
    </row>
    <row r="2998" spans="1:30" x14ac:dyDescent="0.25">
      <c r="A2998">
        <v>2997</v>
      </c>
      <c r="B2998">
        <v>101</v>
      </c>
      <c r="C2998">
        <v>3410017306</v>
      </c>
      <c r="D2998">
        <v>155</v>
      </c>
      <c r="E2998">
        <v>39</v>
      </c>
      <c r="F2998">
        <v>3.8159722222222199E-2</v>
      </c>
      <c r="G2998">
        <v>0.54</v>
      </c>
      <c r="H2998" t="s">
        <v>31</v>
      </c>
      <c r="I2998">
        <v>23424</v>
      </c>
      <c r="J2998">
        <v>34100</v>
      </c>
      <c r="K2998">
        <v>3.7953659722222199E-2</v>
      </c>
      <c r="L2998">
        <v>1.6649590163934399E-3</v>
      </c>
      <c r="M2998">
        <v>6</v>
      </c>
      <c r="N2998">
        <v>4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0.14316991388991701</v>
      </c>
      <c r="Z2998">
        <v>0.85683008611008304</v>
      </c>
      <c r="AA2998">
        <v>-6.2434391246738601</v>
      </c>
      <c r="AB2998">
        <v>3.7804783950617302E-2</v>
      </c>
      <c r="AC2998">
        <v>3.5493827160493902E-4</v>
      </c>
      <c r="AD2998">
        <v>1.16292520625082E-2</v>
      </c>
    </row>
    <row r="2999" spans="1:30" x14ac:dyDescent="0.25">
      <c r="A2999">
        <v>2998</v>
      </c>
      <c r="B2999">
        <v>101</v>
      </c>
      <c r="C2999">
        <v>3410017505</v>
      </c>
      <c r="D2999">
        <v>155</v>
      </c>
      <c r="E2999">
        <v>70</v>
      </c>
      <c r="F2999">
        <v>4.4305555555555598E-2</v>
      </c>
      <c r="G2999">
        <v>5.32</v>
      </c>
      <c r="H2999" t="s">
        <v>32</v>
      </c>
      <c r="I2999">
        <v>23424</v>
      </c>
      <c r="J2999">
        <v>34100</v>
      </c>
      <c r="K2999">
        <v>4.19485E-2</v>
      </c>
      <c r="L2999">
        <v>2.9883879781420798E-3</v>
      </c>
      <c r="M2999">
        <v>6</v>
      </c>
      <c r="N2999">
        <v>4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0.14316991388991701</v>
      </c>
      <c r="Z2999">
        <v>0.85683008611008304</v>
      </c>
      <c r="AA2999">
        <v>-5.6585055287541497</v>
      </c>
      <c r="AB2999">
        <v>4.4305555555555598E-2</v>
      </c>
      <c r="AC2999">
        <v>0</v>
      </c>
      <c r="AD2999">
        <v>2.0873016522450698E-2</v>
      </c>
    </row>
    <row r="3000" spans="1:30" x14ac:dyDescent="0.25">
      <c r="A3000">
        <v>2999</v>
      </c>
      <c r="B3000">
        <v>101</v>
      </c>
      <c r="C3000">
        <v>3410057306</v>
      </c>
      <c r="D3000">
        <v>155</v>
      </c>
      <c r="E3000">
        <v>118</v>
      </c>
      <c r="F3000">
        <v>3.4687500000000003E-2</v>
      </c>
      <c r="G3000">
        <v>9.4</v>
      </c>
      <c r="H3000" t="s">
        <v>30</v>
      </c>
      <c r="I3000">
        <v>23424</v>
      </c>
      <c r="J3000">
        <v>34100</v>
      </c>
      <c r="K3000">
        <v>3.1426875E-2</v>
      </c>
      <c r="L3000">
        <v>5.0375683060109302E-3</v>
      </c>
      <c r="M3000">
        <v>6</v>
      </c>
      <c r="N3000">
        <v>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0.14316991388991701</v>
      </c>
      <c r="Z3000">
        <v>0.85683008611008304</v>
      </c>
      <c r="AA3000">
        <v>-5.1363161463378404</v>
      </c>
      <c r="AB3000">
        <v>3.7445987654321E-2</v>
      </c>
      <c r="AC3000">
        <v>-2.7584876543209802E-3</v>
      </c>
      <c r="AD3000">
        <v>3.5185942137845497E-2</v>
      </c>
    </row>
    <row r="3001" spans="1:30" x14ac:dyDescent="0.25">
      <c r="A3001">
        <v>3000</v>
      </c>
      <c r="B3001">
        <v>101</v>
      </c>
      <c r="C3001">
        <v>3410057528</v>
      </c>
      <c r="D3001">
        <v>155</v>
      </c>
      <c r="E3001">
        <v>13</v>
      </c>
      <c r="F3001">
        <v>5.1319444444444397E-2</v>
      </c>
      <c r="G3001">
        <v>19.95</v>
      </c>
      <c r="H3001" t="s">
        <v>33</v>
      </c>
      <c r="I3001">
        <v>23424</v>
      </c>
      <c r="J3001">
        <v>34100</v>
      </c>
      <c r="K3001">
        <v>4.1081215277777798E-2</v>
      </c>
      <c r="L3001">
        <v>5.5498633879781396E-4</v>
      </c>
      <c r="M3001">
        <v>6</v>
      </c>
      <c r="N3001">
        <v>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0.14316991388991701</v>
      </c>
      <c r="Z3001">
        <v>0.85683008611008304</v>
      </c>
      <c r="AA3001">
        <v>-7.3420514133419701</v>
      </c>
      <c r="AB3001">
        <v>5.1319444444444397E-2</v>
      </c>
      <c r="AC3001">
        <v>0</v>
      </c>
      <c r="AD3001">
        <v>3.87641735416942E-3</v>
      </c>
    </row>
    <row r="3002" spans="1:30" x14ac:dyDescent="0.25">
      <c r="A3002">
        <v>3001</v>
      </c>
      <c r="B3002">
        <v>101</v>
      </c>
      <c r="C3002">
        <v>3410057602</v>
      </c>
      <c r="D3002">
        <v>155</v>
      </c>
      <c r="E3002">
        <v>17</v>
      </c>
      <c r="F3002">
        <v>5.1319444444444397E-2</v>
      </c>
      <c r="G3002">
        <v>19.95</v>
      </c>
      <c r="H3002" t="s">
        <v>30</v>
      </c>
      <c r="I3002">
        <v>23424</v>
      </c>
      <c r="J3002">
        <v>34100</v>
      </c>
      <c r="K3002">
        <v>4.1081215277777798E-2</v>
      </c>
      <c r="L3002">
        <v>7.2575136612021895E-4</v>
      </c>
      <c r="M3002">
        <v>6</v>
      </c>
      <c r="N3002">
        <v>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0.14316991388991701</v>
      </c>
      <c r="Z3002">
        <v>0.85683008611008304</v>
      </c>
      <c r="AA3002">
        <v>-7.0737874267472902</v>
      </c>
      <c r="AB3002">
        <v>5.1257716049382701E-2</v>
      </c>
      <c r="AC3002" s="1">
        <v>6.1728395061730294E-5</v>
      </c>
      <c r="AD3002">
        <v>5.0691611554523099E-3</v>
      </c>
    </row>
    <row r="3003" spans="1:30" x14ac:dyDescent="0.25">
      <c r="A3003">
        <v>3002</v>
      </c>
      <c r="B3003">
        <v>101</v>
      </c>
      <c r="C3003">
        <v>7336011341</v>
      </c>
      <c r="D3003">
        <v>155</v>
      </c>
      <c r="E3003">
        <v>9</v>
      </c>
      <c r="F3003">
        <v>5.1319444444444397E-2</v>
      </c>
      <c r="G3003">
        <v>19.95</v>
      </c>
      <c r="H3003" t="s">
        <v>34</v>
      </c>
      <c r="I3003">
        <v>23424</v>
      </c>
      <c r="J3003">
        <v>73360</v>
      </c>
      <c r="K3003">
        <v>4.1081215277777798E-2</v>
      </c>
      <c r="L3003">
        <v>3.8422131147540999E-4</v>
      </c>
      <c r="M3003">
        <v>1</v>
      </c>
      <c r="N3003">
        <v>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0.14316991388991701</v>
      </c>
      <c r="Z3003">
        <v>0.85683008611008304</v>
      </c>
      <c r="AA3003">
        <v>-7.7097761934672899</v>
      </c>
      <c r="AB3003">
        <v>5.1319444444444397E-2</v>
      </c>
      <c r="AC3003">
        <v>0</v>
      </c>
      <c r="AD3003">
        <v>2.6836735528865201E-3</v>
      </c>
    </row>
    <row r="3004" spans="1:30" x14ac:dyDescent="0.25">
      <c r="A3004">
        <v>3003</v>
      </c>
      <c r="B3004">
        <v>101</v>
      </c>
      <c r="C3004">
        <v>7336011751</v>
      </c>
      <c r="D3004">
        <v>155</v>
      </c>
      <c r="E3004">
        <v>23</v>
      </c>
      <c r="F3004">
        <v>5.2638888888888902E-2</v>
      </c>
      <c r="G3004">
        <v>21.97</v>
      </c>
      <c r="H3004" t="s">
        <v>34</v>
      </c>
      <c r="I3004">
        <v>23424</v>
      </c>
      <c r="J3004">
        <v>73360</v>
      </c>
      <c r="K3004">
        <v>4.1074125000000003E-2</v>
      </c>
      <c r="L3004">
        <v>9.8189890710382493E-4</v>
      </c>
      <c r="M3004">
        <v>1</v>
      </c>
      <c r="N3004">
        <v>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0.14316991388991701</v>
      </c>
      <c r="Z3004">
        <v>0.85683008611008304</v>
      </c>
      <c r="AA3004">
        <v>-6.7715065548743603</v>
      </c>
      <c r="AB3004">
        <v>5.2638888888888902E-2</v>
      </c>
      <c r="AC3004">
        <v>0</v>
      </c>
      <c r="AD3004">
        <v>6.8582768573766601E-3</v>
      </c>
    </row>
    <row r="3005" spans="1:30" x14ac:dyDescent="0.25">
      <c r="A3005">
        <v>3004</v>
      </c>
      <c r="B3005">
        <v>101</v>
      </c>
      <c r="C3005">
        <v>1820000016</v>
      </c>
      <c r="D3005">
        <v>156</v>
      </c>
      <c r="E3005">
        <v>15</v>
      </c>
      <c r="F3005">
        <v>5.2638888888888902E-2</v>
      </c>
      <c r="G3005">
        <v>21.97</v>
      </c>
      <c r="H3005" t="s">
        <v>29</v>
      </c>
      <c r="I3005">
        <v>23034</v>
      </c>
      <c r="J3005">
        <v>18200</v>
      </c>
      <c r="K3005">
        <v>4.1074125000000003E-2</v>
      </c>
      <c r="L3005">
        <v>6.5121125293045095E-4</v>
      </c>
      <c r="M3005">
        <v>1</v>
      </c>
      <c r="N3005">
        <v>9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0.22477740424923801</v>
      </c>
      <c r="Z3005">
        <v>0.77522259575076202</v>
      </c>
      <c r="AA3005">
        <v>-7.0820713925815602</v>
      </c>
      <c r="AB3005">
        <v>5.2638888888888902E-2</v>
      </c>
      <c r="AC3005">
        <v>0</v>
      </c>
      <c r="AD3005">
        <v>2.8971384161389098E-3</v>
      </c>
    </row>
    <row r="3006" spans="1:30" x14ac:dyDescent="0.25">
      <c r="A3006">
        <v>3005</v>
      </c>
      <c r="B3006">
        <v>101</v>
      </c>
      <c r="C3006">
        <v>1820011168</v>
      </c>
      <c r="D3006">
        <v>156</v>
      </c>
      <c r="E3006">
        <v>32</v>
      </c>
      <c r="F3006">
        <v>4.1631944444444402E-2</v>
      </c>
      <c r="G3006">
        <v>8</v>
      </c>
      <c r="H3006" t="s">
        <v>29</v>
      </c>
      <c r="I3006">
        <v>23034</v>
      </c>
      <c r="J3006">
        <v>18200</v>
      </c>
      <c r="K3006">
        <v>3.8301388888888899E-2</v>
      </c>
      <c r="L3006">
        <v>1.38925067291829E-3</v>
      </c>
      <c r="M3006">
        <v>1</v>
      </c>
      <c r="N3006">
        <v>9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0.22477740424923801</v>
      </c>
      <c r="Z3006">
        <v>0.77522259575076202</v>
      </c>
      <c r="AA3006">
        <v>-6.3243856908840401</v>
      </c>
      <c r="AB3006">
        <v>4.0879629629629599E-2</v>
      </c>
      <c r="AC3006">
        <v>7.5231481481481698E-4</v>
      </c>
      <c r="AD3006">
        <v>6.1805619544296701E-3</v>
      </c>
    </row>
    <row r="3007" spans="1:30" x14ac:dyDescent="0.25">
      <c r="A3007">
        <v>3006</v>
      </c>
      <c r="B3007">
        <v>101</v>
      </c>
      <c r="C3007">
        <v>3410000354</v>
      </c>
      <c r="D3007">
        <v>156</v>
      </c>
      <c r="E3007">
        <v>15</v>
      </c>
      <c r="F3007">
        <v>5.2638888888888902E-2</v>
      </c>
      <c r="G3007">
        <v>21.97</v>
      </c>
      <c r="H3007" t="s">
        <v>30</v>
      </c>
      <c r="I3007">
        <v>23034</v>
      </c>
      <c r="J3007">
        <v>34100</v>
      </c>
      <c r="K3007">
        <v>4.1074125000000003E-2</v>
      </c>
      <c r="L3007">
        <v>6.5121125293045095E-4</v>
      </c>
      <c r="M3007">
        <v>6</v>
      </c>
      <c r="N3007">
        <v>4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0.22477740424923801</v>
      </c>
      <c r="Z3007">
        <v>0.77522259575076202</v>
      </c>
      <c r="AA3007">
        <v>-7.0820713925815602</v>
      </c>
      <c r="AB3007">
        <v>5.2638888888888902E-2</v>
      </c>
      <c r="AC3007">
        <v>0</v>
      </c>
      <c r="AD3007">
        <v>2.8971384161389098E-3</v>
      </c>
    </row>
    <row r="3008" spans="1:30" x14ac:dyDescent="0.25">
      <c r="A3008">
        <v>3007</v>
      </c>
      <c r="B3008">
        <v>101</v>
      </c>
      <c r="C3008">
        <v>3410000554</v>
      </c>
      <c r="D3008">
        <v>156</v>
      </c>
      <c r="E3008">
        <v>3</v>
      </c>
      <c r="F3008">
        <v>5.2638888888888902E-2</v>
      </c>
      <c r="G3008">
        <v>21.97</v>
      </c>
      <c r="H3008" t="s">
        <v>31</v>
      </c>
      <c r="I3008">
        <v>23034</v>
      </c>
      <c r="J3008">
        <v>34100</v>
      </c>
      <c r="K3008">
        <v>4.1074125000000003E-2</v>
      </c>
      <c r="L3008">
        <v>1.3024225058609E-4</v>
      </c>
      <c r="M3008">
        <v>6</v>
      </c>
      <c r="N3008">
        <v>4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0.22477740424923801</v>
      </c>
      <c r="Z3008">
        <v>0.77522259575076202</v>
      </c>
      <c r="AA3008">
        <v>-8.6915093050156607</v>
      </c>
      <c r="AB3008">
        <v>5.2638888888888902E-2</v>
      </c>
      <c r="AC3008">
        <v>0</v>
      </c>
      <c r="AD3008">
        <v>5.7942768322778097E-4</v>
      </c>
    </row>
    <row r="3009" spans="1:30" x14ac:dyDescent="0.25">
      <c r="A3009">
        <v>3008</v>
      </c>
      <c r="B3009">
        <v>101</v>
      </c>
      <c r="C3009">
        <v>3410017306</v>
      </c>
      <c r="D3009">
        <v>156</v>
      </c>
      <c r="E3009">
        <v>75</v>
      </c>
      <c r="F3009">
        <v>3.4687500000000003E-2</v>
      </c>
      <c r="G3009">
        <v>9.4</v>
      </c>
      <c r="H3009" t="s">
        <v>31</v>
      </c>
      <c r="I3009">
        <v>23034</v>
      </c>
      <c r="J3009">
        <v>34100</v>
      </c>
      <c r="K3009">
        <v>3.1426875E-2</v>
      </c>
      <c r="L3009">
        <v>3.25605626465225E-3</v>
      </c>
      <c r="M3009">
        <v>6</v>
      </c>
      <c r="N3009">
        <v>4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0.22477740424923801</v>
      </c>
      <c r="Z3009">
        <v>0.77522259575076202</v>
      </c>
      <c r="AA3009">
        <v>-5.4726334801474597</v>
      </c>
      <c r="AB3009">
        <v>3.4301697530864199E-2</v>
      </c>
      <c r="AC3009">
        <v>3.8580246913580402E-4</v>
      </c>
      <c r="AD3009">
        <v>1.4485692080694499E-2</v>
      </c>
    </row>
    <row r="3010" spans="1:30" x14ac:dyDescent="0.25">
      <c r="A3010">
        <v>3009</v>
      </c>
      <c r="B3010">
        <v>101</v>
      </c>
      <c r="C3010">
        <v>3410017505</v>
      </c>
      <c r="D3010">
        <v>156</v>
      </c>
      <c r="E3010">
        <v>79</v>
      </c>
      <c r="F3010">
        <v>4.4305555555555598E-2</v>
      </c>
      <c r="G3010">
        <v>5.32</v>
      </c>
      <c r="H3010" t="s">
        <v>32</v>
      </c>
      <c r="I3010">
        <v>23034</v>
      </c>
      <c r="J3010">
        <v>34100</v>
      </c>
      <c r="K3010">
        <v>4.19485E-2</v>
      </c>
      <c r="L3010">
        <v>3.42971259876704E-3</v>
      </c>
      <c r="M3010">
        <v>6</v>
      </c>
      <c r="N3010">
        <v>4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0.22477740424923801</v>
      </c>
      <c r="Z3010">
        <v>0.77522259575076202</v>
      </c>
      <c r="AA3010">
        <v>-5.4206737412167403</v>
      </c>
      <c r="AB3010">
        <v>4.4305555555555598E-2</v>
      </c>
      <c r="AC3010">
        <v>0</v>
      </c>
      <c r="AD3010">
        <v>1.52582623249982E-2</v>
      </c>
    </row>
    <row r="3011" spans="1:30" x14ac:dyDescent="0.25">
      <c r="A3011">
        <v>3010</v>
      </c>
      <c r="B3011">
        <v>101</v>
      </c>
      <c r="C3011">
        <v>3410057306</v>
      </c>
      <c r="D3011">
        <v>156</v>
      </c>
      <c r="E3011">
        <v>171</v>
      </c>
      <c r="F3011">
        <v>3.4687500000000003E-2</v>
      </c>
      <c r="G3011">
        <v>9.4</v>
      </c>
      <c r="H3011" t="s">
        <v>30</v>
      </c>
      <c r="I3011">
        <v>23034</v>
      </c>
      <c r="J3011">
        <v>34100</v>
      </c>
      <c r="K3011">
        <v>3.1426875E-2</v>
      </c>
      <c r="L3011">
        <v>7.4238082834071403E-3</v>
      </c>
      <c r="M3011">
        <v>6</v>
      </c>
      <c r="N3011">
        <v>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0.22477740424923801</v>
      </c>
      <c r="Z3011">
        <v>0.77522259575076202</v>
      </c>
      <c r="AA3011">
        <v>-4.6484580371811104</v>
      </c>
      <c r="AB3011">
        <v>3.4301697530864199E-2</v>
      </c>
      <c r="AC3011">
        <v>3.8580246913580402E-4</v>
      </c>
      <c r="AD3011">
        <v>3.3027377943983499E-2</v>
      </c>
    </row>
    <row r="3012" spans="1:30" x14ac:dyDescent="0.25">
      <c r="A3012">
        <v>3011</v>
      </c>
      <c r="B3012">
        <v>101</v>
      </c>
      <c r="C3012">
        <v>3410057528</v>
      </c>
      <c r="D3012">
        <v>156</v>
      </c>
      <c r="E3012">
        <v>30</v>
      </c>
      <c r="F3012">
        <v>5.1319444444444397E-2</v>
      </c>
      <c r="G3012">
        <v>19.95</v>
      </c>
      <c r="H3012" t="s">
        <v>33</v>
      </c>
      <c r="I3012">
        <v>23034</v>
      </c>
      <c r="J3012">
        <v>34100</v>
      </c>
      <c r="K3012">
        <v>4.1081215277777798E-2</v>
      </c>
      <c r="L3012">
        <v>1.3024225058609E-3</v>
      </c>
      <c r="M3012">
        <v>6</v>
      </c>
      <c r="N3012">
        <v>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0.22477740424923801</v>
      </c>
      <c r="Z3012">
        <v>0.77522259575076202</v>
      </c>
      <c r="AA3012">
        <v>-6.3889242120216103</v>
      </c>
      <c r="AB3012">
        <v>5.1319444444444397E-2</v>
      </c>
      <c r="AC3012">
        <v>0</v>
      </c>
      <c r="AD3012">
        <v>5.7942768322778102E-3</v>
      </c>
    </row>
    <row r="3013" spans="1:30" x14ac:dyDescent="0.25">
      <c r="A3013">
        <v>3012</v>
      </c>
      <c r="B3013">
        <v>101</v>
      </c>
      <c r="C3013">
        <v>3410057602</v>
      </c>
      <c r="D3013">
        <v>156</v>
      </c>
      <c r="E3013">
        <v>42</v>
      </c>
      <c r="F3013">
        <v>4.1597222222222202E-2</v>
      </c>
      <c r="G3013">
        <v>1.25</v>
      </c>
      <c r="H3013" t="s">
        <v>30</v>
      </c>
      <c r="I3013">
        <v>23034</v>
      </c>
      <c r="J3013">
        <v>34100</v>
      </c>
      <c r="K3013">
        <v>4.1077256944444397E-2</v>
      </c>
      <c r="L3013">
        <v>1.8233915082052599E-3</v>
      </c>
      <c r="M3013">
        <v>6</v>
      </c>
      <c r="N3013">
        <v>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0.22477740424923801</v>
      </c>
      <c r="Z3013">
        <v>0.77522259575076202</v>
      </c>
      <c r="AA3013">
        <v>-6.0524519754004</v>
      </c>
      <c r="AB3013">
        <v>4.1597222222222202E-2</v>
      </c>
      <c r="AC3013">
        <v>0</v>
      </c>
      <c r="AD3013">
        <v>8.1119875651889401E-3</v>
      </c>
    </row>
    <row r="3014" spans="1:30" x14ac:dyDescent="0.25">
      <c r="A3014">
        <v>3013</v>
      </c>
      <c r="B3014">
        <v>101</v>
      </c>
      <c r="C3014">
        <v>7336011341</v>
      </c>
      <c r="D3014">
        <v>156</v>
      </c>
      <c r="E3014">
        <v>11</v>
      </c>
      <c r="F3014">
        <v>5.1319444444444397E-2</v>
      </c>
      <c r="G3014">
        <v>19.95</v>
      </c>
      <c r="H3014" t="s">
        <v>34</v>
      </c>
      <c r="I3014">
        <v>23034</v>
      </c>
      <c r="J3014">
        <v>73360</v>
      </c>
      <c r="K3014">
        <v>4.1081215277777798E-2</v>
      </c>
      <c r="L3014">
        <v>4.77554918815664E-4</v>
      </c>
      <c r="M3014">
        <v>1</v>
      </c>
      <c r="N3014">
        <v>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0.22477740424923801</v>
      </c>
      <c r="Z3014">
        <v>0.77522259575076202</v>
      </c>
      <c r="AA3014">
        <v>-7.3922263208854</v>
      </c>
      <c r="AB3014">
        <v>5.1319444444444397E-2</v>
      </c>
      <c r="AC3014">
        <v>0</v>
      </c>
      <c r="AD3014">
        <v>2.1245681718352E-3</v>
      </c>
    </row>
    <row r="3015" spans="1:30" x14ac:dyDescent="0.25">
      <c r="A3015">
        <v>3014</v>
      </c>
      <c r="B3015">
        <v>101</v>
      </c>
      <c r="C3015">
        <v>7336011751</v>
      </c>
      <c r="D3015">
        <v>156</v>
      </c>
      <c r="E3015">
        <v>24</v>
      </c>
      <c r="F3015">
        <v>5.2638888888888902E-2</v>
      </c>
      <c r="G3015">
        <v>21.97</v>
      </c>
      <c r="H3015" t="s">
        <v>34</v>
      </c>
      <c r="I3015">
        <v>23034</v>
      </c>
      <c r="J3015">
        <v>73360</v>
      </c>
      <c r="K3015">
        <v>4.1074125000000003E-2</v>
      </c>
      <c r="L3015">
        <v>1.04193800468872E-3</v>
      </c>
      <c r="M3015">
        <v>1</v>
      </c>
      <c r="N3015">
        <v>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0.22477740424923801</v>
      </c>
      <c r="Z3015">
        <v>0.77522259575076202</v>
      </c>
      <c r="AA3015">
        <v>-6.61206776333582</v>
      </c>
      <c r="AB3015">
        <v>5.2638888888888902E-2</v>
      </c>
      <c r="AC3015">
        <v>0</v>
      </c>
      <c r="AD3015">
        <v>4.6354214658222504E-3</v>
      </c>
    </row>
    <row r="3016" spans="1:30" x14ac:dyDescent="0.25">
      <c r="A3016">
        <v>3015</v>
      </c>
      <c r="B3016">
        <v>101</v>
      </c>
      <c r="C3016">
        <v>1820000016</v>
      </c>
      <c r="D3016">
        <v>157</v>
      </c>
      <c r="E3016">
        <v>10</v>
      </c>
      <c r="F3016">
        <v>5.3194444444444398E-2</v>
      </c>
      <c r="G3016">
        <v>22.79</v>
      </c>
      <c r="H3016" t="s">
        <v>29</v>
      </c>
      <c r="I3016">
        <v>22356</v>
      </c>
      <c r="J3016">
        <v>18200</v>
      </c>
      <c r="K3016">
        <v>4.1071430555555601E-2</v>
      </c>
      <c r="L3016">
        <v>4.4730721059223498E-4</v>
      </c>
      <c r="M3016">
        <v>1</v>
      </c>
      <c r="N3016">
        <v>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0.10784918140293601</v>
      </c>
      <c r="Z3016">
        <v>0.89215081859706402</v>
      </c>
      <c r="AA3016">
        <v>-7.59814484584584</v>
      </c>
      <c r="AB3016">
        <v>5.2515432098765399E-2</v>
      </c>
      <c r="AC3016">
        <v>6.7901234567901297E-4</v>
      </c>
      <c r="AD3016">
        <v>4.1475253198357299E-3</v>
      </c>
    </row>
    <row r="3017" spans="1:30" x14ac:dyDescent="0.25">
      <c r="A3017">
        <v>3016</v>
      </c>
      <c r="B3017">
        <v>101</v>
      </c>
      <c r="C3017">
        <v>1820011168</v>
      </c>
      <c r="D3017">
        <v>157</v>
      </c>
      <c r="E3017">
        <v>26</v>
      </c>
      <c r="F3017">
        <v>4.1631944444444402E-2</v>
      </c>
      <c r="G3017">
        <v>8</v>
      </c>
      <c r="H3017" t="s">
        <v>29</v>
      </c>
      <c r="I3017">
        <v>22356</v>
      </c>
      <c r="J3017">
        <v>18200</v>
      </c>
      <c r="K3017">
        <v>3.8301388888888899E-2</v>
      </c>
      <c r="L3017">
        <v>1.1629987475398099E-3</v>
      </c>
      <c r="M3017">
        <v>1</v>
      </c>
      <c r="N3017">
        <v>9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0.10784918140293601</v>
      </c>
      <c r="Z3017">
        <v>0.89215081859706402</v>
      </c>
      <c r="AA3017">
        <v>-6.6426334008183998</v>
      </c>
      <c r="AB3017">
        <v>4.0879629629629599E-2</v>
      </c>
      <c r="AC3017">
        <v>7.5231481481481698E-4</v>
      </c>
      <c r="AD3017">
        <v>1.0783565831572899E-2</v>
      </c>
    </row>
    <row r="3018" spans="1:30" x14ac:dyDescent="0.25">
      <c r="A3018">
        <v>3017</v>
      </c>
      <c r="B3018">
        <v>101</v>
      </c>
      <c r="C3018">
        <v>3410000354</v>
      </c>
      <c r="D3018">
        <v>157</v>
      </c>
      <c r="E3018">
        <v>15</v>
      </c>
      <c r="F3018">
        <v>5.3333333333333302E-2</v>
      </c>
      <c r="G3018">
        <v>22.99</v>
      </c>
      <c r="H3018" t="s">
        <v>30</v>
      </c>
      <c r="I3018">
        <v>22356</v>
      </c>
      <c r="J3018">
        <v>34100</v>
      </c>
      <c r="K3018">
        <v>4.1071999999999997E-2</v>
      </c>
      <c r="L3018">
        <v>6.7096081588835196E-4</v>
      </c>
      <c r="M3018">
        <v>6</v>
      </c>
      <c r="N3018">
        <v>4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0.10784918140293601</v>
      </c>
      <c r="Z3018">
        <v>0.89215081859706402</v>
      </c>
      <c r="AA3018">
        <v>-7.1926797377376701</v>
      </c>
      <c r="AB3018">
        <v>5.2808641975308601E-2</v>
      </c>
      <c r="AC3018">
        <v>5.2469135802468703E-4</v>
      </c>
      <c r="AD3018">
        <v>6.2212879797536001E-3</v>
      </c>
    </row>
    <row r="3019" spans="1:30" x14ac:dyDescent="0.25">
      <c r="A3019">
        <v>3018</v>
      </c>
      <c r="B3019">
        <v>101</v>
      </c>
      <c r="C3019">
        <v>3410000554</v>
      </c>
      <c r="D3019">
        <v>157</v>
      </c>
      <c r="E3019">
        <v>7</v>
      </c>
      <c r="F3019">
        <v>5.4166666666666703E-2</v>
      </c>
      <c r="G3019">
        <v>24.17</v>
      </c>
      <c r="H3019" t="s">
        <v>31</v>
      </c>
      <c r="I3019">
        <v>22356</v>
      </c>
      <c r="J3019">
        <v>34100</v>
      </c>
      <c r="K3019">
        <v>4.1074583333333303E-2</v>
      </c>
      <c r="L3019">
        <v>3.1311504741456401E-4</v>
      </c>
      <c r="M3019">
        <v>6</v>
      </c>
      <c r="N3019">
        <v>4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0.10784918140293601</v>
      </c>
      <c r="Z3019">
        <v>0.89215081859706402</v>
      </c>
      <c r="AA3019">
        <v>-7.9548197897845698</v>
      </c>
      <c r="AB3019">
        <v>5.3055555555555599E-2</v>
      </c>
      <c r="AC3019">
        <v>1.11111111111111E-3</v>
      </c>
      <c r="AD3019">
        <v>2.9032677238850098E-3</v>
      </c>
    </row>
    <row r="3020" spans="1:30" x14ac:dyDescent="0.25">
      <c r="A3020">
        <v>3019</v>
      </c>
      <c r="B3020">
        <v>101</v>
      </c>
      <c r="C3020">
        <v>3410017306</v>
      </c>
      <c r="D3020">
        <v>157</v>
      </c>
      <c r="E3020">
        <v>21</v>
      </c>
      <c r="F3020">
        <v>4.1631944444444402E-2</v>
      </c>
      <c r="G3020">
        <v>8.84</v>
      </c>
      <c r="H3020" t="s">
        <v>31</v>
      </c>
      <c r="I3020">
        <v>22356</v>
      </c>
      <c r="J3020">
        <v>34100</v>
      </c>
      <c r="K3020">
        <v>3.7951680555555603E-2</v>
      </c>
      <c r="L3020">
        <v>9.3934514224369302E-4</v>
      </c>
      <c r="M3020">
        <v>6</v>
      </c>
      <c r="N3020">
        <v>4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0.10784918140293601</v>
      </c>
      <c r="Z3020">
        <v>0.89215081859706402</v>
      </c>
      <c r="AA3020">
        <v>-6.8562075011164598</v>
      </c>
      <c r="AB3020">
        <v>3.9710648148148099E-2</v>
      </c>
      <c r="AC3020">
        <v>1.9212962962963001E-3</v>
      </c>
      <c r="AD3020">
        <v>8.7098031716550308E-3</v>
      </c>
    </row>
    <row r="3021" spans="1:30" x14ac:dyDescent="0.25">
      <c r="A3021">
        <v>3020</v>
      </c>
      <c r="B3021">
        <v>101</v>
      </c>
      <c r="C3021">
        <v>3410017505</v>
      </c>
      <c r="D3021">
        <v>157</v>
      </c>
      <c r="E3021">
        <v>13</v>
      </c>
      <c r="F3021">
        <v>5.6388888888888898E-2</v>
      </c>
      <c r="G3021">
        <v>25.61</v>
      </c>
      <c r="H3021" t="s">
        <v>32</v>
      </c>
      <c r="I3021">
        <v>22356</v>
      </c>
      <c r="J3021">
        <v>34100</v>
      </c>
      <c r="K3021">
        <v>4.1947694444444399E-2</v>
      </c>
      <c r="L3021">
        <v>5.8149937376990497E-4</v>
      </c>
      <c r="M3021">
        <v>6</v>
      </c>
      <c r="N3021">
        <v>4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0.10784918140293601</v>
      </c>
      <c r="Z3021">
        <v>0.89215081859706402</v>
      </c>
      <c r="AA3021">
        <v>-7.3357805813783497</v>
      </c>
      <c r="AB3021">
        <v>5.54475308641975E-2</v>
      </c>
      <c r="AC3021">
        <v>9.41358024691349E-4</v>
      </c>
      <c r="AD3021">
        <v>5.3917829157864496E-3</v>
      </c>
    </row>
    <row r="3022" spans="1:30" x14ac:dyDescent="0.25">
      <c r="A3022">
        <v>3021</v>
      </c>
      <c r="B3022">
        <v>101</v>
      </c>
      <c r="C3022">
        <v>3410057306</v>
      </c>
      <c r="D3022">
        <v>157</v>
      </c>
      <c r="E3022">
        <v>57</v>
      </c>
      <c r="F3022">
        <v>4.1631944444444402E-2</v>
      </c>
      <c r="G3022">
        <v>8.84</v>
      </c>
      <c r="H3022" t="s">
        <v>30</v>
      </c>
      <c r="I3022">
        <v>22356</v>
      </c>
      <c r="J3022">
        <v>34100</v>
      </c>
      <c r="K3022">
        <v>3.7951680555555603E-2</v>
      </c>
      <c r="L3022">
        <v>2.5496511003757398E-3</v>
      </c>
      <c r="M3022">
        <v>6</v>
      </c>
      <c r="N3022">
        <v>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0.10784918140293601</v>
      </c>
      <c r="Z3022">
        <v>0.89215081859706402</v>
      </c>
      <c r="AA3022">
        <v>-5.8576786710053304</v>
      </c>
      <c r="AB3022">
        <v>3.9733796296296302E-2</v>
      </c>
      <c r="AC3022">
        <v>1.8981481481481501E-3</v>
      </c>
      <c r="AD3022">
        <v>2.36408943230637E-2</v>
      </c>
    </row>
    <row r="3023" spans="1:30" x14ac:dyDescent="0.25">
      <c r="A3023">
        <v>3022</v>
      </c>
      <c r="B3023">
        <v>101</v>
      </c>
      <c r="C3023">
        <v>3410057528</v>
      </c>
      <c r="D3023">
        <v>157</v>
      </c>
      <c r="E3023">
        <v>17</v>
      </c>
      <c r="F3023">
        <v>5.1319444444444397E-2</v>
      </c>
      <c r="G3023">
        <v>19.95</v>
      </c>
      <c r="H3023" t="s">
        <v>33</v>
      </c>
      <c r="I3023">
        <v>22356</v>
      </c>
      <c r="J3023">
        <v>34100</v>
      </c>
      <c r="K3023">
        <v>4.1081215277777798E-2</v>
      </c>
      <c r="L3023">
        <v>7.6042225800679905E-4</v>
      </c>
      <c r="M3023">
        <v>6</v>
      </c>
      <c r="N3023">
        <v>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0.10784918140293601</v>
      </c>
      <c r="Z3023">
        <v>0.89215081859706402</v>
      </c>
      <c r="AA3023">
        <v>-7.0675165947836698</v>
      </c>
      <c r="AB3023">
        <v>5.1319444444444397E-2</v>
      </c>
      <c r="AC3023">
        <v>0</v>
      </c>
      <c r="AD3023">
        <v>7.0507930437207402E-3</v>
      </c>
    </row>
    <row r="3024" spans="1:30" x14ac:dyDescent="0.25">
      <c r="A3024">
        <v>3023</v>
      </c>
      <c r="B3024">
        <v>101</v>
      </c>
      <c r="C3024">
        <v>3410057602</v>
      </c>
      <c r="D3024">
        <v>157</v>
      </c>
      <c r="E3024">
        <v>19</v>
      </c>
      <c r="F3024">
        <v>5.1319444444444397E-2</v>
      </c>
      <c r="G3024">
        <v>19.95</v>
      </c>
      <c r="H3024" t="s">
        <v>30</v>
      </c>
      <c r="I3024">
        <v>22356</v>
      </c>
      <c r="J3024">
        <v>34100</v>
      </c>
      <c r="K3024">
        <v>4.1081215277777798E-2</v>
      </c>
      <c r="L3024">
        <v>8.4988370012524603E-4</v>
      </c>
      <c r="M3024">
        <v>6</v>
      </c>
      <c r="N3024">
        <v>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0.10784918140293601</v>
      </c>
      <c r="Z3024">
        <v>0.89215081859706402</v>
      </c>
      <c r="AA3024">
        <v>-6.9562909596734404</v>
      </c>
      <c r="AB3024">
        <v>5.0239197530864199E-2</v>
      </c>
      <c r="AC3024">
        <v>1.0802469135802501E-3</v>
      </c>
      <c r="AD3024">
        <v>7.8802981076878907E-3</v>
      </c>
    </row>
    <row r="3025" spans="1:30" x14ac:dyDescent="0.25">
      <c r="A3025">
        <v>3024</v>
      </c>
      <c r="B3025">
        <v>101</v>
      </c>
      <c r="C3025">
        <v>7336011341</v>
      </c>
      <c r="D3025">
        <v>157</v>
      </c>
      <c r="E3025">
        <v>5</v>
      </c>
      <c r="F3025">
        <v>5.1319444444444397E-2</v>
      </c>
      <c r="G3025">
        <v>19.95</v>
      </c>
      <c r="H3025" t="s">
        <v>34</v>
      </c>
      <c r="I3025">
        <v>22356</v>
      </c>
      <c r="J3025">
        <v>73360</v>
      </c>
      <c r="K3025">
        <v>4.1081215277777798E-2</v>
      </c>
      <c r="L3025">
        <v>2.23653605296117E-4</v>
      </c>
      <c r="M3025">
        <v>1</v>
      </c>
      <c r="N3025">
        <v>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0.10784918140293601</v>
      </c>
      <c r="Z3025">
        <v>0.89215081859706402</v>
      </c>
      <c r="AA3025">
        <v>-8.2912920264057792</v>
      </c>
      <c r="AB3025">
        <v>5.1319444444444397E-2</v>
      </c>
      <c r="AC3025">
        <v>0</v>
      </c>
      <c r="AD3025">
        <v>2.0737626599178702E-3</v>
      </c>
    </row>
    <row r="3026" spans="1:30" x14ac:dyDescent="0.25">
      <c r="A3026">
        <v>3025</v>
      </c>
      <c r="B3026">
        <v>101</v>
      </c>
      <c r="C3026">
        <v>7336011751</v>
      </c>
      <c r="D3026">
        <v>157</v>
      </c>
      <c r="E3026">
        <v>22</v>
      </c>
      <c r="F3026">
        <v>5.3611111111111102E-2</v>
      </c>
      <c r="G3026">
        <v>23.39</v>
      </c>
      <c r="H3026" t="s">
        <v>34</v>
      </c>
      <c r="I3026">
        <v>22356</v>
      </c>
      <c r="J3026">
        <v>73360</v>
      </c>
      <c r="K3026">
        <v>4.1071472222222197E-2</v>
      </c>
      <c r="L3026">
        <v>9.8407586330291597E-4</v>
      </c>
      <c r="M3026">
        <v>1</v>
      </c>
      <c r="N3026">
        <v>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0.10784918140293601</v>
      </c>
      <c r="Z3026">
        <v>0.89215081859706402</v>
      </c>
      <c r="AA3026">
        <v>-6.8096874854815699</v>
      </c>
      <c r="AB3026">
        <v>5.2577160493827199E-2</v>
      </c>
      <c r="AC3026">
        <v>1.0339506172839499E-3</v>
      </c>
      <c r="AD3026">
        <v>9.1245557036386104E-3</v>
      </c>
    </row>
    <row r="3027" spans="1:30" x14ac:dyDescent="0.25">
      <c r="A3027">
        <v>3026</v>
      </c>
      <c r="B3027">
        <v>101</v>
      </c>
      <c r="C3027">
        <v>1820000016</v>
      </c>
      <c r="D3027">
        <v>158</v>
      </c>
      <c r="E3027">
        <v>13</v>
      </c>
      <c r="F3027">
        <v>5.5416666666666697E-2</v>
      </c>
      <c r="G3027">
        <v>25.88</v>
      </c>
      <c r="H3027" t="s">
        <v>29</v>
      </c>
      <c r="I3027">
        <v>23350</v>
      </c>
      <c r="J3027">
        <v>18200</v>
      </c>
      <c r="K3027">
        <v>4.1074833333333297E-2</v>
      </c>
      <c r="L3027">
        <v>5.5674518201284803E-4</v>
      </c>
      <c r="M3027">
        <v>1</v>
      </c>
      <c r="N3027">
        <v>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9.2049665847680401E-2</v>
      </c>
      <c r="Z3027">
        <v>0.90795033415231996</v>
      </c>
      <c r="AA3027">
        <v>-7.3968373056885399</v>
      </c>
      <c r="AB3027">
        <v>5.2947530864197498E-2</v>
      </c>
      <c r="AC3027">
        <v>2.4691358024691401E-3</v>
      </c>
      <c r="AD3027">
        <v>6.04831290679669E-3</v>
      </c>
    </row>
    <row r="3028" spans="1:30" x14ac:dyDescent="0.25">
      <c r="A3028">
        <v>3027</v>
      </c>
      <c r="B3028">
        <v>101</v>
      </c>
      <c r="C3028">
        <v>1820011168</v>
      </c>
      <c r="D3028">
        <v>158</v>
      </c>
      <c r="E3028">
        <v>18</v>
      </c>
      <c r="F3028">
        <v>4.1631944444444402E-2</v>
      </c>
      <c r="G3028">
        <v>8</v>
      </c>
      <c r="H3028" t="s">
        <v>29</v>
      </c>
      <c r="I3028">
        <v>23350</v>
      </c>
      <c r="J3028">
        <v>18200</v>
      </c>
      <c r="K3028">
        <v>3.8301388888888899E-2</v>
      </c>
      <c r="L3028">
        <v>7.7087794432548196E-4</v>
      </c>
      <c r="M3028">
        <v>1</v>
      </c>
      <c r="N3028">
        <v>9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9.2049665847680401E-2</v>
      </c>
      <c r="Z3028">
        <v>0.90795033415231996</v>
      </c>
      <c r="AA3028">
        <v>-7.0714149052539099</v>
      </c>
      <c r="AB3028">
        <v>4.0883487654321003E-2</v>
      </c>
      <c r="AC3028">
        <v>7.4845679012345396E-4</v>
      </c>
      <c r="AD3028">
        <v>8.3745871017184906E-3</v>
      </c>
    </row>
    <row r="3029" spans="1:30" x14ac:dyDescent="0.25">
      <c r="A3029">
        <v>3028</v>
      </c>
      <c r="B3029">
        <v>101</v>
      </c>
      <c r="C3029">
        <v>3410000354</v>
      </c>
      <c r="D3029">
        <v>158</v>
      </c>
      <c r="E3029">
        <v>13</v>
      </c>
      <c r="F3029">
        <v>5.5416666666666697E-2</v>
      </c>
      <c r="G3029">
        <v>25.88</v>
      </c>
      <c r="H3029" t="s">
        <v>30</v>
      </c>
      <c r="I3029">
        <v>23350</v>
      </c>
      <c r="J3029">
        <v>34100</v>
      </c>
      <c r="K3029">
        <v>4.1074833333333297E-2</v>
      </c>
      <c r="L3029">
        <v>5.5674518201284803E-4</v>
      </c>
      <c r="M3029">
        <v>6</v>
      </c>
      <c r="N3029">
        <v>4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9.2049665847680401E-2</v>
      </c>
      <c r="Z3029">
        <v>0.90795033415231996</v>
      </c>
      <c r="AA3029">
        <v>-7.3968373056885399</v>
      </c>
      <c r="AB3029">
        <v>5.2947530864197498E-2</v>
      </c>
      <c r="AC3029">
        <v>2.4691358024691401E-3</v>
      </c>
      <c r="AD3029">
        <v>6.04831290679669E-3</v>
      </c>
    </row>
    <row r="3030" spans="1:30" x14ac:dyDescent="0.25">
      <c r="A3030">
        <v>3029</v>
      </c>
      <c r="B3030">
        <v>101</v>
      </c>
      <c r="C3030">
        <v>3410000554</v>
      </c>
      <c r="D3030">
        <v>158</v>
      </c>
      <c r="E3030">
        <v>6</v>
      </c>
      <c r="F3030">
        <v>5.5416666666666697E-2</v>
      </c>
      <c r="G3030">
        <v>25.88</v>
      </c>
      <c r="H3030" t="s">
        <v>31</v>
      </c>
      <c r="I3030">
        <v>23350</v>
      </c>
      <c r="J3030">
        <v>34100</v>
      </c>
      <c r="K3030">
        <v>4.1074833333333297E-2</v>
      </c>
      <c r="L3030">
        <v>2.5695931477516098E-4</v>
      </c>
      <c r="M3030">
        <v>6</v>
      </c>
      <c r="N3030">
        <v>4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9.2049665847680401E-2</v>
      </c>
      <c r="Z3030">
        <v>0.90795033415231996</v>
      </c>
      <c r="AA3030">
        <v>-8.1700271939220208</v>
      </c>
      <c r="AB3030">
        <v>5.2947530864197498E-2</v>
      </c>
      <c r="AC3030">
        <v>2.4691358024691401E-3</v>
      </c>
      <c r="AD3030">
        <v>2.7915290339061601E-3</v>
      </c>
    </row>
    <row r="3031" spans="1:30" x14ac:dyDescent="0.25">
      <c r="A3031">
        <v>3030</v>
      </c>
      <c r="B3031">
        <v>101</v>
      </c>
      <c r="C3031">
        <v>3410017306</v>
      </c>
      <c r="D3031">
        <v>158</v>
      </c>
      <c r="E3031">
        <v>28</v>
      </c>
      <c r="F3031">
        <v>3.4687500000000003E-2</v>
      </c>
      <c r="G3031">
        <v>9.4</v>
      </c>
      <c r="H3031" t="s">
        <v>31</v>
      </c>
      <c r="I3031">
        <v>23350</v>
      </c>
      <c r="J3031">
        <v>34100</v>
      </c>
      <c r="K3031">
        <v>3.1426875E-2</v>
      </c>
      <c r="L3031">
        <v>1.1991434689507499E-3</v>
      </c>
      <c r="M3031">
        <v>6</v>
      </c>
      <c r="N3031">
        <v>4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9.2049665847680401E-2</v>
      </c>
      <c r="Z3031">
        <v>0.90795033415231996</v>
      </c>
      <c r="AA3031">
        <v>-6.6295821529748702</v>
      </c>
      <c r="AB3031">
        <v>4.0088734567901199E-2</v>
      </c>
      <c r="AC3031">
        <v>-5.4012345679012299E-3</v>
      </c>
      <c r="AD3031">
        <v>1.3027135491562101E-2</v>
      </c>
    </row>
    <row r="3032" spans="1:30" x14ac:dyDescent="0.25">
      <c r="A3032">
        <v>3031</v>
      </c>
      <c r="B3032">
        <v>101</v>
      </c>
      <c r="C3032">
        <v>3410017505</v>
      </c>
      <c r="D3032">
        <v>158</v>
      </c>
      <c r="E3032">
        <v>9</v>
      </c>
      <c r="F3032">
        <v>5.81944444444445E-2</v>
      </c>
      <c r="G3032">
        <v>27.92</v>
      </c>
      <c r="H3032" t="s">
        <v>32</v>
      </c>
      <c r="I3032">
        <v>23350</v>
      </c>
      <c r="J3032">
        <v>34100</v>
      </c>
      <c r="K3032">
        <v>4.1946555555555598E-2</v>
      </c>
      <c r="L3032">
        <v>3.8543897216274098E-4</v>
      </c>
      <c r="M3032">
        <v>6</v>
      </c>
      <c r="N3032">
        <v>4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9.2049665847680401E-2</v>
      </c>
      <c r="Z3032">
        <v>0.90795033415231996</v>
      </c>
      <c r="AA3032">
        <v>-7.76456208581385</v>
      </c>
      <c r="AB3032">
        <v>5.57253086419753E-2</v>
      </c>
      <c r="AC3032">
        <v>2.4691358024691401E-3</v>
      </c>
      <c r="AD3032">
        <v>4.1872935508592496E-3</v>
      </c>
    </row>
    <row r="3033" spans="1:30" x14ac:dyDescent="0.25">
      <c r="A3033">
        <v>3032</v>
      </c>
      <c r="B3033">
        <v>101</v>
      </c>
      <c r="C3033">
        <v>3410057306</v>
      </c>
      <c r="D3033">
        <v>158</v>
      </c>
      <c r="E3033">
        <v>104</v>
      </c>
      <c r="F3033">
        <v>3.4687500000000003E-2</v>
      </c>
      <c r="G3033">
        <v>9.4</v>
      </c>
      <c r="H3033" t="s">
        <v>30</v>
      </c>
      <c r="I3033">
        <v>23350</v>
      </c>
      <c r="J3033">
        <v>34100</v>
      </c>
      <c r="K3033">
        <v>3.1426875E-2</v>
      </c>
      <c r="L3033">
        <v>4.4539614561027799E-3</v>
      </c>
      <c r="M3033">
        <v>6</v>
      </c>
      <c r="N3033">
        <v>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9.2049665847680401E-2</v>
      </c>
      <c r="Z3033">
        <v>0.90795033415231996</v>
      </c>
      <c r="AA3033">
        <v>-5.3173957640087002</v>
      </c>
      <c r="AB3033">
        <v>4.0111882716049402E-2</v>
      </c>
      <c r="AC3033">
        <v>-5.4243827160493797E-3</v>
      </c>
      <c r="AD3033">
        <v>4.8386503254373499E-2</v>
      </c>
    </row>
    <row r="3034" spans="1:30" x14ac:dyDescent="0.25">
      <c r="A3034">
        <v>3033</v>
      </c>
      <c r="B3034">
        <v>101</v>
      </c>
      <c r="C3034">
        <v>3410057528</v>
      </c>
      <c r="D3034">
        <v>158</v>
      </c>
      <c r="E3034">
        <v>18</v>
      </c>
      <c r="F3034">
        <v>5.1319444444444397E-2</v>
      </c>
      <c r="G3034">
        <v>19.95</v>
      </c>
      <c r="H3034" t="s">
        <v>33</v>
      </c>
      <c r="I3034">
        <v>23350</v>
      </c>
      <c r="J3034">
        <v>34100</v>
      </c>
      <c r="K3034">
        <v>4.1081215277777798E-2</v>
      </c>
      <c r="L3034">
        <v>7.7087794432548196E-4</v>
      </c>
      <c r="M3034">
        <v>6</v>
      </c>
      <c r="N3034">
        <v>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9.2049665847680401E-2</v>
      </c>
      <c r="Z3034">
        <v>0.90795033415231996</v>
      </c>
      <c r="AA3034">
        <v>-7.0714149052539099</v>
      </c>
      <c r="AB3034">
        <v>5.1319444444444397E-2</v>
      </c>
      <c r="AC3034">
        <v>0</v>
      </c>
      <c r="AD3034">
        <v>8.3745871017184906E-3</v>
      </c>
    </row>
    <row r="3035" spans="1:30" x14ac:dyDescent="0.25">
      <c r="A3035">
        <v>3034</v>
      </c>
      <c r="B3035">
        <v>101</v>
      </c>
      <c r="C3035">
        <v>3410057602</v>
      </c>
      <c r="D3035">
        <v>158</v>
      </c>
      <c r="E3035">
        <v>18</v>
      </c>
      <c r="F3035">
        <v>5.1319444444444397E-2</v>
      </c>
      <c r="G3035">
        <v>19.95</v>
      </c>
      <c r="H3035" t="s">
        <v>30</v>
      </c>
      <c r="I3035">
        <v>23350</v>
      </c>
      <c r="J3035">
        <v>34100</v>
      </c>
      <c r="K3035">
        <v>4.1081215277777798E-2</v>
      </c>
      <c r="L3035">
        <v>7.7087794432548196E-4</v>
      </c>
      <c r="M3035">
        <v>6</v>
      </c>
      <c r="N3035">
        <v>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9.2049665847680401E-2</v>
      </c>
      <c r="Z3035">
        <v>0.90795033415231996</v>
      </c>
      <c r="AA3035">
        <v>-7.0714149052539099</v>
      </c>
      <c r="AB3035">
        <v>5.1319444444444397E-2</v>
      </c>
      <c r="AC3035">
        <v>0</v>
      </c>
      <c r="AD3035">
        <v>8.3745871017184906E-3</v>
      </c>
    </row>
    <row r="3036" spans="1:30" x14ac:dyDescent="0.25">
      <c r="A3036">
        <v>3035</v>
      </c>
      <c r="B3036">
        <v>101</v>
      </c>
      <c r="C3036">
        <v>7336011341</v>
      </c>
      <c r="D3036">
        <v>158</v>
      </c>
      <c r="E3036">
        <v>2</v>
      </c>
      <c r="F3036">
        <v>5.1319444444444397E-2</v>
      </c>
      <c r="G3036">
        <v>19.95</v>
      </c>
      <c r="H3036" t="s">
        <v>34</v>
      </c>
      <c r="I3036">
        <v>23350</v>
      </c>
      <c r="J3036">
        <v>73360</v>
      </c>
      <c r="K3036">
        <v>4.1081215277777798E-2</v>
      </c>
      <c r="L3036" s="1">
        <v>8.5653104925053497E-5</v>
      </c>
      <c r="M3036">
        <v>1</v>
      </c>
      <c r="N3036">
        <v>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9.2049665847680401E-2</v>
      </c>
      <c r="Z3036">
        <v>0.90795033415231996</v>
      </c>
      <c r="AA3036">
        <v>-9.2686394825901299</v>
      </c>
      <c r="AB3036">
        <v>5.1319444444444397E-2</v>
      </c>
      <c r="AC3036">
        <v>0</v>
      </c>
      <c r="AD3036">
        <v>9.3050967796872103E-4</v>
      </c>
    </row>
    <row r="3037" spans="1:30" x14ac:dyDescent="0.25">
      <c r="A3037">
        <v>3036</v>
      </c>
      <c r="B3037">
        <v>101</v>
      </c>
      <c r="C3037">
        <v>7336011751</v>
      </c>
      <c r="D3037">
        <v>158</v>
      </c>
      <c r="E3037">
        <v>21</v>
      </c>
      <c r="F3037">
        <v>5.5416666666666697E-2</v>
      </c>
      <c r="G3037">
        <v>25.88</v>
      </c>
      <c r="H3037" t="s">
        <v>34</v>
      </c>
      <c r="I3037">
        <v>23350</v>
      </c>
      <c r="J3037">
        <v>73360</v>
      </c>
      <c r="K3037">
        <v>4.1074833333333297E-2</v>
      </c>
      <c r="L3037">
        <v>8.9935760171306201E-4</v>
      </c>
      <c r="M3037">
        <v>1</v>
      </c>
      <c r="N3037">
        <v>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9.2049665847680401E-2</v>
      </c>
      <c r="Z3037">
        <v>0.90795033415231996</v>
      </c>
      <c r="AA3037">
        <v>-6.9172642254266501</v>
      </c>
      <c r="AB3037">
        <v>5.2947530864197498E-2</v>
      </c>
      <c r="AC3037">
        <v>2.4691358024691401E-3</v>
      </c>
      <c r="AD3037">
        <v>9.7703516186715706E-3</v>
      </c>
    </row>
    <row r="3038" spans="1:30" x14ac:dyDescent="0.25">
      <c r="A3038">
        <v>3037</v>
      </c>
      <c r="B3038">
        <v>101</v>
      </c>
      <c r="C3038">
        <v>1820000016</v>
      </c>
      <c r="D3038">
        <v>159</v>
      </c>
      <c r="E3038">
        <v>20</v>
      </c>
      <c r="F3038">
        <v>5.5416666666666697E-2</v>
      </c>
      <c r="G3038">
        <v>25.88</v>
      </c>
      <c r="H3038" t="s">
        <v>29</v>
      </c>
      <c r="I3038">
        <v>24706</v>
      </c>
      <c r="J3038">
        <v>18200</v>
      </c>
      <c r="K3038">
        <v>4.1074833333333297E-2</v>
      </c>
      <c r="L3038">
        <v>8.0951995466688295E-4</v>
      </c>
      <c r="M3038">
        <v>1</v>
      </c>
      <c r="N3038">
        <v>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0.10875299333864499</v>
      </c>
      <c r="Z3038">
        <v>0.89124700666135503</v>
      </c>
      <c r="AA3038">
        <v>-7.00393546869876</v>
      </c>
      <c r="AB3038">
        <v>5.2947530864197498E-2</v>
      </c>
      <c r="AC3038">
        <v>2.4691358024691401E-3</v>
      </c>
      <c r="AD3038">
        <v>7.4436567658061996E-3</v>
      </c>
    </row>
    <row r="3039" spans="1:30" x14ac:dyDescent="0.25">
      <c r="A3039">
        <v>3038</v>
      </c>
      <c r="B3039">
        <v>101</v>
      </c>
      <c r="C3039">
        <v>1820011168</v>
      </c>
      <c r="D3039">
        <v>159</v>
      </c>
      <c r="E3039">
        <v>22</v>
      </c>
      <c r="F3039">
        <v>4.1631944444444402E-2</v>
      </c>
      <c r="G3039">
        <v>8</v>
      </c>
      <c r="H3039" t="s">
        <v>29</v>
      </c>
      <c r="I3039">
        <v>24706</v>
      </c>
      <c r="J3039">
        <v>18200</v>
      </c>
      <c r="K3039">
        <v>3.8301388888888899E-2</v>
      </c>
      <c r="L3039">
        <v>8.9047195013357099E-4</v>
      </c>
      <c r="M3039">
        <v>1</v>
      </c>
      <c r="N3039">
        <v>9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0.10875299333864499</v>
      </c>
      <c r="Z3039">
        <v>0.89124700666135503</v>
      </c>
      <c r="AA3039">
        <v>-6.9086252888944397</v>
      </c>
      <c r="AB3039">
        <v>4.0875771604938299E-2</v>
      </c>
      <c r="AC3039">
        <v>7.5617283950617199E-4</v>
      </c>
      <c r="AD3039">
        <v>8.1880224423868195E-3</v>
      </c>
    </row>
    <row r="3040" spans="1:30" x14ac:dyDescent="0.25">
      <c r="A3040">
        <v>3039</v>
      </c>
      <c r="B3040">
        <v>101</v>
      </c>
      <c r="C3040">
        <v>3410000354</v>
      </c>
      <c r="D3040">
        <v>159</v>
      </c>
      <c r="E3040">
        <v>17</v>
      </c>
      <c r="F3040">
        <v>5.5416666666666697E-2</v>
      </c>
      <c r="G3040">
        <v>25.88</v>
      </c>
      <c r="H3040" t="s">
        <v>30</v>
      </c>
      <c r="I3040">
        <v>24706</v>
      </c>
      <c r="J3040">
        <v>34100</v>
      </c>
      <c r="K3040">
        <v>4.1074833333333297E-2</v>
      </c>
      <c r="L3040">
        <v>6.8809196146684998E-4</v>
      </c>
      <c r="M3040">
        <v>6</v>
      </c>
      <c r="N3040">
        <v>4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0.10875299333864499</v>
      </c>
      <c r="Z3040">
        <v>0.89124700666135503</v>
      </c>
      <c r="AA3040">
        <v>-7.1664543981965396</v>
      </c>
      <c r="AB3040">
        <v>5.2947530864197498E-2</v>
      </c>
      <c r="AC3040">
        <v>2.4691358024691401E-3</v>
      </c>
      <c r="AD3040">
        <v>6.3271082509352696E-3</v>
      </c>
    </row>
    <row r="3041" spans="1:30" x14ac:dyDescent="0.25">
      <c r="A3041">
        <v>3040</v>
      </c>
      <c r="B3041">
        <v>101</v>
      </c>
      <c r="C3041">
        <v>3410000554</v>
      </c>
      <c r="D3041">
        <v>159</v>
      </c>
      <c r="E3041">
        <v>6</v>
      </c>
      <c r="F3041">
        <v>5.5416666666666697E-2</v>
      </c>
      <c r="G3041">
        <v>25.88</v>
      </c>
      <c r="H3041" t="s">
        <v>31</v>
      </c>
      <c r="I3041">
        <v>24706</v>
      </c>
      <c r="J3041">
        <v>34100</v>
      </c>
      <c r="K3041">
        <v>4.1074833333333297E-2</v>
      </c>
      <c r="L3041">
        <v>2.42855986400065E-4</v>
      </c>
      <c r="M3041">
        <v>6</v>
      </c>
      <c r="N3041">
        <v>4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0.10875299333864499</v>
      </c>
      <c r="Z3041">
        <v>0.89124700666135503</v>
      </c>
      <c r="AA3041">
        <v>-8.2079082730246995</v>
      </c>
      <c r="AB3041">
        <v>5.2947530864197498E-2</v>
      </c>
      <c r="AC3041">
        <v>2.4691358024691401E-3</v>
      </c>
      <c r="AD3041">
        <v>2.2330970297418599E-3</v>
      </c>
    </row>
    <row r="3042" spans="1:30" x14ac:dyDescent="0.25">
      <c r="A3042">
        <v>3041</v>
      </c>
      <c r="B3042">
        <v>101</v>
      </c>
      <c r="C3042">
        <v>3410017306</v>
      </c>
      <c r="D3042">
        <v>159</v>
      </c>
      <c r="E3042">
        <v>38</v>
      </c>
      <c r="F3042">
        <v>3.8159722222222199E-2</v>
      </c>
      <c r="G3042">
        <v>0.54</v>
      </c>
      <c r="H3042" t="s">
        <v>31</v>
      </c>
      <c r="I3042">
        <v>24706</v>
      </c>
      <c r="J3042">
        <v>34100</v>
      </c>
      <c r="K3042">
        <v>3.7953659722222199E-2</v>
      </c>
      <c r="L3042">
        <v>1.5380879138670799E-3</v>
      </c>
      <c r="M3042">
        <v>6</v>
      </c>
      <c r="N3042">
        <v>4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0.10875299333864499</v>
      </c>
      <c r="Z3042">
        <v>0.89124700666135503</v>
      </c>
      <c r="AA3042">
        <v>-6.3620815825263701</v>
      </c>
      <c r="AB3042">
        <v>3.7785493827160503E-2</v>
      </c>
      <c r="AC3042">
        <v>3.7422839506173099E-4</v>
      </c>
      <c r="AD3042">
        <v>1.41429478550318E-2</v>
      </c>
    </row>
    <row r="3043" spans="1:30" x14ac:dyDescent="0.25">
      <c r="A3043">
        <v>3042</v>
      </c>
      <c r="B3043">
        <v>101</v>
      </c>
      <c r="C3043">
        <v>3410017505</v>
      </c>
      <c r="D3043">
        <v>159</v>
      </c>
      <c r="E3043">
        <v>16</v>
      </c>
      <c r="F3043">
        <v>5.81944444444445E-2</v>
      </c>
      <c r="G3043">
        <v>27.92</v>
      </c>
      <c r="H3043" t="s">
        <v>32</v>
      </c>
      <c r="I3043">
        <v>24706</v>
      </c>
      <c r="J3043">
        <v>34100</v>
      </c>
      <c r="K3043">
        <v>4.1946555555555598E-2</v>
      </c>
      <c r="L3043">
        <v>6.4761596373350602E-4</v>
      </c>
      <c r="M3043">
        <v>6</v>
      </c>
      <c r="N3043">
        <v>4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0.10875299333864499</v>
      </c>
      <c r="Z3043">
        <v>0.89124700666135503</v>
      </c>
      <c r="AA3043">
        <v>-7.2270790200129698</v>
      </c>
      <c r="AB3043">
        <v>5.57253086419753E-2</v>
      </c>
      <c r="AC3043">
        <v>2.4691358024691401E-3</v>
      </c>
      <c r="AD3043">
        <v>5.9549254126449597E-3</v>
      </c>
    </row>
    <row r="3044" spans="1:30" x14ac:dyDescent="0.25">
      <c r="A3044">
        <v>3043</v>
      </c>
      <c r="B3044">
        <v>101</v>
      </c>
      <c r="C3044">
        <v>3410057306</v>
      </c>
      <c r="D3044">
        <v>159</v>
      </c>
      <c r="E3044">
        <v>99</v>
      </c>
      <c r="F3044">
        <v>3.8159722222222199E-2</v>
      </c>
      <c r="G3044">
        <v>0.54</v>
      </c>
      <c r="H3044" t="s">
        <v>30</v>
      </c>
      <c r="I3044">
        <v>24706</v>
      </c>
      <c r="J3044">
        <v>34100</v>
      </c>
      <c r="K3044">
        <v>3.7953659722222199E-2</v>
      </c>
      <c r="L3044">
        <v>4.0071237756010699E-3</v>
      </c>
      <c r="M3044">
        <v>6</v>
      </c>
      <c r="N3044">
        <v>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0.10875299333864499</v>
      </c>
      <c r="Z3044">
        <v>0.89124700666135503</v>
      </c>
      <c r="AA3044">
        <v>-5.4045478921181598</v>
      </c>
      <c r="AB3044">
        <v>3.7800925925925898E-2</v>
      </c>
      <c r="AC3044">
        <v>3.5879629629629499E-4</v>
      </c>
      <c r="AD3044">
        <v>3.6846100990740698E-2</v>
      </c>
    </row>
    <row r="3045" spans="1:30" x14ac:dyDescent="0.25">
      <c r="A3045">
        <v>3044</v>
      </c>
      <c r="B3045">
        <v>101</v>
      </c>
      <c r="C3045">
        <v>3410057528</v>
      </c>
      <c r="D3045">
        <v>159</v>
      </c>
      <c r="E3045">
        <v>20</v>
      </c>
      <c r="F3045">
        <v>5.1319444444444397E-2</v>
      </c>
      <c r="G3045">
        <v>19.95</v>
      </c>
      <c r="H3045" t="s">
        <v>33</v>
      </c>
      <c r="I3045">
        <v>24706</v>
      </c>
      <c r="J3045">
        <v>34100</v>
      </c>
      <c r="K3045">
        <v>4.1081215277777798E-2</v>
      </c>
      <c r="L3045">
        <v>8.0951995466688295E-4</v>
      </c>
      <c r="M3045">
        <v>6</v>
      </c>
      <c r="N3045">
        <v>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0.10875299333864499</v>
      </c>
      <c r="Z3045">
        <v>0.89124700666135503</v>
      </c>
      <c r="AA3045">
        <v>-7.00393546869876</v>
      </c>
      <c r="AB3045">
        <v>5.1319444444444397E-2</v>
      </c>
      <c r="AC3045">
        <v>0</v>
      </c>
      <c r="AD3045">
        <v>7.4436567658061996E-3</v>
      </c>
    </row>
    <row r="3046" spans="1:30" x14ac:dyDescent="0.25">
      <c r="A3046">
        <v>3045</v>
      </c>
      <c r="B3046">
        <v>101</v>
      </c>
      <c r="C3046">
        <v>3410057602</v>
      </c>
      <c r="D3046">
        <v>159</v>
      </c>
      <c r="E3046">
        <v>63</v>
      </c>
      <c r="F3046">
        <v>4.1597222222222202E-2</v>
      </c>
      <c r="G3046">
        <v>1.25</v>
      </c>
      <c r="H3046" t="s">
        <v>30</v>
      </c>
      <c r="I3046">
        <v>24706</v>
      </c>
      <c r="J3046">
        <v>34100</v>
      </c>
      <c r="K3046">
        <v>4.1077256944444397E-2</v>
      </c>
      <c r="L3046">
        <v>2.5499878572006799E-3</v>
      </c>
      <c r="M3046">
        <v>6</v>
      </c>
      <c r="N3046">
        <v>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0.10875299333864499</v>
      </c>
      <c r="Z3046">
        <v>0.89124700666135503</v>
      </c>
      <c r="AA3046">
        <v>-5.8565330158612197</v>
      </c>
      <c r="AB3046">
        <v>4.1597222222222202E-2</v>
      </c>
      <c r="AC3046">
        <v>0</v>
      </c>
      <c r="AD3046">
        <v>2.34475188122895E-2</v>
      </c>
    </row>
    <row r="3047" spans="1:30" x14ac:dyDescent="0.25">
      <c r="A3047">
        <v>3046</v>
      </c>
      <c r="B3047">
        <v>101</v>
      </c>
      <c r="C3047">
        <v>7336011341</v>
      </c>
      <c r="D3047">
        <v>159</v>
      </c>
      <c r="E3047">
        <v>5</v>
      </c>
      <c r="F3047">
        <v>5.1319444444444397E-2</v>
      </c>
      <c r="G3047">
        <v>19.95</v>
      </c>
      <c r="H3047" t="s">
        <v>34</v>
      </c>
      <c r="I3047">
        <v>24706</v>
      </c>
      <c r="J3047">
        <v>73360</v>
      </c>
      <c r="K3047">
        <v>4.1081215277777798E-2</v>
      </c>
      <c r="L3047">
        <v>2.0237998866672101E-4</v>
      </c>
      <c r="M3047">
        <v>1</v>
      </c>
      <c r="N3047">
        <v>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0.10875299333864499</v>
      </c>
      <c r="Z3047">
        <v>0.89124700666135503</v>
      </c>
      <c r="AA3047">
        <v>-8.3902298298186508</v>
      </c>
      <c r="AB3047">
        <v>5.1319444444444397E-2</v>
      </c>
      <c r="AC3047">
        <v>0</v>
      </c>
      <c r="AD3047">
        <v>1.8609141914515499E-3</v>
      </c>
    </row>
    <row r="3048" spans="1:30" x14ac:dyDescent="0.25">
      <c r="A3048">
        <v>3047</v>
      </c>
      <c r="B3048">
        <v>101</v>
      </c>
      <c r="C3048">
        <v>7336011751</v>
      </c>
      <c r="D3048">
        <v>159</v>
      </c>
      <c r="E3048">
        <v>15</v>
      </c>
      <c r="F3048">
        <v>5.5416666666666697E-2</v>
      </c>
      <c r="G3048">
        <v>25.88</v>
      </c>
      <c r="H3048" t="s">
        <v>34</v>
      </c>
      <c r="I3048">
        <v>24706</v>
      </c>
      <c r="J3048">
        <v>73360</v>
      </c>
      <c r="K3048">
        <v>4.1074833333333297E-2</v>
      </c>
      <c r="L3048">
        <v>6.0713996600016205E-4</v>
      </c>
      <c r="M3048">
        <v>1</v>
      </c>
      <c r="N3048">
        <v>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0.10875299333864499</v>
      </c>
      <c r="Z3048">
        <v>0.89124700666135503</v>
      </c>
      <c r="AA3048">
        <v>-7.2916175411505399</v>
      </c>
      <c r="AB3048">
        <v>5.2947530864197498E-2</v>
      </c>
      <c r="AC3048">
        <v>2.4691358024691401E-3</v>
      </c>
      <c r="AD3048">
        <v>5.5827425743546497E-3</v>
      </c>
    </row>
    <row r="3049" spans="1:30" x14ac:dyDescent="0.25">
      <c r="A3049">
        <v>3048</v>
      </c>
      <c r="B3049">
        <v>101</v>
      </c>
      <c r="C3049">
        <v>1820000016</v>
      </c>
      <c r="D3049">
        <v>160</v>
      </c>
      <c r="E3049">
        <v>16</v>
      </c>
      <c r="F3049">
        <v>5.5416666666666697E-2</v>
      </c>
      <c r="G3049">
        <v>25.88</v>
      </c>
      <c r="H3049" t="s">
        <v>29</v>
      </c>
      <c r="I3049">
        <v>24077</v>
      </c>
      <c r="J3049">
        <v>18200</v>
      </c>
      <c r="K3049">
        <v>4.1074833333333297E-2</v>
      </c>
      <c r="L3049">
        <v>6.6453461810026199E-4</v>
      </c>
      <c r="M3049">
        <v>1</v>
      </c>
      <c r="N3049">
        <v>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0.101066937940195</v>
      </c>
      <c r="Z3049">
        <v>0.89893306205980505</v>
      </c>
      <c r="AA3049">
        <v>-7.2098768792009196</v>
      </c>
      <c r="AB3049">
        <v>5.2947530864197498E-2</v>
      </c>
      <c r="AC3049">
        <v>2.4691358024691401E-3</v>
      </c>
      <c r="AD3049">
        <v>6.5751929527486904E-3</v>
      </c>
    </row>
    <row r="3050" spans="1:30" x14ac:dyDescent="0.25">
      <c r="A3050">
        <v>3049</v>
      </c>
      <c r="B3050">
        <v>101</v>
      </c>
      <c r="C3050">
        <v>1820011168</v>
      </c>
      <c r="D3050">
        <v>160</v>
      </c>
      <c r="E3050">
        <v>16</v>
      </c>
      <c r="F3050">
        <v>4.1631944444444402E-2</v>
      </c>
      <c r="G3050">
        <v>8</v>
      </c>
      <c r="H3050" t="s">
        <v>29</v>
      </c>
      <c r="I3050">
        <v>24077</v>
      </c>
      <c r="J3050">
        <v>18200</v>
      </c>
      <c r="K3050">
        <v>3.8301388888888899E-2</v>
      </c>
      <c r="L3050">
        <v>6.6453461810026199E-4</v>
      </c>
      <c r="M3050">
        <v>1</v>
      </c>
      <c r="N3050">
        <v>9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0.101066937940195</v>
      </c>
      <c r="Z3050">
        <v>0.89893306205980505</v>
      </c>
      <c r="AA3050">
        <v>-7.2098768792009196</v>
      </c>
      <c r="AB3050">
        <v>4.0945216049382699E-2</v>
      </c>
      <c r="AC3050">
        <v>6.86728395061731E-4</v>
      </c>
      <c r="AD3050">
        <v>6.5751929527486904E-3</v>
      </c>
    </row>
    <row r="3051" spans="1:30" x14ac:dyDescent="0.25">
      <c r="A3051">
        <v>3050</v>
      </c>
      <c r="B3051">
        <v>101</v>
      </c>
      <c r="C3051">
        <v>3410000354</v>
      </c>
      <c r="D3051">
        <v>160</v>
      </c>
      <c r="E3051">
        <v>15</v>
      </c>
      <c r="F3051">
        <v>5.5416666666666697E-2</v>
      </c>
      <c r="G3051">
        <v>25.88</v>
      </c>
      <c r="H3051" t="s">
        <v>30</v>
      </c>
      <c r="I3051">
        <v>24077</v>
      </c>
      <c r="J3051">
        <v>34100</v>
      </c>
      <c r="K3051">
        <v>4.1074833333333297E-2</v>
      </c>
      <c r="L3051">
        <v>6.2300120446899499E-4</v>
      </c>
      <c r="M3051">
        <v>6</v>
      </c>
      <c r="N3051">
        <v>4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0.101066937940195</v>
      </c>
      <c r="Z3051">
        <v>0.89893306205980505</v>
      </c>
      <c r="AA3051">
        <v>-7.2744154003384898</v>
      </c>
      <c r="AB3051">
        <v>5.2947530864197498E-2</v>
      </c>
      <c r="AC3051">
        <v>2.4691358024691401E-3</v>
      </c>
      <c r="AD3051">
        <v>6.1642433932018997E-3</v>
      </c>
    </row>
    <row r="3052" spans="1:30" x14ac:dyDescent="0.25">
      <c r="A3052">
        <v>3051</v>
      </c>
      <c r="B3052">
        <v>101</v>
      </c>
      <c r="C3052">
        <v>3410000554</v>
      </c>
      <c r="D3052">
        <v>160</v>
      </c>
      <c r="E3052">
        <v>5</v>
      </c>
      <c r="F3052">
        <v>5.5416666666666697E-2</v>
      </c>
      <c r="G3052">
        <v>25.88</v>
      </c>
      <c r="H3052" t="s">
        <v>31</v>
      </c>
      <c r="I3052">
        <v>24077</v>
      </c>
      <c r="J3052">
        <v>34100</v>
      </c>
      <c r="K3052">
        <v>4.1074833333333297E-2</v>
      </c>
      <c r="L3052">
        <v>2.0766706815633201E-4</v>
      </c>
      <c r="M3052">
        <v>6</v>
      </c>
      <c r="N3052">
        <v>4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0.101066937940195</v>
      </c>
      <c r="Z3052">
        <v>0.89893306205980505</v>
      </c>
      <c r="AA3052">
        <v>-8.3730276890065998</v>
      </c>
      <c r="AB3052">
        <v>5.2947530864197498E-2</v>
      </c>
      <c r="AC3052">
        <v>2.4691358024691401E-3</v>
      </c>
      <c r="AD3052">
        <v>2.05474779773397E-3</v>
      </c>
    </row>
    <row r="3053" spans="1:30" x14ac:dyDescent="0.25">
      <c r="A3053">
        <v>3052</v>
      </c>
      <c r="B3053">
        <v>101</v>
      </c>
      <c r="C3053">
        <v>3410017306</v>
      </c>
      <c r="D3053">
        <v>160</v>
      </c>
      <c r="E3053">
        <v>33</v>
      </c>
      <c r="F3053">
        <v>3.8159722222222199E-2</v>
      </c>
      <c r="G3053">
        <v>0.54</v>
      </c>
      <c r="H3053" t="s">
        <v>31</v>
      </c>
      <c r="I3053">
        <v>24077</v>
      </c>
      <c r="J3053">
        <v>34100</v>
      </c>
      <c r="K3053">
        <v>3.7953659722222199E-2</v>
      </c>
      <c r="L3053">
        <v>1.37060264983179E-3</v>
      </c>
      <c r="M3053">
        <v>6</v>
      </c>
      <c r="N3053">
        <v>4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0.101066937940195</v>
      </c>
      <c r="Z3053">
        <v>0.89893306205980505</v>
      </c>
      <c r="AA3053">
        <v>-6.4859580399742196</v>
      </c>
      <c r="AB3053">
        <v>3.7785493827160503E-2</v>
      </c>
      <c r="AC3053">
        <v>3.7422839506173099E-4</v>
      </c>
      <c r="AD3053">
        <v>1.35613354650442E-2</v>
      </c>
    </row>
    <row r="3054" spans="1:30" x14ac:dyDescent="0.25">
      <c r="A3054">
        <v>3053</v>
      </c>
      <c r="B3054">
        <v>101</v>
      </c>
      <c r="C3054">
        <v>3410017505</v>
      </c>
      <c r="D3054">
        <v>160</v>
      </c>
      <c r="E3054">
        <v>9</v>
      </c>
      <c r="F3054">
        <v>5.81944444444445E-2</v>
      </c>
      <c r="G3054">
        <v>27.92</v>
      </c>
      <c r="H3054" t="s">
        <v>32</v>
      </c>
      <c r="I3054">
        <v>24077</v>
      </c>
      <c r="J3054">
        <v>34100</v>
      </c>
      <c r="K3054">
        <v>4.1946555555555598E-2</v>
      </c>
      <c r="L3054">
        <v>3.7380072268139702E-4</v>
      </c>
      <c r="M3054">
        <v>6</v>
      </c>
      <c r="N3054">
        <v>4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0.101066937940195</v>
      </c>
      <c r="Z3054">
        <v>0.89893306205980505</v>
      </c>
      <c r="AA3054">
        <v>-7.7852410241044803</v>
      </c>
      <c r="AB3054">
        <v>5.57253086419753E-2</v>
      </c>
      <c r="AC3054">
        <v>2.4691358024691401E-3</v>
      </c>
      <c r="AD3054">
        <v>3.6985460359211398E-3</v>
      </c>
    </row>
    <row r="3055" spans="1:30" x14ac:dyDescent="0.25">
      <c r="A3055">
        <v>3054</v>
      </c>
      <c r="B3055">
        <v>101</v>
      </c>
      <c r="C3055">
        <v>3410057306</v>
      </c>
      <c r="D3055">
        <v>160</v>
      </c>
      <c r="E3055">
        <v>47</v>
      </c>
      <c r="F3055">
        <v>3.8159722222222199E-2</v>
      </c>
      <c r="G3055">
        <v>0.54</v>
      </c>
      <c r="H3055" t="s">
        <v>30</v>
      </c>
      <c r="I3055">
        <v>24077</v>
      </c>
      <c r="J3055">
        <v>34100</v>
      </c>
      <c r="K3055">
        <v>3.7953659722222199E-2</v>
      </c>
      <c r="L3055">
        <v>1.9520704406695199E-3</v>
      </c>
      <c r="M3055">
        <v>6</v>
      </c>
      <c r="N3055">
        <v>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0.101066937940195</v>
      </c>
      <c r="Z3055">
        <v>0.89893306205980505</v>
      </c>
      <c r="AA3055">
        <v>-6.1323179997306401</v>
      </c>
      <c r="AB3055">
        <v>3.7773919753086402E-2</v>
      </c>
      <c r="AC3055">
        <v>3.8580246913580402E-4</v>
      </c>
      <c r="AD3055">
        <v>1.9314629298699301E-2</v>
      </c>
    </row>
    <row r="3056" spans="1:30" x14ac:dyDescent="0.25">
      <c r="A3056">
        <v>3055</v>
      </c>
      <c r="B3056">
        <v>101</v>
      </c>
      <c r="C3056">
        <v>3410057528</v>
      </c>
      <c r="D3056">
        <v>160</v>
      </c>
      <c r="E3056">
        <v>23</v>
      </c>
      <c r="F3056">
        <v>5.1319444444444397E-2</v>
      </c>
      <c r="G3056">
        <v>19.95</v>
      </c>
      <c r="H3056" t="s">
        <v>33</v>
      </c>
      <c r="I3056">
        <v>24077</v>
      </c>
      <c r="J3056">
        <v>34100</v>
      </c>
      <c r="K3056">
        <v>4.1081215277777798E-2</v>
      </c>
      <c r="L3056">
        <v>9.5526851351912599E-4</v>
      </c>
      <c r="M3056">
        <v>6</v>
      </c>
      <c r="N3056">
        <v>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0.101066937940195</v>
      </c>
      <c r="Z3056">
        <v>0.89893306205980505</v>
      </c>
      <c r="AA3056">
        <v>-6.8469713855115497</v>
      </c>
      <c r="AB3056">
        <v>5.1319444444444397E-2</v>
      </c>
      <c r="AC3056">
        <v>0</v>
      </c>
      <c r="AD3056">
        <v>9.4518398695762392E-3</v>
      </c>
    </row>
    <row r="3057" spans="1:30" x14ac:dyDescent="0.25">
      <c r="A3057">
        <v>3056</v>
      </c>
      <c r="B3057">
        <v>101</v>
      </c>
      <c r="C3057">
        <v>3410057602</v>
      </c>
      <c r="D3057">
        <v>160</v>
      </c>
      <c r="E3057">
        <v>49</v>
      </c>
      <c r="F3057">
        <v>4.1597222222222202E-2</v>
      </c>
      <c r="G3057">
        <v>1.25</v>
      </c>
      <c r="H3057" t="s">
        <v>30</v>
      </c>
      <c r="I3057">
        <v>24077</v>
      </c>
      <c r="J3057">
        <v>34100</v>
      </c>
      <c r="K3057">
        <v>4.1077256944444397E-2</v>
      </c>
      <c r="L3057">
        <v>2.03513726793205E-3</v>
      </c>
      <c r="M3057">
        <v>6</v>
      </c>
      <c r="N3057">
        <v>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0.101066937940195</v>
      </c>
      <c r="Z3057">
        <v>0.89893306205980505</v>
      </c>
      <c r="AA3057">
        <v>-6.0906453033300698</v>
      </c>
      <c r="AB3057">
        <v>4.1597222222222202E-2</v>
      </c>
      <c r="AC3057">
        <v>0</v>
      </c>
      <c r="AD3057">
        <v>2.0136528417792902E-2</v>
      </c>
    </row>
    <row r="3058" spans="1:30" x14ac:dyDescent="0.25">
      <c r="A3058">
        <v>3057</v>
      </c>
      <c r="B3058">
        <v>101</v>
      </c>
      <c r="C3058">
        <v>7336011341</v>
      </c>
      <c r="D3058">
        <v>160</v>
      </c>
      <c r="E3058">
        <v>3</v>
      </c>
      <c r="F3058">
        <v>5.1319444444444397E-2</v>
      </c>
      <c r="G3058">
        <v>19.95</v>
      </c>
      <c r="H3058" t="s">
        <v>34</v>
      </c>
      <c r="I3058">
        <v>24077</v>
      </c>
      <c r="J3058">
        <v>73360</v>
      </c>
      <c r="K3058">
        <v>4.1081215277777798E-2</v>
      </c>
      <c r="L3058">
        <v>1.2460024089379899E-4</v>
      </c>
      <c r="M3058">
        <v>1</v>
      </c>
      <c r="N3058">
        <v>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0.101066937940195</v>
      </c>
      <c r="Z3058">
        <v>0.89893306205980505</v>
      </c>
      <c r="AA3058">
        <v>-8.8838533127725903</v>
      </c>
      <c r="AB3058">
        <v>5.1319444444444397E-2</v>
      </c>
      <c r="AC3058">
        <v>0</v>
      </c>
      <c r="AD3058">
        <v>1.2328486786403799E-3</v>
      </c>
    </row>
    <row r="3059" spans="1:30" x14ac:dyDescent="0.25">
      <c r="A3059">
        <v>3058</v>
      </c>
      <c r="B3059">
        <v>101</v>
      </c>
      <c r="C3059">
        <v>7336011751</v>
      </c>
      <c r="D3059">
        <v>160</v>
      </c>
      <c r="E3059">
        <v>23</v>
      </c>
      <c r="F3059">
        <v>5.5416666666666697E-2</v>
      </c>
      <c r="G3059">
        <v>25.88</v>
      </c>
      <c r="H3059" t="s">
        <v>34</v>
      </c>
      <c r="I3059">
        <v>24077</v>
      </c>
      <c r="J3059">
        <v>73360</v>
      </c>
      <c r="K3059">
        <v>4.1074833333333297E-2</v>
      </c>
      <c r="L3059">
        <v>9.5526851351912599E-4</v>
      </c>
      <c r="M3059">
        <v>1</v>
      </c>
      <c r="N3059">
        <v>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0.101066937940195</v>
      </c>
      <c r="Z3059">
        <v>0.89893306205980505</v>
      </c>
      <c r="AA3059">
        <v>-6.8469713855115497</v>
      </c>
      <c r="AB3059">
        <v>5.2947530864197498E-2</v>
      </c>
      <c r="AC3059">
        <v>2.4691358024691401E-3</v>
      </c>
      <c r="AD3059">
        <v>9.4518398695762392E-3</v>
      </c>
    </row>
    <row r="3060" spans="1:30" x14ac:dyDescent="0.25">
      <c r="A3060">
        <v>3059</v>
      </c>
      <c r="B3060">
        <v>101</v>
      </c>
      <c r="C3060">
        <v>1820000016</v>
      </c>
      <c r="D3060">
        <v>161</v>
      </c>
      <c r="E3060">
        <v>12</v>
      </c>
      <c r="F3060">
        <v>5.5416666666666697E-2</v>
      </c>
      <c r="G3060">
        <v>25.88</v>
      </c>
      <c r="H3060" t="s">
        <v>29</v>
      </c>
      <c r="I3060">
        <v>23260</v>
      </c>
      <c r="J3060">
        <v>18200</v>
      </c>
      <c r="K3060">
        <v>4.1074833333333297E-2</v>
      </c>
      <c r="L3060">
        <v>5.1590713671539098E-4</v>
      </c>
      <c r="M3060">
        <v>1</v>
      </c>
      <c r="N3060">
        <v>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9.9050401303065305E-2</v>
      </c>
      <c r="Z3060">
        <v>0.90094959869693503</v>
      </c>
      <c r="AA3060">
        <v>-7.4652778140531204</v>
      </c>
      <c r="AB3060">
        <v>5.2947530864197498E-2</v>
      </c>
      <c r="AC3060">
        <v>2.4691358024691401E-3</v>
      </c>
      <c r="AD3060">
        <v>5.2085315145454702E-3</v>
      </c>
    </row>
    <row r="3061" spans="1:30" x14ac:dyDescent="0.25">
      <c r="A3061">
        <v>3060</v>
      </c>
      <c r="B3061">
        <v>101</v>
      </c>
      <c r="C3061">
        <v>1820011168</v>
      </c>
      <c r="D3061">
        <v>161</v>
      </c>
      <c r="E3061">
        <v>21</v>
      </c>
      <c r="F3061">
        <v>4.1631944444444402E-2</v>
      </c>
      <c r="G3061">
        <v>8</v>
      </c>
      <c r="H3061" t="s">
        <v>29</v>
      </c>
      <c r="I3061">
        <v>23260</v>
      </c>
      <c r="J3061">
        <v>18200</v>
      </c>
      <c r="K3061">
        <v>3.8301388888888899E-2</v>
      </c>
      <c r="L3061">
        <v>9.0283748925193495E-4</v>
      </c>
      <c r="M3061">
        <v>1</v>
      </c>
      <c r="N3061">
        <v>9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9.9050401303065305E-2</v>
      </c>
      <c r="Z3061">
        <v>0.90094959869693503</v>
      </c>
      <c r="AA3061">
        <v>-6.9056620261176898</v>
      </c>
      <c r="AB3061">
        <v>4.0879629629629599E-2</v>
      </c>
      <c r="AC3061">
        <v>7.5231481481481698E-4</v>
      </c>
      <c r="AD3061">
        <v>9.1149301504545692E-3</v>
      </c>
    </row>
    <row r="3062" spans="1:30" x14ac:dyDescent="0.25">
      <c r="A3062">
        <v>3061</v>
      </c>
      <c r="B3062">
        <v>101</v>
      </c>
      <c r="C3062">
        <v>3410000354</v>
      </c>
      <c r="D3062">
        <v>161</v>
      </c>
      <c r="E3062">
        <v>18</v>
      </c>
      <c r="F3062">
        <v>5.5416666666666697E-2</v>
      </c>
      <c r="G3062">
        <v>25.88</v>
      </c>
      <c r="H3062" t="s">
        <v>30</v>
      </c>
      <c r="I3062">
        <v>23260</v>
      </c>
      <c r="J3062">
        <v>34100</v>
      </c>
      <c r="K3062">
        <v>4.1074833333333297E-2</v>
      </c>
      <c r="L3062">
        <v>7.7386070507308696E-4</v>
      </c>
      <c r="M3062">
        <v>6</v>
      </c>
      <c r="N3062">
        <v>4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9.9050401303065305E-2</v>
      </c>
      <c r="Z3062">
        <v>0.90094959869693503</v>
      </c>
      <c r="AA3062">
        <v>-7.0598127059449496</v>
      </c>
      <c r="AB3062">
        <v>5.2947530864197498E-2</v>
      </c>
      <c r="AC3062">
        <v>2.4691358024691401E-3</v>
      </c>
      <c r="AD3062">
        <v>7.8127972718181997E-3</v>
      </c>
    </row>
    <row r="3063" spans="1:30" x14ac:dyDescent="0.25">
      <c r="A3063">
        <v>3062</v>
      </c>
      <c r="B3063">
        <v>101</v>
      </c>
      <c r="C3063">
        <v>3410000554</v>
      </c>
      <c r="D3063">
        <v>161</v>
      </c>
      <c r="E3063">
        <v>8</v>
      </c>
      <c r="F3063">
        <v>5.5416666666666697E-2</v>
      </c>
      <c r="G3063">
        <v>25.88</v>
      </c>
      <c r="H3063" t="s">
        <v>31</v>
      </c>
      <c r="I3063">
        <v>23260</v>
      </c>
      <c r="J3063">
        <v>34100</v>
      </c>
      <c r="K3063">
        <v>4.1074833333333297E-2</v>
      </c>
      <c r="L3063">
        <v>3.4393809114359399E-4</v>
      </c>
      <c r="M3063">
        <v>6</v>
      </c>
      <c r="N3063">
        <v>4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9.9050401303065305E-2</v>
      </c>
      <c r="Z3063">
        <v>0.90094959869693503</v>
      </c>
      <c r="AA3063">
        <v>-7.8707429221612797</v>
      </c>
      <c r="AB3063">
        <v>5.2947530864197498E-2</v>
      </c>
      <c r="AC3063">
        <v>2.4691358024691401E-3</v>
      </c>
      <c r="AD3063">
        <v>3.4723543430303099E-3</v>
      </c>
    </row>
    <row r="3064" spans="1:30" x14ac:dyDescent="0.25">
      <c r="A3064">
        <v>3063</v>
      </c>
      <c r="B3064">
        <v>101</v>
      </c>
      <c r="C3064">
        <v>3410017306</v>
      </c>
      <c r="D3064">
        <v>161</v>
      </c>
      <c r="E3064">
        <v>23</v>
      </c>
      <c r="F3064">
        <v>4.1631944444444402E-2</v>
      </c>
      <c r="G3064">
        <v>8.84</v>
      </c>
      <c r="H3064" t="s">
        <v>31</v>
      </c>
      <c r="I3064">
        <v>23260</v>
      </c>
      <c r="J3064">
        <v>34100</v>
      </c>
      <c r="K3064">
        <v>3.7951680555555603E-2</v>
      </c>
      <c r="L3064">
        <v>9.8882201203783306E-4</v>
      </c>
      <c r="M3064">
        <v>6</v>
      </c>
      <c r="N3064">
        <v>4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9.9050401303065305E-2</v>
      </c>
      <c r="Z3064">
        <v>0.90094959869693503</v>
      </c>
      <c r="AA3064">
        <v>-6.8146902479119698</v>
      </c>
      <c r="AB3064">
        <v>4.0868055555555602E-2</v>
      </c>
      <c r="AC3064">
        <v>7.6388888888889001E-4</v>
      </c>
      <c r="AD3064">
        <v>9.98301873621215E-3</v>
      </c>
    </row>
    <row r="3065" spans="1:30" x14ac:dyDescent="0.25">
      <c r="A3065">
        <v>3064</v>
      </c>
      <c r="B3065">
        <v>101</v>
      </c>
      <c r="C3065">
        <v>3410017505</v>
      </c>
      <c r="D3065">
        <v>161</v>
      </c>
      <c r="E3065">
        <v>9</v>
      </c>
      <c r="F3065">
        <v>5.81944444444445E-2</v>
      </c>
      <c r="G3065">
        <v>27.92</v>
      </c>
      <c r="H3065" t="s">
        <v>32</v>
      </c>
      <c r="I3065">
        <v>23260</v>
      </c>
      <c r="J3065">
        <v>34100</v>
      </c>
      <c r="K3065">
        <v>4.1946555555555598E-2</v>
      </c>
      <c r="L3065">
        <v>3.8693035253654299E-4</v>
      </c>
      <c r="M3065">
        <v>6</v>
      </c>
      <c r="N3065">
        <v>4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9.9050401303065305E-2</v>
      </c>
      <c r="Z3065">
        <v>0.90094959869693503</v>
      </c>
      <c r="AA3065">
        <v>-7.7529598865049003</v>
      </c>
      <c r="AB3065">
        <v>5.57253086419753E-2</v>
      </c>
      <c r="AC3065">
        <v>2.4691358024691401E-3</v>
      </c>
      <c r="AD3065">
        <v>3.9063986359090998E-3</v>
      </c>
    </row>
    <row r="3066" spans="1:30" x14ac:dyDescent="0.25">
      <c r="A3066">
        <v>3065</v>
      </c>
      <c r="B3066">
        <v>101</v>
      </c>
      <c r="C3066">
        <v>3410057306</v>
      </c>
      <c r="D3066">
        <v>161</v>
      </c>
      <c r="E3066">
        <v>55</v>
      </c>
      <c r="F3066">
        <v>4.1631944444444402E-2</v>
      </c>
      <c r="G3066">
        <v>8.84</v>
      </c>
      <c r="H3066" t="s">
        <v>30</v>
      </c>
      <c r="I3066">
        <v>23260</v>
      </c>
      <c r="J3066">
        <v>34100</v>
      </c>
      <c r="K3066">
        <v>3.7951680555555603E-2</v>
      </c>
      <c r="L3066">
        <v>2.3645743766122101E-3</v>
      </c>
      <c r="M3066">
        <v>6</v>
      </c>
      <c r="N3066">
        <v>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9.9050401303065305E-2</v>
      </c>
      <c r="Z3066">
        <v>0.90094959869693503</v>
      </c>
      <c r="AA3066">
        <v>-5.9428512786086403</v>
      </c>
      <c r="AB3066">
        <v>4.0860339506172801E-2</v>
      </c>
      <c r="AC3066">
        <v>7.7160493827160099E-4</v>
      </c>
      <c r="AD3066">
        <v>2.3872436108333402E-2</v>
      </c>
    </row>
    <row r="3067" spans="1:30" x14ac:dyDescent="0.25">
      <c r="A3067">
        <v>3066</v>
      </c>
      <c r="B3067">
        <v>101</v>
      </c>
      <c r="C3067">
        <v>3410057528</v>
      </c>
      <c r="D3067">
        <v>161</v>
      </c>
      <c r="E3067">
        <v>7</v>
      </c>
      <c r="F3067">
        <v>4.1597222222222202E-2</v>
      </c>
      <c r="G3067">
        <v>1.25</v>
      </c>
      <c r="H3067" t="s">
        <v>33</v>
      </c>
      <c r="I3067">
        <v>23260</v>
      </c>
      <c r="J3067">
        <v>34100</v>
      </c>
      <c r="K3067">
        <v>4.1077256944444397E-2</v>
      </c>
      <c r="L3067">
        <v>3.0094582975064498E-4</v>
      </c>
      <c r="M3067">
        <v>6</v>
      </c>
      <c r="N3067">
        <v>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9.9050401303065305E-2</v>
      </c>
      <c r="Z3067">
        <v>0.90094959869693503</v>
      </c>
      <c r="AA3067">
        <v>-8.0042743147857998</v>
      </c>
      <c r="AB3067">
        <v>4.1597222222222202E-2</v>
      </c>
      <c r="AC3067">
        <v>0</v>
      </c>
      <c r="AD3067">
        <v>3.0383100501515199E-3</v>
      </c>
    </row>
    <row r="3068" spans="1:30" x14ac:dyDescent="0.25">
      <c r="A3068">
        <v>3067</v>
      </c>
      <c r="B3068">
        <v>101</v>
      </c>
      <c r="C3068">
        <v>3410057602</v>
      </c>
      <c r="D3068">
        <v>161</v>
      </c>
      <c r="E3068">
        <v>30</v>
      </c>
      <c r="F3068">
        <v>5.1319444444444397E-2</v>
      </c>
      <c r="G3068">
        <v>19.95</v>
      </c>
      <c r="H3068" t="s">
        <v>30</v>
      </c>
      <c r="I3068">
        <v>23260</v>
      </c>
      <c r="J3068">
        <v>34100</v>
      </c>
      <c r="K3068">
        <v>4.1081215277777798E-2</v>
      </c>
      <c r="L3068">
        <v>1.2897678417884801E-3</v>
      </c>
      <c r="M3068">
        <v>6</v>
      </c>
      <c r="N3068">
        <v>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9.9050401303065305E-2</v>
      </c>
      <c r="Z3068">
        <v>0.90094959869693503</v>
      </c>
      <c r="AA3068">
        <v>-6.54898708217896</v>
      </c>
      <c r="AB3068">
        <v>5.1319444444444397E-2</v>
      </c>
      <c r="AC3068">
        <v>0</v>
      </c>
      <c r="AD3068">
        <v>1.30213287863637E-2</v>
      </c>
    </row>
    <row r="3069" spans="1:30" x14ac:dyDescent="0.25">
      <c r="A3069">
        <v>3068</v>
      </c>
      <c r="B3069">
        <v>101</v>
      </c>
      <c r="C3069">
        <v>7336011341</v>
      </c>
      <c r="D3069">
        <v>161</v>
      </c>
      <c r="E3069">
        <v>9</v>
      </c>
      <c r="F3069">
        <v>5.1319444444444397E-2</v>
      </c>
      <c r="G3069">
        <v>19.95</v>
      </c>
      <c r="H3069" t="s">
        <v>34</v>
      </c>
      <c r="I3069">
        <v>23260</v>
      </c>
      <c r="J3069">
        <v>73360</v>
      </c>
      <c r="K3069">
        <v>4.1081215277777798E-2</v>
      </c>
      <c r="L3069">
        <v>3.8693035253654299E-4</v>
      </c>
      <c r="M3069">
        <v>1</v>
      </c>
      <c r="N3069">
        <v>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9.9050401303065305E-2</v>
      </c>
      <c r="Z3069">
        <v>0.90094959869693503</v>
      </c>
      <c r="AA3069">
        <v>-7.7529598865049003</v>
      </c>
      <c r="AB3069">
        <v>5.1319444444444397E-2</v>
      </c>
      <c r="AC3069">
        <v>0</v>
      </c>
      <c r="AD3069">
        <v>3.9063986359090998E-3</v>
      </c>
    </row>
    <row r="3070" spans="1:30" x14ac:dyDescent="0.25">
      <c r="A3070">
        <v>3069</v>
      </c>
      <c r="B3070">
        <v>101</v>
      </c>
      <c r="C3070">
        <v>7336011751</v>
      </c>
      <c r="D3070">
        <v>161</v>
      </c>
      <c r="E3070">
        <v>19</v>
      </c>
      <c r="F3070">
        <v>5.5416666666666697E-2</v>
      </c>
      <c r="G3070">
        <v>25.88</v>
      </c>
      <c r="H3070" t="s">
        <v>34</v>
      </c>
      <c r="I3070">
        <v>23260</v>
      </c>
      <c r="J3070">
        <v>73360</v>
      </c>
      <c r="K3070">
        <v>4.1074833333333297E-2</v>
      </c>
      <c r="L3070">
        <v>8.1685296646603596E-4</v>
      </c>
      <c r="M3070">
        <v>1</v>
      </c>
      <c r="N3070">
        <v>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9.9050401303065305E-2</v>
      </c>
      <c r="Z3070">
        <v>0.90094959869693503</v>
      </c>
      <c r="AA3070">
        <v>-7.0057454846746703</v>
      </c>
      <c r="AB3070">
        <v>5.2947530864197498E-2</v>
      </c>
      <c r="AC3070">
        <v>2.4691358024691401E-3</v>
      </c>
      <c r="AD3070">
        <v>8.2468415646969901E-3</v>
      </c>
    </row>
    <row r="3071" spans="1:30" x14ac:dyDescent="0.25">
      <c r="A3071">
        <v>3070</v>
      </c>
      <c r="B3071">
        <v>101</v>
      </c>
      <c r="C3071">
        <v>1820000016</v>
      </c>
      <c r="D3071">
        <v>162</v>
      </c>
      <c r="E3071">
        <v>18</v>
      </c>
      <c r="F3071">
        <v>5.5416666666666697E-2</v>
      </c>
      <c r="G3071">
        <v>25.88</v>
      </c>
      <c r="H3071" t="s">
        <v>29</v>
      </c>
      <c r="I3071">
        <v>25281</v>
      </c>
      <c r="J3071">
        <v>18200</v>
      </c>
      <c r="K3071">
        <v>4.1074833333333297E-2</v>
      </c>
      <c r="L3071">
        <v>7.1199715201139199E-4</v>
      </c>
      <c r="M3071">
        <v>1</v>
      </c>
      <c r="N3071">
        <v>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9.6409247217775204E-2</v>
      </c>
      <c r="Z3071">
        <v>0.903590752782225</v>
      </c>
      <c r="AA3071">
        <v>-7.1460579183522297</v>
      </c>
      <c r="AB3071">
        <v>5.2947530864197498E-2</v>
      </c>
      <c r="AC3071">
        <v>2.4691358024691401E-3</v>
      </c>
      <c r="AD3071">
        <v>7.3851541481605902E-3</v>
      </c>
    </row>
    <row r="3072" spans="1:30" x14ac:dyDescent="0.25">
      <c r="A3072">
        <v>3071</v>
      </c>
      <c r="B3072">
        <v>101</v>
      </c>
      <c r="C3072">
        <v>1820011168</v>
      </c>
      <c r="D3072">
        <v>162</v>
      </c>
      <c r="E3072">
        <v>23</v>
      </c>
      <c r="F3072">
        <v>3.8159722222222199E-2</v>
      </c>
      <c r="G3072">
        <v>0.36</v>
      </c>
      <c r="H3072" t="s">
        <v>29</v>
      </c>
      <c r="I3072">
        <v>25281</v>
      </c>
      <c r="J3072">
        <v>18200</v>
      </c>
      <c r="K3072">
        <v>3.8022347222222197E-2</v>
      </c>
      <c r="L3072">
        <v>9.0977413868122299E-4</v>
      </c>
      <c r="M3072">
        <v>1</v>
      </c>
      <c r="N3072">
        <v>9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9.6409247217775204E-2</v>
      </c>
      <c r="Z3072">
        <v>0.903590752782225</v>
      </c>
      <c r="AA3072">
        <v>-6.9009354603192499</v>
      </c>
      <c r="AB3072">
        <v>3.8159722222222199E-2</v>
      </c>
      <c r="AC3072">
        <v>0</v>
      </c>
      <c r="AD3072">
        <v>9.4365858559829693E-3</v>
      </c>
    </row>
    <row r="3073" spans="1:30" x14ac:dyDescent="0.25">
      <c r="A3073">
        <v>3072</v>
      </c>
      <c r="B3073">
        <v>101</v>
      </c>
      <c r="C3073">
        <v>3410000354</v>
      </c>
      <c r="D3073">
        <v>162</v>
      </c>
      <c r="E3073">
        <v>17</v>
      </c>
      <c r="F3073">
        <v>5.5416666666666697E-2</v>
      </c>
      <c r="G3073">
        <v>25.88</v>
      </c>
      <c r="H3073" t="s">
        <v>30</v>
      </c>
      <c r="I3073">
        <v>25281</v>
      </c>
      <c r="J3073">
        <v>34100</v>
      </c>
      <c r="K3073">
        <v>4.1074833333333297E-2</v>
      </c>
      <c r="L3073">
        <v>6.7244175467742599E-4</v>
      </c>
      <c r="M3073">
        <v>6</v>
      </c>
      <c r="N3073">
        <v>4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9.6409247217775204E-2</v>
      </c>
      <c r="Z3073">
        <v>0.903590752782225</v>
      </c>
      <c r="AA3073">
        <v>-7.2032163321921798</v>
      </c>
      <c r="AB3073">
        <v>5.2947530864197498E-2</v>
      </c>
      <c r="AC3073">
        <v>2.4691358024691401E-3</v>
      </c>
      <c r="AD3073">
        <v>6.9748678065961103E-3</v>
      </c>
    </row>
    <row r="3074" spans="1:30" x14ac:dyDescent="0.25">
      <c r="A3074">
        <v>3073</v>
      </c>
      <c r="B3074">
        <v>101</v>
      </c>
      <c r="C3074">
        <v>3410000554</v>
      </c>
      <c r="D3074">
        <v>162</v>
      </c>
      <c r="E3074">
        <v>8</v>
      </c>
      <c r="F3074">
        <v>5.5416666666666697E-2</v>
      </c>
      <c r="G3074">
        <v>25.88</v>
      </c>
      <c r="H3074" t="s">
        <v>31</v>
      </c>
      <c r="I3074">
        <v>25281</v>
      </c>
      <c r="J3074">
        <v>34100</v>
      </c>
      <c r="K3074">
        <v>4.1074833333333297E-2</v>
      </c>
      <c r="L3074">
        <v>3.1644317867172999E-4</v>
      </c>
      <c r="M3074">
        <v>6</v>
      </c>
      <c r="N3074">
        <v>4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9.6409247217775204E-2</v>
      </c>
      <c r="Z3074">
        <v>0.903590752782225</v>
      </c>
      <c r="AA3074">
        <v>-7.9569881345685598</v>
      </c>
      <c r="AB3074">
        <v>5.2947530864197498E-2</v>
      </c>
      <c r="AC3074">
        <v>2.4691358024691401E-3</v>
      </c>
      <c r="AD3074">
        <v>3.2822907325158199E-3</v>
      </c>
    </row>
    <row r="3075" spans="1:30" x14ac:dyDescent="0.25">
      <c r="A3075">
        <v>3074</v>
      </c>
      <c r="B3075">
        <v>101</v>
      </c>
      <c r="C3075">
        <v>3410017306</v>
      </c>
      <c r="D3075">
        <v>162</v>
      </c>
      <c r="E3075">
        <v>29</v>
      </c>
      <c r="F3075">
        <v>4.1631944444444402E-2</v>
      </c>
      <c r="G3075">
        <v>8.84</v>
      </c>
      <c r="H3075" t="s">
        <v>31</v>
      </c>
      <c r="I3075">
        <v>25281</v>
      </c>
      <c r="J3075">
        <v>34100</v>
      </c>
      <c r="K3075">
        <v>3.7951680555555603E-2</v>
      </c>
      <c r="L3075">
        <v>1.14710652268502E-3</v>
      </c>
      <c r="M3075">
        <v>6</v>
      </c>
      <c r="N3075">
        <v>4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9.6409247217775204E-2</v>
      </c>
      <c r="Z3075">
        <v>0.903590752782225</v>
      </c>
      <c r="AA3075">
        <v>-6.6691338462619196</v>
      </c>
      <c r="AB3075">
        <v>4.0933641975308598E-2</v>
      </c>
      <c r="AC3075">
        <v>6.9830246913580403E-4</v>
      </c>
      <c r="AD3075">
        <v>1.1898303905369801E-2</v>
      </c>
    </row>
    <row r="3076" spans="1:30" x14ac:dyDescent="0.25">
      <c r="A3076">
        <v>3075</v>
      </c>
      <c r="B3076">
        <v>101</v>
      </c>
      <c r="C3076">
        <v>3410017505</v>
      </c>
      <c r="D3076">
        <v>162</v>
      </c>
      <c r="E3076">
        <v>11</v>
      </c>
      <c r="F3076">
        <v>5.81944444444445E-2</v>
      </c>
      <c r="G3076">
        <v>27.92</v>
      </c>
      <c r="H3076" t="s">
        <v>32</v>
      </c>
      <c r="I3076">
        <v>25281</v>
      </c>
      <c r="J3076">
        <v>34100</v>
      </c>
      <c r="K3076">
        <v>4.1946555555555598E-2</v>
      </c>
      <c r="L3076">
        <v>4.3510937067362801E-4</v>
      </c>
      <c r="M3076">
        <v>6</v>
      </c>
      <c r="N3076">
        <v>4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9.6409247217775204E-2</v>
      </c>
      <c r="Z3076">
        <v>0.903590752782225</v>
      </c>
      <c r="AA3076">
        <v>-7.6385344034500298</v>
      </c>
      <c r="AB3076">
        <v>5.57253086419753E-2</v>
      </c>
      <c r="AC3076">
        <v>2.4691358024691401E-3</v>
      </c>
      <c r="AD3076">
        <v>4.5131497572092503E-3</v>
      </c>
    </row>
    <row r="3077" spans="1:30" x14ac:dyDescent="0.25">
      <c r="A3077">
        <v>3076</v>
      </c>
      <c r="B3077">
        <v>101</v>
      </c>
      <c r="C3077">
        <v>3410057306</v>
      </c>
      <c r="D3077">
        <v>162</v>
      </c>
      <c r="E3077">
        <v>60</v>
      </c>
      <c r="F3077">
        <v>4.1631944444444402E-2</v>
      </c>
      <c r="G3077">
        <v>8.84</v>
      </c>
      <c r="H3077" t="s">
        <v>30</v>
      </c>
      <c r="I3077">
        <v>25281</v>
      </c>
      <c r="J3077">
        <v>34100</v>
      </c>
      <c r="K3077">
        <v>3.7951680555555603E-2</v>
      </c>
      <c r="L3077">
        <v>2.3733238400379698E-3</v>
      </c>
      <c r="M3077">
        <v>6</v>
      </c>
      <c r="N3077">
        <v>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9.6409247217775204E-2</v>
      </c>
      <c r="Z3077">
        <v>0.903590752782225</v>
      </c>
      <c r="AA3077">
        <v>-5.9420851140263</v>
      </c>
      <c r="AB3077">
        <v>4.0983796296296303E-2</v>
      </c>
      <c r="AC3077">
        <v>6.4814814814814802E-4</v>
      </c>
      <c r="AD3077">
        <v>2.4617180493868601E-2</v>
      </c>
    </row>
    <row r="3078" spans="1:30" x14ac:dyDescent="0.25">
      <c r="A3078">
        <v>3077</v>
      </c>
      <c r="B3078">
        <v>101</v>
      </c>
      <c r="C3078">
        <v>3410057528</v>
      </c>
      <c r="D3078">
        <v>162</v>
      </c>
      <c r="E3078">
        <v>33</v>
      </c>
      <c r="F3078">
        <v>4.1597222222222202E-2</v>
      </c>
      <c r="G3078">
        <v>1.25</v>
      </c>
      <c r="H3078" t="s">
        <v>33</v>
      </c>
      <c r="I3078">
        <v>25281</v>
      </c>
      <c r="J3078">
        <v>34100</v>
      </c>
      <c r="K3078">
        <v>4.1077256944444397E-2</v>
      </c>
      <c r="L3078">
        <v>1.3053281120208901E-3</v>
      </c>
      <c r="M3078">
        <v>6</v>
      </c>
      <c r="N3078">
        <v>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9.6409247217775204E-2</v>
      </c>
      <c r="Z3078">
        <v>0.903590752782225</v>
      </c>
      <c r="AA3078">
        <v>-6.5399221147819198</v>
      </c>
      <c r="AB3078">
        <v>4.1597222222222202E-2</v>
      </c>
      <c r="AC3078">
        <v>0</v>
      </c>
      <c r="AD3078">
        <v>1.35394492716277E-2</v>
      </c>
    </row>
    <row r="3079" spans="1:30" x14ac:dyDescent="0.25">
      <c r="A3079">
        <v>3078</v>
      </c>
      <c r="B3079">
        <v>101</v>
      </c>
      <c r="C3079">
        <v>3410057602</v>
      </c>
      <c r="D3079">
        <v>162</v>
      </c>
      <c r="E3079">
        <v>24</v>
      </c>
      <c r="F3079">
        <v>5.1319444444444397E-2</v>
      </c>
      <c r="G3079">
        <v>19.95</v>
      </c>
      <c r="H3079" t="s">
        <v>30</v>
      </c>
      <c r="I3079">
        <v>25281</v>
      </c>
      <c r="J3079">
        <v>34100</v>
      </c>
      <c r="K3079">
        <v>4.1081215277777798E-2</v>
      </c>
      <c r="L3079">
        <v>9.49329536015189E-4</v>
      </c>
      <c r="M3079">
        <v>6</v>
      </c>
      <c r="N3079">
        <v>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9.6409247217775204E-2</v>
      </c>
      <c r="Z3079">
        <v>0.903590752782225</v>
      </c>
      <c r="AA3079">
        <v>-6.8583758459004498</v>
      </c>
      <c r="AB3079">
        <v>5.1319444444444397E-2</v>
      </c>
      <c r="AC3079">
        <v>0</v>
      </c>
      <c r="AD3079">
        <v>9.8468721975474502E-3</v>
      </c>
    </row>
    <row r="3080" spans="1:30" x14ac:dyDescent="0.25">
      <c r="A3080">
        <v>3079</v>
      </c>
      <c r="B3080">
        <v>101</v>
      </c>
      <c r="C3080">
        <v>7336011341</v>
      </c>
      <c r="D3080">
        <v>162</v>
      </c>
      <c r="E3080">
        <v>10</v>
      </c>
      <c r="F3080">
        <v>5.1319444444444397E-2</v>
      </c>
      <c r="G3080">
        <v>19.95</v>
      </c>
      <c r="H3080" t="s">
        <v>34</v>
      </c>
      <c r="I3080">
        <v>25281</v>
      </c>
      <c r="J3080">
        <v>73360</v>
      </c>
      <c r="K3080">
        <v>4.1081215277777798E-2</v>
      </c>
      <c r="L3080">
        <v>3.95553973339662E-4</v>
      </c>
      <c r="M3080">
        <v>1</v>
      </c>
      <c r="N3080">
        <v>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9.6409247217775204E-2</v>
      </c>
      <c r="Z3080">
        <v>0.903590752782225</v>
      </c>
      <c r="AA3080">
        <v>-7.7338445832543501</v>
      </c>
      <c r="AB3080">
        <v>5.1319444444444397E-2</v>
      </c>
      <c r="AC3080">
        <v>0</v>
      </c>
      <c r="AD3080">
        <v>4.1028634156447703E-3</v>
      </c>
    </row>
    <row r="3081" spans="1:30" x14ac:dyDescent="0.25">
      <c r="A3081">
        <v>3080</v>
      </c>
      <c r="B3081">
        <v>101</v>
      </c>
      <c r="C3081">
        <v>7336011751</v>
      </c>
      <c r="D3081">
        <v>162</v>
      </c>
      <c r="E3081">
        <v>14</v>
      </c>
      <c r="F3081">
        <v>5.5416666666666697E-2</v>
      </c>
      <c r="G3081">
        <v>25.88</v>
      </c>
      <c r="H3081" t="s">
        <v>34</v>
      </c>
      <c r="I3081">
        <v>25281</v>
      </c>
      <c r="J3081">
        <v>73360</v>
      </c>
      <c r="K3081">
        <v>4.1074833333333297E-2</v>
      </c>
      <c r="L3081">
        <v>5.53775562675527E-4</v>
      </c>
      <c r="M3081">
        <v>1</v>
      </c>
      <c r="N3081">
        <v>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9.6409247217775204E-2</v>
      </c>
      <c r="Z3081">
        <v>0.903590752782225</v>
      </c>
      <c r="AA3081">
        <v>-7.3973723466331398</v>
      </c>
      <c r="AB3081">
        <v>5.2947530864197498E-2</v>
      </c>
      <c r="AC3081">
        <v>2.4691358024691401E-3</v>
      </c>
      <c r="AD3081">
        <v>5.7440087819026799E-3</v>
      </c>
    </row>
    <row r="3082" spans="1:30" x14ac:dyDescent="0.25">
      <c r="A3082">
        <v>3081</v>
      </c>
      <c r="B3082">
        <v>101</v>
      </c>
      <c r="C3082">
        <v>1820000016</v>
      </c>
      <c r="D3082">
        <v>163</v>
      </c>
      <c r="E3082">
        <v>20</v>
      </c>
      <c r="F3082">
        <v>5.5416666666666697E-2</v>
      </c>
      <c r="G3082">
        <v>25.88</v>
      </c>
      <c r="H3082" t="s">
        <v>29</v>
      </c>
      <c r="I3082">
        <v>24484</v>
      </c>
      <c r="J3082">
        <v>18200</v>
      </c>
      <c r="K3082">
        <v>4.1074833333333297E-2</v>
      </c>
      <c r="L3082">
        <v>8.1685999019768E-4</v>
      </c>
      <c r="M3082">
        <v>1</v>
      </c>
      <c r="N3082">
        <v>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0.12593799672606201</v>
      </c>
      <c r="Z3082">
        <v>0.87406200327393802</v>
      </c>
      <c r="AA3082">
        <v>-6.9754388845351301</v>
      </c>
      <c r="AB3082">
        <v>5.2947530864197498E-2</v>
      </c>
      <c r="AC3082">
        <v>2.4691358024691401E-3</v>
      </c>
      <c r="AD3082">
        <v>6.4862075897117602E-3</v>
      </c>
    </row>
    <row r="3083" spans="1:30" x14ac:dyDescent="0.25">
      <c r="A3083">
        <v>3082</v>
      </c>
      <c r="B3083">
        <v>101</v>
      </c>
      <c r="C3083">
        <v>1820011168</v>
      </c>
      <c r="D3083">
        <v>163</v>
      </c>
      <c r="E3083">
        <v>32</v>
      </c>
      <c r="F3083">
        <v>3.8159722222222199E-2</v>
      </c>
      <c r="G3083">
        <v>0.36</v>
      </c>
      <c r="H3083" t="s">
        <v>29</v>
      </c>
      <c r="I3083">
        <v>24484</v>
      </c>
      <c r="J3083">
        <v>18200</v>
      </c>
      <c r="K3083">
        <v>3.8022347222222197E-2</v>
      </c>
      <c r="L3083">
        <v>1.3069759843162901E-3</v>
      </c>
      <c r="M3083">
        <v>1</v>
      </c>
      <c r="N3083">
        <v>9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0.12593799672606201</v>
      </c>
      <c r="Z3083">
        <v>0.87406200327393802</v>
      </c>
      <c r="AA3083">
        <v>-6.5054352552893997</v>
      </c>
      <c r="AB3083">
        <v>3.8159722222222199E-2</v>
      </c>
      <c r="AC3083">
        <v>0</v>
      </c>
      <c r="AD3083">
        <v>1.03779321435388E-2</v>
      </c>
    </row>
    <row r="3084" spans="1:30" x14ac:dyDescent="0.25">
      <c r="A3084">
        <v>3083</v>
      </c>
      <c r="B3084">
        <v>101</v>
      </c>
      <c r="C3084">
        <v>3410000354</v>
      </c>
      <c r="D3084">
        <v>163</v>
      </c>
      <c r="E3084">
        <v>16</v>
      </c>
      <c r="F3084">
        <v>5.5416666666666697E-2</v>
      </c>
      <c r="G3084">
        <v>25.88</v>
      </c>
      <c r="H3084" t="s">
        <v>30</v>
      </c>
      <c r="I3084">
        <v>24484</v>
      </c>
      <c r="J3084">
        <v>34100</v>
      </c>
      <c r="K3084">
        <v>4.1074833333333297E-2</v>
      </c>
      <c r="L3084">
        <v>6.5348799215814396E-4</v>
      </c>
      <c r="M3084">
        <v>6</v>
      </c>
      <c r="N3084">
        <v>4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0.12593799672606201</v>
      </c>
      <c r="Z3084">
        <v>0.87406200327393802</v>
      </c>
      <c r="AA3084">
        <v>-7.1985824358493398</v>
      </c>
      <c r="AB3084">
        <v>5.2947530864197498E-2</v>
      </c>
      <c r="AC3084">
        <v>2.4691358024691401E-3</v>
      </c>
      <c r="AD3084">
        <v>5.1889660717694E-3</v>
      </c>
    </row>
    <row r="3085" spans="1:30" x14ac:dyDescent="0.25">
      <c r="A3085">
        <v>3084</v>
      </c>
      <c r="B3085">
        <v>101</v>
      </c>
      <c r="C3085">
        <v>3410000554</v>
      </c>
      <c r="D3085">
        <v>163</v>
      </c>
      <c r="E3085">
        <v>5</v>
      </c>
      <c r="F3085">
        <v>5.5416666666666697E-2</v>
      </c>
      <c r="G3085">
        <v>25.88</v>
      </c>
      <c r="H3085" t="s">
        <v>31</v>
      </c>
      <c r="I3085">
        <v>24484</v>
      </c>
      <c r="J3085">
        <v>34100</v>
      </c>
      <c r="K3085">
        <v>4.1074833333333297E-2</v>
      </c>
      <c r="L3085">
        <v>2.0421499754942E-4</v>
      </c>
      <c r="M3085">
        <v>6</v>
      </c>
      <c r="N3085">
        <v>4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0.12593799672606201</v>
      </c>
      <c r="Z3085">
        <v>0.87406200327393802</v>
      </c>
      <c r="AA3085">
        <v>-8.3617332456550209</v>
      </c>
      <c r="AB3085">
        <v>5.2947530864197498E-2</v>
      </c>
      <c r="AC3085">
        <v>2.4691358024691401E-3</v>
      </c>
      <c r="AD3085">
        <v>1.6215518974279401E-3</v>
      </c>
    </row>
    <row r="3086" spans="1:30" x14ac:dyDescent="0.25">
      <c r="A3086">
        <v>3085</v>
      </c>
      <c r="B3086">
        <v>101</v>
      </c>
      <c r="C3086">
        <v>3410017306</v>
      </c>
      <c r="D3086">
        <v>163</v>
      </c>
      <c r="E3086">
        <v>38</v>
      </c>
      <c r="F3086">
        <v>3.8159722222222199E-2</v>
      </c>
      <c r="G3086">
        <v>0.54</v>
      </c>
      <c r="H3086" t="s">
        <v>31</v>
      </c>
      <c r="I3086">
        <v>24484</v>
      </c>
      <c r="J3086">
        <v>34100</v>
      </c>
      <c r="K3086">
        <v>3.7953659722222199E-2</v>
      </c>
      <c r="L3086">
        <v>1.5520339813755899E-3</v>
      </c>
      <c r="M3086">
        <v>6</v>
      </c>
      <c r="N3086">
        <v>4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0.12593799672606201</v>
      </c>
      <c r="Z3086">
        <v>0.87406200327393802</v>
      </c>
      <c r="AA3086">
        <v>-6.3335849983627401</v>
      </c>
      <c r="AB3086">
        <v>3.8159722222222199E-2</v>
      </c>
      <c r="AC3086">
        <v>0</v>
      </c>
      <c r="AD3086">
        <v>1.23237944204523E-2</v>
      </c>
    </row>
    <row r="3087" spans="1:30" x14ac:dyDescent="0.25">
      <c r="A3087">
        <v>3086</v>
      </c>
      <c r="B3087">
        <v>101</v>
      </c>
      <c r="C3087">
        <v>3410017505</v>
      </c>
      <c r="D3087">
        <v>163</v>
      </c>
      <c r="E3087">
        <v>92</v>
      </c>
      <c r="F3087">
        <v>4.4305555555555598E-2</v>
      </c>
      <c r="G3087">
        <v>5.32</v>
      </c>
      <c r="H3087" t="s">
        <v>32</v>
      </c>
      <c r="I3087">
        <v>24484</v>
      </c>
      <c r="J3087">
        <v>34100</v>
      </c>
      <c r="K3087">
        <v>4.19485E-2</v>
      </c>
      <c r="L3087">
        <v>3.7575559549093301E-3</v>
      </c>
      <c r="M3087">
        <v>6</v>
      </c>
      <c r="N3087">
        <v>4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0.12593799672606201</v>
      </c>
      <c r="Z3087">
        <v>0.87406200327393802</v>
      </c>
      <c r="AA3087">
        <v>-5.44938258104008</v>
      </c>
      <c r="AB3087">
        <v>4.4305555555555598E-2</v>
      </c>
      <c r="AC3087">
        <v>0</v>
      </c>
      <c r="AD3087">
        <v>2.9836554912674101E-2</v>
      </c>
    </row>
    <row r="3088" spans="1:30" x14ac:dyDescent="0.25">
      <c r="A3088">
        <v>3087</v>
      </c>
      <c r="B3088">
        <v>101</v>
      </c>
      <c r="C3088">
        <v>3410057306</v>
      </c>
      <c r="D3088">
        <v>163</v>
      </c>
      <c r="E3088">
        <v>62</v>
      </c>
      <c r="F3088">
        <v>3.8159722222222199E-2</v>
      </c>
      <c r="G3088">
        <v>0.54</v>
      </c>
      <c r="H3088" t="s">
        <v>30</v>
      </c>
      <c r="I3088">
        <v>24484</v>
      </c>
      <c r="J3088">
        <v>34100</v>
      </c>
      <c r="K3088">
        <v>3.7953659722222199E-2</v>
      </c>
      <c r="L3088">
        <v>2.5322659696128099E-3</v>
      </c>
      <c r="M3088">
        <v>6</v>
      </c>
      <c r="N3088">
        <v>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0.12593799672606201</v>
      </c>
      <c r="Z3088">
        <v>0.87406200327393802</v>
      </c>
      <c r="AA3088">
        <v>-5.8440367730440297</v>
      </c>
      <c r="AB3088">
        <v>3.8159722222222199E-2</v>
      </c>
      <c r="AC3088">
        <v>0</v>
      </c>
      <c r="AD3088">
        <v>2.0107243528106399E-2</v>
      </c>
    </row>
    <row r="3089" spans="1:30" x14ac:dyDescent="0.25">
      <c r="A3089">
        <v>3088</v>
      </c>
      <c r="B3089">
        <v>101</v>
      </c>
      <c r="C3089">
        <v>3410057528</v>
      </c>
      <c r="D3089">
        <v>163</v>
      </c>
      <c r="E3089">
        <v>24</v>
      </c>
      <c r="F3089">
        <v>5.1319444444444397E-2</v>
      </c>
      <c r="G3089">
        <v>19.95</v>
      </c>
      <c r="H3089" t="s">
        <v>33</v>
      </c>
      <c r="I3089">
        <v>24484</v>
      </c>
      <c r="J3089">
        <v>34100</v>
      </c>
      <c r="K3089">
        <v>4.1081215277777798E-2</v>
      </c>
      <c r="L3089">
        <v>9.8023198823721605E-4</v>
      </c>
      <c r="M3089">
        <v>6</v>
      </c>
      <c r="N3089">
        <v>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0.12593799672606201</v>
      </c>
      <c r="Z3089">
        <v>0.87406200327393802</v>
      </c>
      <c r="AA3089">
        <v>-6.7931173277411796</v>
      </c>
      <c r="AB3089">
        <v>5.1319444444444397E-2</v>
      </c>
      <c r="AC3089">
        <v>0</v>
      </c>
      <c r="AD3089">
        <v>7.78344910765411E-3</v>
      </c>
    </row>
    <row r="3090" spans="1:30" x14ac:dyDescent="0.25">
      <c r="A3090">
        <v>3089</v>
      </c>
      <c r="B3090">
        <v>101</v>
      </c>
      <c r="C3090">
        <v>3410057602</v>
      </c>
      <c r="D3090">
        <v>163</v>
      </c>
      <c r="E3090">
        <v>26</v>
      </c>
      <c r="F3090">
        <v>5.1319444444444397E-2</v>
      </c>
      <c r="G3090">
        <v>19.95</v>
      </c>
      <c r="H3090" t="s">
        <v>30</v>
      </c>
      <c r="I3090">
        <v>24484</v>
      </c>
      <c r="J3090">
        <v>34100</v>
      </c>
      <c r="K3090">
        <v>4.1081215277777798E-2</v>
      </c>
      <c r="L3090">
        <v>1.0619179872569801E-3</v>
      </c>
      <c r="M3090">
        <v>6</v>
      </c>
      <c r="N3090">
        <v>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0.12593799672606201</v>
      </c>
      <c r="Z3090">
        <v>0.87406200327393802</v>
      </c>
      <c r="AA3090">
        <v>-6.7130746200676397</v>
      </c>
      <c r="AB3090">
        <v>5.1319444444444397E-2</v>
      </c>
      <c r="AC3090">
        <v>0</v>
      </c>
      <c r="AD3090">
        <v>8.4320698666252806E-3</v>
      </c>
    </row>
    <row r="3091" spans="1:30" x14ac:dyDescent="0.25">
      <c r="A3091">
        <v>3090</v>
      </c>
      <c r="B3091">
        <v>101</v>
      </c>
      <c r="C3091">
        <v>7336011341</v>
      </c>
      <c r="D3091">
        <v>163</v>
      </c>
      <c r="E3091">
        <v>11</v>
      </c>
      <c r="F3091">
        <v>5.1319444444444397E-2</v>
      </c>
      <c r="G3091">
        <v>19.95</v>
      </c>
      <c r="H3091" t="s">
        <v>34</v>
      </c>
      <c r="I3091">
        <v>24484</v>
      </c>
      <c r="J3091">
        <v>73360</v>
      </c>
      <c r="K3091">
        <v>4.1081215277777798E-2</v>
      </c>
      <c r="L3091">
        <v>4.4927299460872401E-4</v>
      </c>
      <c r="M3091">
        <v>1</v>
      </c>
      <c r="N3091">
        <v>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0.12593799672606201</v>
      </c>
      <c r="Z3091">
        <v>0.87406200327393802</v>
      </c>
      <c r="AA3091">
        <v>-7.5732758852907498</v>
      </c>
      <c r="AB3091">
        <v>5.1319444444444397E-2</v>
      </c>
      <c r="AC3091">
        <v>0</v>
      </c>
      <c r="AD3091">
        <v>3.5674141743414702E-3</v>
      </c>
    </row>
    <row r="3092" spans="1:30" x14ac:dyDescent="0.25">
      <c r="A3092">
        <v>3091</v>
      </c>
      <c r="B3092">
        <v>101</v>
      </c>
      <c r="C3092">
        <v>7336011751</v>
      </c>
      <c r="D3092">
        <v>163</v>
      </c>
      <c r="E3092">
        <v>18</v>
      </c>
      <c r="F3092">
        <v>5.5416666666666697E-2</v>
      </c>
      <c r="G3092">
        <v>25.88</v>
      </c>
      <c r="H3092" t="s">
        <v>34</v>
      </c>
      <c r="I3092">
        <v>24484</v>
      </c>
      <c r="J3092">
        <v>73360</v>
      </c>
      <c r="K3092">
        <v>4.1074833333333297E-2</v>
      </c>
      <c r="L3092">
        <v>7.3517399117791198E-4</v>
      </c>
      <c r="M3092">
        <v>1</v>
      </c>
      <c r="N3092">
        <v>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0.12593799672606201</v>
      </c>
      <c r="Z3092">
        <v>0.87406200327393802</v>
      </c>
      <c r="AA3092">
        <v>-7.0807994001929604</v>
      </c>
      <c r="AB3092">
        <v>5.2947530864197498E-2</v>
      </c>
      <c r="AC3092">
        <v>2.4691358024691401E-3</v>
      </c>
      <c r="AD3092">
        <v>5.8375868307405801E-3</v>
      </c>
    </row>
    <row r="3093" spans="1:30" x14ac:dyDescent="0.25">
      <c r="A3093">
        <v>3092</v>
      </c>
      <c r="B3093">
        <v>101</v>
      </c>
      <c r="C3093">
        <v>1820000016</v>
      </c>
      <c r="D3093">
        <v>164</v>
      </c>
      <c r="E3093">
        <v>14</v>
      </c>
      <c r="F3093">
        <v>5.5416666666666697E-2</v>
      </c>
      <c r="G3093">
        <v>25.88</v>
      </c>
      <c r="H3093" t="s">
        <v>29</v>
      </c>
      <c r="I3093">
        <v>24291</v>
      </c>
      <c r="J3093">
        <v>18200</v>
      </c>
      <c r="K3093">
        <v>4.1074833333333297E-2</v>
      </c>
      <c r="L3093">
        <v>5.7634514840887603E-4</v>
      </c>
      <c r="M3093">
        <v>1</v>
      </c>
      <c r="N3093">
        <v>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0.126492648439199</v>
      </c>
      <c r="Z3093">
        <v>0.87350735156080095</v>
      </c>
      <c r="AA3093">
        <v>-7.3235651275070897</v>
      </c>
      <c r="AB3093">
        <v>5.2947530864197498E-2</v>
      </c>
      <c r="AC3093">
        <v>2.4691358024691401E-3</v>
      </c>
      <c r="AD3093">
        <v>4.55635292264362E-3</v>
      </c>
    </row>
    <row r="3094" spans="1:30" x14ac:dyDescent="0.25">
      <c r="A3094">
        <v>3093</v>
      </c>
      <c r="B3094">
        <v>101</v>
      </c>
      <c r="C3094">
        <v>1820011168</v>
      </c>
      <c r="D3094">
        <v>164</v>
      </c>
      <c r="E3094">
        <v>36</v>
      </c>
      <c r="F3094">
        <v>3.8159722222222199E-2</v>
      </c>
      <c r="G3094">
        <v>0.36</v>
      </c>
      <c r="H3094" t="s">
        <v>29</v>
      </c>
      <c r="I3094">
        <v>24291</v>
      </c>
      <c r="J3094">
        <v>18200</v>
      </c>
      <c r="K3094">
        <v>3.8022347222222197E-2</v>
      </c>
      <c r="L3094">
        <v>1.48203038162282E-3</v>
      </c>
      <c r="M3094">
        <v>1</v>
      </c>
      <c r="N3094">
        <v>9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0.126492648439199</v>
      </c>
      <c r="Z3094">
        <v>0.87350735156080095</v>
      </c>
      <c r="AA3094">
        <v>-6.3791035186662404</v>
      </c>
      <c r="AB3094">
        <v>3.8190586419753099E-2</v>
      </c>
      <c r="AC3094" s="1">
        <v>-3.0864197530865201E-5</v>
      </c>
      <c r="AD3094">
        <v>1.17163360867979E-2</v>
      </c>
    </row>
    <row r="3095" spans="1:30" x14ac:dyDescent="0.25">
      <c r="A3095">
        <v>3094</v>
      </c>
      <c r="B3095">
        <v>101</v>
      </c>
      <c r="C3095">
        <v>3410000354</v>
      </c>
      <c r="D3095">
        <v>164</v>
      </c>
      <c r="E3095">
        <v>12</v>
      </c>
      <c r="F3095">
        <v>5.5416666666666697E-2</v>
      </c>
      <c r="G3095">
        <v>25.88</v>
      </c>
      <c r="H3095" t="s">
        <v>30</v>
      </c>
      <c r="I3095">
        <v>24291</v>
      </c>
      <c r="J3095">
        <v>34100</v>
      </c>
      <c r="K3095">
        <v>4.1074833333333297E-2</v>
      </c>
      <c r="L3095">
        <v>4.9401012720760797E-4</v>
      </c>
      <c r="M3095">
        <v>6</v>
      </c>
      <c r="N3095">
        <v>4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0.126492648439199</v>
      </c>
      <c r="Z3095">
        <v>0.87350735156080095</v>
      </c>
      <c r="AA3095">
        <v>-7.4777158073343504</v>
      </c>
      <c r="AB3095">
        <v>5.2947530864197498E-2</v>
      </c>
      <c r="AC3095">
        <v>2.4691358024691401E-3</v>
      </c>
      <c r="AD3095">
        <v>3.9054453622659599E-3</v>
      </c>
    </row>
    <row r="3096" spans="1:30" x14ac:dyDescent="0.25">
      <c r="A3096">
        <v>3095</v>
      </c>
      <c r="B3096">
        <v>101</v>
      </c>
      <c r="C3096">
        <v>3410000554</v>
      </c>
      <c r="D3096">
        <v>164</v>
      </c>
      <c r="E3096">
        <v>2</v>
      </c>
      <c r="F3096">
        <v>5.5416666666666697E-2</v>
      </c>
      <c r="G3096">
        <v>25.88</v>
      </c>
      <c r="H3096" t="s">
        <v>31</v>
      </c>
      <c r="I3096">
        <v>24291</v>
      </c>
      <c r="J3096">
        <v>34100</v>
      </c>
      <c r="K3096">
        <v>4.1074833333333297E-2</v>
      </c>
      <c r="L3096" s="1">
        <v>8.2335021201267999E-5</v>
      </c>
      <c r="M3096">
        <v>6</v>
      </c>
      <c r="N3096">
        <v>4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0.126492648439199</v>
      </c>
      <c r="Z3096">
        <v>0.87350735156080095</v>
      </c>
      <c r="AA3096">
        <v>-9.2694752765623996</v>
      </c>
      <c r="AB3096">
        <v>5.2947530864197498E-2</v>
      </c>
      <c r="AC3096">
        <v>2.4691358024691401E-3</v>
      </c>
      <c r="AD3096">
        <v>6.5090756037766001E-4</v>
      </c>
    </row>
    <row r="3097" spans="1:30" x14ac:dyDescent="0.25">
      <c r="A3097">
        <v>3096</v>
      </c>
      <c r="B3097">
        <v>101</v>
      </c>
      <c r="C3097">
        <v>3410017306</v>
      </c>
      <c r="D3097">
        <v>164</v>
      </c>
      <c r="E3097">
        <v>40</v>
      </c>
      <c r="F3097">
        <v>3.8159722222222199E-2</v>
      </c>
      <c r="G3097">
        <v>0.54</v>
      </c>
      <c r="H3097" t="s">
        <v>31</v>
      </c>
      <c r="I3097">
        <v>24291</v>
      </c>
      <c r="J3097">
        <v>34100</v>
      </c>
      <c r="K3097">
        <v>3.7953659722222199E-2</v>
      </c>
      <c r="L3097">
        <v>1.64670042402536E-3</v>
      </c>
      <c r="M3097">
        <v>6</v>
      </c>
      <c r="N3097">
        <v>4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0.126492648439199</v>
      </c>
      <c r="Z3097">
        <v>0.87350735156080095</v>
      </c>
      <c r="AA3097">
        <v>-6.27374300300841</v>
      </c>
      <c r="AB3097">
        <v>3.8159722222222199E-2</v>
      </c>
      <c r="AC3097">
        <v>0</v>
      </c>
      <c r="AD3097">
        <v>1.3018151207553201E-2</v>
      </c>
    </row>
    <row r="3098" spans="1:30" x14ac:dyDescent="0.25">
      <c r="A3098">
        <v>3097</v>
      </c>
      <c r="B3098">
        <v>101</v>
      </c>
      <c r="C3098">
        <v>3410017505</v>
      </c>
      <c r="D3098">
        <v>164</v>
      </c>
      <c r="E3098">
        <v>69</v>
      </c>
      <c r="F3098">
        <v>4.4305555555555598E-2</v>
      </c>
      <c r="G3098">
        <v>5.32</v>
      </c>
      <c r="H3098" t="s">
        <v>32</v>
      </c>
      <c r="I3098">
        <v>24291</v>
      </c>
      <c r="J3098">
        <v>34100</v>
      </c>
      <c r="K3098">
        <v>4.19485E-2</v>
      </c>
      <c r="L3098">
        <v>2.84055823144374E-3</v>
      </c>
      <c r="M3098">
        <v>6</v>
      </c>
      <c r="N3098">
        <v>4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0.126492648439199</v>
      </c>
      <c r="Z3098">
        <v>0.87350735156080095</v>
      </c>
      <c r="AA3098">
        <v>-5.7285159525250897</v>
      </c>
      <c r="AB3098">
        <v>4.4320987654320999E-2</v>
      </c>
      <c r="AC3098" s="1">
        <v>-1.5432098765429101E-5</v>
      </c>
      <c r="AD3098">
        <v>2.2456310833029298E-2</v>
      </c>
    </row>
    <row r="3099" spans="1:30" x14ac:dyDescent="0.25">
      <c r="A3099">
        <v>3098</v>
      </c>
      <c r="B3099">
        <v>101</v>
      </c>
      <c r="C3099">
        <v>3410057306</v>
      </c>
      <c r="D3099">
        <v>164</v>
      </c>
      <c r="E3099">
        <v>71</v>
      </c>
      <c r="F3099">
        <v>3.8159722222222199E-2</v>
      </c>
      <c r="G3099">
        <v>0.54</v>
      </c>
      <c r="H3099" t="s">
        <v>30</v>
      </c>
      <c r="I3099">
        <v>24291</v>
      </c>
      <c r="J3099">
        <v>34100</v>
      </c>
      <c r="K3099">
        <v>3.7953659722222199E-2</v>
      </c>
      <c r="L3099">
        <v>2.9228932526450101E-3</v>
      </c>
      <c r="M3099">
        <v>6</v>
      </c>
      <c r="N3099">
        <v>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0.126492648439199</v>
      </c>
      <c r="Z3099">
        <v>0.87350735156080095</v>
      </c>
      <c r="AA3099">
        <v>-5.6999425800810304</v>
      </c>
      <c r="AB3099">
        <v>3.8159722222222199E-2</v>
      </c>
      <c r="AC3099">
        <v>0</v>
      </c>
      <c r="AD3099">
        <v>2.31072183934069E-2</v>
      </c>
    </row>
    <row r="3100" spans="1:30" x14ac:dyDescent="0.25">
      <c r="A3100">
        <v>3099</v>
      </c>
      <c r="B3100">
        <v>101</v>
      </c>
      <c r="C3100">
        <v>3410057528</v>
      </c>
      <c r="D3100">
        <v>164</v>
      </c>
      <c r="E3100">
        <v>19</v>
      </c>
      <c r="F3100">
        <v>5.1319444444444397E-2</v>
      </c>
      <c r="G3100">
        <v>19.95</v>
      </c>
      <c r="H3100" t="s">
        <v>33</v>
      </c>
      <c r="I3100">
        <v>24291</v>
      </c>
      <c r="J3100">
        <v>34100</v>
      </c>
      <c r="K3100">
        <v>4.1081215277777798E-2</v>
      </c>
      <c r="L3100">
        <v>7.8218270141204604E-4</v>
      </c>
      <c r="M3100">
        <v>6</v>
      </c>
      <c r="N3100">
        <v>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0.126492648439199</v>
      </c>
      <c r="Z3100">
        <v>0.87350735156080095</v>
      </c>
      <c r="AA3100">
        <v>-7.01818347795591</v>
      </c>
      <c r="AB3100">
        <v>5.1319444444444397E-2</v>
      </c>
      <c r="AC3100">
        <v>0</v>
      </c>
      <c r="AD3100">
        <v>6.1836218235877703E-3</v>
      </c>
    </row>
    <row r="3101" spans="1:30" x14ac:dyDescent="0.25">
      <c r="A3101">
        <v>3100</v>
      </c>
      <c r="B3101">
        <v>101</v>
      </c>
      <c r="C3101">
        <v>3410057602</v>
      </c>
      <c r="D3101">
        <v>164</v>
      </c>
      <c r="E3101">
        <v>13</v>
      </c>
      <c r="F3101">
        <v>5.1319444444444397E-2</v>
      </c>
      <c r="G3101">
        <v>19.95</v>
      </c>
      <c r="H3101" t="s">
        <v>30</v>
      </c>
      <c r="I3101">
        <v>24291</v>
      </c>
      <c r="J3101">
        <v>34100</v>
      </c>
      <c r="K3101">
        <v>4.1081215277777798E-2</v>
      </c>
      <c r="L3101">
        <v>5.3517763780824195E-4</v>
      </c>
      <c r="M3101">
        <v>6</v>
      </c>
      <c r="N3101">
        <v>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0.126492648439199</v>
      </c>
      <c r="Z3101">
        <v>0.87350735156080095</v>
      </c>
      <c r="AA3101">
        <v>-7.3976730996608104</v>
      </c>
      <c r="AB3101">
        <v>5.1319444444444397E-2</v>
      </c>
      <c r="AC3101">
        <v>0</v>
      </c>
      <c r="AD3101">
        <v>4.2308991424547899E-3</v>
      </c>
    </row>
    <row r="3102" spans="1:30" x14ac:dyDescent="0.25">
      <c r="A3102">
        <v>3101</v>
      </c>
      <c r="B3102">
        <v>101</v>
      </c>
      <c r="C3102">
        <v>7336011341</v>
      </c>
      <c r="D3102">
        <v>164</v>
      </c>
      <c r="E3102">
        <v>3</v>
      </c>
      <c r="F3102">
        <v>5.1319444444444397E-2</v>
      </c>
      <c r="G3102">
        <v>19.95</v>
      </c>
      <c r="H3102" t="s">
        <v>34</v>
      </c>
      <c r="I3102">
        <v>24291</v>
      </c>
      <c r="J3102">
        <v>73360</v>
      </c>
      <c r="K3102">
        <v>4.1081215277777798E-2</v>
      </c>
      <c r="L3102">
        <v>1.2350253180190199E-4</v>
      </c>
      <c r="M3102">
        <v>1</v>
      </c>
      <c r="N3102">
        <v>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0.126492648439199</v>
      </c>
      <c r="Z3102">
        <v>0.87350735156080095</v>
      </c>
      <c r="AA3102">
        <v>-8.8640101684542394</v>
      </c>
      <c r="AB3102">
        <v>5.1319444444444397E-2</v>
      </c>
      <c r="AC3102">
        <v>0</v>
      </c>
      <c r="AD3102">
        <v>9.7636134056649105E-4</v>
      </c>
    </row>
    <row r="3103" spans="1:30" x14ac:dyDescent="0.25">
      <c r="A3103">
        <v>3102</v>
      </c>
      <c r="B3103">
        <v>101</v>
      </c>
      <c r="C3103">
        <v>7336011751</v>
      </c>
      <c r="D3103">
        <v>164</v>
      </c>
      <c r="E3103">
        <v>13</v>
      </c>
      <c r="F3103">
        <v>5.5416666666666697E-2</v>
      </c>
      <c r="G3103">
        <v>25.88</v>
      </c>
      <c r="H3103" t="s">
        <v>34</v>
      </c>
      <c r="I3103">
        <v>24291</v>
      </c>
      <c r="J3103">
        <v>73360</v>
      </c>
      <c r="K3103">
        <v>4.1074833333333297E-2</v>
      </c>
      <c r="L3103">
        <v>5.3517763780824195E-4</v>
      </c>
      <c r="M3103">
        <v>1</v>
      </c>
      <c r="N3103">
        <v>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0.126492648439199</v>
      </c>
      <c r="Z3103">
        <v>0.87350735156080095</v>
      </c>
      <c r="AA3103">
        <v>-7.3976730996608104</v>
      </c>
      <c r="AB3103">
        <v>5.2947530864197498E-2</v>
      </c>
      <c r="AC3103">
        <v>2.4691358024691401E-3</v>
      </c>
      <c r="AD3103">
        <v>4.2308991424547899E-3</v>
      </c>
    </row>
    <row r="3104" spans="1:30" x14ac:dyDescent="0.25">
      <c r="A3104">
        <v>3103</v>
      </c>
      <c r="B3104">
        <v>101</v>
      </c>
      <c r="C3104">
        <v>1820000016</v>
      </c>
      <c r="D3104">
        <v>165</v>
      </c>
      <c r="E3104">
        <v>13</v>
      </c>
      <c r="F3104">
        <v>5.5416666666666697E-2</v>
      </c>
      <c r="G3104">
        <v>25.88</v>
      </c>
      <c r="H3104" t="s">
        <v>29</v>
      </c>
      <c r="I3104">
        <v>22294</v>
      </c>
      <c r="J3104">
        <v>18200</v>
      </c>
      <c r="K3104">
        <v>4.1074833333333297E-2</v>
      </c>
      <c r="L3104">
        <v>5.8311653359648303E-4</v>
      </c>
      <c r="M3104">
        <v>1</v>
      </c>
      <c r="N3104">
        <v>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9.4887628463055401E-2</v>
      </c>
      <c r="Z3104">
        <v>0.90511237153694502</v>
      </c>
      <c r="AA3104">
        <v>-7.3474273299418202</v>
      </c>
      <c r="AB3104">
        <v>5.2947530864197498E-2</v>
      </c>
      <c r="AC3104">
        <v>2.4691358024691401E-3</v>
      </c>
      <c r="AD3104">
        <v>6.1453378384677499E-3</v>
      </c>
    </row>
    <row r="3105" spans="1:30" x14ac:dyDescent="0.25">
      <c r="A3105">
        <v>3104</v>
      </c>
      <c r="B3105">
        <v>101</v>
      </c>
      <c r="C3105">
        <v>1820011168</v>
      </c>
      <c r="D3105">
        <v>165</v>
      </c>
      <c r="E3105">
        <v>21</v>
      </c>
      <c r="F3105">
        <v>4.1631944444444402E-2</v>
      </c>
      <c r="G3105">
        <v>8</v>
      </c>
      <c r="H3105" t="s">
        <v>29</v>
      </c>
      <c r="I3105">
        <v>22294</v>
      </c>
      <c r="J3105">
        <v>18200</v>
      </c>
      <c r="K3105">
        <v>3.8301388888888899E-2</v>
      </c>
      <c r="L3105">
        <v>9.41957477348165E-4</v>
      </c>
      <c r="M3105">
        <v>1</v>
      </c>
      <c r="N3105">
        <v>9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9.4887628463055401E-2</v>
      </c>
      <c r="Z3105">
        <v>0.90511237153694502</v>
      </c>
      <c r="AA3105">
        <v>-6.8678542496799304</v>
      </c>
      <c r="AB3105">
        <v>4.1631944444444402E-2</v>
      </c>
      <c r="AC3105">
        <v>0</v>
      </c>
      <c r="AD3105">
        <v>9.9270842006017393E-3</v>
      </c>
    </row>
    <row r="3106" spans="1:30" x14ac:dyDescent="0.25">
      <c r="A3106">
        <v>3105</v>
      </c>
      <c r="B3106">
        <v>101</v>
      </c>
      <c r="C3106">
        <v>3410000354</v>
      </c>
      <c r="D3106">
        <v>165</v>
      </c>
      <c r="E3106">
        <v>26</v>
      </c>
      <c r="F3106">
        <v>5.5416666666666697E-2</v>
      </c>
      <c r="G3106">
        <v>25.88</v>
      </c>
      <c r="H3106" t="s">
        <v>30</v>
      </c>
      <c r="I3106">
        <v>22294</v>
      </c>
      <c r="J3106">
        <v>34100</v>
      </c>
      <c r="K3106">
        <v>4.1074833333333297E-2</v>
      </c>
      <c r="L3106">
        <v>1.16623306719297E-3</v>
      </c>
      <c r="M3106">
        <v>6</v>
      </c>
      <c r="N3106">
        <v>4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9.4887628463055401E-2</v>
      </c>
      <c r="Z3106">
        <v>0.90511237153694502</v>
      </c>
      <c r="AA3106">
        <v>-6.6542801493818704</v>
      </c>
      <c r="AB3106">
        <v>5.2947530864197498E-2</v>
      </c>
      <c r="AC3106">
        <v>2.4691358024691401E-3</v>
      </c>
      <c r="AD3106">
        <v>1.22906756769355E-2</v>
      </c>
    </row>
    <row r="3107" spans="1:30" x14ac:dyDescent="0.25">
      <c r="A3107">
        <v>3106</v>
      </c>
      <c r="B3107">
        <v>101</v>
      </c>
      <c r="C3107">
        <v>3410000554</v>
      </c>
      <c r="D3107">
        <v>165</v>
      </c>
      <c r="E3107">
        <v>10</v>
      </c>
      <c r="F3107">
        <v>5.5416666666666697E-2</v>
      </c>
      <c r="G3107">
        <v>25.88</v>
      </c>
      <c r="H3107" t="s">
        <v>31</v>
      </c>
      <c r="I3107">
        <v>22294</v>
      </c>
      <c r="J3107">
        <v>34100</v>
      </c>
      <c r="K3107">
        <v>4.1074833333333297E-2</v>
      </c>
      <c r="L3107">
        <v>4.4855117968960298E-4</v>
      </c>
      <c r="M3107">
        <v>6</v>
      </c>
      <c r="N3107">
        <v>4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9.4887628463055401E-2</v>
      </c>
      <c r="Z3107">
        <v>0.90511237153694502</v>
      </c>
      <c r="AA3107">
        <v>-7.6097915944093097</v>
      </c>
      <c r="AB3107">
        <v>5.2947530864197498E-2</v>
      </c>
      <c r="AC3107">
        <v>2.4691358024691401E-3</v>
      </c>
      <c r="AD3107">
        <v>4.7271829526675004E-3</v>
      </c>
    </row>
    <row r="3108" spans="1:30" x14ac:dyDescent="0.25">
      <c r="A3108">
        <v>3107</v>
      </c>
      <c r="B3108">
        <v>101</v>
      </c>
      <c r="C3108">
        <v>3410017306</v>
      </c>
      <c r="D3108">
        <v>165</v>
      </c>
      <c r="E3108">
        <v>23</v>
      </c>
      <c r="F3108">
        <v>4.1631944444444402E-2</v>
      </c>
      <c r="G3108">
        <v>8.84</v>
      </c>
      <c r="H3108" t="s">
        <v>31</v>
      </c>
      <c r="I3108">
        <v>22294</v>
      </c>
      <c r="J3108">
        <v>34100</v>
      </c>
      <c r="K3108">
        <v>3.7951680555555603E-2</v>
      </c>
      <c r="L3108">
        <v>1.0316677132860899E-3</v>
      </c>
      <c r="M3108">
        <v>6</v>
      </c>
      <c r="N3108">
        <v>4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9.4887628463055401E-2</v>
      </c>
      <c r="Z3108">
        <v>0.90511237153694502</v>
      </c>
      <c r="AA3108">
        <v>-6.7768824714742104</v>
      </c>
      <c r="AB3108">
        <v>4.1631944444444402E-2</v>
      </c>
      <c r="AC3108">
        <v>0</v>
      </c>
      <c r="AD3108">
        <v>1.0872520791135201E-2</v>
      </c>
    </row>
    <row r="3109" spans="1:30" x14ac:dyDescent="0.25">
      <c r="A3109">
        <v>3108</v>
      </c>
      <c r="B3109">
        <v>101</v>
      </c>
      <c r="C3109">
        <v>3410017505</v>
      </c>
      <c r="D3109">
        <v>165</v>
      </c>
      <c r="E3109">
        <v>17</v>
      </c>
      <c r="F3109">
        <v>5.81944444444445E-2</v>
      </c>
      <c r="G3109">
        <v>27.92</v>
      </c>
      <c r="H3109" t="s">
        <v>32</v>
      </c>
      <c r="I3109">
        <v>22294</v>
      </c>
      <c r="J3109">
        <v>34100</v>
      </c>
      <c r="K3109">
        <v>4.1946555555555598E-2</v>
      </c>
      <c r="L3109">
        <v>7.6253700547232396E-4</v>
      </c>
      <c r="M3109">
        <v>6</v>
      </c>
      <c r="N3109">
        <v>4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9.4887628463055401E-2</v>
      </c>
      <c r="Z3109">
        <v>0.90511237153694502</v>
      </c>
      <c r="AA3109">
        <v>-7.0791633433471404</v>
      </c>
      <c r="AB3109">
        <v>5.57253086419753E-2</v>
      </c>
      <c r="AC3109">
        <v>2.4691358024691401E-3</v>
      </c>
      <c r="AD3109">
        <v>8.0362110195347503E-3</v>
      </c>
    </row>
    <row r="3110" spans="1:30" x14ac:dyDescent="0.25">
      <c r="A3110">
        <v>3109</v>
      </c>
      <c r="B3110">
        <v>101</v>
      </c>
      <c r="C3110">
        <v>3410057306</v>
      </c>
      <c r="D3110">
        <v>165</v>
      </c>
      <c r="E3110">
        <v>59</v>
      </c>
      <c r="F3110">
        <v>4.1631944444444402E-2</v>
      </c>
      <c r="G3110">
        <v>8.84</v>
      </c>
      <c r="H3110" t="s">
        <v>30</v>
      </c>
      <c r="I3110">
        <v>22294</v>
      </c>
      <c r="J3110">
        <v>34100</v>
      </c>
      <c r="K3110">
        <v>3.7951680555555603E-2</v>
      </c>
      <c r="L3110">
        <v>2.64645196016866E-3</v>
      </c>
      <c r="M3110">
        <v>6</v>
      </c>
      <c r="N3110">
        <v>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9.4887628463055401E-2</v>
      </c>
      <c r="Z3110">
        <v>0.90511237153694502</v>
      </c>
      <c r="AA3110">
        <v>-5.8348392434976404</v>
      </c>
      <c r="AB3110">
        <v>4.1624228395061698E-2</v>
      </c>
      <c r="AC3110" s="1">
        <v>7.7160493827180299E-6</v>
      </c>
      <c r="AD3110">
        <v>2.7890379420738201E-2</v>
      </c>
    </row>
    <row r="3111" spans="1:30" x14ac:dyDescent="0.25">
      <c r="A3111">
        <v>3110</v>
      </c>
      <c r="B3111">
        <v>101</v>
      </c>
      <c r="C3111">
        <v>3410057528</v>
      </c>
      <c r="D3111">
        <v>165</v>
      </c>
      <c r="E3111">
        <v>22</v>
      </c>
      <c r="F3111">
        <v>5.1319444444444397E-2</v>
      </c>
      <c r="G3111">
        <v>19.95</v>
      </c>
      <c r="H3111" t="s">
        <v>33</v>
      </c>
      <c r="I3111">
        <v>22294</v>
      </c>
      <c r="J3111">
        <v>34100</v>
      </c>
      <c r="K3111">
        <v>4.1081215277777798E-2</v>
      </c>
      <c r="L3111">
        <v>9.86812595317126E-4</v>
      </c>
      <c r="M3111">
        <v>6</v>
      </c>
      <c r="N3111">
        <v>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9.4887628463055401E-2</v>
      </c>
      <c r="Z3111">
        <v>0.90511237153694502</v>
      </c>
      <c r="AA3111">
        <v>-6.8213342340450396</v>
      </c>
      <c r="AB3111">
        <v>5.1319444444444397E-2</v>
      </c>
      <c r="AC3111">
        <v>0</v>
      </c>
      <c r="AD3111">
        <v>1.03998024958685E-2</v>
      </c>
    </row>
    <row r="3112" spans="1:30" x14ac:dyDescent="0.25">
      <c r="A3112">
        <v>3111</v>
      </c>
      <c r="B3112">
        <v>101</v>
      </c>
      <c r="C3112">
        <v>3410057602</v>
      </c>
      <c r="D3112">
        <v>165</v>
      </c>
      <c r="E3112">
        <v>29</v>
      </c>
      <c r="F3112">
        <v>5.1319444444444397E-2</v>
      </c>
      <c r="G3112">
        <v>19.95</v>
      </c>
      <c r="H3112" t="s">
        <v>30</v>
      </c>
      <c r="I3112">
        <v>22294</v>
      </c>
      <c r="J3112">
        <v>34100</v>
      </c>
      <c r="K3112">
        <v>4.1081215277777798E-2</v>
      </c>
      <c r="L3112">
        <v>1.30079842109985E-3</v>
      </c>
      <c r="M3112">
        <v>6</v>
      </c>
      <c r="N3112">
        <v>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9.4887628463055401E-2</v>
      </c>
      <c r="Z3112">
        <v>0.90511237153694502</v>
      </c>
      <c r="AA3112">
        <v>-6.5450808574168802</v>
      </c>
      <c r="AB3112">
        <v>5.1319444444444397E-2</v>
      </c>
      <c r="AC3112">
        <v>0</v>
      </c>
      <c r="AD3112">
        <v>1.37088305627357E-2</v>
      </c>
    </row>
    <row r="3113" spans="1:30" x14ac:dyDescent="0.25">
      <c r="A3113">
        <v>3112</v>
      </c>
      <c r="B3113">
        <v>101</v>
      </c>
      <c r="C3113">
        <v>7336011341</v>
      </c>
      <c r="D3113">
        <v>165</v>
      </c>
      <c r="E3113">
        <v>10</v>
      </c>
      <c r="F3113">
        <v>5.1319444444444397E-2</v>
      </c>
      <c r="G3113">
        <v>19.95</v>
      </c>
      <c r="H3113" t="s">
        <v>34</v>
      </c>
      <c r="I3113">
        <v>22294</v>
      </c>
      <c r="J3113">
        <v>73360</v>
      </c>
      <c r="K3113">
        <v>4.1081215277777798E-2</v>
      </c>
      <c r="L3113">
        <v>4.4855117968960298E-4</v>
      </c>
      <c r="M3113">
        <v>1</v>
      </c>
      <c r="N3113">
        <v>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9.4887628463055401E-2</v>
      </c>
      <c r="Z3113">
        <v>0.90511237153694502</v>
      </c>
      <c r="AA3113">
        <v>-7.6097915944093097</v>
      </c>
      <c r="AB3113">
        <v>5.1319444444444397E-2</v>
      </c>
      <c r="AC3113">
        <v>0</v>
      </c>
      <c r="AD3113">
        <v>4.7271829526675004E-3</v>
      </c>
    </row>
    <row r="3114" spans="1:30" x14ac:dyDescent="0.25">
      <c r="A3114">
        <v>3113</v>
      </c>
      <c r="B3114">
        <v>101</v>
      </c>
      <c r="C3114">
        <v>7336011751</v>
      </c>
      <c r="D3114">
        <v>165</v>
      </c>
      <c r="E3114">
        <v>17</v>
      </c>
      <c r="F3114">
        <v>5.5416666666666697E-2</v>
      </c>
      <c r="G3114">
        <v>25.88</v>
      </c>
      <c r="H3114" t="s">
        <v>34</v>
      </c>
      <c r="I3114">
        <v>22294</v>
      </c>
      <c r="J3114">
        <v>73360</v>
      </c>
      <c r="K3114">
        <v>4.1074833333333297E-2</v>
      </c>
      <c r="L3114">
        <v>7.6253700547232396E-4</v>
      </c>
      <c r="M3114">
        <v>1</v>
      </c>
      <c r="N3114">
        <v>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9.4887628463055401E-2</v>
      </c>
      <c r="Z3114">
        <v>0.90511237153694502</v>
      </c>
      <c r="AA3114">
        <v>-7.0791633433471404</v>
      </c>
      <c r="AB3114">
        <v>5.2947530864197498E-2</v>
      </c>
      <c r="AC3114">
        <v>2.4691358024691401E-3</v>
      </c>
      <c r="AD3114">
        <v>8.0362110195347503E-3</v>
      </c>
    </row>
    <row r="3115" spans="1:30" x14ac:dyDescent="0.25">
      <c r="A3115">
        <v>3114</v>
      </c>
      <c r="B3115">
        <v>101</v>
      </c>
      <c r="C3115">
        <v>1820000016</v>
      </c>
      <c r="D3115">
        <v>166</v>
      </c>
      <c r="E3115">
        <v>10</v>
      </c>
      <c r="F3115">
        <v>5.5416666666666697E-2</v>
      </c>
      <c r="G3115">
        <v>25.88</v>
      </c>
      <c r="H3115" t="s">
        <v>29</v>
      </c>
      <c r="I3115">
        <v>22100</v>
      </c>
      <c r="J3115">
        <v>18200</v>
      </c>
      <c r="K3115">
        <v>4.1074833333333297E-2</v>
      </c>
      <c r="L3115">
        <v>4.5248868778280501E-4</v>
      </c>
      <c r="M3115">
        <v>1</v>
      </c>
      <c r="N3115">
        <v>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0.10613556163820299</v>
      </c>
      <c r="Z3115">
        <v>0.89386443836179696</v>
      </c>
      <c r="AA3115">
        <v>-7.5885466442633698</v>
      </c>
      <c r="AB3115">
        <v>5.2947530864197498E-2</v>
      </c>
      <c r="AC3115">
        <v>2.4691358024691401E-3</v>
      </c>
      <c r="AD3115">
        <v>4.2633089305661297E-3</v>
      </c>
    </row>
    <row r="3116" spans="1:30" x14ac:dyDescent="0.25">
      <c r="A3116">
        <v>3115</v>
      </c>
      <c r="B3116">
        <v>101</v>
      </c>
      <c r="C3116">
        <v>1820011168</v>
      </c>
      <c r="D3116">
        <v>166</v>
      </c>
      <c r="E3116">
        <v>18</v>
      </c>
      <c r="F3116">
        <v>4.1631944444444402E-2</v>
      </c>
      <c r="G3116">
        <v>8</v>
      </c>
      <c r="H3116" t="s">
        <v>29</v>
      </c>
      <c r="I3116">
        <v>22100</v>
      </c>
      <c r="J3116">
        <v>18200</v>
      </c>
      <c r="K3116">
        <v>3.8301388888888899E-2</v>
      </c>
      <c r="L3116">
        <v>8.1447963800905E-4</v>
      </c>
      <c r="M3116">
        <v>1</v>
      </c>
      <c r="N3116">
        <v>9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0.10613556163820299</v>
      </c>
      <c r="Z3116">
        <v>0.89386443836179696</v>
      </c>
      <c r="AA3116">
        <v>-7.0007599793612503</v>
      </c>
      <c r="AB3116">
        <v>4.1616512345679001E-2</v>
      </c>
      <c r="AC3116" s="1">
        <v>1.5432098765429101E-5</v>
      </c>
      <c r="AD3116">
        <v>7.6739560750190396E-3</v>
      </c>
    </row>
    <row r="3117" spans="1:30" x14ac:dyDescent="0.25">
      <c r="A3117">
        <v>3116</v>
      </c>
      <c r="B3117">
        <v>101</v>
      </c>
      <c r="C3117">
        <v>3410000354</v>
      </c>
      <c r="D3117">
        <v>166</v>
      </c>
      <c r="E3117">
        <v>9</v>
      </c>
      <c r="F3117">
        <v>5.5416666666666697E-2</v>
      </c>
      <c r="G3117">
        <v>25.88</v>
      </c>
      <c r="H3117" t="s">
        <v>30</v>
      </c>
      <c r="I3117">
        <v>22100</v>
      </c>
      <c r="J3117">
        <v>34100</v>
      </c>
      <c r="K3117">
        <v>4.1074833333333297E-2</v>
      </c>
      <c r="L3117">
        <v>4.07239819004525E-4</v>
      </c>
      <c r="M3117">
        <v>6</v>
      </c>
      <c r="N3117">
        <v>4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0.10613556163820299</v>
      </c>
      <c r="Z3117">
        <v>0.89386443836179696</v>
      </c>
      <c r="AA3117">
        <v>-7.6939071599212001</v>
      </c>
      <c r="AB3117">
        <v>5.2947530864197498E-2</v>
      </c>
      <c r="AC3117">
        <v>2.4691358024691401E-3</v>
      </c>
      <c r="AD3117">
        <v>3.8369780375095198E-3</v>
      </c>
    </row>
    <row r="3118" spans="1:30" x14ac:dyDescent="0.25">
      <c r="A3118">
        <v>3117</v>
      </c>
      <c r="B3118">
        <v>101</v>
      </c>
      <c r="C3118">
        <v>3410000554</v>
      </c>
      <c r="D3118">
        <v>166</v>
      </c>
      <c r="E3118">
        <v>2</v>
      </c>
      <c r="F3118">
        <v>5.5416666666666697E-2</v>
      </c>
      <c r="G3118">
        <v>25.88</v>
      </c>
      <c r="H3118" t="s">
        <v>31</v>
      </c>
      <c r="I3118">
        <v>22100</v>
      </c>
      <c r="J3118">
        <v>34100</v>
      </c>
      <c r="K3118">
        <v>4.1074833333333297E-2</v>
      </c>
      <c r="L3118" s="1">
        <v>9.0497737556561098E-5</v>
      </c>
      <c r="M3118">
        <v>6</v>
      </c>
      <c r="N3118">
        <v>4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0.10613556163820299</v>
      </c>
      <c r="Z3118">
        <v>0.89386443836179696</v>
      </c>
      <c r="AA3118">
        <v>-9.1979845566974703</v>
      </c>
      <c r="AB3118">
        <v>5.2947530864197498E-2</v>
      </c>
      <c r="AC3118">
        <v>2.4691358024691401E-3</v>
      </c>
      <c r="AD3118">
        <v>8.5266178611322703E-4</v>
      </c>
    </row>
    <row r="3119" spans="1:30" x14ac:dyDescent="0.25">
      <c r="A3119">
        <v>3118</v>
      </c>
      <c r="B3119">
        <v>101</v>
      </c>
      <c r="C3119">
        <v>3410017306</v>
      </c>
      <c r="D3119">
        <v>166</v>
      </c>
      <c r="E3119">
        <v>22</v>
      </c>
      <c r="F3119">
        <v>4.1631944444444402E-2</v>
      </c>
      <c r="G3119">
        <v>8.84</v>
      </c>
      <c r="H3119" t="s">
        <v>31</v>
      </c>
      <c r="I3119">
        <v>22100</v>
      </c>
      <c r="J3119">
        <v>34100</v>
      </c>
      <c r="K3119">
        <v>3.7951680555555603E-2</v>
      </c>
      <c r="L3119">
        <v>9.9547511312217201E-4</v>
      </c>
      <c r="M3119">
        <v>6</v>
      </c>
      <c r="N3119">
        <v>4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0.10613556163820299</v>
      </c>
      <c r="Z3119">
        <v>0.89386443836179696</v>
      </c>
      <c r="AA3119">
        <v>-6.8000892838990996</v>
      </c>
      <c r="AB3119">
        <v>4.1631944444444402E-2</v>
      </c>
      <c r="AC3119">
        <v>0</v>
      </c>
      <c r="AD3119">
        <v>9.3792796472454993E-3</v>
      </c>
    </row>
    <row r="3120" spans="1:30" x14ac:dyDescent="0.25">
      <c r="A3120">
        <v>3119</v>
      </c>
      <c r="B3120">
        <v>101</v>
      </c>
      <c r="C3120">
        <v>3410017505</v>
      </c>
      <c r="D3120">
        <v>166</v>
      </c>
      <c r="E3120">
        <v>55</v>
      </c>
      <c r="F3120">
        <v>4.4305555555555598E-2</v>
      </c>
      <c r="G3120">
        <v>5.32</v>
      </c>
      <c r="H3120" t="s">
        <v>32</v>
      </c>
      <c r="I3120">
        <v>22100</v>
      </c>
      <c r="J3120">
        <v>34100</v>
      </c>
      <c r="K3120">
        <v>4.19485E-2</v>
      </c>
      <c r="L3120">
        <v>2.4886877828054301E-3</v>
      </c>
      <c r="M3120">
        <v>6</v>
      </c>
      <c r="N3120">
        <v>4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0.10613556163820299</v>
      </c>
      <c r="Z3120">
        <v>0.89386443836179696</v>
      </c>
      <c r="AA3120">
        <v>-5.8837985520249498</v>
      </c>
      <c r="AB3120">
        <v>4.4305555555555598E-2</v>
      </c>
      <c r="AC3120">
        <v>0</v>
      </c>
      <c r="AD3120">
        <v>2.3448199118113699E-2</v>
      </c>
    </row>
    <row r="3121" spans="1:30" x14ac:dyDescent="0.25">
      <c r="A3121">
        <v>3120</v>
      </c>
      <c r="B3121">
        <v>101</v>
      </c>
      <c r="C3121">
        <v>3410057306</v>
      </c>
      <c r="D3121">
        <v>166</v>
      </c>
      <c r="E3121">
        <v>62</v>
      </c>
      <c r="F3121">
        <v>4.1631944444444402E-2</v>
      </c>
      <c r="G3121">
        <v>8.84</v>
      </c>
      <c r="H3121" t="s">
        <v>30</v>
      </c>
      <c r="I3121">
        <v>22100</v>
      </c>
      <c r="J3121">
        <v>34100</v>
      </c>
      <c r="K3121">
        <v>3.7951680555555603E-2</v>
      </c>
      <c r="L3121">
        <v>2.8054298642533901E-3</v>
      </c>
      <c r="M3121">
        <v>6</v>
      </c>
      <c r="N3121">
        <v>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0.10613556163820299</v>
      </c>
      <c r="Z3121">
        <v>0.89386443836179696</v>
      </c>
      <c r="AA3121">
        <v>-5.7639973522123302</v>
      </c>
      <c r="AB3121">
        <v>4.1620370370370398E-2</v>
      </c>
      <c r="AC3121" s="1">
        <v>1.1574074074073599E-5</v>
      </c>
      <c r="AD3121">
        <v>2.6432515369509999E-2</v>
      </c>
    </row>
    <row r="3122" spans="1:30" x14ac:dyDescent="0.25">
      <c r="A3122">
        <v>3121</v>
      </c>
      <c r="B3122">
        <v>101</v>
      </c>
      <c r="C3122">
        <v>3410057528</v>
      </c>
      <c r="D3122">
        <v>166</v>
      </c>
      <c r="E3122">
        <v>17</v>
      </c>
      <c r="F3122">
        <v>5.1319444444444397E-2</v>
      </c>
      <c r="G3122">
        <v>19.95</v>
      </c>
      <c r="H3122" t="s">
        <v>33</v>
      </c>
      <c r="I3122">
        <v>22100</v>
      </c>
      <c r="J3122">
        <v>34100</v>
      </c>
      <c r="K3122">
        <v>4.1081215277777798E-2</v>
      </c>
      <c r="L3122">
        <v>7.6923076923076901E-4</v>
      </c>
      <c r="M3122">
        <v>6</v>
      </c>
      <c r="N3122">
        <v>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0.10613556163820299</v>
      </c>
      <c r="Z3122">
        <v>0.89386443836179696</v>
      </c>
      <c r="AA3122">
        <v>-7.0579183932012004</v>
      </c>
      <c r="AB3122">
        <v>5.1319444444444397E-2</v>
      </c>
      <c r="AC3122">
        <v>0</v>
      </c>
      <c r="AD3122">
        <v>7.2476251819624301E-3</v>
      </c>
    </row>
    <row r="3123" spans="1:30" x14ac:dyDescent="0.25">
      <c r="A3123">
        <v>3122</v>
      </c>
      <c r="B3123">
        <v>101</v>
      </c>
      <c r="C3123">
        <v>3410057602</v>
      </c>
      <c r="D3123">
        <v>166</v>
      </c>
      <c r="E3123">
        <v>19</v>
      </c>
      <c r="F3123">
        <v>5.1319444444444397E-2</v>
      </c>
      <c r="G3123">
        <v>19.95</v>
      </c>
      <c r="H3123" t="s">
        <v>30</v>
      </c>
      <c r="I3123">
        <v>22100</v>
      </c>
      <c r="J3123">
        <v>34100</v>
      </c>
      <c r="K3123">
        <v>4.1081215277777798E-2</v>
      </c>
      <c r="L3123">
        <v>8.5972850678733002E-4</v>
      </c>
      <c r="M3123">
        <v>6</v>
      </c>
      <c r="N3123">
        <v>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0.10613556163820299</v>
      </c>
      <c r="Z3123">
        <v>0.89386443836179696</v>
      </c>
      <c r="AA3123">
        <v>-6.9466927580909799</v>
      </c>
      <c r="AB3123">
        <v>5.1319444444444397E-2</v>
      </c>
      <c r="AC3123">
        <v>0</v>
      </c>
      <c r="AD3123">
        <v>8.1002869680756595E-3</v>
      </c>
    </row>
    <row r="3124" spans="1:30" x14ac:dyDescent="0.25">
      <c r="A3124">
        <v>3123</v>
      </c>
      <c r="B3124">
        <v>101</v>
      </c>
      <c r="C3124">
        <v>7336011341</v>
      </c>
      <c r="D3124">
        <v>166</v>
      </c>
      <c r="E3124">
        <v>11</v>
      </c>
      <c r="F3124">
        <v>5.1319444444444397E-2</v>
      </c>
      <c r="G3124">
        <v>19.95</v>
      </c>
      <c r="H3124" t="s">
        <v>34</v>
      </c>
      <c r="I3124">
        <v>22100</v>
      </c>
      <c r="J3124">
        <v>73360</v>
      </c>
      <c r="K3124">
        <v>4.1081215277777798E-2</v>
      </c>
      <c r="L3124">
        <v>4.97737556561086E-4</v>
      </c>
      <c r="M3124">
        <v>1</v>
      </c>
      <c r="N3124">
        <v>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0.10613556163820299</v>
      </c>
      <c r="Z3124">
        <v>0.89386443836179696</v>
      </c>
      <c r="AA3124">
        <v>-7.4932364644590503</v>
      </c>
      <c r="AB3124">
        <v>5.1319444444444397E-2</v>
      </c>
      <c r="AC3124">
        <v>0</v>
      </c>
      <c r="AD3124">
        <v>4.6896398236227496E-3</v>
      </c>
    </row>
    <row r="3125" spans="1:30" x14ac:dyDescent="0.25">
      <c r="A3125">
        <v>3124</v>
      </c>
      <c r="B3125">
        <v>101</v>
      </c>
      <c r="C3125">
        <v>7336011751</v>
      </c>
      <c r="D3125">
        <v>166</v>
      </c>
      <c r="E3125">
        <v>25</v>
      </c>
      <c r="F3125">
        <v>5.5416666666666697E-2</v>
      </c>
      <c r="G3125">
        <v>25.88</v>
      </c>
      <c r="H3125" t="s">
        <v>34</v>
      </c>
      <c r="I3125">
        <v>22100</v>
      </c>
      <c r="J3125">
        <v>73360</v>
      </c>
      <c r="K3125">
        <v>4.1074833333333297E-2</v>
      </c>
      <c r="L3125">
        <v>1.13122171945701E-3</v>
      </c>
      <c r="M3125">
        <v>1</v>
      </c>
      <c r="N3125">
        <v>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0.10613556163820299</v>
      </c>
      <c r="Z3125">
        <v>0.89386443836179696</v>
      </c>
      <c r="AA3125">
        <v>-6.67225591238922</v>
      </c>
      <c r="AB3125">
        <v>5.2947530864197498E-2</v>
      </c>
      <c r="AC3125">
        <v>2.4691358024691401E-3</v>
      </c>
      <c r="AD3125">
        <v>1.0658272326415299E-2</v>
      </c>
    </row>
    <row r="3126" spans="1:30" x14ac:dyDescent="0.25">
      <c r="A3126">
        <v>3125</v>
      </c>
      <c r="B3126">
        <v>101</v>
      </c>
      <c r="C3126">
        <v>1820000016</v>
      </c>
      <c r="D3126">
        <v>167</v>
      </c>
      <c r="E3126">
        <v>5</v>
      </c>
      <c r="F3126">
        <v>5.5416666666666697E-2</v>
      </c>
      <c r="G3126">
        <v>25.88</v>
      </c>
      <c r="H3126" t="s">
        <v>29</v>
      </c>
      <c r="I3126">
        <v>26365</v>
      </c>
      <c r="J3126">
        <v>18200</v>
      </c>
      <c r="K3126">
        <v>4.1074833333333297E-2</v>
      </c>
      <c r="L3126">
        <v>1.8964536317087001E-4</v>
      </c>
      <c r="M3126">
        <v>1</v>
      </c>
      <c r="N3126">
        <v>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0.13384008190462601</v>
      </c>
      <c r="Z3126">
        <v>0.86615991809537396</v>
      </c>
      <c r="AA3126">
        <v>-8.4266690149903507</v>
      </c>
      <c r="AB3126">
        <v>5.2947530864197498E-2</v>
      </c>
      <c r="AC3126">
        <v>2.4691358024691401E-3</v>
      </c>
      <c r="AD3126">
        <v>1.41695492465412E-3</v>
      </c>
    </row>
    <row r="3127" spans="1:30" x14ac:dyDescent="0.25">
      <c r="A3127">
        <v>3126</v>
      </c>
      <c r="B3127">
        <v>101</v>
      </c>
      <c r="C3127">
        <v>1820011168</v>
      </c>
      <c r="D3127">
        <v>167</v>
      </c>
      <c r="E3127">
        <v>40</v>
      </c>
      <c r="F3127">
        <v>3.8159722222222199E-2</v>
      </c>
      <c r="G3127">
        <v>0.36</v>
      </c>
      <c r="H3127" t="s">
        <v>29</v>
      </c>
      <c r="I3127">
        <v>26365</v>
      </c>
      <c r="J3127">
        <v>18200</v>
      </c>
      <c r="K3127">
        <v>3.8022347222222197E-2</v>
      </c>
      <c r="L3127">
        <v>1.5171629053669601E-3</v>
      </c>
      <c r="M3127">
        <v>1</v>
      </c>
      <c r="N3127">
        <v>9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0.13384008190462601</v>
      </c>
      <c r="Z3127">
        <v>0.86615991809537396</v>
      </c>
      <c r="AA3127">
        <v>-6.3472274733105198</v>
      </c>
      <c r="AB3127">
        <v>3.8159722222222199E-2</v>
      </c>
      <c r="AC3127">
        <v>0</v>
      </c>
      <c r="AD3127">
        <v>1.1335639397232899E-2</v>
      </c>
    </row>
    <row r="3128" spans="1:30" x14ac:dyDescent="0.25">
      <c r="A3128">
        <v>3127</v>
      </c>
      <c r="B3128">
        <v>101</v>
      </c>
      <c r="C3128">
        <v>3410000354</v>
      </c>
      <c r="D3128">
        <v>167</v>
      </c>
      <c r="E3128">
        <v>20</v>
      </c>
      <c r="F3128">
        <v>5.5416666666666697E-2</v>
      </c>
      <c r="G3128">
        <v>25.88</v>
      </c>
      <c r="H3128" t="s">
        <v>30</v>
      </c>
      <c r="I3128">
        <v>26365</v>
      </c>
      <c r="J3128">
        <v>34100</v>
      </c>
      <c r="K3128">
        <v>4.1074833333333297E-2</v>
      </c>
      <c r="L3128">
        <v>7.5858145268348199E-4</v>
      </c>
      <c r="M3128">
        <v>6</v>
      </c>
      <c r="N3128">
        <v>4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0.13384008190462601</v>
      </c>
      <c r="Z3128">
        <v>0.86615991809537396</v>
      </c>
      <c r="AA3128">
        <v>-7.0403746538704599</v>
      </c>
      <c r="AB3128">
        <v>5.2947530864197498E-2</v>
      </c>
      <c r="AC3128">
        <v>2.4691358024691401E-3</v>
      </c>
      <c r="AD3128">
        <v>5.66781969861646E-3</v>
      </c>
    </row>
    <row r="3129" spans="1:30" x14ac:dyDescent="0.25">
      <c r="A3129">
        <v>3128</v>
      </c>
      <c r="B3129">
        <v>101</v>
      </c>
      <c r="C3129">
        <v>3410000554</v>
      </c>
      <c r="D3129">
        <v>167</v>
      </c>
      <c r="E3129">
        <v>7</v>
      </c>
      <c r="F3129">
        <v>5.5416666666666697E-2</v>
      </c>
      <c r="G3129">
        <v>25.88</v>
      </c>
      <c r="H3129" t="s">
        <v>31</v>
      </c>
      <c r="I3129">
        <v>26365</v>
      </c>
      <c r="J3129">
        <v>34100</v>
      </c>
      <c r="K3129">
        <v>4.1074833333333297E-2</v>
      </c>
      <c r="L3129">
        <v>2.65503508439219E-4</v>
      </c>
      <c r="M3129">
        <v>6</v>
      </c>
      <c r="N3129">
        <v>4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0.13384008190462601</v>
      </c>
      <c r="Z3129">
        <v>0.86615991809537396</v>
      </c>
      <c r="AA3129">
        <v>-8.0901967783691404</v>
      </c>
      <c r="AB3129">
        <v>5.2947530864197498E-2</v>
      </c>
      <c r="AC3129">
        <v>2.4691358024691401E-3</v>
      </c>
      <c r="AD3129">
        <v>1.9837368945157599E-3</v>
      </c>
    </row>
    <row r="3130" spans="1:30" x14ac:dyDescent="0.25">
      <c r="A3130">
        <v>3129</v>
      </c>
      <c r="B3130">
        <v>101</v>
      </c>
      <c r="C3130">
        <v>3410017306</v>
      </c>
      <c r="D3130">
        <v>167</v>
      </c>
      <c r="E3130">
        <v>47</v>
      </c>
      <c r="F3130">
        <v>3.8159722222222199E-2</v>
      </c>
      <c r="G3130">
        <v>0.54</v>
      </c>
      <c r="H3130" t="s">
        <v>31</v>
      </c>
      <c r="I3130">
        <v>26365</v>
      </c>
      <c r="J3130">
        <v>34100</v>
      </c>
      <c r="K3130">
        <v>3.7953659722222199E-2</v>
      </c>
      <c r="L3130">
        <v>1.7826664138061801E-3</v>
      </c>
      <c r="M3130">
        <v>6</v>
      </c>
      <c r="N3130">
        <v>4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0.13384008190462601</v>
      </c>
      <c r="Z3130">
        <v>0.86615991809537396</v>
      </c>
      <c r="AA3130">
        <v>-6.1859593257143901</v>
      </c>
      <c r="AB3130">
        <v>3.8159722222222199E-2</v>
      </c>
      <c r="AC3130">
        <v>0</v>
      </c>
      <c r="AD3130">
        <v>1.3319376291748701E-2</v>
      </c>
    </row>
    <row r="3131" spans="1:30" x14ac:dyDescent="0.25">
      <c r="A3131">
        <v>3130</v>
      </c>
      <c r="B3131">
        <v>101</v>
      </c>
      <c r="C3131">
        <v>3410017505</v>
      </c>
      <c r="D3131">
        <v>167</v>
      </c>
      <c r="E3131">
        <v>48</v>
      </c>
      <c r="F3131">
        <v>4.4305555555555598E-2</v>
      </c>
      <c r="G3131">
        <v>5.32</v>
      </c>
      <c r="H3131" t="s">
        <v>32</v>
      </c>
      <c r="I3131">
        <v>26365</v>
      </c>
      <c r="J3131">
        <v>34100</v>
      </c>
      <c r="K3131">
        <v>4.19485E-2</v>
      </c>
      <c r="L3131">
        <v>1.8205954864403599E-3</v>
      </c>
      <c r="M3131">
        <v>6</v>
      </c>
      <c r="N3131">
        <v>4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0.13384008190462601</v>
      </c>
      <c r="Z3131">
        <v>0.86615991809537396</v>
      </c>
      <c r="AA3131">
        <v>-6.1649059165165596</v>
      </c>
      <c r="AB3131">
        <v>4.4305555555555598E-2</v>
      </c>
      <c r="AC3131">
        <v>0</v>
      </c>
      <c r="AD3131">
        <v>1.36027672766795E-2</v>
      </c>
    </row>
    <row r="3132" spans="1:30" x14ac:dyDescent="0.25">
      <c r="A3132">
        <v>3131</v>
      </c>
      <c r="B3132">
        <v>101</v>
      </c>
      <c r="C3132">
        <v>3410057306</v>
      </c>
      <c r="D3132">
        <v>167</v>
      </c>
      <c r="E3132">
        <v>91</v>
      </c>
      <c r="F3132">
        <v>3.8159722222222199E-2</v>
      </c>
      <c r="G3132">
        <v>0.54</v>
      </c>
      <c r="H3132" t="s">
        <v>30</v>
      </c>
      <c r="I3132">
        <v>26365</v>
      </c>
      <c r="J3132">
        <v>34100</v>
      </c>
      <c r="K3132">
        <v>3.7953659722222199E-2</v>
      </c>
      <c r="L3132">
        <v>3.4515456097098402E-3</v>
      </c>
      <c r="M3132">
        <v>6</v>
      </c>
      <c r="N3132">
        <v>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0.13384008190462601</v>
      </c>
      <c r="Z3132">
        <v>0.86615991809537396</v>
      </c>
      <c r="AA3132">
        <v>-5.5252474209075997</v>
      </c>
      <c r="AB3132">
        <v>3.8159722222222199E-2</v>
      </c>
      <c r="AC3132">
        <v>0</v>
      </c>
      <c r="AD3132">
        <v>2.57885796287049E-2</v>
      </c>
    </row>
    <row r="3133" spans="1:30" x14ac:dyDescent="0.25">
      <c r="A3133">
        <v>3132</v>
      </c>
      <c r="B3133">
        <v>101</v>
      </c>
      <c r="C3133">
        <v>3410057528</v>
      </c>
      <c r="D3133">
        <v>167</v>
      </c>
      <c r="E3133">
        <v>50</v>
      </c>
      <c r="F3133">
        <v>4.1597222222222202E-2</v>
      </c>
      <c r="G3133">
        <v>1.25</v>
      </c>
      <c r="H3133" t="s">
        <v>33</v>
      </c>
      <c r="I3133">
        <v>26365</v>
      </c>
      <c r="J3133">
        <v>34100</v>
      </c>
      <c r="K3133">
        <v>4.1077256944444397E-2</v>
      </c>
      <c r="L3133">
        <v>1.8964536317087001E-3</v>
      </c>
      <c r="M3133">
        <v>6</v>
      </c>
      <c r="N3133">
        <v>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0.13384008190462601</v>
      </c>
      <c r="Z3133">
        <v>0.86615991809537396</v>
      </c>
      <c r="AA3133">
        <v>-6.1240839219963101</v>
      </c>
      <c r="AB3133">
        <v>4.1597222222222202E-2</v>
      </c>
      <c r="AC3133">
        <v>0</v>
      </c>
      <c r="AD3133">
        <v>1.4169549246541201E-2</v>
      </c>
    </row>
    <row r="3134" spans="1:30" x14ac:dyDescent="0.25">
      <c r="A3134">
        <v>3133</v>
      </c>
      <c r="B3134">
        <v>101</v>
      </c>
      <c r="C3134">
        <v>3410057602</v>
      </c>
      <c r="D3134">
        <v>167</v>
      </c>
      <c r="E3134">
        <v>27</v>
      </c>
      <c r="F3134">
        <v>5.1319444444444397E-2</v>
      </c>
      <c r="G3134">
        <v>19.95</v>
      </c>
      <c r="H3134" t="s">
        <v>30</v>
      </c>
      <c r="I3134">
        <v>26365</v>
      </c>
      <c r="J3134">
        <v>34100</v>
      </c>
      <c r="K3134">
        <v>4.1081215277777798E-2</v>
      </c>
      <c r="L3134">
        <v>1.0240849611227001E-3</v>
      </c>
      <c r="M3134">
        <v>6</v>
      </c>
      <c r="N3134">
        <v>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0.13384008190462601</v>
      </c>
      <c r="Z3134">
        <v>0.86615991809537396</v>
      </c>
      <c r="AA3134">
        <v>-6.7402700614201203</v>
      </c>
      <c r="AB3134">
        <v>5.1319444444444397E-2</v>
      </c>
      <c r="AC3134">
        <v>0</v>
      </c>
      <c r="AD3134">
        <v>7.6515565931322303E-3</v>
      </c>
    </row>
    <row r="3135" spans="1:30" x14ac:dyDescent="0.25">
      <c r="A3135">
        <v>3134</v>
      </c>
      <c r="B3135">
        <v>101</v>
      </c>
      <c r="C3135">
        <v>7336011341</v>
      </c>
      <c r="D3135">
        <v>167</v>
      </c>
      <c r="E3135">
        <v>12</v>
      </c>
      <c r="F3135">
        <v>5.1319444444444397E-2</v>
      </c>
      <c r="G3135">
        <v>19.95</v>
      </c>
      <c r="H3135" t="s">
        <v>34</v>
      </c>
      <c r="I3135">
        <v>26365</v>
      </c>
      <c r="J3135">
        <v>73360</v>
      </c>
      <c r="K3135">
        <v>4.1081215277777798E-2</v>
      </c>
      <c r="L3135">
        <v>4.5514887161008901E-4</v>
      </c>
      <c r="M3135">
        <v>1</v>
      </c>
      <c r="N3135">
        <v>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0.13384008190462601</v>
      </c>
      <c r="Z3135">
        <v>0.86615991809537396</v>
      </c>
      <c r="AA3135">
        <v>-7.5512002776364504</v>
      </c>
      <c r="AB3135">
        <v>5.1319444444444397E-2</v>
      </c>
      <c r="AC3135">
        <v>0</v>
      </c>
      <c r="AD3135">
        <v>3.4006918191698799E-3</v>
      </c>
    </row>
    <row r="3136" spans="1:30" x14ac:dyDescent="0.25">
      <c r="A3136">
        <v>3135</v>
      </c>
      <c r="B3136">
        <v>101</v>
      </c>
      <c r="C3136">
        <v>7336011751</v>
      </c>
      <c r="D3136">
        <v>167</v>
      </c>
      <c r="E3136">
        <v>27</v>
      </c>
      <c r="F3136">
        <v>5.5416666666666697E-2</v>
      </c>
      <c r="G3136">
        <v>25.88</v>
      </c>
      <c r="H3136" t="s">
        <v>34</v>
      </c>
      <c r="I3136">
        <v>26365</v>
      </c>
      <c r="J3136">
        <v>73360</v>
      </c>
      <c r="K3136">
        <v>4.1074833333333297E-2</v>
      </c>
      <c r="L3136">
        <v>1.0240849611227001E-3</v>
      </c>
      <c r="M3136">
        <v>1</v>
      </c>
      <c r="N3136">
        <v>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0.13384008190462601</v>
      </c>
      <c r="Z3136">
        <v>0.86615991809537396</v>
      </c>
      <c r="AA3136">
        <v>-6.7402700614201203</v>
      </c>
      <c r="AB3136">
        <v>5.2947530864197498E-2</v>
      </c>
      <c r="AC3136">
        <v>2.4691358024691401E-3</v>
      </c>
      <c r="AD3136">
        <v>7.6515565931322303E-3</v>
      </c>
    </row>
    <row r="3137" spans="1:30" x14ac:dyDescent="0.25">
      <c r="A3137">
        <v>3136</v>
      </c>
      <c r="B3137">
        <v>101</v>
      </c>
      <c r="C3137">
        <v>1820000016</v>
      </c>
      <c r="D3137">
        <v>168</v>
      </c>
      <c r="E3137">
        <v>5</v>
      </c>
      <c r="F3137">
        <v>5.5416666666666697E-2</v>
      </c>
      <c r="G3137">
        <v>25.88</v>
      </c>
      <c r="H3137" t="s">
        <v>29</v>
      </c>
      <c r="I3137">
        <v>20734</v>
      </c>
      <c r="J3137">
        <v>18200</v>
      </c>
      <c r="K3137">
        <v>4.1074833333333297E-2</v>
      </c>
      <c r="L3137">
        <v>2.4114980225716201E-4</v>
      </c>
      <c r="M3137">
        <v>1</v>
      </c>
      <c r="N3137">
        <v>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0.13128591619262001</v>
      </c>
      <c r="Z3137">
        <v>0.86871408380738002</v>
      </c>
      <c r="AA3137">
        <v>-8.1893510061112096</v>
      </c>
      <c r="AB3137">
        <v>5.2947530864197498E-2</v>
      </c>
      <c r="AC3137">
        <v>2.4691358024691401E-3</v>
      </c>
      <c r="AD3137">
        <v>1.83682918359157E-3</v>
      </c>
    </row>
    <row r="3138" spans="1:30" x14ac:dyDescent="0.25">
      <c r="A3138">
        <v>3137</v>
      </c>
      <c r="B3138">
        <v>101</v>
      </c>
      <c r="C3138">
        <v>1820011168</v>
      </c>
      <c r="D3138">
        <v>168</v>
      </c>
      <c r="E3138">
        <v>18</v>
      </c>
      <c r="F3138">
        <v>3.8159722222222199E-2</v>
      </c>
      <c r="G3138">
        <v>0.36</v>
      </c>
      <c r="H3138" t="s">
        <v>29</v>
      </c>
      <c r="I3138">
        <v>20734</v>
      </c>
      <c r="J3138">
        <v>18200</v>
      </c>
      <c r="K3138">
        <v>3.8022347222222197E-2</v>
      </c>
      <c r="L3138">
        <v>8.6813928812578395E-4</v>
      </c>
      <c r="M3138">
        <v>1</v>
      </c>
      <c r="N3138">
        <v>9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0.13128591619262001</v>
      </c>
      <c r="Z3138">
        <v>0.86871408380738002</v>
      </c>
      <c r="AA3138">
        <v>-6.9084171606491402</v>
      </c>
      <c r="AB3138">
        <v>3.8163580246913603E-2</v>
      </c>
      <c r="AC3138" s="1">
        <v>-3.8580246913555396E-6</v>
      </c>
      <c r="AD3138">
        <v>6.6125850609296596E-3</v>
      </c>
    </row>
    <row r="3139" spans="1:30" x14ac:dyDescent="0.25">
      <c r="A3139">
        <v>3138</v>
      </c>
      <c r="B3139">
        <v>101</v>
      </c>
      <c r="C3139">
        <v>3410000354</v>
      </c>
      <c r="D3139">
        <v>168</v>
      </c>
      <c r="E3139">
        <v>16</v>
      </c>
      <c r="F3139">
        <v>5.5416666666666697E-2</v>
      </c>
      <c r="G3139">
        <v>25.88</v>
      </c>
      <c r="H3139" t="s">
        <v>30</v>
      </c>
      <c r="I3139">
        <v>20734</v>
      </c>
      <c r="J3139">
        <v>34100</v>
      </c>
      <c r="K3139">
        <v>4.1074833333333297E-2</v>
      </c>
      <c r="L3139">
        <v>7.7167936722291901E-4</v>
      </c>
      <c r="M3139">
        <v>6</v>
      </c>
      <c r="N3139">
        <v>4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0.13128591619262001</v>
      </c>
      <c r="Z3139">
        <v>0.86871408380738002</v>
      </c>
      <c r="AA3139">
        <v>-7.0262001963055303</v>
      </c>
      <c r="AB3139">
        <v>5.2947530864197498E-2</v>
      </c>
      <c r="AC3139">
        <v>2.4691358024691401E-3</v>
      </c>
      <c r="AD3139">
        <v>5.8778533874930296E-3</v>
      </c>
    </row>
    <row r="3140" spans="1:30" x14ac:dyDescent="0.25">
      <c r="A3140">
        <v>3139</v>
      </c>
      <c r="B3140">
        <v>101</v>
      </c>
      <c r="C3140">
        <v>3410000554</v>
      </c>
      <c r="D3140">
        <v>168</v>
      </c>
      <c r="E3140">
        <v>8</v>
      </c>
      <c r="F3140">
        <v>5.5416666666666697E-2</v>
      </c>
      <c r="G3140">
        <v>25.88</v>
      </c>
      <c r="H3140" t="s">
        <v>31</v>
      </c>
      <c r="I3140">
        <v>20734</v>
      </c>
      <c r="J3140">
        <v>34100</v>
      </c>
      <c r="K3140">
        <v>4.1074833333333297E-2</v>
      </c>
      <c r="L3140">
        <v>3.8583968361145902E-4</v>
      </c>
      <c r="M3140">
        <v>6</v>
      </c>
      <c r="N3140">
        <v>4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0.13128591619262001</v>
      </c>
      <c r="Z3140">
        <v>0.86871408380738002</v>
      </c>
      <c r="AA3140">
        <v>-7.7193473768654703</v>
      </c>
      <c r="AB3140">
        <v>5.2947530864197498E-2</v>
      </c>
      <c r="AC3140">
        <v>2.4691358024691401E-3</v>
      </c>
      <c r="AD3140">
        <v>2.93892669374651E-3</v>
      </c>
    </row>
    <row r="3141" spans="1:30" x14ac:dyDescent="0.25">
      <c r="A3141">
        <v>3140</v>
      </c>
      <c r="B3141">
        <v>101</v>
      </c>
      <c r="C3141">
        <v>3410017306</v>
      </c>
      <c r="D3141">
        <v>168</v>
      </c>
      <c r="E3141">
        <v>42</v>
      </c>
      <c r="F3141">
        <v>3.8159722222222199E-2</v>
      </c>
      <c r="G3141">
        <v>0.54</v>
      </c>
      <c r="H3141" t="s">
        <v>31</v>
      </c>
      <c r="I3141">
        <v>20734</v>
      </c>
      <c r="J3141">
        <v>34100</v>
      </c>
      <c r="K3141">
        <v>3.7953659722222199E-2</v>
      </c>
      <c r="L3141">
        <v>2.0256583389601599E-3</v>
      </c>
      <c r="M3141">
        <v>6</v>
      </c>
      <c r="N3141">
        <v>4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0.13128591619262001</v>
      </c>
      <c r="Z3141">
        <v>0.86871408380738002</v>
      </c>
      <c r="AA3141">
        <v>-6.0611193002619403</v>
      </c>
      <c r="AB3141">
        <v>3.8175154320987698E-2</v>
      </c>
      <c r="AC3141" s="1">
        <v>-1.5432098765436101E-5</v>
      </c>
      <c r="AD3141">
        <v>1.54293651421692E-2</v>
      </c>
    </row>
    <row r="3142" spans="1:30" x14ac:dyDescent="0.25">
      <c r="A3142">
        <v>3141</v>
      </c>
      <c r="B3142">
        <v>101</v>
      </c>
      <c r="C3142">
        <v>3410017505</v>
      </c>
      <c r="D3142">
        <v>168</v>
      </c>
      <c r="E3142">
        <v>14</v>
      </c>
      <c r="F3142">
        <v>5.3194444444444398E-2</v>
      </c>
      <c r="G3142">
        <v>21.14</v>
      </c>
      <c r="H3142" t="s">
        <v>32</v>
      </c>
      <c r="I3142">
        <v>20734</v>
      </c>
      <c r="J3142">
        <v>34100</v>
      </c>
      <c r="K3142">
        <v>4.1949138888888897E-2</v>
      </c>
      <c r="L3142">
        <v>6.7521944632005395E-4</v>
      </c>
      <c r="M3142">
        <v>6</v>
      </c>
      <c r="N3142">
        <v>4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0.13128591619262001</v>
      </c>
      <c r="Z3142">
        <v>0.86871408380738002</v>
      </c>
      <c r="AA3142">
        <v>-7.1597315889300503</v>
      </c>
      <c r="AB3142">
        <v>5.0972222222222197E-2</v>
      </c>
      <c r="AC3142">
        <v>2.2222222222222201E-3</v>
      </c>
      <c r="AD3142">
        <v>5.1431217140563996E-3</v>
      </c>
    </row>
    <row r="3143" spans="1:30" x14ac:dyDescent="0.25">
      <c r="A3143">
        <v>3142</v>
      </c>
      <c r="B3143">
        <v>101</v>
      </c>
      <c r="C3143">
        <v>3410057306</v>
      </c>
      <c r="D3143">
        <v>168</v>
      </c>
      <c r="E3143">
        <v>90</v>
      </c>
      <c r="F3143">
        <v>3.8159722222222199E-2</v>
      </c>
      <c r="G3143">
        <v>0.54</v>
      </c>
      <c r="H3143" t="s">
        <v>30</v>
      </c>
      <c r="I3143">
        <v>20734</v>
      </c>
      <c r="J3143">
        <v>34100</v>
      </c>
      <c r="K3143">
        <v>3.7953659722222199E-2</v>
      </c>
      <c r="L3143">
        <v>4.3406964406289203E-3</v>
      </c>
      <c r="M3143">
        <v>6</v>
      </c>
      <c r="N3143">
        <v>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0.13128591619262001</v>
      </c>
      <c r="Z3143">
        <v>0.86871408380738002</v>
      </c>
      <c r="AA3143">
        <v>-5.2989792482150397</v>
      </c>
      <c r="AB3143">
        <v>3.8167438271604903E-2</v>
      </c>
      <c r="AC3143" s="1">
        <v>-7.7160493827180299E-6</v>
      </c>
      <c r="AD3143">
        <v>3.30629253046483E-2</v>
      </c>
    </row>
    <row r="3144" spans="1:30" x14ac:dyDescent="0.25">
      <c r="A3144">
        <v>3143</v>
      </c>
      <c r="B3144">
        <v>101</v>
      </c>
      <c r="C3144">
        <v>3410057528</v>
      </c>
      <c r="D3144">
        <v>168</v>
      </c>
      <c r="E3144">
        <v>41</v>
      </c>
      <c r="F3144">
        <v>4.1597222222222202E-2</v>
      </c>
      <c r="G3144">
        <v>1.25</v>
      </c>
      <c r="H3144" t="s">
        <v>33</v>
      </c>
      <c r="I3144">
        <v>20734</v>
      </c>
      <c r="J3144">
        <v>34100</v>
      </c>
      <c r="K3144">
        <v>4.1077256944444397E-2</v>
      </c>
      <c r="L3144">
        <v>1.9774283785087298E-3</v>
      </c>
      <c r="M3144">
        <v>6</v>
      </c>
      <c r="N3144">
        <v>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0.13128591619262001</v>
      </c>
      <c r="Z3144">
        <v>0.86871408380738002</v>
      </c>
      <c r="AA3144">
        <v>-6.0852168518410004</v>
      </c>
      <c r="AB3144">
        <v>4.1628086419753102E-2</v>
      </c>
      <c r="AC3144" s="1">
        <v>-3.0864197530865201E-5</v>
      </c>
      <c r="AD3144">
        <v>1.50619993054509E-2</v>
      </c>
    </row>
    <row r="3145" spans="1:30" x14ac:dyDescent="0.25">
      <c r="A3145">
        <v>3144</v>
      </c>
      <c r="B3145">
        <v>101</v>
      </c>
      <c r="C3145">
        <v>3410057602</v>
      </c>
      <c r="D3145">
        <v>168</v>
      </c>
      <c r="E3145">
        <v>17</v>
      </c>
      <c r="F3145">
        <v>5.1319444444444397E-2</v>
      </c>
      <c r="G3145">
        <v>19.95</v>
      </c>
      <c r="H3145" t="s">
        <v>30</v>
      </c>
      <c r="I3145">
        <v>20734</v>
      </c>
      <c r="J3145">
        <v>34100</v>
      </c>
      <c r="K3145">
        <v>4.1081215277777798E-2</v>
      </c>
      <c r="L3145">
        <v>8.1990932767435104E-4</v>
      </c>
      <c r="M3145">
        <v>6</v>
      </c>
      <c r="N3145">
        <v>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0.13128591619262001</v>
      </c>
      <c r="Z3145">
        <v>0.86871408380738002</v>
      </c>
      <c r="AA3145">
        <v>-6.9655755744890904</v>
      </c>
      <c r="AB3145">
        <v>5.1319444444444397E-2</v>
      </c>
      <c r="AC3145">
        <v>0</v>
      </c>
      <c r="AD3145">
        <v>6.2452192242113402E-3</v>
      </c>
    </row>
    <row r="3146" spans="1:30" x14ac:dyDescent="0.25">
      <c r="A3146">
        <v>3145</v>
      </c>
      <c r="B3146">
        <v>101</v>
      </c>
      <c r="C3146">
        <v>7336011341</v>
      </c>
      <c r="D3146">
        <v>168</v>
      </c>
      <c r="E3146">
        <v>12</v>
      </c>
      <c r="F3146">
        <v>5.1319444444444397E-2</v>
      </c>
      <c r="G3146">
        <v>19.95</v>
      </c>
      <c r="H3146" t="s">
        <v>34</v>
      </c>
      <c r="I3146">
        <v>20734</v>
      </c>
      <c r="J3146">
        <v>73360</v>
      </c>
      <c r="K3146">
        <v>4.1081215277777798E-2</v>
      </c>
      <c r="L3146">
        <v>5.7875952541718901E-4</v>
      </c>
      <c r="M3146">
        <v>1</v>
      </c>
      <c r="N3146">
        <v>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0.13128591619262001</v>
      </c>
      <c r="Z3146">
        <v>0.86871408380738002</v>
      </c>
      <c r="AA3146">
        <v>-7.3138822687573102</v>
      </c>
      <c r="AB3146">
        <v>5.1319444444444397E-2</v>
      </c>
      <c r="AC3146">
        <v>0</v>
      </c>
      <c r="AD3146">
        <v>4.4083900406197696E-3</v>
      </c>
    </row>
    <row r="3147" spans="1:30" x14ac:dyDescent="0.25">
      <c r="A3147">
        <v>3146</v>
      </c>
      <c r="B3147">
        <v>101</v>
      </c>
      <c r="C3147">
        <v>7336011751</v>
      </c>
      <c r="D3147">
        <v>168</v>
      </c>
      <c r="E3147">
        <v>18</v>
      </c>
      <c r="F3147">
        <v>5.5416666666666697E-2</v>
      </c>
      <c r="G3147">
        <v>25.88</v>
      </c>
      <c r="H3147" t="s">
        <v>34</v>
      </c>
      <c r="I3147">
        <v>20734</v>
      </c>
      <c r="J3147">
        <v>73360</v>
      </c>
      <c r="K3147">
        <v>4.1074833333333297E-2</v>
      </c>
      <c r="L3147">
        <v>8.6813928812578395E-4</v>
      </c>
      <c r="M3147">
        <v>1</v>
      </c>
      <c r="N3147">
        <v>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0.13128591619262001</v>
      </c>
      <c r="Z3147">
        <v>0.86871408380738002</v>
      </c>
      <c r="AA3147">
        <v>-6.9084171606491402</v>
      </c>
      <c r="AB3147">
        <v>5.2947530864197498E-2</v>
      </c>
      <c r="AC3147">
        <v>2.4691358024691401E-3</v>
      </c>
      <c r="AD3147">
        <v>6.6125850609296596E-3</v>
      </c>
    </row>
    <row r="3148" spans="1:30" x14ac:dyDescent="0.25">
      <c r="A3148">
        <v>3147</v>
      </c>
      <c r="B3148">
        <v>101</v>
      </c>
      <c r="C3148">
        <v>1820000016</v>
      </c>
      <c r="D3148">
        <v>169</v>
      </c>
      <c r="E3148">
        <v>5</v>
      </c>
      <c r="F3148">
        <v>5.5416666666666697E-2</v>
      </c>
      <c r="G3148">
        <v>25.88</v>
      </c>
      <c r="H3148" t="s">
        <v>29</v>
      </c>
      <c r="I3148">
        <v>22624</v>
      </c>
      <c r="J3148">
        <v>18200</v>
      </c>
      <c r="K3148">
        <v>4.1074833333333297E-2</v>
      </c>
      <c r="L3148">
        <v>2.2100424328147099E-4</v>
      </c>
      <c r="M3148">
        <v>1</v>
      </c>
      <c r="N3148">
        <v>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7.7188176506767903E-2</v>
      </c>
      <c r="Z3148">
        <v>0.92281182349323199</v>
      </c>
      <c r="AA3148">
        <v>-8.3369987161257004</v>
      </c>
      <c r="AB3148">
        <v>5.2947530864197498E-2</v>
      </c>
      <c r="AC3148">
        <v>2.4691358024691401E-3</v>
      </c>
      <c r="AD3148">
        <v>2.8631877741287599E-3</v>
      </c>
    </row>
    <row r="3149" spans="1:30" x14ac:dyDescent="0.25">
      <c r="A3149">
        <v>3148</v>
      </c>
      <c r="B3149">
        <v>101</v>
      </c>
      <c r="C3149">
        <v>1820011168</v>
      </c>
      <c r="D3149">
        <v>169</v>
      </c>
      <c r="E3149">
        <v>16</v>
      </c>
      <c r="F3149">
        <v>3.94444444444444E-2</v>
      </c>
      <c r="G3149">
        <v>2.9</v>
      </c>
      <c r="H3149" t="s">
        <v>29</v>
      </c>
      <c r="I3149">
        <v>22624</v>
      </c>
      <c r="J3149">
        <v>18200</v>
      </c>
      <c r="K3149">
        <v>3.8300555555555602E-2</v>
      </c>
      <c r="L3149">
        <v>7.0721357850070702E-4</v>
      </c>
      <c r="M3149">
        <v>1</v>
      </c>
      <c r="N3149">
        <v>9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7.7188176506767903E-2</v>
      </c>
      <c r="Z3149">
        <v>0.92281182349323199</v>
      </c>
      <c r="AA3149">
        <v>-7.1738479063200202</v>
      </c>
      <c r="AB3149">
        <v>4.02353395061728E-2</v>
      </c>
      <c r="AC3149">
        <v>-7.9089506172839996E-4</v>
      </c>
      <c r="AD3149">
        <v>9.1622008772120397E-3</v>
      </c>
    </row>
    <row r="3150" spans="1:30" x14ac:dyDescent="0.25">
      <c r="A3150">
        <v>3149</v>
      </c>
      <c r="B3150">
        <v>101</v>
      </c>
      <c r="C3150">
        <v>3410000354</v>
      </c>
      <c r="D3150">
        <v>169</v>
      </c>
      <c r="E3150">
        <v>14</v>
      </c>
      <c r="F3150">
        <v>5.5416666666666697E-2</v>
      </c>
      <c r="G3150">
        <v>25.88</v>
      </c>
      <c r="H3150" t="s">
        <v>30</v>
      </c>
      <c r="I3150">
        <v>22624</v>
      </c>
      <c r="J3150">
        <v>34100</v>
      </c>
      <c r="K3150">
        <v>4.1074833333333297E-2</v>
      </c>
      <c r="L3150">
        <v>6.1881188118811904E-4</v>
      </c>
      <c r="M3150">
        <v>6</v>
      </c>
      <c r="N3150">
        <v>4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7.7188176506767903E-2</v>
      </c>
      <c r="Z3150">
        <v>0.92281182349323199</v>
      </c>
      <c r="AA3150">
        <v>-7.3073792989445403</v>
      </c>
      <c r="AB3150">
        <v>5.2947530864197498E-2</v>
      </c>
      <c r="AC3150">
        <v>2.4691358024691401E-3</v>
      </c>
      <c r="AD3150">
        <v>8.0169257675605406E-3</v>
      </c>
    </row>
    <row r="3151" spans="1:30" x14ac:dyDescent="0.25">
      <c r="A3151">
        <v>3150</v>
      </c>
      <c r="B3151">
        <v>101</v>
      </c>
      <c r="C3151">
        <v>3410000554</v>
      </c>
      <c r="D3151">
        <v>169</v>
      </c>
      <c r="E3151">
        <v>6</v>
      </c>
      <c r="F3151">
        <v>5.5416666666666697E-2</v>
      </c>
      <c r="G3151">
        <v>25.88</v>
      </c>
      <c r="H3151" t="s">
        <v>31</v>
      </c>
      <c r="I3151">
        <v>22624</v>
      </c>
      <c r="J3151">
        <v>34100</v>
      </c>
      <c r="K3151">
        <v>4.1074833333333297E-2</v>
      </c>
      <c r="L3151">
        <v>2.6520509193776498E-4</v>
      </c>
      <c r="M3151">
        <v>6</v>
      </c>
      <c r="N3151">
        <v>4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7.7188176506767903E-2</v>
      </c>
      <c r="Z3151">
        <v>0.92281182349323199</v>
      </c>
      <c r="AA3151">
        <v>-8.1546771593317509</v>
      </c>
      <c r="AB3151">
        <v>5.2947530864197498E-2</v>
      </c>
      <c r="AC3151">
        <v>2.4691358024691401E-3</v>
      </c>
      <c r="AD3151">
        <v>3.4358253289545199E-3</v>
      </c>
    </row>
    <row r="3152" spans="1:30" x14ac:dyDescent="0.25">
      <c r="A3152">
        <v>3151</v>
      </c>
      <c r="B3152">
        <v>101</v>
      </c>
      <c r="C3152">
        <v>3410017306</v>
      </c>
      <c r="D3152">
        <v>169</v>
      </c>
      <c r="E3152">
        <v>24</v>
      </c>
      <c r="F3152">
        <v>4.1631944444444402E-2</v>
      </c>
      <c r="G3152">
        <v>8.84</v>
      </c>
      <c r="H3152" t="s">
        <v>31</v>
      </c>
      <c r="I3152">
        <v>22624</v>
      </c>
      <c r="J3152">
        <v>34100</v>
      </c>
      <c r="K3152">
        <v>3.7951680555555603E-2</v>
      </c>
      <c r="L3152">
        <v>1.0608203677510599E-3</v>
      </c>
      <c r="M3152">
        <v>6</v>
      </c>
      <c r="N3152">
        <v>4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7.7188176506767903E-2</v>
      </c>
      <c r="Z3152">
        <v>0.92281182349323199</v>
      </c>
      <c r="AA3152">
        <v>-6.7683827982118601</v>
      </c>
      <c r="AB3152">
        <v>4.1631944444444402E-2</v>
      </c>
      <c r="AC3152">
        <v>0</v>
      </c>
      <c r="AD3152">
        <v>1.37433013158181E-2</v>
      </c>
    </row>
    <row r="3153" spans="1:30" x14ac:dyDescent="0.25">
      <c r="A3153">
        <v>3152</v>
      </c>
      <c r="B3153">
        <v>101</v>
      </c>
      <c r="C3153">
        <v>3410017505</v>
      </c>
      <c r="D3153">
        <v>169</v>
      </c>
      <c r="E3153">
        <v>11</v>
      </c>
      <c r="F3153">
        <v>5.81944444444445E-2</v>
      </c>
      <c r="G3153">
        <v>27.92</v>
      </c>
      <c r="H3153" t="s">
        <v>32</v>
      </c>
      <c r="I3153">
        <v>22624</v>
      </c>
      <c r="J3153">
        <v>34100</v>
      </c>
      <c r="K3153">
        <v>4.1946555555555598E-2</v>
      </c>
      <c r="L3153">
        <v>4.8620933521923598E-4</v>
      </c>
      <c r="M3153">
        <v>6</v>
      </c>
      <c r="N3153">
        <v>4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7.7188176506767903E-2</v>
      </c>
      <c r="Z3153">
        <v>0.92281182349323199</v>
      </c>
      <c r="AA3153">
        <v>-7.5485413557614303</v>
      </c>
      <c r="AB3153">
        <v>5.57253086419753E-2</v>
      </c>
      <c r="AC3153">
        <v>2.4691358024691401E-3</v>
      </c>
      <c r="AD3153">
        <v>6.2990131030832798E-3</v>
      </c>
    </row>
    <row r="3154" spans="1:30" x14ac:dyDescent="0.25">
      <c r="A3154">
        <v>3153</v>
      </c>
      <c r="B3154">
        <v>101</v>
      </c>
      <c r="C3154">
        <v>3410057306</v>
      </c>
      <c r="D3154">
        <v>169</v>
      </c>
      <c r="E3154">
        <v>52</v>
      </c>
      <c r="F3154">
        <v>4.1631944444444402E-2</v>
      </c>
      <c r="G3154">
        <v>8.84</v>
      </c>
      <c r="H3154" t="s">
        <v>30</v>
      </c>
      <c r="I3154">
        <v>22624</v>
      </c>
      <c r="J3154">
        <v>34100</v>
      </c>
      <c r="K3154">
        <v>3.7951680555555603E-2</v>
      </c>
      <c r="L3154">
        <v>2.2984441301273002E-3</v>
      </c>
      <c r="M3154">
        <v>6</v>
      </c>
      <c r="N3154">
        <v>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7.7188176506767903E-2</v>
      </c>
      <c r="Z3154">
        <v>0.92281182349323199</v>
      </c>
      <c r="AA3154">
        <v>-5.9951929099783801</v>
      </c>
      <c r="AB3154">
        <v>4.1631944444444402E-2</v>
      </c>
      <c r="AC3154">
        <v>0</v>
      </c>
      <c r="AD3154">
        <v>2.9777152850939102E-2</v>
      </c>
    </row>
    <row r="3155" spans="1:30" x14ac:dyDescent="0.25">
      <c r="A3155">
        <v>3154</v>
      </c>
      <c r="B3155">
        <v>101</v>
      </c>
      <c r="C3155">
        <v>3410057528</v>
      </c>
      <c r="D3155">
        <v>169</v>
      </c>
      <c r="E3155">
        <v>28</v>
      </c>
      <c r="F3155">
        <v>5.1319444444444397E-2</v>
      </c>
      <c r="G3155">
        <v>19.95</v>
      </c>
      <c r="H3155" t="s">
        <v>33</v>
      </c>
      <c r="I3155">
        <v>22624</v>
      </c>
      <c r="J3155">
        <v>34100</v>
      </c>
      <c r="K3155">
        <v>4.1081215277777798E-2</v>
      </c>
      <c r="L3155">
        <v>1.23762376237624E-3</v>
      </c>
      <c r="M3155">
        <v>6</v>
      </c>
      <c r="N3155">
        <v>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7.7188176506767903E-2</v>
      </c>
      <c r="Z3155">
        <v>0.92281182349323199</v>
      </c>
      <c r="AA3155">
        <v>-6.6142321183846002</v>
      </c>
      <c r="AB3155">
        <v>5.1319444444444397E-2</v>
      </c>
      <c r="AC3155">
        <v>0</v>
      </c>
      <c r="AD3155">
        <v>1.6033851535121098E-2</v>
      </c>
    </row>
    <row r="3156" spans="1:30" x14ac:dyDescent="0.25">
      <c r="A3156">
        <v>3155</v>
      </c>
      <c r="B3156">
        <v>101</v>
      </c>
      <c r="C3156">
        <v>3410057602</v>
      </c>
      <c r="D3156">
        <v>169</v>
      </c>
      <c r="E3156">
        <v>21</v>
      </c>
      <c r="F3156">
        <v>5.1319444444444397E-2</v>
      </c>
      <c r="G3156">
        <v>19.95</v>
      </c>
      <c r="H3156" t="s">
        <v>30</v>
      </c>
      <c r="I3156">
        <v>22624</v>
      </c>
      <c r="J3156">
        <v>34100</v>
      </c>
      <c r="K3156">
        <v>4.1081215277777798E-2</v>
      </c>
      <c r="L3156">
        <v>9.2821782178217796E-4</v>
      </c>
      <c r="M3156">
        <v>6</v>
      </c>
      <c r="N3156">
        <v>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7.7188176506767903E-2</v>
      </c>
      <c r="Z3156">
        <v>0.92281182349323199</v>
      </c>
      <c r="AA3156">
        <v>-6.9019141908363801</v>
      </c>
      <c r="AB3156">
        <v>5.1319444444444397E-2</v>
      </c>
      <c r="AC3156">
        <v>0</v>
      </c>
      <c r="AD3156">
        <v>1.20253886513408E-2</v>
      </c>
    </row>
    <row r="3157" spans="1:30" x14ac:dyDescent="0.25">
      <c r="A3157">
        <v>3156</v>
      </c>
      <c r="B3157">
        <v>101</v>
      </c>
      <c r="C3157">
        <v>7336011341</v>
      </c>
      <c r="D3157">
        <v>169</v>
      </c>
      <c r="E3157">
        <v>7</v>
      </c>
      <c r="F3157">
        <v>5.1319444444444397E-2</v>
      </c>
      <c r="G3157">
        <v>19.95</v>
      </c>
      <c r="H3157" t="s">
        <v>34</v>
      </c>
      <c r="I3157">
        <v>22624</v>
      </c>
      <c r="J3157">
        <v>73360</v>
      </c>
      <c r="K3157">
        <v>4.1081215277777798E-2</v>
      </c>
      <c r="L3157">
        <v>3.0940594059405898E-4</v>
      </c>
      <c r="M3157">
        <v>1</v>
      </c>
      <c r="N3157">
        <v>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7.7188176506767903E-2</v>
      </c>
      <c r="Z3157">
        <v>0.92281182349323199</v>
      </c>
      <c r="AA3157">
        <v>-8.0005264795044901</v>
      </c>
      <c r="AB3157">
        <v>5.1319444444444397E-2</v>
      </c>
      <c r="AC3157">
        <v>0</v>
      </c>
      <c r="AD3157">
        <v>4.0084628837802703E-3</v>
      </c>
    </row>
    <row r="3158" spans="1:30" x14ac:dyDescent="0.25">
      <c r="A3158">
        <v>3157</v>
      </c>
      <c r="B3158">
        <v>101</v>
      </c>
      <c r="C3158">
        <v>7336011751</v>
      </c>
      <c r="D3158">
        <v>169</v>
      </c>
      <c r="E3158">
        <v>15</v>
      </c>
      <c r="F3158">
        <v>5.5416666666666697E-2</v>
      </c>
      <c r="G3158">
        <v>25.88</v>
      </c>
      <c r="H3158" t="s">
        <v>34</v>
      </c>
      <c r="I3158">
        <v>22624</v>
      </c>
      <c r="J3158">
        <v>73360</v>
      </c>
      <c r="K3158">
        <v>4.1074833333333297E-2</v>
      </c>
      <c r="L3158">
        <v>6.6301272984441303E-4</v>
      </c>
      <c r="M3158">
        <v>1</v>
      </c>
      <c r="N3158">
        <v>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7.7188176506767903E-2</v>
      </c>
      <c r="Z3158">
        <v>0.92281182349323199</v>
      </c>
      <c r="AA3158">
        <v>-7.2383864274575904</v>
      </c>
      <c r="AB3158">
        <v>5.2947530864197498E-2</v>
      </c>
      <c r="AC3158">
        <v>2.4691358024691401E-3</v>
      </c>
      <c r="AD3158">
        <v>8.5895633223862893E-3</v>
      </c>
    </row>
    <row r="3159" spans="1:30" x14ac:dyDescent="0.25">
      <c r="A3159">
        <v>3158</v>
      </c>
      <c r="B3159">
        <v>101</v>
      </c>
      <c r="C3159">
        <v>1820000016</v>
      </c>
      <c r="D3159">
        <v>170</v>
      </c>
      <c r="E3159">
        <v>6</v>
      </c>
      <c r="F3159">
        <v>5.5416666666666697E-2</v>
      </c>
      <c r="G3159">
        <v>25.88</v>
      </c>
      <c r="H3159" t="s">
        <v>29</v>
      </c>
      <c r="I3159">
        <v>22982</v>
      </c>
      <c r="J3159">
        <v>18200</v>
      </c>
      <c r="K3159">
        <v>4.1074833333333297E-2</v>
      </c>
      <c r="L3159">
        <v>2.6107388390914598E-4</v>
      </c>
      <c r="M3159">
        <v>1</v>
      </c>
      <c r="N3159">
        <v>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8.8834182688202201E-2</v>
      </c>
      <c r="Z3159">
        <v>0.91116581731179802</v>
      </c>
      <c r="AA3159">
        <v>-8.1576767291119801</v>
      </c>
      <c r="AB3159">
        <v>5.2947530864197498E-2</v>
      </c>
      <c r="AC3159">
        <v>2.4691358024691401E-3</v>
      </c>
      <c r="AD3159">
        <v>2.93888991837169E-3</v>
      </c>
    </row>
    <row r="3160" spans="1:30" x14ac:dyDescent="0.25">
      <c r="A3160">
        <v>3159</v>
      </c>
      <c r="B3160">
        <v>101</v>
      </c>
      <c r="C3160">
        <v>1820011168</v>
      </c>
      <c r="D3160">
        <v>170</v>
      </c>
      <c r="E3160">
        <v>9</v>
      </c>
      <c r="F3160">
        <v>4.1631944444444402E-2</v>
      </c>
      <c r="G3160">
        <v>8</v>
      </c>
      <c r="H3160" t="s">
        <v>29</v>
      </c>
      <c r="I3160">
        <v>22982</v>
      </c>
      <c r="J3160">
        <v>18200</v>
      </c>
      <c r="K3160">
        <v>3.8301388888888899E-2</v>
      </c>
      <c r="L3160">
        <v>3.9161082586371902E-4</v>
      </c>
      <c r="M3160">
        <v>1</v>
      </c>
      <c r="N3160">
        <v>9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8.8834182688202201E-2</v>
      </c>
      <c r="Z3160">
        <v>0.91116581731179802</v>
      </c>
      <c r="AA3160">
        <v>-7.7522116210038101</v>
      </c>
      <c r="AB3160">
        <v>4.1631944444444402E-2</v>
      </c>
      <c r="AC3160">
        <v>0</v>
      </c>
      <c r="AD3160">
        <v>4.40833487755753E-3</v>
      </c>
    </row>
    <row r="3161" spans="1:30" x14ac:dyDescent="0.25">
      <c r="A3161">
        <v>3160</v>
      </c>
      <c r="B3161">
        <v>101</v>
      </c>
      <c r="C3161">
        <v>3410000354</v>
      </c>
      <c r="D3161">
        <v>170</v>
      </c>
      <c r="E3161">
        <v>28</v>
      </c>
      <c r="F3161">
        <v>5.5416666666666697E-2</v>
      </c>
      <c r="G3161">
        <v>25.88</v>
      </c>
      <c r="H3161" t="s">
        <v>30</v>
      </c>
      <c r="I3161">
        <v>22982</v>
      </c>
      <c r="J3161">
        <v>34100</v>
      </c>
      <c r="K3161">
        <v>4.1074833333333297E-2</v>
      </c>
      <c r="L3161">
        <v>1.2183447915760199E-3</v>
      </c>
      <c r="M3161">
        <v>6</v>
      </c>
      <c r="N3161">
        <v>4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8.8834182688202201E-2</v>
      </c>
      <c r="Z3161">
        <v>0.91116581731179802</v>
      </c>
      <c r="AA3161">
        <v>-6.6172316881648303</v>
      </c>
      <c r="AB3161">
        <v>5.2947530864197498E-2</v>
      </c>
      <c r="AC3161">
        <v>2.4691358024691401E-3</v>
      </c>
      <c r="AD3161">
        <v>1.3714819619067901E-2</v>
      </c>
    </row>
    <row r="3162" spans="1:30" x14ac:dyDescent="0.25">
      <c r="A3162">
        <v>3161</v>
      </c>
      <c r="B3162">
        <v>101</v>
      </c>
      <c r="C3162">
        <v>3410000554</v>
      </c>
      <c r="D3162">
        <v>170</v>
      </c>
      <c r="E3162">
        <v>7</v>
      </c>
      <c r="F3162">
        <v>5.5416666666666697E-2</v>
      </c>
      <c r="G3162">
        <v>25.88</v>
      </c>
      <c r="H3162" t="s">
        <v>31</v>
      </c>
      <c r="I3162">
        <v>22982</v>
      </c>
      <c r="J3162">
        <v>34100</v>
      </c>
      <c r="K3162">
        <v>4.1074833333333297E-2</v>
      </c>
      <c r="L3162">
        <v>3.04586197894004E-4</v>
      </c>
      <c r="M3162">
        <v>6</v>
      </c>
      <c r="N3162">
        <v>4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8.8834182688202201E-2</v>
      </c>
      <c r="Z3162">
        <v>0.91116581731179802</v>
      </c>
      <c r="AA3162">
        <v>-8.0035260492847193</v>
      </c>
      <c r="AB3162">
        <v>5.2947530864197498E-2</v>
      </c>
      <c r="AC3162">
        <v>2.4691358024691401E-3</v>
      </c>
      <c r="AD3162">
        <v>3.42870490476697E-3</v>
      </c>
    </row>
    <row r="3163" spans="1:30" x14ac:dyDescent="0.25">
      <c r="A3163">
        <v>3162</v>
      </c>
      <c r="B3163">
        <v>101</v>
      </c>
      <c r="C3163">
        <v>3410017306</v>
      </c>
      <c r="D3163">
        <v>170</v>
      </c>
      <c r="E3163">
        <v>35</v>
      </c>
      <c r="F3163">
        <v>4.1631944444444402E-2</v>
      </c>
      <c r="G3163">
        <v>8.84</v>
      </c>
      <c r="H3163" t="s">
        <v>31</v>
      </c>
      <c r="I3163">
        <v>22982</v>
      </c>
      <c r="J3163">
        <v>34100</v>
      </c>
      <c r="K3163">
        <v>3.7951680555555603E-2</v>
      </c>
      <c r="L3163">
        <v>1.5229309894700201E-3</v>
      </c>
      <c r="M3163">
        <v>6</v>
      </c>
      <c r="N3163">
        <v>4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8.8834182688202201E-2</v>
      </c>
      <c r="Z3163">
        <v>0.91116581731179802</v>
      </c>
      <c r="AA3163">
        <v>-6.3940881368506197</v>
      </c>
      <c r="AB3163">
        <v>4.1631944444444402E-2</v>
      </c>
      <c r="AC3163">
        <v>0</v>
      </c>
      <c r="AD3163">
        <v>1.7143524523834899E-2</v>
      </c>
    </row>
    <row r="3164" spans="1:30" x14ac:dyDescent="0.25">
      <c r="A3164">
        <v>3163</v>
      </c>
      <c r="B3164">
        <v>101</v>
      </c>
      <c r="C3164">
        <v>3410017505</v>
      </c>
      <c r="D3164">
        <v>170</v>
      </c>
      <c r="E3164">
        <v>11</v>
      </c>
      <c r="F3164">
        <v>5.81944444444445E-2</v>
      </c>
      <c r="G3164">
        <v>27.92</v>
      </c>
      <c r="H3164" t="s">
        <v>32</v>
      </c>
      <c r="I3164">
        <v>22982</v>
      </c>
      <c r="J3164">
        <v>34100</v>
      </c>
      <c r="K3164">
        <v>4.1946555555555598E-2</v>
      </c>
      <c r="L3164">
        <v>4.7863545383343501E-4</v>
      </c>
      <c r="M3164">
        <v>6</v>
      </c>
      <c r="N3164">
        <v>4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8.8834182688202201E-2</v>
      </c>
      <c r="Z3164">
        <v>0.91116581731179802</v>
      </c>
      <c r="AA3164">
        <v>-7.5515409255416603</v>
      </c>
      <c r="AB3164">
        <v>5.57253086419753E-2</v>
      </c>
      <c r="AC3164">
        <v>2.4691358024691401E-3</v>
      </c>
      <c r="AD3164">
        <v>5.3879648503481004E-3</v>
      </c>
    </row>
    <row r="3165" spans="1:30" x14ac:dyDescent="0.25">
      <c r="A3165">
        <v>3164</v>
      </c>
      <c r="B3165">
        <v>101</v>
      </c>
      <c r="C3165">
        <v>3410057306</v>
      </c>
      <c r="D3165">
        <v>170</v>
      </c>
      <c r="E3165">
        <v>55</v>
      </c>
      <c r="F3165">
        <v>4.1631944444444402E-2</v>
      </c>
      <c r="G3165">
        <v>8.84</v>
      </c>
      <c r="H3165" t="s">
        <v>30</v>
      </c>
      <c r="I3165">
        <v>22982</v>
      </c>
      <c r="J3165">
        <v>34100</v>
      </c>
      <c r="K3165">
        <v>3.7951680555555603E-2</v>
      </c>
      <c r="L3165">
        <v>2.3931772691671701E-3</v>
      </c>
      <c r="M3165">
        <v>6</v>
      </c>
      <c r="N3165">
        <v>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8.8834182688202201E-2</v>
      </c>
      <c r="Z3165">
        <v>0.91116581731179802</v>
      </c>
      <c r="AA3165">
        <v>-5.9421030131075598</v>
      </c>
      <c r="AB3165">
        <v>4.1631944444444402E-2</v>
      </c>
      <c r="AC3165">
        <v>0</v>
      </c>
      <c r="AD3165">
        <v>2.6939824251740501E-2</v>
      </c>
    </row>
    <row r="3166" spans="1:30" x14ac:dyDescent="0.25">
      <c r="A3166">
        <v>3165</v>
      </c>
      <c r="B3166">
        <v>101</v>
      </c>
      <c r="C3166">
        <v>3410057528</v>
      </c>
      <c r="D3166">
        <v>170</v>
      </c>
      <c r="E3166">
        <v>33</v>
      </c>
      <c r="F3166">
        <v>5.1319444444444397E-2</v>
      </c>
      <c r="G3166">
        <v>19.95</v>
      </c>
      <c r="H3166" t="s">
        <v>33</v>
      </c>
      <c r="I3166">
        <v>22982</v>
      </c>
      <c r="J3166">
        <v>34100</v>
      </c>
      <c r="K3166">
        <v>4.1081215277777798E-2</v>
      </c>
      <c r="L3166">
        <v>1.4359063615003E-3</v>
      </c>
      <c r="M3166">
        <v>6</v>
      </c>
      <c r="N3166">
        <v>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8.8834182688202201E-2</v>
      </c>
      <c r="Z3166">
        <v>0.91116581731179802</v>
      </c>
      <c r="AA3166">
        <v>-6.4529286368735503</v>
      </c>
      <c r="AB3166">
        <v>5.1319444444444397E-2</v>
      </c>
      <c r="AC3166">
        <v>0</v>
      </c>
      <c r="AD3166">
        <v>1.6163894551044299E-2</v>
      </c>
    </row>
    <row r="3167" spans="1:30" x14ac:dyDescent="0.25">
      <c r="A3167">
        <v>3166</v>
      </c>
      <c r="B3167">
        <v>101</v>
      </c>
      <c r="C3167">
        <v>3410057602</v>
      </c>
      <c r="D3167">
        <v>170</v>
      </c>
      <c r="E3167">
        <v>14</v>
      </c>
      <c r="F3167">
        <v>5.1319444444444397E-2</v>
      </c>
      <c r="G3167">
        <v>19.95</v>
      </c>
      <c r="H3167" t="s">
        <v>30</v>
      </c>
      <c r="I3167">
        <v>22982</v>
      </c>
      <c r="J3167">
        <v>34100</v>
      </c>
      <c r="K3167">
        <v>4.1081215277777798E-2</v>
      </c>
      <c r="L3167">
        <v>6.09172395788008E-4</v>
      </c>
      <c r="M3167">
        <v>6</v>
      </c>
      <c r="N3167">
        <v>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8.8834182688202201E-2</v>
      </c>
      <c r="Z3167">
        <v>0.91116581731179802</v>
      </c>
      <c r="AA3167">
        <v>-7.3103788687247704</v>
      </c>
      <c r="AB3167">
        <v>5.1319444444444397E-2</v>
      </c>
      <c r="AC3167">
        <v>0</v>
      </c>
      <c r="AD3167">
        <v>6.85740980953394E-3</v>
      </c>
    </row>
    <row r="3168" spans="1:30" x14ac:dyDescent="0.25">
      <c r="A3168">
        <v>3167</v>
      </c>
      <c r="B3168">
        <v>101</v>
      </c>
      <c r="C3168">
        <v>7336011341</v>
      </c>
      <c r="D3168">
        <v>170</v>
      </c>
      <c r="E3168">
        <v>5</v>
      </c>
      <c r="F3168">
        <v>5.1319444444444397E-2</v>
      </c>
      <c r="G3168">
        <v>19.95</v>
      </c>
      <c r="H3168" t="s">
        <v>34</v>
      </c>
      <c r="I3168">
        <v>22982</v>
      </c>
      <c r="J3168">
        <v>73360</v>
      </c>
      <c r="K3168">
        <v>4.1081215277777798E-2</v>
      </c>
      <c r="L3168">
        <v>2.1756156992428901E-4</v>
      </c>
      <c r="M3168">
        <v>1</v>
      </c>
      <c r="N3168">
        <v>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8.8834182688202201E-2</v>
      </c>
      <c r="Z3168">
        <v>0.91116581731179802</v>
      </c>
      <c r="AA3168">
        <v>-8.3399982859059296</v>
      </c>
      <c r="AB3168">
        <v>5.1319444444444397E-2</v>
      </c>
      <c r="AC3168">
        <v>0</v>
      </c>
      <c r="AD3168">
        <v>2.44907493197641E-3</v>
      </c>
    </row>
    <row r="3169" spans="1:30" x14ac:dyDescent="0.25">
      <c r="A3169">
        <v>3168</v>
      </c>
      <c r="B3169">
        <v>101</v>
      </c>
      <c r="C3169">
        <v>7336011751</v>
      </c>
      <c r="D3169">
        <v>170</v>
      </c>
      <c r="E3169">
        <v>18</v>
      </c>
      <c r="F3169">
        <v>5.5416666666666697E-2</v>
      </c>
      <c r="G3169">
        <v>25.88</v>
      </c>
      <c r="H3169" t="s">
        <v>34</v>
      </c>
      <c r="I3169">
        <v>22982</v>
      </c>
      <c r="J3169">
        <v>73360</v>
      </c>
      <c r="K3169">
        <v>4.1074833333333297E-2</v>
      </c>
      <c r="L3169">
        <v>7.8322165172743901E-4</v>
      </c>
      <c r="M3169">
        <v>1</v>
      </c>
      <c r="N3169">
        <v>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8.8834182688202201E-2</v>
      </c>
      <c r="Z3169">
        <v>0.91116581731179802</v>
      </c>
      <c r="AA3169">
        <v>-7.05906444044387</v>
      </c>
      <c r="AB3169">
        <v>5.2947530864197498E-2</v>
      </c>
      <c r="AC3169">
        <v>2.4691358024691401E-3</v>
      </c>
      <c r="AD3169">
        <v>8.8166697551150704E-3</v>
      </c>
    </row>
    <row r="3170" spans="1:30" x14ac:dyDescent="0.25">
      <c r="A3170">
        <v>3169</v>
      </c>
      <c r="B3170">
        <v>101</v>
      </c>
      <c r="C3170">
        <v>1820000016</v>
      </c>
      <c r="D3170">
        <v>171</v>
      </c>
      <c r="E3170">
        <v>10</v>
      </c>
      <c r="F3170">
        <v>5.5416666666666697E-2</v>
      </c>
      <c r="G3170">
        <v>25.88</v>
      </c>
      <c r="H3170" t="s">
        <v>29</v>
      </c>
      <c r="I3170">
        <v>27236</v>
      </c>
      <c r="J3170">
        <v>18200</v>
      </c>
      <c r="K3170">
        <v>4.1074833333333297E-2</v>
      </c>
      <c r="L3170">
        <v>3.6716111029519801E-4</v>
      </c>
      <c r="M3170">
        <v>1</v>
      </c>
      <c r="N3170">
        <v>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0.120561252067731</v>
      </c>
      <c r="Z3170">
        <v>0.87943874793226895</v>
      </c>
      <c r="AA3170">
        <v>-7.7812384521860301</v>
      </c>
      <c r="AB3170">
        <v>5.2947530864197498E-2</v>
      </c>
      <c r="AC3170">
        <v>2.4691358024691401E-3</v>
      </c>
      <c r="AD3170">
        <v>3.0454321268074298E-3</v>
      </c>
    </row>
    <row r="3171" spans="1:30" x14ac:dyDescent="0.25">
      <c r="A3171">
        <v>3170</v>
      </c>
      <c r="B3171">
        <v>101</v>
      </c>
      <c r="C3171">
        <v>1820011168</v>
      </c>
      <c r="D3171">
        <v>171</v>
      </c>
      <c r="E3171">
        <v>22</v>
      </c>
      <c r="F3171">
        <v>3.8159722222222199E-2</v>
      </c>
      <c r="G3171">
        <v>0.36</v>
      </c>
      <c r="H3171" t="s">
        <v>29</v>
      </c>
      <c r="I3171">
        <v>27236</v>
      </c>
      <c r="J3171">
        <v>18200</v>
      </c>
      <c r="K3171">
        <v>3.8022347222222197E-2</v>
      </c>
      <c r="L3171">
        <v>8.0775444264943495E-4</v>
      </c>
      <c r="M3171">
        <v>1</v>
      </c>
      <c r="N3171">
        <v>9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0.120561252067731</v>
      </c>
      <c r="Z3171">
        <v>0.87943874793226895</v>
      </c>
      <c r="AA3171">
        <v>-6.9927810918217599</v>
      </c>
      <c r="AB3171">
        <v>3.8159722222222199E-2</v>
      </c>
      <c r="AC3171">
        <v>0</v>
      </c>
      <c r="AD3171">
        <v>6.6999506789763496E-3</v>
      </c>
    </row>
    <row r="3172" spans="1:30" x14ac:dyDescent="0.25">
      <c r="A3172">
        <v>3171</v>
      </c>
      <c r="B3172">
        <v>101</v>
      </c>
      <c r="C3172">
        <v>3410000354</v>
      </c>
      <c r="D3172">
        <v>171</v>
      </c>
      <c r="E3172">
        <v>13</v>
      </c>
      <c r="F3172">
        <v>5.5416666666666697E-2</v>
      </c>
      <c r="G3172">
        <v>25.88</v>
      </c>
      <c r="H3172" t="s">
        <v>30</v>
      </c>
      <c r="I3172">
        <v>27236</v>
      </c>
      <c r="J3172">
        <v>34100</v>
      </c>
      <c r="K3172">
        <v>4.1074833333333297E-2</v>
      </c>
      <c r="L3172">
        <v>4.7730944338375699E-4</v>
      </c>
      <c r="M3172">
        <v>6</v>
      </c>
      <c r="N3172">
        <v>4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0.120561252067731</v>
      </c>
      <c r="Z3172">
        <v>0.87943874793226895</v>
      </c>
      <c r="AA3172">
        <v>-7.5188741877185397</v>
      </c>
      <c r="AB3172">
        <v>5.2947530864197498E-2</v>
      </c>
      <c r="AC3172">
        <v>2.4691358024691401E-3</v>
      </c>
      <c r="AD3172">
        <v>3.95906176484966E-3</v>
      </c>
    </row>
    <row r="3173" spans="1:30" x14ac:dyDescent="0.25">
      <c r="A3173">
        <v>3172</v>
      </c>
      <c r="B3173">
        <v>101</v>
      </c>
      <c r="C3173">
        <v>3410000554</v>
      </c>
      <c r="D3173">
        <v>171</v>
      </c>
      <c r="E3173">
        <v>7</v>
      </c>
      <c r="F3173">
        <v>5.5416666666666697E-2</v>
      </c>
      <c r="G3173">
        <v>25.88</v>
      </c>
      <c r="H3173" t="s">
        <v>31</v>
      </c>
      <c r="I3173">
        <v>27236</v>
      </c>
      <c r="J3173">
        <v>34100</v>
      </c>
      <c r="K3173">
        <v>4.1074833333333297E-2</v>
      </c>
      <c r="L3173">
        <v>2.5701277720663801E-4</v>
      </c>
      <c r="M3173">
        <v>6</v>
      </c>
      <c r="N3173">
        <v>4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0.120561252067731</v>
      </c>
      <c r="Z3173">
        <v>0.87943874793226895</v>
      </c>
      <c r="AA3173">
        <v>-8.1379133961247607</v>
      </c>
      <c r="AB3173">
        <v>5.2947530864197498E-2</v>
      </c>
      <c r="AC3173">
        <v>2.4691358024691401E-3</v>
      </c>
      <c r="AD3173">
        <v>2.1318024887652001E-3</v>
      </c>
    </row>
    <row r="3174" spans="1:30" x14ac:dyDescent="0.25">
      <c r="A3174">
        <v>3173</v>
      </c>
      <c r="B3174">
        <v>101</v>
      </c>
      <c r="C3174">
        <v>3410017306</v>
      </c>
      <c r="D3174">
        <v>171</v>
      </c>
      <c r="E3174">
        <v>52</v>
      </c>
      <c r="F3174">
        <v>3.8159722222222199E-2</v>
      </c>
      <c r="G3174">
        <v>0.54</v>
      </c>
      <c r="H3174" t="s">
        <v>31</v>
      </c>
      <c r="I3174">
        <v>27236</v>
      </c>
      <c r="J3174">
        <v>34100</v>
      </c>
      <c r="K3174">
        <v>3.7953659722222199E-2</v>
      </c>
      <c r="L3174">
        <v>1.9092377735350299E-3</v>
      </c>
      <c r="M3174">
        <v>6</v>
      </c>
      <c r="N3174">
        <v>4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0.120561252067731</v>
      </c>
      <c r="Z3174">
        <v>0.87943874793226895</v>
      </c>
      <c r="AA3174">
        <v>-6.1325798265986498</v>
      </c>
      <c r="AB3174">
        <v>3.8159722222222199E-2</v>
      </c>
      <c r="AC3174">
        <v>0</v>
      </c>
      <c r="AD3174">
        <v>1.5836247059398699E-2</v>
      </c>
    </row>
    <row r="3175" spans="1:30" x14ac:dyDescent="0.25">
      <c r="A3175">
        <v>3174</v>
      </c>
      <c r="B3175">
        <v>101</v>
      </c>
      <c r="C3175">
        <v>3410017505</v>
      </c>
      <c r="D3175">
        <v>171</v>
      </c>
      <c r="E3175">
        <v>73</v>
      </c>
      <c r="F3175">
        <v>4.4305555555555598E-2</v>
      </c>
      <c r="G3175">
        <v>5.32</v>
      </c>
      <c r="H3175" t="s">
        <v>32</v>
      </c>
      <c r="I3175">
        <v>27236</v>
      </c>
      <c r="J3175">
        <v>34100</v>
      </c>
      <c r="K3175">
        <v>4.19485E-2</v>
      </c>
      <c r="L3175">
        <v>2.68027610515494E-3</v>
      </c>
      <c r="M3175">
        <v>6</v>
      </c>
      <c r="N3175">
        <v>4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0.120561252067731</v>
      </c>
      <c r="Z3175">
        <v>0.87943874793226895</v>
      </c>
      <c r="AA3175">
        <v>-5.7933641040316903</v>
      </c>
      <c r="AB3175">
        <v>4.4305555555555598E-2</v>
      </c>
      <c r="AC3175">
        <v>0</v>
      </c>
      <c r="AD3175">
        <v>2.2231654525694301E-2</v>
      </c>
    </row>
    <row r="3176" spans="1:30" x14ac:dyDescent="0.25">
      <c r="A3176">
        <v>3175</v>
      </c>
      <c r="B3176">
        <v>101</v>
      </c>
      <c r="C3176">
        <v>3410057306</v>
      </c>
      <c r="D3176">
        <v>171</v>
      </c>
      <c r="E3176">
        <v>105</v>
      </c>
      <c r="F3176">
        <v>3.8159722222222199E-2</v>
      </c>
      <c r="G3176">
        <v>0.54</v>
      </c>
      <c r="H3176" t="s">
        <v>30</v>
      </c>
      <c r="I3176">
        <v>27236</v>
      </c>
      <c r="J3176">
        <v>34100</v>
      </c>
      <c r="K3176">
        <v>3.7953659722222199E-2</v>
      </c>
      <c r="L3176">
        <v>3.8551916580995701E-3</v>
      </c>
      <c r="M3176">
        <v>6</v>
      </c>
      <c r="N3176">
        <v>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0.120561252067731</v>
      </c>
      <c r="Z3176">
        <v>0.87943874793226895</v>
      </c>
      <c r="AA3176">
        <v>-5.4298631950225502</v>
      </c>
      <c r="AB3176">
        <v>3.8159722222222199E-2</v>
      </c>
      <c r="AC3176">
        <v>0</v>
      </c>
      <c r="AD3176">
        <v>3.1977037331477998E-2</v>
      </c>
    </row>
    <row r="3177" spans="1:30" x14ac:dyDescent="0.25">
      <c r="A3177">
        <v>3176</v>
      </c>
      <c r="B3177">
        <v>101</v>
      </c>
      <c r="C3177">
        <v>3410057528</v>
      </c>
      <c r="D3177">
        <v>171</v>
      </c>
      <c r="E3177">
        <v>21</v>
      </c>
      <c r="F3177">
        <v>5.1319444444444397E-2</v>
      </c>
      <c r="G3177">
        <v>19.95</v>
      </c>
      <c r="H3177" t="s">
        <v>33</v>
      </c>
      <c r="I3177">
        <v>27236</v>
      </c>
      <c r="J3177">
        <v>34100</v>
      </c>
      <c r="K3177">
        <v>4.1081215277777798E-2</v>
      </c>
      <c r="L3177">
        <v>7.7103833161991505E-4</v>
      </c>
      <c r="M3177">
        <v>6</v>
      </c>
      <c r="N3177">
        <v>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0.120561252067731</v>
      </c>
      <c r="Z3177">
        <v>0.87943874793226895</v>
      </c>
      <c r="AA3177">
        <v>-7.0393011074566596</v>
      </c>
      <c r="AB3177">
        <v>5.1319444444444397E-2</v>
      </c>
      <c r="AC3177">
        <v>0</v>
      </c>
      <c r="AD3177">
        <v>6.3954074662956103E-3</v>
      </c>
    </row>
    <row r="3178" spans="1:30" x14ac:dyDescent="0.25">
      <c r="A3178">
        <v>3177</v>
      </c>
      <c r="B3178">
        <v>101</v>
      </c>
      <c r="C3178">
        <v>3410057602</v>
      </c>
      <c r="D3178">
        <v>171</v>
      </c>
      <c r="E3178">
        <v>18</v>
      </c>
      <c r="F3178">
        <v>5.1319444444444397E-2</v>
      </c>
      <c r="G3178">
        <v>19.95</v>
      </c>
      <c r="H3178" t="s">
        <v>30</v>
      </c>
      <c r="I3178">
        <v>27236</v>
      </c>
      <c r="J3178">
        <v>34100</v>
      </c>
      <c r="K3178">
        <v>4.1081215277777798E-2</v>
      </c>
      <c r="L3178">
        <v>6.6088999853135602E-4</v>
      </c>
      <c r="M3178">
        <v>6</v>
      </c>
      <c r="N3178">
        <v>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0.120561252067731</v>
      </c>
      <c r="Z3178">
        <v>0.87943874793226895</v>
      </c>
      <c r="AA3178">
        <v>-7.1934517872839097</v>
      </c>
      <c r="AB3178">
        <v>5.1319444444444397E-2</v>
      </c>
      <c r="AC3178">
        <v>0</v>
      </c>
      <c r="AD3178">
        <v>5.4817778282533801E-3</v>
      </c>
    </row>
    <row r="3179" spans="1:30" x14ac:dyDescent="0.25">
      <c r="A3179">
        <v>3178</v>
      </c>
      <c r="B3179">
        <v>101</v>
      </c>
      <c r="C3179">
        <v>7336011341</v>
      </c>
      <c r="D3179">
        <v>171</v>
      </c>
      <c r="E3179">
        <v>8</v>
      </c>
      <c r="F3179">
        <v>5.1319444444444397E-2</v>
      </c>
      <c r="G3179">
        <v>19.95</v>
      </c>
      <c r="H3179" t="s">
        <v>34</v>
      </c>
      <c r="I3179">
        <v>27236</v>
      </c>
      <c r="J3179">
        <v>73360</v>
      </c>
      <c r="K3179">
        <v>4.1081215277777798E-2</v>
      </c>
      <c r="L3179">
        <v>2.9372888823615801E-4</v>
      </c>
      <c r="M3179">
        <v>1</v>
      </c>
      <c r="N3179">
        <v>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0.120561252067731</v>
      </c>
      <c r="Z3179">
        <v>0.87943874793226895</v>
      </c>
      <c r="AA3179">
        <v>-8.0043820035002398</v>
      </c>
      <c r="AB3179">
        <v>5.1319444444444397E-2</v>
      </c>
      <c r="AC3179">
        <v>0</v>
      </c>
      <c r="AD3179">
        <v>2.4363457014459499E-3</v>
      </c>
    </row>
    <row r="3180" spans="1:30" x14ac:dyDescent="0.25">
      <c r="A3180">
        <v>3179</v>
      </c>
      <c r="B3180">
        <v>101</v>
      </c>
      <c r="C3180">
        <v>7336011751</v>
      </c>
      <c r="D3180">
        <v>171</v>
      </c>
      <c r="E3180">
        <v>21</v>
      </c>
      <c r="F3180">
        <v>5.5416666666666697E-2</v>
      </c>
      <c r="G3180">
        <v>25.88</v>
      </c>
      <c r="H3180" t="s">
        <v>34</v>
      </c>
      <c r="I3180">
        <v>27236</v>
      </c>
      <c r="J3180">
        <v>73360</v>
      </c>
      <c r="K3180">
        <v>4.1074833333333297E-2</v>
      </c>
      <c r="L3180">
        <v>7.7103833161991505E-4</v>
      </c>
      <c r="M3180">
        <v>1</v>
      </c>
      <c r="N3180">
        <v>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0.120561252067731</v>
      </c>
      <c r="Z3180">
        <v>0.87943874793226895</v>
      </c>
      <c r="AA3180">
        <v>-7.0393011074566596</v>
      </c>
      <c r="AB3180">
        <v>5.2947530864197498E-2</v>
      </c>
      <c r="AC3180">
        <v>2.4691358024691401E-3</v>
      </c>
      <c r="AD3180">
        <v>6.3954074662956103E-3</v>
      </c>
    </row>
    <row r="3181" spans="1:30" x14ac:dyDescent="0.25">
      <c r="A3181">
        <v>3180</v>
      </c>
      <c r="B3181">
        <v>101</v>
      </c>
      <c r="C3181">
        <v>1820000016</v>
      </c>
      <c r="D3181">
        <v>172</v>
      </c>
      <c r="E3181">
        <v>5</v>
      </c>
      <c r="F3181">
        <v>5.5416666666666697E-2</v>
      </c>
      <c r="G3181">
        <v>25.88</v>
      </c>
      <c r="H3181" t="s">
        <v>29</v>
      </c>
      <c r="I3181">
        <v>25576</v>
      </c>
      <c r="J3181">
        <v>18200</v>
      </c>
      <c r="K3181">
        <v>4.1074833333333297E-2</v>
      </c>
      <c r="L3181">
        <v>1.9549577729121101E-4</v>
      </c>
      <c r="M3181">
        <v>1</v>
      </c>
      <c r="N3181">
        <v>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0.151211757533219</v>
      </c>
      <c r="Z3181">
        <v>0.84878824246678097</v>
      </c>
      <c r="AA3181">
        <v>-8.3760262345795606</v>
      </c>
      <c r="AB3181">
        <v>5.2947530864197498E-2</v>
      </c>
      <c r="AC3181">
        <v>2.4691358024691401E-3</v>
      </c>
      <c r="AD3181">
        <v>1.2928609552617799E-3</v>
      </c>
    </row>
    <row r="3182" spans="1:30" x14ac:dyDescent="0.25">
      <c r="A3182">
        <v>3181</v>
      </c>
      <c r="B3182">
        <v>101</v>
      </c>
      <c r="C3182">
        <v>1820011168</v>
      </c>
      <c r="D3182">
        <v>172</v>
      </c>
      <c r="E3182">
        <v>27</v>
      </c>
      <c r="F3182">
        <v>3.8645833333333303E-2</v>
      </c>
      <c r="G3182">
        <v>0.89</v>
      </c>
      <c r="H3182" t="s">
        <v>29</v>
      </c>
      <c r="I3182">
        <v>25576</v>
      </c>
      <c r="J3182">
        <v>18200</v>
      </c>
      <c r="K3182">
        <v>3.8301885416666702E-2</v>
      </c>
      <c r="L3182">
        <v>1.0556771973725401E-3</v>
      </c>
      <c r="M3182">
        <v>1</v>
      </c>
      <c r="N3182">
        <v>9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0.151211757533219</v>
      </c>
      <c r="Z3182">
        <v>0.84878824246678097</v>
      </c>
      <c r="AA3182">
        <v>-6.6896272810093302</v>
      </c>
      <c r="AB3182">
        <v>3.9189814814814802E-2</v>
      </c>
      <c r="AC3182">
        <v>-5.4398148148147895E-4</v>
      </c>
      <c r="AD3182">
        <v>6.9814491584135998E-3</v>
      </c>
    </row>
    <row r="3183" spans="1:30" x14ac:dyDescent="0.25">
      <c r="A3183">
        <v>3182</v>
      </c>
      <c r="B3183">
        <v>101</v>
      </c>
      <c r="C3183">
        <v>3410000354</v>
      </c>
      <c r="D3183">
        <v>172</v>
      </c>
      <c r="E3183">
        <v>15</v>
      </c>
      <c r="F3183">
        <v>5.5416666666666697E-2</v>
      </c>
      <c r="G3183">
        <v>25.88</v>
      </c>
      <c r="H3183" t="s">
        <v>30</v>
      </c>
      <c r="I3183">
        <v>25576</v>
      </c>
      <c r="J3183">
        <v>34100</v>
      </c>
      <c r="K3183">
        <v>4.1074833333333297E-2</v>
      </c>
      <c r="L3183">
        <v>5.8648733187363199E-4</v>
      </c>
      <c r="M3183">
        <v>6</v>
      </c>
      <c r="N3183">
        <v>4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0.151211757533219</v>
      </c>
      <c r="Z3183">
        <v>0.84878824246678097</v>
      </c>
      <c r="AA3183">
        <v>-7.2774139459114497</v>
      </c>
      <c r="AB3183">
        <v>5.2947530864197498E-2</v>
      </c>
      <c r="AC3183">
        <v>2.4691358024691401E-3</v>
      </c>
      <c r="AD3183">
        <v>3.8785828657853299E-3</v>
      </c>
    </row>
    <row r="3184" spans="1:30" x14ac:dyDescent="0.25">
      <c r="A3184">
        <v>3183</v>
      </c>
      <c r="B3184">
        <v>101</v>
      </c>
      <c r="C3184">
        <v>3410000554</v>
      </c>
      <c r="D3184">
        <v>172</v>
      </c>
      <c r="E3184">
        <v>2</v>
      </c>
      <c r="F3184">
        <v>5.5416666666666697E-2</v>
      </c>
      <c r="G3184">
        <v>25.88</v>
      </c>
      <c r="H3184" t="s">
        <v>31</v>
      </c>
      <c r="I3184">
        <v>25576</v>
      </c>
      <c r="J3184">
        <v>34100</v>
      </c>
      <c r="K3184">
        <v>4.1074833333333297E-2</v>
      </c>
      <c r="L3184" s="1">
        <v>7.8198310916484194E-5</v>
      </c>
      <c r="M3184">
        <v>6</v>
      </c>
      <c r="N3184">
        <v>4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0.151211757533219</v>
      </c>
      <c r="Z3184">
        <v>0.84878824246678097</v>
      </c>
      <c r="AA3184">
        <v>-9.2923169664537095</v>
      </c>
      <c r="AB3184">
        <v>5.2947530864197498E-2</v>
      </c>
      <c r="AC3184">
        <v>2.4691358024691401E-3</v>
      </c>
      <c r="AD3184">
        <v>5.1714438210471103E-4</v>
      </c>
    </row>
    <row r="3185" spans="1:30" x14ac:dyDescent="0.25">
      <c r="A3185">
        <v>3184</v>
      </c>
      <c r="B3185">
        <v>101</v>
      </c>
      <c r="C3185">
        <v>3410017306</v>
      </c>
      <c r="D3185">
        <v>172</v>
      </c>
      <c r="E3185">
        <v>45</v>
      </c>
      <c r="F3185">
        <v>3.8159722222222199E-2</v>
      </c>
      <c r="G3185">
        <v>0.54</v>
      </c>
      <c r="H3185" t="s">
        <v>31</v>
      </c>
      <c r="I3185">
        <v>25576</v>
      </c>
      <c r="J3185">
        <v>34100</v>
      </c>
      <c r="K3185">
        <v>3.7953659722222199E-2</v>
      </c>
      <c r="L3185">
        <v>1.7594619956208899E-3</v>
      </c>
      <c r="M3185">
        <v>6</v>
      </c>
      <c r="N3185">
        <v>4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0.151211757533219</v>
      </c>
      <c r="Z3185">
        <v>0.84878824246678097</v>
      </c>
      <c r="AA3185">
        <v>-6.1788016572433397</v>
      </c>
      <c r="AB3185">
        <v>3.8159722222222199E-2</v>
      </c>
      <c r="AC3185">
        <v>0</v>
      </c>
      <c r="AD3185">
        <v>1.1635748597355999E-2</v>
      </c>
    </row>
    <row r="3186" spans="1:30" x14ac:dyDescent="0.25">
      <c r="A3186">
        <v>3185</v>
      </c>
      <c r="B3186">
        <v>101</v>
      </c>
      <c r="C3186">
        <v>3410017505</v>
      </c>
      <c r="D3186">
        <v>172</v>
      </c>
      <c r="E3186">
        <v>35</v>
      </c>
      <c r="F3186">
        <v>4.4305555555555598E-2</v>
      </c>
      <c r="G3186">
        <v>5.32</v>
      </c>
      <c r="H3186" t="s">
        <v>32</v>
      </c>
      <c r="I3186">
        <v>25576</v>
      </c>
      <c r="J3186">
        <v>34100</v>
      </c>
      <c r="K3186">
        <v>4.19485E-2</v>
      </c>
      <c r="L3186">
        <v>1.36847044103847E-3</v>
      </c>
      <c r="M3186">
        <v>6</v>
      </c>
      <c r="N3186">
        <v>4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0.151211757533219</v>
      </c>
      <c r="Z3186">
        <v>0.84878824246678097</v>
      </c>
      <c r="AA3186">
        <v>-6.4301160855242498</v>
      </c>
      <c r="AB3186">
        <v>4.4305555555555598E-2</v>
      </c>
      <c r="AC3186">
        <v>0</v>
      </c>
      <c r="AD3186">
        <v>9.0500266868324495E-3</v>
      </c>
    </row>
    <row r="3187" spans="1:30" x14ac:dyDescent="0.25">
      <c r="A3187">
        <v>3186</v>
      </c>
      <c r="B3187">
        <v>101</v>
      </c>
      <c r="C3187">
        <v>3410057306</v>
      </c>
      <c r="D3187">
        <v>172</v>
      </c>
      <c r="E3187">
        <v>85</v>
      </c>
      <c r="F3187">
        <v>3.8159722222222199E-2</v>
      </c>
      <c r="G3187">
        <v>0.54</v>
      </c>
      <c r="H3187" t="s">
        <v>30</v>
      </c>
      <c r="I3187">
        <v>25576</v>
      </c>
      <c r="J3187">
        <v>34100</v>
      </c>
      <c r="K3187">
        <v>3.7953659722222199E-2</v>
      </c>
      <c r="L3187">
        <v>3.3234282139505801E-3</v>
      </c>
      <c r="M3187">
        <v>6</v>
      </c>
      <c r="N3187">
        <v>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0.151211757533219</v>
      </c>
      <c r="Z3187">
        <v>0.84878824246678097</v>
      </c>
      <c r="AA3187">
        <v>-5.54281289052334</v>
      </c>
      <c r="AB3187">
        <v>3.8159722222222199E-2</v>
      </c>
      <c r="AC3187">
        <v>0</v>
      </c>
      <c r="AD3187">
        <v>2.1978636239450199E-2</v>
      </c>
    </row>
    <row r="3188" spans="1:30" x14ac:dyDescent="0.25">
      <c r="A3188">
        <v>3187</v>
      </c>
      <c r="B3188">
        <v>101</v>
      </c>
      <c r="C3188">
        <v>3410057528</v>
      </c>
      <c r="D3188">
        <v>172</v>
      </c>
      <c r="E3188">
        <v>23</v>
      </c>
      <c r="F3188">
        <v>5.1319444444444397E-2</v>
      </c>
      <c r="G3188">
        <v>19.95</v>
      </c>
      <c r="H3188" t="s">
        <v>33</v>
      </c>
      <c r="I3188">
        <v>25576</v>
      </c>
      <c r="J3188">
        <v>34100</v>
      </c>
      <c r="K3188">
        <v>4.1081215277777798E-2</v>
      </c>
      <c r="L3188">
        <v>8.9928057553956796E-4</v>
      </c>
      <c r="M3188">
        <v>6</v>
      </c>
      <c r="N3188">
        <v>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0.151211757533219</v>
      </c>
      <c r="Z3188">
        <v>0.84878824246678097</v>
      </c>
      <c r="AA3188">
        <v>-6.8499699310845097</v>
      </c>
      <c r="AB3188">
        <v>5.1319444444444397E-2</v>
      </c>
      <c r="AC3188">
        <v>0</v>
      </c>
      <c r="AD3188">
        <v>5.9471603942041797E-3</v>
      </c>
    </row>
    <row r="3189" spans="1:30" x14ac:dyDescent="0.25">
      <c r="A3189">
        <v>3188</v>
      </c>
      <c r="B3189">
        <v>101</v>
      </c>
      <c r="C3189">
        <v>3410057602</v>
      </c>
      <c r="D3189">
        <v>172</v>
      </c>
      <c r="E3189">
        <v>15</v>
      </c>
      <c r="F3189">
        <v>5.1319444444444397E-2</v>
      </c>
      <c r="G3189">
        <v>19.95</v>
      </c>
      <c r="H3189" t="s">
        <v>30</v>
      </c>
      <c r="I3189">
        <v>25576</v>
      </c>
      <c r="J3189">
        <v>34100</v>
      </c>
      <c r="K3189">
        <v>4.1081215277777798E-2</v>
      </c>
      <c r="L3189">
        <v>5.8648733187363199E-4</v>
      </c>
      <c r="M3189">
        <v>6</v>
      </c>
      <c r="N3189">
        <v>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0.151211757533219</v>
      </c>
      <c r="Z3189">
        <v>0.84878824246678097</v>
      </c>
      <c r="AA3189">
        <v>-7.2774139459114497</v>
      </c>
      <c r="AB3189">
        <v>5.1319444444444397E-2</v>
      </c>
      <c r="AC3189">
        <v>0</v>
      </c>
      <c r="AD3189">
        <v>3.8785828657853299E-3</v>
      </c>
    </row>
    <row r="3190" spans="1:30" x14ac:dyDescent="0.25">
      <c r="A3190">
        <v>3189</v>
      </c>
      <c r="B3190">
        <v>101</v>
      </c>
      <c r="C3190">
        <v>7336011341</v>
      </c>
      <c r="D3190">
        <v>172</v>
      </c>
      <c r="E3190">
        <v>8</v>
      </c>
      <c r="F3190">
        <v>5.1319444444444397E-2</v>
      </c>
      <c r="G3190">
        <v>19.95</v>
      </c>
      <c r="H3190" t="s">
        <v>34</v>
      </c>
      <c r="I3190">
        <v>25576</v>
      </c>
      <c r="J3190">
        <v>73360</v>
      </c>
      <c r="K3190">
        <v>4.1081215277777798E-2</v>
      </c>
      <c r="L3190">
        <v>3.1279324366593699E-4</v>
      </c>
      <c r="M3190">
        <v>1</v>
      </c>
      <c r="N3190">
        <v>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0.151211757533219</v>
      </c>
      <c r="Z3190">
        <v>0.84878824246678097</v>
      </c>
      <c r="AA3190">
        <v>-7.9060226053338196</v>
      </c>
      <c r="AB3190">
        <v>5.1319444444444397E-2</v>
      </c>
      <c r="AC3190">
        <v>0</v>
      </c>
      <c r="AD3190">
        <v>2.0685775284188502E-3</v>
      </c>
    </row>
    <row r="3191" spans="1:30" x14ac:dyDescent="0.25">
      <c r="A3191">
        <v>3190</v>
      </c>
      <c r="B3191">
        <v>101</v>
      </c>
      <c r="C3191">
        <v>7336011751</v>
      </c>
      <c r="D3191">
        <v>172</v>
      </c>
      <c r="E3191">
        <v>19</v>
      </c>
      <c r="F3191">
        <v>5.5416666666666697E-2</v>
      </c>
      <c r="G3191">
        <v>25.88</v>
      </c>
      <c r="H3191" t="s">
        <v>34</v>
      </c>
      <c r="I3191">
        <v>25576</v>
      </c>
      <c r="J3191">
        <v>73360</v>
      </c>
      <c r="K3191">
        <v>4.1074833333333297E-2</v>
      </c>
      <c r="L3191">
        <v>7.4288395370659998E-4</v>
      </c>
      <c r="M3191">
        <v>1</v>
      </c>
      <c r="N3191">
        <v>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0.151211757533219</v>
      </c>
      <c r="Z3191">
        <v>0.84878824246678097</v>
      </c>
      <c r="AA3191">
        <v>-7.04102516784722</v>
      </c>
      <c r="AB3191">
        <v>5.2947530864197498E-2</v>
      </c>
      <c r="AC3191">
        <v>2.4691358024691401E-3</v>
      </c>
      <c r="AD3191">
        <v>4.9128716299947604E-3</v>
      </c>
    </row>
    <row r="3192" spans="1:30" x14ac:dyDescent="0.25">
      <c r="A3192">
        <v>3191</v>
      </c>
      <c r="B3192">
        <v>101</v>
      </c>
      <c r="C3192">
        <v>1820000016</v>
      </c>
      <c r="D3192">
        <v>173</v>
      </c>
      <c r="E3192">
        <v>5</v>
      </c>
      <c r="F3192">
        <v>5.5416666666666697E-2</v>
      </c>
      <c r="G3192">
        <v>25.88</v>
      </c>
      <c r="H3192" t="s">
        <v>29</v>
      </c>
      <c r="I3192">
        <v>22276</v>
      </c>
      <c r="J3192">
        <v>18200</v>
      </c>
      <c r="K3192">
        <v>4.1074833333333297E-2</v>
      </c>
      <c r="L3192">
        <v>2.2445681450888801E-4</v>
      </c>
      <c r="M3192">
        <v>1</v>
      </c>
      <c r="N3192">
        <v>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0.14696593914205799</v>
      </c>
      <c r="Z3192">
        <v>0.85303406085794198</v>
      </c>
      <c r="AA3192">
        <v>-8.2428714306536097</v>
      </c>
      <c r="AB3192">
        <v>5.2947530864197498E-2</v>
      </c>
      <c r="AC3192">
        <v>2.4691358024691401E-3</v>
      </c>
      <c r="AD3192">
        <v>1.5272709841423E-3</v>
      </c>
    </row>
    <row r="3193" spans="1:30" x14ac:dyDescent="0.25">
      <c r="A3193">
        <v>3192</v>
      </c>
      <c r="B3193">
        <v>101</v>
      </c>
      <c r="C3193">
        <v>1820011168</v>
      </c>
      <c r="D3193">
        <v>173</v>
      </c>
      <c r="E3193">
        <v>19</v>
      </c>
      <c r="F3193">
        <v>4.1631944444444402E-2</v>
      </c>
      <c r="G3193">
        <v>8</v>
      </c>
      <c r="H3193" t="s">
        <v>29</v>
      </c>
      <c r="I3193">
        <v>22276</v>
      </c>
      <c r="J3193">
        <v>18200</v>
      </c>
      <c r="K3193">
        <v>3.8301388888888899E-2</v>
      </c>
      <c r="L3193">
        <v>8.52935895133776E-4</v>
      </c>
      <c r="M3193">
        <v>1</v>
      </c>
      <c r="N3193">
        <v>9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0.14696593914205799</v>
      </c>
      <c r="Z3193">
        <v>0.85303406085794198</v>
      </c>
      <c r="AA3193">
        <v>-6.90787036392127</v>
      </c>
      <c r="AB3193">
        <v>4.0902777777777802E-2</v>
      </c>
      <c r="AC3193">
        <v>7.2916666666666995E-4</v>
      </c>
      <c r="AD3193">
        <v>5.8036297397407299E-3</v>
      </c>
    </row>
    <row r="3194" spans="1:30" x14ac:dyDescent="0.25">
      <c r="A3194">
        <v>3193</v>
      </c>
      <c r="B3194">
        <v>101</v>
      </c>
      <c r="C3194">
        <v>3410000354</v>
      </c>
      <c r="D3194">
        <v>173</v>
      </c>
      <c r="E3194">
        <v>14</v>
      </c>
      <c r="F3194">
        <v>5.5416666666666697E-2</v>
      </c>
      <c r="G3194">
        <v>25.88</v>
      </c>
      <c r="H3194" t="s">
        <v>30</v>
      </c>
      <c r="I3194">
        <v>22276</v>
      </c>
      <c r="J3194">
        <v>34100</v>
      </c>
      <c r="K3194">
        <v>4.1074833333333297E-2</v>
      </c>
      <c r="L3194">
        <v>6.2847908062488799E-4</v>
      </c>
      <c r="M3194">
        <v>6</v>
      </c>
      <c r="N3194">
        <v>4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0.14696593914205799</v>
      </c>
      <c r="Z3194">
        <v>0.85303406085794198</v>
      </c>
      <c r="AA3194">
        <v>-7.2132520134724496</v>
      </c>
      <c r="AB3194">
        <v>5.2947530864197498E-2</v>
      </c>
      <c r="AC3194">
        <v>2.4691358024691401E-3</v>
      </c>
      <c r="AD3194">
        <v>4.2763587555984302E-3</v>
      </c>
    </row>
    <row r="3195" spans="1:30" x14ac:dyDescent="0.25">
      <c r="A3195">
        <v>3194</v>
      </c>
      <c r="B3195">
        <v>101</v>
      </c>
      <c r="C3195">
        <v>3410000554</v>
      </c>
      <c r="D3195">
        <v>173</v>
      </c>
      <c r="E3195">
        <v>6</v>
      </c>
      <c r="F3195">
        <v>5.5416666666666697E-2</v>
      </c>
      <c r="G3195">
        <v>25.88</v>
      </c>
      <c r="H3195" t="s">
        <v>31</v>
      </c>
      <c r="I3195">
        <v>22276</v>
      </c>
      <c r="J3195">
        <v>34100</v>
      </c>
      <c r="K3195">
        <v>4.1074833333333297E-2</v>
      </c>
      <c r="L3195">
        <v>2.69348177410666E-4</v>
      </c>
      <c r="M3195">
        <v>6</v>
      </c>
      <c r="N3195">
        <v>4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0.14696593914205799</v>
      </c>
      <c r="Z3195">
        <v>0.85303406085794198</v>
      </c>
      <c r="AA3195">
        <v>-8.0605498738596495</v>
      </c>
      <c r="AB3195">
        <v>5.2947530864197498E-2</v>
      </c>
      <c r="AC3195">
        <v>2.4691358024691401E-3</v>
      </c>
      <c r="AD3195">
        <v>1.83272518097076E-3</v>
      </c>
    </row>
    <row r="3196" spans="1:30" x14ac:dyDescent="0.25">
      <c r="A3196">
        <v>3195</v>
      </c>
      <c r="B3196">
        <v>101</v>
      </c>
      <c r="C3196">
        <v>3410017306</v>
      </c>
      <c r="D3196">
        <v>173</v>
      </c>
      <c r="E3196">
        <v>40</v>
      </c>
      <c r="F3196">
        <v>3.8159722222222199E-2</v>
      </c>
      <c r="G3196">
        <v>0.54</v>
      </c>
      <c r="H3196" t="s">
        <v>31</v>
      </c>
      <c r="I3196">
        <v>22276</v>
      </c>
      <c r="J3196">
        <v>34100</v>
      </c>
      <c r="K3196">
        <v>3.7953659722222199E-2</v>
      </c>
      <c r="L3196">
        <v>1.7956545160711099E-3</v>
      </c>
      <c r="M3196">
        <v>6</v>
      </c>
      <c r="N3196">
        <v>4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0.14696593914205799</v>
      </c>
      <c r="Z3196">
        <v>0.85303406085794198</v>
      </c>
      <c r="AA3196">
        <v>-6.16342988897377</v>
      </c>
      <c r="AB3196">
        <v>3.8163580246913603E-2</v>
      </c>
      <c r="AC3196" s="1">
        <v>-3.8580246913555396E-6</v>
      </c>
      <c r="AD3196">
        <v>1.22181678731384E-2</v>
      </c>
    </row>
    <row r="3197" spans="1:30" x14ac:dyDescent="0.25">
      <c r="A3197">
        <v>3196</v>
      </c>
      <c r="B3197">
        <v>101</v>
      </c>
      <c r="C3197">
        <v>3410017505</v>
      </c>
      <c r="D3197">
        <v>173</v>
      </c>
      <c r="E3197">
        <v>8</v>
      </c>
      <c r="F3197">
        <v>4.4305555555555598E-2</v>
      </c>
      <c r="G3197">
        <v>5.32</v>
      </c>
      <c r="H3197" t="s">
        <v>32</v>
      </c>
      <c r="I3197">
        <v>22276</v>
      </c>
      <c r="J3197">
        <v>34100</v>
      </c>
      <c r="K3197">
        <v>4.19485E-2</v>
      </c>
      <c r="L3197">
        <v>3.5913090321422199E-4</v>
      </c>
      <c r="M3197">
        <v>6</v>
      </c>
      <c r="N3197">
        <v>4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0.14696593914205799</v>
      </c>
      <c r="Z3197">
        <v>0.85303406085794198</v>
      </c>
      <c r="AA3197">
        <v>-7.7728678014078696</v>
      </c>
      <c r="AB3197">
        <v>4.4305555555555598E-2</v>
      </c>
      <c r="AC3197">
        <v>0</v>
      </c>
      <c r="AD3197">
        <v>2.4436335746276798E-3</v>
      </c>
    </row>
    <row r="3198" spans="1:30" x14ac:dyDescent="0.25">
      <c r="A3198">
        <v>3197</v>
      </c>
      <c r="B3198">
        <v>101</v>
      </c>
      <c r="C3198">
        <v>3410057306</v>
      </c>
      <c r="D3198">
        <v>173</v>
      </c>
      <c r="E3198">
        <v>73</v>
      </c>
      <c r="F3198">
        <v>3.8159722222222199E-2</v>
      </c>
      <c r="G3198">
        <v>0.54</v>
      </c>
      <c r="H3198" t="s">
        <v>30</v>
      </c>
      <c r="I3198">
        <v>22276</v>
      </c>
      <c r="J3198">
        <v>34100</v>
      </c>
      <c r="K3198">
        <v>3.7953659722222199E-2</v>
      </c>
      <c r="L3198">
        <v>3.2770694918297701E-3</v>
      </c>
      <c r="M3198">
        <v>6</v>
      </c>
      <c r="N3198">
        <v>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0.14696593914205799</v>
      </c>
      <c r="Z3198">
        <v>0.85303406085794198</v>
      </c>
      <c r="AA3198">
        <v>-5.5618499019393202</v>
      </c>
      <c r="AB3198">
        <v>3.8159722222222199E-2</v>
      </c>
      <c r="AC3198">
        <v>0</v>
      </c>
      <c r="AD3198">
        <v>2.2298156368477599E-2</v>
      </c>
    </row>
    <row r="3199" spans="1:30" x14ac:dyDescent="0.25">
      <c r="A3199">
        <v>3198</v>
      </c>
      <c r="B3199">
        <v>101</v>
      </c>
      <c r="C3199">
        <v>3410057528</v>
      </c>
      <c r="D3199">
        <v>173</v>
      </c>
      <c r="E3199">
        <v>26</v>
      </c>
      <c r="F3199">
        <v>5.1319444444444397E-2</v>
      </c>
      <c r="G3199">
        <v>19.95</v>
      </c>
      <c r="H3199" t="s">
        <v>33</v>
      </c>
      <c r="I3199">
        <v>22276</v>
      </c>
      <c r="J3199">
        <v>34100</v>
      </c>
      <c r="K3199">
        <v>4.1081215277777798E-2</v>
      </c>
      <c r="L3199">
        <v>1.16717543544622E-3</v>
      </c>
      <c r="M3199">
        <v>6</v>
      </c>
      <c r="N3199">
        <v>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0.14696593914205799</v>
      </c>
      <c r="Z3199">
        <v>0.85303406085794198</v>
      </c>
      <c r="AA3199">
        <v>-6.5942128050662303</v>
      </c>
      <c r="AB3199">
        <v>5.10416666666667E-2</v>
      </c>
      <c r="AC3199">
        <v>2.7777777777778E-4</v>
      </c>
      <c r="AD3199">
        <v>7.9418091175399493E-3</v>
      </c>
    </row>
    <row r="3200" spans="1:30" x14ac:dyDescent="0.25">
      <c r="A3200">
        <v>3199</v>
      </c>
      <c r="B3200">
        <v>101</v>
      </c>
      <c r="C3200">
        <v>3410057602</v>
      </c>
      <c r="D3200">
        <v>173</v>
      </c>
      <c r="E3200">
        <v>19</v>
      </c>
      <c r="F3200">
        <v>5.1319444444444397E-2</v>
      </c>
      <c r="G3200">
        <v>19.95</v>
      </c>
      <c r="H3200" t="s">
        <v>30</v>
      </c>
      <c r="I3200">
        <v>22276</v>
      </c>
      <c r="J3200">
        <v>34100</v>
      </c>
      <c r="K3200">
        <v>4.1081215277777798E-2</v>
      </c>
      <c r="L3200">
        <v>8.52935895133776E-4</v>
      </c>
      <c r="M3200">
        <v>6</v>
      </c>
      <c r="N3200">
        <v>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0.14696593914205799</v>
      </c>
      <c r="Z3200">
        <v>0.85303406085794198</v>
      </c>
      <c r="AA3200">
        <v>-6.90787036392127</v>
      </c>
      <c r="AB3200">
        <v>5.1319444444444397E-2</v>
      </c>
      <c r="AC3200">
        <v>0</v>
      </c>
      <c r="AD3200">
        <v>5.8036297397407299E-3</v>
      </c>
    </row>
    <row r="3201" spans="1:30" x14ac:dyDescent="0.25">
      <c r="A3201">
        <v>3200</v>
      </c>
      <c r="B3201">
        <v>101</v>
      </c>
      <c r="C3201">
        <v>7336011341</v>
      </c>
      <c r="D3201">
        <v>173</v>
      </c>
      <c r="E3201">
        <v>5</v>
      </c>
      <c r="F3201">
        <v>5.1319444444444397E-2</v>
      </c>
      <c r="G3201">
        <v>19.95</v>
      </c>
      <c r="H3201" t="s">
        <v>34</v>
      </c>
      <c r="I3201">
        <v>22276</v>
      </c>
      <c r="J3201">
        <v>73360</v>
      </c>
      <c r="K3201">
        <v>4.1081215277777798E-2</v>
      </c>
      <c r="L3201">
        <v>2.2445681450888801E-4</v>
      </c>
      <c r="M3201">
        <v>1</v>
      </c>
      <c r="N3201">
        <v>9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0.14696593914205799</v>
      </c>
      <c r="Z3201">
        <v>0.85303406085794198</v>
      </c>
      <c r="AA3201">
        <v>-8.2428714306536097</v>
      </c>
      <c r="AB3201">
        <v>5.1319444444444397E-2</v>
      </c>
      <c r="AC3201">
        <v>0</v>
      </c>
      <c r="AD3201">
        <v>1.5272709841423E-3</v>
      </c>
    </row>
    <row r="3202" spans="1:30" x14ac:dyDescent="0.25">
      <c r="A3202">
        <v>3201</v>
      </c>
      <c r="B3202">
        <v>101</v>
      </c>
      <c r="C3202">
        <v>7336011751</v>
      </c>
      <c r="D3202">
        <v>173</v>
      </c>
      <c r="E3202">
        <v>20</v>
      </c>
      <c r="F3202">
        <v>5.5416666666666697E-2</v>
      </c>
      <c r="G3202">
        <v>25.88</v>
      </c>
      <c r="H3202" t="s">
        <v>34</v>
      </c>
      <c r="I3202">
        <v>22276</v>
      </c>
      <c r="J3202">
        <v>73360</v>
      </c>
      <c r="K3202">
        <v>4.1074833333333297E-2</v>
      </c>
      <c r="L3202">
        <v>8.9782725803555399E-4</v>
      </c>
      <c r="M3202">
        <v>1</v>
      </c>
      <c r="N3202">
        <v>9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0.14696593914205799</v>
      </c>
      <c r="Z3202">
        <v>0.85303406085794198</v>
      </c>
      <c r="AA3202">
        <v>-6.8565770695337198</v>
      </c>
      <c r="AB3202">
        <v>5.2947530864197498E-2</v>
      </c>
      <c r="AC3202">
        <v>2.4691358024691401E-3</v>
      </c>
      <c r="AD3202">
        <v>6.1090839365691898E-3</v>
      </c>
    </row>
    <row r="3203" spans="1:30" x14ac:dyDescent="0.25">
      <c r="A3203">
        <v>3202</v>
      </c>
      <c r="B3203">
        <v>101</v>
      </c>
      <c r="C3203">
        <v>1820000016</v>
      </c>
      <c r="D3203">
        <v>174</v>
      </c>
      <c r="E3203">
        <v>10</v>
      </c>
      <c r="F3203">
        <v>5.5416666666666697E-2</v>
      </c>
      <c r="G3203">
        <v>25.88</v>
      </c>
      <c r="H3203" t="s">
        <v>29</v>
      </c>
      <c r="I3203">
        <v>22170</v>
      </c>
      <c r="J3203">
        <v>18200</v>
      </c>
      <c r="K3203">
        <v>4.1074833333333297E-2</v>
      </c>
      <c r="L3203">
        <v>4.5105999097880002E-4</v>
      </c>
      <c r="M3203">
        <v>1</v>
      </c>
      <c r="N3203">
        <v>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9.0680656275898705E-2</v>
      </c>
      <c r="Z3203">
        <v>0.90931934372410095</v>
      </c>
      <c r="AA3203">
        <v>-7.6088512763434402</v>
      </c>
      <c r="AB3203">
        <v>5.2947530864197498E-2</v>
      </c>
      <c r="AC3203">
        <v>2.4691358024691401E-3</v>
      </c>
      <c r="AD3203">
        <v>4.9741588724990697E-3</v>
      </c>
    </row>
    <row r="3204" spans="1:30" x14ac:dyDescent="0.25">
      <c r="A3204">
        <v>3203</v>
      </c>
      <c r="B3204">
        <v>101</v>
      </c>
      <c r="C3204">
        <v>1820011168</v>
      </c>
      <c r="D3204">
        <v>174</v>
      </c>
      <c r="E3204">
        <v>16</v>
      </c>
      <c r="F3204">
        <v>4.1631944444444402E-2</v>
      </c>
      <c r="G3204">
        <v>8</v>
      </c>
      <c r="H3204" t="s">
        <v>29</v>
      </c>
      <c r="I3204">
        <v>22170</v>
      </c>
      <c r="J3204">
        <v>18200</v>
      </c>
      <c r="K3204">
        <v>3.8301388888888899E-2</v>
      </c>
      <c r="L3204">
        <v>7.2169598556607998E-4</v>
      </c>
      <c r="M3204">
        <v>1</v>
      </c>
      <c r="N3204">
        <v>9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9.0680656275898705E-2</v>
      </c>
      <c r="Z3204">
        <v>0.90931934372410095</v>
      </c>
      <c r="AA3204">
        <v>-7.1388476470977098</v>
      </c>
      <c r="AB3204">
        <v>4.1574074074074097E-2</v>
      </c>
      <c r="AC3204" s="1">
        <v>5.7870370370367899E-5</v>
      </c>
      <c r="AD3204">
        <v>7.9586541959985203E-3</v>
      </c>
    </row>
    <row r="3205" spans="1:30" x14ac:dyDescent="0.25">
      <c r="A3205">
        <v>3204</v>
      </c>
      <c r="B3205">
        <v>101</v>
      </c>
      <c r="C3205">
        <v>3410000354</v>
      </c>
      <c r="D3205">
        <v>174</v>
      </c>
      <c r="E3205">
        <v>8</v>
      </c>
      <c r="F3205">
        <v>5.5416666666666697E-2</v>
      </c>
      <c r="G3205">
        <v>25.88</v>
      </c>
      <c r="H3205" t="s">
        <v>30</v>
      </c>
      <c r="I3205">
        <v>22170</v>
      </c>
      <c r="J3205">
        <v>34100</v>
      </c>
      <c r="K3205">
        <v>4.1074833333333297E-2</v>
      </c>
      <c r="L3205">
        <v>3.6084799278303999E-4</v>
      </c>
      <c r="M3205">
        <v>6</v>
      </c>
      <c r="N3205">
        <v>4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9.0680656275898705E-2</v>
      </c>
      <c r="Z3205">
        <v>0.90931934372410095</v>
      </c>
      <c r="AA3205">
        <v>-7.8319948276576499</v>
      </c>
      <c r="AB3205">
        <v>5.2947530864197498E-2</v>
      </c>
      <c r="AC3205">
        <v>2.4691358024691401E-3</v>
      </c>
      <c r="AD3205">
        <v>3.9793270979992601E-3</v>
      </c>
    </row>
    <row r="3206" spans="1:30" x14ac:dyDescent="0.25">
      <c r="A3206">
        <v>3205</v>
      </c>
      <c r="B3206">
        <v>101</v>
      </c>
      <c r="C3206">
        <v>3410000554</v>
      </c>
      <c r="D3206">
        <v>174</v>
      </c>
      <c r="E3206">
        <v>9</v>
      </c>
      <c r="F3206">
        <v>5.5416666666666697E-2</v>
      </c>
      <c r="G3206">
        <v>25.88</v>
      </c>
      <c r="H3206" t="s">
        <v>31</v>
      </c>
      <c r="I3206">
        <v>22170</v>
      </c>
      <c r="J3206">
        <v>34100</v>
      </c>
      <c r="K3206">
        <v>4.1074833333333297E-2</v>
      </c>
      <c r="L3206">
        <v>4.0595399188091998E-4</v>
      </c>
      <c r="M3206">
        <v>6</v>
      </c>
      <c r="N3206">
        <v>4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9.0680656275898705E-2</v>
      </c>
      <c r="Z3206">
        <v>0.90931934372410095</v>
      </c>
      <c r="AA3206">
        <v>-7.7142117920012696</v>
      </c>
      <c r="AB3206">
        <v>5.2947530864197498E-2</v>
      </c>
      <c r="AC3206">
        <v>2.4691358024691401E-3</v>
      </c>
      <c r="AD3206">
        <v>4.4767429852491597E-3</v>
      </c>
    </row>
    <row r="3207" spans="1:30" x14ac:dyDescent="0.25">
      <c r="A3207">
        <v>3206</v>
      </c>
      <c r="B3207">
        <v>101</v>
      </c>
      <c r="C3207">
        <v>3410017306</v>
      </c>
      <c r="D3207">
        <v>174</v>
      </c>
      <c r="E3207">
        <v>23</v>
      </c>
      <c r="F3207">
        <v>4.1631944444444402E-2</v>
      </c>
      <c r="G3207">
        <v>8.84</v>
      </c>
      <c r="H3207" t="s">
        <v>31</v>
      </c>
      <c r="I3207">
        <v>22170</v>
      </c>
      <c r="J3207">
        <v>34100</v>
      </c>
      <c r="K3207">
        <v>3.7951680555555603E-2</v>
      </c>
      <c r="L3207">
        <v>1.03743797925124E-3</v>
      </c>
      <c r="M3207">
        <v>6</v>
      </c>
      <c r="N3207">
        <v>4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9.0680656275898705E-2</v>
      </c>
      <c r="Z3207">
        <v>0.90931934372410095</v>
      </c>
      <c r="AA3207">
        <v>-6.7759421534083399</v>
      </c>
      <c r="AB3207">
        <v>4.1631944444444402E-2</v>
      </c>
      <c r="AC3207">
        <v>0</v>
      </c>
      <c r="AD3207">
        <v>1.1440565406747901E-2</v>
      </c>
    </row>
    <row r="3208" spans="1:30" x14ac:dyDescent="0.25">
      <c r="A3208">
        <v>3207</v>
      </c>
      <c r="B3208">
        <v>101</v>
      </c>
      <c r="C3208">
        <v>3410017505</v>
      </c>
      <c r="D3208">
        <v>174</v>
      </c>
      <c r="E3208">
        <v>6</v>
      </c>
      <c r="F3208">
        <v>5.81944444444445E-2</v>
      </c>
      <c r="G3208">
        <v>27.92</v>
      </c>
      <c r="H3208" t="s">
        <v>32</v>
      </c>
      <c r="I3208">
        <v>22170</v>
      </c>
      <c r="J3208">
        <v>34100</v>
      </c>
      <c r="K3208">
        <v>4.1946555555555598E-2</v>
      </c>
      <c r="L3208">
        <v>2.7063599458728002E-4</v>
      </c>
      <c r="M3208">
        <v>6</v>
      </c>
      <c r="N3208">
        <v>4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9.0680656275898705E-2</v>
      </c>
      <c r="Z3208">
        <v>0.90931934372410095</v>
      </c>
      <c r="AA3208">
        <v>-8.1196769001094395</v>
      </c>
      <c r="AB3208">
        <v>5.57253086419753E-2</v>
      </c>
      <c r="AC3208">
        <v>2.4691358024691401E-3</v>
      </c>
      <c r="AD3208">
        <v>2.9844953234994401E-3</v>
      </c>
    </row>
    <row r="3209" spans="1:30" x14ac:dyDescent="0.25">
      <c r="A3209">
        <v>3208</v>
      </c>
      <c r="B3209">
        <v>101</v>
      </c>
      <c r="C3209">
        <v>3410057306</v>
      </c>
      <c r="D3209">
        <v>174</v>
      </c>
      <c r="E3209">
        <v>45</v>
      </c>
      <c r="F3209">
        <v>4.1631944444444402E-2</v>
      </c>
      <c r="G3209">
        <v>8.84</v>
      </c>
      <c r="H3209" t="s">
        <v>30</v>
      </c>
      <c r="I3209">
        <v>22170</v>
      </c>
      <c r="J3209">
        <v>34100</v>
      </c>
      <c r="K3209">
        <v>3.7951680555555603E-2</v>
      </c>
      <c r="L3209">
        <v>2.0297699594045999E-3</v>
      </c>
      <c r="M3209">
        <v>6</v>
      </c>
      <c r="N3209">
        <v>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9.0680656275898705E-2</v>
      </c>
      <c r="Z3209">
        <v>0.90931934372410095</v>
      </c>
      <c r="AA3209">
        <v>-6.10477387956717</v>
      </c>
      <c r="AB3209">
        <v>4.1616512345679001E-2</v>
      </c>
      <c r="AC3209" s="1">
        <v>1.5432098765429101E-5</v>
      </c>
      <c r="AD3209">
        <v>2.2383714926245801E-2</v>
      </c>
    </row>
    <row r="3210" spans="1:30" x14ac:dyDescent="0.25">
      <c r="A3210">
        <v>3209</v>
      </c>
      <c r="B3210">
        <v>101</v>
      </c>
      <c r="C3210">
        <v>3410057528</v>
      </c>
      <c r="D3210">
        <v>174</v>
      </c>
      <c r="E3210">
        <v>74</v>
      </c>
      <c r="F3210">
        <v>4.1597222222222202E-2</v>
      </c>
      <c r="G3210">
        <v>1.25</v>
      </c>
      <c r="H3210" t="s">
        <v>33</v>
      </c>
      <c r="I3210">
        <v>22170</v>
      </c>
      <c r="J3210">
        <v>34100</v>
      </c>
      <c r="K3210">
        <v>4.1077256944444397E-2</v>
      </c>
      <c r="L3210">
        <v>3.33784393324312E-3</v>
      </c>
      <c r="M3210">
        <v>6</v>
      </c>
      <c r="N3210">
        <v>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9.0680656275898705E-2</v>
      </c>
      <c r="Z3210">
        <v>0.90931934372410095</v>
      </c>
      <c r="AA3210">
        <v>-5.6073712761333203</v>
      </c>
      <c r="AB3210">
        <v>4.1597222222222202E-2</v>
      </c>
      <c r="AC3210">
        <v>0</v>
      </c>
      <c r="AD3210">
        <v>3.6808775656493098E-2</v>
      </c>
    </row>
    <row r="3211" spans="1:30" x14ac:dyDescent="0.25">
      <c r="A3211">
        <v>3210</v>
      </c>
      <c r="B3211">
        <v>101</v>
      </c>
      <c r="C3211">
        <v>3410057602</v>
      </c>
      <c r="D3211">
        <v>174</v>
      </c>
      <c r="E3211">
        <v>13</v>
      </c>
      <c r="F3211">
        <v>5.1319444444444397E-2</v>
      </c>
      <c r="G3211">
        <v>19.95</v>
      </c>
      <c r="H3211" t="s">
        <v>30</v>
      </c>
      <c r="I3211">
        <v>22170</v>
      </c>
      <c r="J3211">
        <v>34100</v>
      </c>
      <c r="K3211">
        <v>4.1081215277777798E-2</v>
      </c>
      <c r="L3211">
        <v>5.8637798827244003E-4</v>
      </c>
      <c r="M3211">
        <v>6</v>
      </c>
      <c r="N3211">
        <v>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9.0680656275898705E-2</v>
      </c>
      <c r="Z3211">
        <v>0.90931934372410095</v>
      </c>
      <c r="AA3211">
        <v>-7.3464870118759498</v>
      </c>
      <c r="AB3211">
        <v>5.1319444444444397E-2</v>
      </c>
      <c r="AC3211">
        <v>0</v>
      </c>
      <c r="AD3211">
        <v>6.4664065342487902E-3</v>
      </c>
    </row>
    <row r="3212" spans="1:30" x14ac:dyDescent="0.25">
      <c r="A3212">
        <v>3211</v>
      </c>
      <c r="B3212">
        <v>101</v>
      </c>
      <c r="C3212">
        <v>7336011341</v>
      </c>
      <c r="D3212">
        <v>174</v>
      </c>
      <c r="E3212">
        <v>6</v>
      </c>
      <c r="F3212">
        <v>5.1319444444444397E-2</v>
      </c>
      <c r="G3212">
        <v>19.95</v>
      </c>
      <c r="H3212" t="s">
        <v>34</v>
      </c>
      <c r="I3212">
        <v>22170</v>
      </c>
      <c r="J3212">
        <v>73360</v>
      </c>
      <c r="K3212">
        <v>4.1081215277777798E-2</v>
      </c>
      <c r="L3212">
        <v>2.7063599458728002E-4</v>
      </c>
      <c r="M3212">
        <v>1</v>
      </c>
      <c r="N3212">
        <v>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9.0680656275898705E-2</v>
      </c>
      <c r="Z3212">
        <v>0.90931934372410095</v>
      </c>
      <c r="AA3212">
        <v>-8.1196769001094395</v>
      </c>
      <c r="AB3212">
        <v>5.1319444444444397E-2</v>
      </c>
      <c r="AC3212">
        <v>0</v>
      </c>
      <c r="AD3212">
        <v>2.9844953234994401E-3</v>
      </c>
    </row>
    <row r="3213" spans="1:30" x14ac:dyDescent="0.25">
      <c r="A3213">
        <v>3212</v>
      </c>
      <c r="B3213">
        <v>101</v>
      </c>
      <c r="C3213">
        <v>7336011751</v>
      </c>
      <c r="D3213">
        <v>174</v>
      </c>
      <c r="E3213">
        <v>12</v>
      </c>
      <c r="F3213">
        <v>5.5416666666666697E-2</v>
      </c>
      <c r="G3213">
        <v>25.88</v>
      </c>
      <c r="H3213" t="s">
        <v>34</v>
      </c>
      <c r="I3213">
        <v>22170</v>
      </c>
      <c r="J3213">
        <v>73360</v>
      </c>
      <c r="K3213">
        <v>4.1074833333333297E-2</v>
      </c>
      <c r="L3213">
        <v>5.4127198917456004E-4</v>
      </c>
      <c r="M3213">
        <v>1</v>
      </c>
      <c r="N3213">
        <v>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9.0680656275898705E-2</v>
      </c>
      <c r="Z3213">
        <v>0.90931934372410095</v>
      </c>
      <c r="AA3213">
        <v>-7.4265297195494897</v>
      </c>
      <c r="AB3213">
        <v>5.2947530864197498E-2</v>
      </c>
      <c r="AC3213">
        <v>2.4691358024691401E-3</v>
      </c>
      <c r="AD3213">
        <v>5.9689906469988898E-3</v>
      </c>
    </row>
    <row r="3214" spans="1:30" x14ac:dyDescent="0.25">
      <c r="A3214">
        <v>3213</v>
      </c>
      <c r="B3214">
        <v>101</v>
      </c>
      <c r="C3214">
        <v>1820000016</v>
      </c>
      <c r="D3214">
        <v>175</v>
      </c>
      <c r="E3214">
        <v>8</v>
      </c>
      <c r="F3214">
        <v>5.5416666666666697E-2</v>
      </c>
      <c r="G3214">
        <v>25.88</v>
      </c>
      <c r="H3214" t="s">
        <v>29</v>
      </c>
      <c r="I3214">
        <v>22247</v>
      </c>
      <c r="J3214">
        <v>18200</v>
      </c>
      <c r="K3214">
        <v>4.1074833333333297E-2</v>
      </c>
      <c r="L3214">
        <v>3.5959904706252499E-4</v>
      </c>
      <c r="M3214">
        <v>1</v>
      </c>
      <c r="N3214">
        <v>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0.10008011149755899</v>
      </c>
      <c r="Z3214">
        <v>0.89991988850244098</v>
      </c>
      <c r="AA3214">
        <v>-7.8250713729685302</v>
      </c>
      <c r="AB3214">
        <v>5.2947530864197498E-2</v>
      </c>
      <c r="AC3214">
        <v>2.4691358024691401E-3</v>
      </c>
      <c r="AD3214">
        <v>3.59311197481325E-3</v>
      </c>
    </row>
    <row r="3215" spans="1:30" x14ac:dyDescent="0.25">
      <c r="A3215">
        <v>3214</v>
      </c>
      <c r="B3215">
        <v>101</v>
      </c>
      <c r="C3215">
        <v>1820011168</v>
      </c>
      <c r="D3215">
        <v>175</v>
      </c>
      <c r="E3215">
        <v>29</v>
      </c>
      <c r="F3215">
        <v>3.8159722222222199E-2</v>
      </c>
      <c r="G3215">
        <v>0.36</v>
      </c>
      <c r="H3215" t="s">
        <v>29</v>
      </c>
      <c r="I3215">
        <v>22247</v>
      </c>
      <c r="J3215">
        <v>18200</v>
      </c>
      <c r="K3215">
        <v>3.8022347222222197E-2</v>
      </c>
      <c r="L3215">
        <v>1.3035465456016501E-3</v>
      </c>
      <c r="M3215">
        <v>1</v>
      </c>
      <c r="N3215">
        <v>9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0.10008011149755899</v>
      </c>
      <c r="Z3215">
        <v>0.89991988850244098</v>
      </c>
      <c r="AA3215">
        <v>-6.5372170846618998</v>
      </c>
      <c r="AB3215">
        <v>3.8159722222222199E-2</v>
      </c>
      <c r="AC3215">
        <v>0</v>
      </c>
      <c r="AD3215">
        <v>1.3025030908698E-2</v>
      </c>
    </row>
    <row r="3216" spans="1:30" x14ac:dyDescent="0.25">
      <c r="A3216">
        <v>3215</v>
      </c>
      <c r="B3216">
        <v>101</v>
      </c>
      <c r="C3216">
        <v>3410000354</v>
      </c>
      <c r="D3216">
        <v>175</v>
      </c>
      <c r="E3216">
        <v>11</v>
      </c>
      <c r="F3216">
        <v>5.5416666666666697E-2</v>
      </c>
      <c r="G3216">
        <v>25.88</v>
      </c>
      <c r="H3216" t="s">
        <v>30</v>
      </c>
      <c r="I3216">
        <v>22247</v>
      </c>
      <c r="J3216">
        <v>34100</v>
      </c>
      <c r="K3216">
        <v>4.1074833333333297E-2</v>
      </c>
      <c r="L3216">
        <v>4.9444868971097202E-4</v>
      </c>
      <c r="M3216">
        <v>6</v>
      </c>
      <c r="N3216">
        <v>4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0.10008011149755899</v>
      </c>
      <c r="Z3216">
        <v>0.89991988850244098</v>
      </c>
      <c r="AA3216">
        <v>-7.5066176418500001</v>
      </c>
      <c r="AB3216">
        <v>5.2947530864197498E-2</v>
      </c>
      <c r="AC3216">
        <v>2.4691358024691401E-3</v>
      </c>
      <c r="AD3216">
        <v>4.9405289653682198E-3</v>
      </c>
    </row>
    <row r="3217" spans="1:30" x14ac:dyDescent="0.25">
      <c r="A3217">
        <v>3216</v>
      </c>
      <c r="B3217">
        <v>101</v>
      </c>
      <c r="C3217">
        <v>3410000554</v>
      </c>
      <c r="D3217">
        <v>175</v>
      </c>
      <c r="E3217">
        <v>3</v>
      </c>
      <c r="F3217">
        <v>5.5416666666666697E-2</v>
      </c>
      <c r="G3217">
        <v>25.88</v>
      </c>
      <c r="H3217" t="s">
        <v>31</v>
      </c>
      <c r="I3217">
        <v>22247</v>
      </c>
      <c r="J3217">
        <v>34100</v>
      </c>
      <c r="K3217">
        <v>4.1074833333333297E-2</v>
      </c>
      <c r="L3217">
        <v>1.34849642648447E-4</v>
      </c>
      <c r="M3217">
        <v>6</v>
      </c>
      <c r="N3217">
        <v>4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0.10008011149755899</v>
      </c>
      <c r="Z3217">
        <v>0.89991988850244098</v>
      </c>
      <c r="AA3217">
        <v>-8.8059006259802608</v>
      </c>
      <c r="AB3217">
        <v>5.2947530864197498E-2</v>
      </c>
      <c r="AC3217">
        <v>2.4691358024691401E-3</v>
      </c>
      <c r="AD3217">
        <v>1.34741699055497E-3</v>
      </c>
    </row>
    <row r="3218" spans="1:30" x14ac:dyDescent="0.25">
      <c r="A3218">
        <v>3217</v>
      </c>
      <c r="B3218">
        <v>101</v>
      </c>
      <c r="C3218">
        <v>3410017306</v>
      </c>
      <c r="D3218">
        <v>175</v>
      </c>
      <c r="E3218">
        <v>31</v>
      </c>
      <c r="F3218">
        <v>4.1631944444444402E-2</v>
      </c>
      <c r="G3218">
        <v>8.84</v>
      </c>
      <c r="H3218" t="s">
        <v>31</v>
      </c>
      <c r="I3218">
        <v>22247</v>
      </c>
      <c r="J3218">
        <v>34100</v>
      </c>
      <c r="K3218">
        <v>3.7951680555555603E-2</v>
      </c>
      <c r="L3218">
        <v>1.39344630736729E-3</v>
      </c>
      <c r="M3218">
        <v>6</v>
      </c>
      <c r="N3218">
        <v>4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0.10008011149755899</v>
      </c>
      <c r="Z3218">
        <v>0.89991988850244098</v>
      </c>
      <c r="AA3218">
        <v>-6.4705257101632201</v>
      </c>
      <c r="AB3218">
        <v>4.1631944444444402E-2</v>
      </c>
      <c r="AC3218">
        <v>0</v>
      </c>
      <c r="AD3218">
        <v>1.39233089024013E-2</v>
      </c>
    </row>
    <row r="3219" spans="1:30" x14ac:dyDescent="0.25">
      <c r="A3219">
        <v>3218</v>
      </c>
      <c r="B3219">
        <v>101</v>
      </c>
      <c r="C3219">
        <v>3410017505</v>
      </c>
      <c r="D3219">
        <v>175</v>
      </c>
      <c r="E3219">
        <v>9</v>
      </c>
      <c r="F3219">
        <v>5.81944444444445E-2</v>
      </c>
      <c r="G3219">
        <v>27.92</v>
      </c>
      <c r="H3219" t="s">
        <v>32</v>
      </c>
      <c r="I3219">
        <v>22247</v>
      </c>
      <c r="J3219">
        <v>34100</v>
      </c>
      <c r="K3219">
        <v>4.1946555555555598E-2</v>
      </c>
      <c r="L3219">
        <v>4.0454892794534103E-4</v>
      </c>
      <c r="M3219">
        <v>6</v>
      </c>
      <c r="N3219">
        <v>4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0.10008011149755899</v>
      </c>
      <c r="Z3219">
        <v>0.89991988850244098</v>
      </c>
      <c r="AA3219">
        <v>-7.7072883373121499</v>
      </c>
      <c r="AB3219">
        <v>5.5416666666666697E-2</v>
      </c>
      <c r="AC3219">
        <v>2.7777777777777801E-3</v>
      </c>
      <c r="AD3219">
        <v>4.0422509716649003E-3</v>
      </c>
    </row>
    <row r="3220" spans="1:30" x14ac:dyDescent="0.25">
      <c r="A3220">
        <v>3219</v>
      </c>
      <c r="B3220">
        <v>101</v>
      </c>
      <c r="C3220">
        <v>3410057306</v>
      </c>
      <c r="D3220">
        <v>175</v>
      </c>
      <c r="E3220">
        <v>45</v>
      </c>
      <c r="F3220">
        <v>4.1631944444444402E-2</v>
      </c>
      <c r="G3220">
        <v>8.84</v>
      </c>
      <c r="H3220" t="s">
        <v>30</v>
      </c>
      <c r="I3220">
        <v>22247</v>
      </c>
      <c r="J3220">
        <v>34100</v>
      </c>
      <c r="K3220">
        <v>3.7951680555555603E-2</v>
      </c>
      <c r="L3220">
        <v>2.0227446397266999E-3</v>
      </c>
      <c r="M3220">
        <v>6</v>
      </c>
      <c r="N3220">
        <v>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0.10008011149755899</v>
      </c>
      <c r="Z3220">
        <v>0.89991988850244098</v>
      </c>
      <c r="AA3220">
        <v>-6.0978504248780503</v>
      </c>
      <c r="AB3220">
        <v>4.1631944444444402E-2</v>
      </c>
      <c r="AC3220">
        <v>0</v>
      </c>
      <c r="AD3220">
        <v>2.02112548583245E-2</v>
      </c>
    </row>
    <row r="3221" spans="1:30" x14ac:dyDescent="0.25">
      <c r="A3221">
        <v>3220</v>
      </c>
      <c r="B3221">
        <v>101</v>
      </c>
      <c r="C3221">
        <v>3410057528</v>
      </c>
      <c r="D3221">
        <v>175</v>
      </c>
      <c r="E3221">
        <v>58</v>
      </c>
      <c r="F3221">
        <v>4.1597222222222202E-2</v>
      </c>
      <c r="G3221">
        <v>1.25</v>
      </c>
      <c r="H3221" t="s">
        <v>33</v>
      </c>
      <c r="I3221">
        <v>22247</v>
      </c>
      <c r="J3221">
        <v>34100</v>
      </c>
      <c r="K3221">
        <v>4.1077256944444397E-2</v>
      </c>
      <c r="L3221">
        <v>2.6070930912033101E-3</v>
      </c>
      <c r="M3221">
        <v>6</v>
      </c>
      <c r="N3221">
        <v>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0.10008011149755899</v>
      </c>
      <c r="Z3221">
        <v>0.89991988850244098</v>
      </c>
      <c r="AA3221">
        <v>-5.8440699041019499</v>
      </c>
      <c r="AB3221">
        <v>4.1597222222222202E-2</v>
      </c>
      <c r="AC3221">
        <v>0</v>
      </c>
      <c r="AD3221">
        <v>2.6050061817396102E-2</v>
      </c>
    </row>
    <row r="3222" spans="1:30" x14ac:dyDescent="0.25">
      <c r="A3222">
        <v>3221</v>
      </c>
      <c r="B3222">
        <v>101</v>
      </c>
      <c r="C3222">
        <v>3410057602</v>
      </c>
      <c r="D3222">
        <v>175</v>
      </c>
      <c r="E3222">
        <v>17</v>
      </c>
      <c r="F3222">
        <v>5.1319444444444397E-2</v>
      </c>
      <c r="G3222">
        <v>19.95</v>
      </c>
      <c r="H3222" t="s">
        <v>30</v>
      </c>
      <c r="I3222">
        <v>22247</v>
      </c>
      <c r="J3222">
        <v>34100</v>
      </c>
      <c r="K3222">
        <v>4.1081215277777798E-2</v>
      </c>
      <c r="L3222">
        <v>7.6414797500786596E-4</v>
      </c>
      <c r="M3222">
        <v>6</v>
      </c>
      <c r="N3222">
        <v>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0.10008011149755899</v>
      </c>
      <c r="Z3222">
        <v>0.89991988850244098</v>
      </c>
      <c r="AA3222">
        <v>-7.0712995705921502</v>
      </c>
      <c r="AB3222">
        <v>5.1319444444444397E-2</v>
      </c>
      <c r="AC3222">
        <v>0</v>
      </c>
      <c r="AD3222">
        <v>7.6353629464781499E-3</v>
      </c>
    </row>
    <row r="3223" spans="1:30" x14ac:dyDescent="0.25">
      <c r="A3223">
        <v>3222</v>
      </c>
      <c r="B3223">
        <v>101</v>
      </c>
      <c r="C3223">
        <v>7336011341</v>
      </c>
      <c r="D3223">
        <v>175</v>
      </c>
      <c r="E3223">
        <v>5</v>
      </c>
      <c r="F3223">
        <v>5.1319444444444397E-2</v>
      </c>
      <c r="G3223">
        <v>19.95</v>
      </c>
      <c r="H3223" t="s">
        <v>34</v>
      </c>
      <c r="I3223">
        <v>22247</v>
      </c>
      <c r="J3223">
        <v>73360</v>
      </c>
      <c r="K3223">
        <v>4.1081215277777798E-2</v>
      </c>
      <c r="L3223">
        <v>2.2474940441407799E-4</v>
      </c>
      <c r="M3223">
        <v>1</v>
      </c>
      <c r="N3223">
        <v>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0.10008011149755899</v>
      </c>
      <c r="Z3223">
        <v>0.89991988850244098</v>
      </c>
      <c r="AA3223">
        <v>-8.2950750022142703</v>
      </c>
      <c r="AB3223">
        <v>5.1319444444444397E-2</v>
      </c>
      <c r="AC3223">
        <v>0</v>
      </c>
      <c r="AD3223">
        <v>2.2456949842582798E-3</v>
      </c>
    </row>
    <row r="3224" spans="1:30" x14ac:dyDescent="0.25">
      <c r="A3224">
        <v>3223</v>
      </c>
      <c r="B3224">
        <v>101</v>
      </c>
      <c r="C3224">
        <v>7336011751</v>
      </c>
      <c r="D3224">
        <v>175</v>
      </c>
      <c r="E3224">
        <v>14</v>
      </c>
      <c r="F3224">
        <v>5.5416666666666697E-2</v>
      </c>
      <c r="G3224">
        <v>25.88</v>
      </c>
      <c r="H3224" t="s">
        <v>34</v>
      </c>
      <c r="I3224">
        <v>22247</v>
      </c>
      <c r="J3224">
        <v>73360</v>
      </c>
      <c r="K3224">
        <v>4.1074833333333297E-2</v>
      </c>
      <c r="L3224">
        <v>6.2929833235941899E-4</v>
      </c>
      <c r="M3224">
        <v>1</v>
      </c>
      <c r="N3224">
        <v>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0.10008011149755899</v>
      </c>
      <c r="Z3224">
        <v>0.89991988850244098</v>
      </c>
      <c r="AA3224">
        <v>-7.2654555850331102</v>
      </c>
      <c r="AB3224">
        <v>5.2947530864197498E-2</v>
      </c>
      <c r="AC3224">
        <v>2.4691358024691401E-3</v>
      </c>
      <c r="AD3224">
        <v>6.2879459559231797E-3</v>
      </c>
    </row>
    <row r="3225" spans="1:30" x14ac:dyDescent="0.25">
      <c r="A3225">
        <v>3224</v>
      </c>
      <c r="B3225">
        <v>101</v>
      </c>
      <c r="C3225">
        <v>1820000016</v>
      </c>
      <c r="D3225">
        <v>176</v>
      </c>
      <c r="E3225">
        <v>7</v>
      </c>
      <c r="F3225">
        <v>5.5416666666666697E-2</v>
      </c>
      <c r="G3225">
        <v>25.88</v>
      </c>
      <c r="H3225" t="s">
        <v>29</v>
      </c>
      <c r="I3225">
        <v>22949</v>
      </c>
      <c r="J3225">
        <v>18200</v>
      </c>
      <c r="K3225">
        <v>4.1074833333333297E-2</v>
      </c>
      <c r="L3225">
        <v>3.05024184060308E-4</v>
      </c>
      <c r="M3225">
        <v>1</v>
      </c>
      <c r="N3225">
        <v>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0.115483424007604</v>
      </c>
      <c r="Z3225">
        <v>0.88451657599239597</v>
      </c>
      <c r="AA3225">
        <v>-7.9724054674641804</v>
      </c>
      <c r="AB3225">
        <v>5.2947530864197498E-2</v>
      </c>
      <c r="AC3225">
        <v>2.4691358024691401E-3</v>
      </c>
      <c r="AD3225">
        <v>2.6412810901781198E-3</v>
      </c>
    </row>
    <row r="3226" spans="1:30" x14ac:dyDescent="0.25">
      <c r="A3226">
        <v>3225</v>
      </c>
      <c r="B3226">
        <v>101</v>
      </c>
      <c r="C3226">
        <v>1820011168</v>
      </c>
      <c r="D3226">
        <v>176</v>
      </c>
      <c r="E3226">
        <v>20</v>
      </c>
      <c r="F3226">
        <v>4.1631944444444402E-2</v>
      </c>
      <c r="G3226">
        <v>8</v>
      </c>
      <c r="H3226" t="s">
        <v>29</v>
      </c>
      <c r="I3226">
        <v>22949</v>
      </c>
      <c r="J3226">
        <v>18200</v>
      </c>
      <c r="K3226">
        <v>3.8301388888888899E-2</v>
      </c>
      <c r="L3226">
        <v>8.71497668743736E-4</v>
      </c>
      <c r="M3226">
        <v>1</v>
      </c>
      <c r="N3226">
        <v>9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0.115483424007604</v>
      </c>
      <c r="Z3226">
        <v>0.88451657599239597</v>
      </c>
      <c r="AA3226">
        <v>-6.9225833429654999</v>
      </c>
      <c r="AB3226">
        <v>4.1631944444444402E-2</v>
      </c>
      <c r="AC3226">
        <v>0</v>
      </c>
      <c r="AD3226">
        <v>7.5465174005089203E-3</v>
      </c>
    </row>
    <row r="3227" spans="1:30" x14ac:dyDescent="0.25">
      <c r="A3227">
        <v>3226</v>
      </c>
      <c r="B3227">
        <v>101</v>
      </c>
      <c r="C3227">
        <v>3410000354</v>
      </c>
      <c r="D3227">
        <v>176</v>
      </c>
      <c r="E3227">
        <v>12</v>
      </c>
      <c r="F3227">
        <v>5.5416666666666697E-2</v>
      </c>
      <c r="G3227">
        <v>25.88</v>
      </c>
      <c r="H3227" t="s">
        <v>30</v>
      </c>
      <c r="I3227">
        <v>22949</v>
      </c>
      <c r="J3227">
        <v>34100</v>
      </c>
      <c r="K3227">
        <v>4.1074833333333297E-2</v>
      </c>
      <c r="L3227">
        <v>5.2289860124624197E-4</v>
      </c>
      <c r="M3227">
        <v>6</v>
      </c>
      <c r="N3227">
        <v>4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0.115483424007604</v>
      </c>
      <c r="Z3227">
        <v>0.88451657599239597</v>
      </c>
      <c r="AA3227">
        <v>-7.4334089667314904</v>
      </c>
      <c r="AB3227">
        <v>5.2947530864197498E-2</v>
      </c>
      <c r="AC3227">
        <v>2.4691358024691401E-3</v>
      </c>
      <c r="AD3227">
        <v>4.5279104403053499E-3</v>
      </c>
    </row>
    <row r="3228" spans="1:30" x14ac:dyDescent="0.25">
      <c r="A3228">
        <v>3227</v>
      </c>
      <c r="B3228">
        <v>101</v>
      </c>
      <c r="C3228">
        <v>3410000554</v>
      </c>
      <c r="D3228">
        <v>176</v>
      </c>
      <c r="E3228">
        <v>1</v>
      </c>
      <c r="F3228">
        <v>5.5416666666666697E-2</v>
      </c>
      <c r="G3228">
        <v>25.88</v>
      </c>
      <c r="H3228" t="s">
        <v>31</v>
      </c>
      <c r="I3228">
        <v>22949</v>
      </c>
      <c r="J3228">
        <v>34100</v>
      </c>
      <c r="K3228">
        <v>4.1074833333333297E-2</v>
      </c>
      <c r="L3228" s="1">
        <v>4.3574883437186801E-5</v>
      </c>
      <c r="M3228">
        <v>6</v>
      </c>
      <c r="N3228">
        <v>4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0.115483424007604</v>
      </c>
      <c r="Z3228">
        <v>0.88451657599239597</v>
      </c>
      <c r="AA3228">
        <v>-9.9183156165194895</v>
      </c>
      <c r="AB3228">
        <v>5.2947530864197498E-2</v>
      </c>
      <c r="AC3228">
        <v>2.4691358024691401E-3</v>
      </c>
      <c r="AD3228">
        <v>3.7732587002544602E-4</v>
      </c>
    </row>
    <row r="3229" spans="1:30" x14ac:dyDescent="0.25">
      <c r="A3229">
        <v>3228</v>
      </c>
      <c r="B3229">
        <v>101</v>
      </c>
      <c r="C3229">
        <v>3410017306</v>
      </c>
      <c r="D3229">
        <v>176</v>
      </c>
      <c r="E3229">
        <v>32</v>
      </c>
      <c r="F3229">
        <v>3.8159722222222199E-2</v>
      </c>
      <c r="G3229">
        <v>0.54</v>
      </c>
      <c r="H3229" t="s">
        <v>31</v>
      </c>
      <c r="I3229">
        <v>22949</v>
      </c>
      <c r="J3229">
        <v>34100</v>
      </c>
      <c r="K3229">
        <v>3.7953659722222199E-2</v>
      </c>
      <c r="L3229">
        <v>1.39439626998998E-3</v>
      </c>
      <c r="M3229">
        <v>6</v>
      </c>
      <c r="N3229">
        <v>4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0.115483424007604</v>
      </c>
      <c r="Z3229">
        <v>0.88451657599239597</v>
      </c>
      <c r="AA3229">
        <v>-6.4525797137197598</v>
      </c>
      <c r="AB3229">
        <v>3.8159722222222199E-2</v>
      </c>
      <c r="AC3229">
        <v>0</v>
      </c>
      <c r="AD3229">
        <v>1.2074427840814301E-2</v>
      </c>
    </row>
    <row r="3230" spans="1:30" x14ac:dyDescent="0.25">
      <c r="A3230">
        <v>3229</v>
      </c>
      <c r="B3230">
        <v>101</v>
      </c>
      <c r="C3230">
        <v>3410017505</v>
      </c>
      <c r="D3230">
        <v>176</v>
      </c>
      <c r="E3230">
        <v>60</v>
      </c>
      <c r="F3230">
        <v>4.4305555555555598E-2</v>
      </c>
      <c r="G3230">
        <v>5.32</v>
      </c>
      <c r="H3230" t="s">
        <v>32</v>
      </c>
      <c r="I3230">
        <v>22949</v>
      </c>
      <c r="J3230">
        <v>34100</v>
      </c>
      <c r="K3230">
        <v>4.19485E-2</v>
      </c>
      <c r="L3230">
        <v>2.6144930062312098E-3</v>
      </c>
      <c r="M3230">
        <v>6</v>
      </c>
      <c r="N3230">
        <v>4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0.115483424007604</v>
      </c>
      <c r="Z3230">
        <v>0.88451657599239597</v>
      </c>
      <c r="AA3230">
        <v>-5.8239710542973899</v>
      </c>
      <c r="AB3230">
        <v>4.4305555555555598E-2</v>
      </c>
      <c r="AC3230">
        <v>0</v>
      </c>
      <c r="AD3230">
        <v>2.2639552201526799E-2</v>
      </c>
    </row>
    <row r="3231" spans="1:30" x14ac:dyDescent="0.25">
      <c r="A3231">
        <v>3230</v>
      </c>
      <c r="B3231">
        <v>101</v>
      </c>
      <c r="C3231">
        <v>3410057306</v>
      </c>
      <c r="D3231">
        <v>176</v>
      </c>
      <c r="E3231">
        <v>69</v>
      </c>
      <c r="F3231">
        <v>3.8159722222222199E-2</v>
      </c>
      <c r="G3231">
        <v>0.54</v>
      </c>
      <c r="H3231" t="s">
        <v>30</v>
      </c>
      <c r="I3231">
        <v>22949</v>
      </c>
      <c r="J3231">
        <v>34100</v>
      </c>
      <c r="K3231">
        <v>3.7953659722222199E-2</v>
      </c>
      <c r="L3231">
        <v>3.0066669571658898E-3</v>
      </c>
      <c r="M3231">
        <v>6</v>
      </c>
      <c r="N3231">
        <v>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0.115483424007604</v>
      </c>
      <c r="Z3231">
        <v>0.88451657599239597</v>
      </c>
      <c r="AA3231">
        <v>-5.6842091119222298</v>
      </c>
      <c r="AB3231">
        <v>3.8159722222222199E-2</v>
      </c>
      <c r="AC3231">
        <v>0</v>
      </c>
      <c r="AD3231">
        <v>2.60354850317558E-2</v>
      </c>
    </row>
    <row r="3232" spans="1:30" x14ac:dyDescent="0.25">
      <c r="A3232">
        <v>3231</v>
      </c>
      <c r="B3232">
        <v>101</v>
      </c>
      <c r="C3232">
        <v>3410057528</v>
      </c>
      <c r="D3232">
        <v>176</v>
      </c>
      <c r="E3232">
        <v>18</v>
      </c>
      <c r="F3232">
        <v>5.1319444444444397E-2</v>
      </c>
      <c r="G3232">
        <v>19.95</v>
      </c>
      <c r="H3232" t="s">
        <v>33</v>
      </c>
      <c r="I3232">
        <v>22949</v>
      </c>
      <c r="J3232">
        <v>34100</v>
      </c>
      <c r="K3232">
        <v>4.1081215277777798E-2</v>
      </c>
      <c r="L3232">
        <v>7.8434790186936295E-4</v>
      </c>
      <c r="M3232">
        <v>6</v>
      </c>
      <c r="N3232">
        <v>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0.115483424007604</v>
      </c>
      <c r="Z3232">
        <v>0.88451657599239597</v>
      </c>
      <c r="AA3232">
        <v>-7.0279438586233196</v>
      </c>
      <c r="AB3232">
        <v>5.1319444444444397E-2</v>
      </c>
      <c r="AC3232">
        <v>0</v>
      </c>
      <c r="AD3232">
        <v>6.7918656604580201E-3</v>
      </c>
    </row>
    <row r="3233" spans="1:30" x14ac:dyDescent="0.25">
      <c r="A3233">
        <v>3232</v>
      </c>
      <c r="B3233">
        <v>101</v>
      </c>
      <c r="C3233">
        <v>3410057602</v>
      </c>
      <c r="D3233">
        <v>176</v>
      </c>
      <c r="E3233">
        <v>9</v>
      </c>
      <c r="F3233">
        <v>5.1319444444444397E-2</v>
      </c>
      <c r="G3233">
        <v>19.95</v>
      </c>
      <c r="H3233" t="s">
        <v>30</v>
      </c>
      <c r="I3233">
        <v>22949</v>
      </c>
      <c r="J3233">
        <v>34100</v>
      </c>
      <c r="K3233">
        <v>4.1081215277777798E-2</v>
      </c>
      <c r="L3233">
        <v>3.9217395093468099E-4</v>
      </c>
      <c r="M3233">
        <v>6</v>
      </c>
      <c r="N3233">
        <v>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0.115483424007604</v>
      </c>
      <c r="Z3233">
        <v>0.88451657599239597</v>
      </c>
      <c r="AA3233">
        <v>-7.7210910391832703</v>
      </c>
      <c r="AB3233">
        <v>5.1319444444444397E-2</v>
      </c>
      <c r="AC3233">
        <v>0</v>
      </c>
      <c r="AD3233">
        <v>3.39593283022901E-3</v>
      </c>
    </row>
    <row r="3234" spans="1:30" x14ac:dyDescent="0.25">
      <c r="A3234">
        <v>3233</v>
      </c>
      <c r="B3234">
        <v>101</v>
      </c>
      <c r="C3234">
        <v>7336011341</v>
      </c>
      <c r="D3234">
        <v>176</v>
      </c>
      <c r="E3234">
        <v>6</v>
      </c>
      <c r="F3234">
        <v>5.1319444444444397E-2</v>
      </c>
      <c r="G3234">
        <v>19.95</v>
      </c>
      <c r="H3234" t="s">
        <v>34</v>
      </c>
      <c r="I3234">
        <v>22949</v>
      </c>
      <c r="J3234">
        <v>73360</v>
      </c>
      <c r="K3234">
        <v>4.1081215277777798E-2</v>
      </c>
      <c r="L3234">
        <v>2.6144930062312098E-4</v>
      </c>
      <c r="M3234">
        <v>1</v>
      </c>
      <c r="N3234">
        <v>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0.115483424007604</v>
      </c>
      <c r="Z3234">
        <v>0.88451657599239597</v>
      </c>
      <c r="AA3234">
        <v>-8.1265561472914296</v>
      </c>
      <c r="AB3234">
        <v>5.1319444444444397E-2</v>
      </c>
      <c r="AC3234">
        <v>0</v>
      </c>
      <c r="AD3234">
        <v>2.2639552201526702E-3</v>
      </c>
    </row>
    <row r="3235" spans="1:30" x14ac:dyDescent="0.25">
      <c r="A3235">
        <v>3234</v>
      </c>
      <c r="B3235">
        <v>101</v>
      </c>
      <c r="C3235">
        <v>7336011751</v>
      </c>
      <c r="D3235">
        <v>176</v>
      </c>
      <c r="E3235">
        <v>10</v>
      </c>
      <c r="F3235">
        <v>5.5416666666666697E-2</v>
      </c>
      <c r="G3235">
        <v>25.88</v>
      </c>
      <c r="H3235" t="s">
        <v>34</v>
      </c>
      <c r="I3235">
        <v>22949</v>
      </c>
      <c r="J3235">
        <v>73360</v>
      </c>
      <c r="K3235">
        <v>4.1074833333333297E-2</v>
      </c>
      <c r="L3235">
        <v>4.35748834371868E-4</v>
      </c>
      <c r="M3235">
        <v>1</v>
      </c>
      <c r="N3235">
        <v>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0.115483424007604</v>
      </c>
      <c r="Z3235">
        <v>0.88451657599239597</v>
      </c>
      <c r="AA3235">
        <v>-7.61573052352544</v>
      </c>
      <c r="AB3235">
        <v>5.2947530864197498E-2</v>
      </c>
      <c r="AC3235">
        <v>2.4691358024691401E-3</v>
      </c>
      <c r="AD3235">
        <v>3.7732587002544601E-3</v>
      </c>
    </row>
    <row r="3236" spans="1:30" x14ac:dyDescent="0.25">
      <c r="A3236">
        <v>3235</v>
      </c>
      <c r="B3236">
        <v>101</v>
      </c>
      <c r="C3236">
        <v>1820000016</v>
      </c>
      <c r="D3236">
        <v>177</v>
      </c>
      <c r="E3236">
        <v>8</v>
      </c>
      <c r="F3236">
        <v>5.5416666666666697E-2</v>
      </c>
      <c r="G3236">
        <v>25.88</v>
      </c>
      <c r="H3236" t="s">
        <v>29</v>
      </c>
      <c r="I3236">
        <v>22287</v>
      </c>
      <c r="J3236">
        <v>18200</v>
      </c>
      <c r="K3236">
        <v>4.1074833333333297E-2</v>
      </c>
      <c r="L3236">
        <v>3.5895365010992999E-4</v>
      </c>
      <c r="M3236">
        <v>1</v>
      </c>
      <c r="N3236">
        <v>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0.14487359831574101</v>
      </c>
      <c r="Z3236">
        <v>0.85512640168425902</v>
      </c>
      <c r="AA3236">
        <v>-7.7758113033949101</v>
      </c>
      <c r="AB3236">
        <v>5.2947530864197498E-2</v>
      </c>
      <c r="AC3236">
        <v>2.4691358024691401E-3</v>
      </c>
      <c r="AD3236">
        <v>2.4777023162468599E-3</v>
      </c>
    </row>
    <row r="3237" spans="1:30" x14ac:dyDescent="0.25">
      <c r="A3237">
        <v>3236</v>
      </c>
      <c r="B3237">
        <v>101</v>
      </c>
      <c r="C3237">
        <v>1820011168</v>
      </c>
      <c r="D3237">
        <v>177</v>
      </c>
      <c r="E3237">
        <v>19</v>
      </c>
      <c r="F3237">
        <v>4.1631944444444402E-2</v>
      </c>
      <c r="G3237">
        <v>8</v>
      </c>
      <c r="H3237" t="s">
        <v>29</v>
      </c>
      <c r="I3237">
        <v>22287</v>
      </c>
      <c r="J3237">
        <v>18200</v>
      </c>
      <c r="K3237">
        <v>3.8301388888888899E-2</v>
      </c>
      <c r="L3237">
        <v>8.5251491901108302E-4</v>
      </c>
      <c r="M3237">
        <v>1</v>
      </c>
      <c r="N3237">
        <v>9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0.14487359831574101</v>
      </c>
      <c r="Z3237">
        <v>0.85512640168425902</v>
      </c>
      <c r="AA3237">
        <v>-6.9108138659083096</v>
      </c>
      <c r="AB3237">
        <v>4.1597222222222202E-2</v>
      </c>
      <c r="AC3237" s="1">
        <v>3.4722222222220698E-5</v>
      </c>
      <c r="AD3237">
        <v>5.8845430010863002E-3</v>
      </c>
    </row>
    <row r="3238" spans="1:30" x14ac:dyDescent="0.25">
      <c r="A3238">
        <v>3237</v>
      </c>
      <c r="B3238">
        <v>101</v>
      </c>
      <c r="C3238">
        <v>3410000354</v>
      </c>
      <c r="D3238">
        <v>177</v>
      </c>
      <c r="E3238">
        <v>17</v>
      </c>
      <c r="F3238">
        <v>5.5416666666666697E-2</v>
      </c>
      <c r="G3238">
        <v>25.88</v>
      </c>
      <c r="H3238" t="s">
        <v>30</v>
      </c>
      <c r="I3238">
        <v>22287</v>
      </c>
      <c r="J3238">
        <v>34100</v>
      </c>
      <c r="K3238">
        <v>4.1074833333333297E-2</v>
      </c>
      <c r="L3238">
        <v>7.6277650648360002E-4</v>
      </c>
      <c r="M3238">
        <v>6</v>
      </c>
      <c r="N3238">
        <v>4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0.14487359831574101</v>
      </c>
      <c r="Z3238">
        <v>0.85512640168425902</v>
      </c>
      <c r="AA3238">
        <v>-7.0220395010185301</v>
      </c>
      <c r="AB3238">
        <v>5.2947530864197498E-2</v>
      </c>
      <c r="AC3238">
        <v>2.4691358024691401E-3</v>
      </c>
      <c r="AD3238">
        <v>5.2651174220245903E-3</v>
      </c>
    </row>
    <row r="3239" spans="1:30" x14ac:dyDescent="0.25">
      <c r="A3239">
        <v>3238</v>
      </c>
      <c r="B3239">
        <v>101</v>
      </c>
      <c r="C3239">
        <v>3410000554</v>
      </c>
      <c r="D3239">
        <v>177</v>
      </c>
      <c r="E3239">
        <v>5</v>
      </c>
      <c r="F3239">
        <v>5.5416666666666697E-2</v>
      </c>
      <c r="G3239">
        <v>25.88</v>
      </c>
      <c r="H3239" t="s">
        <v>31</v>
      </c>
      <c r="I3239">
        <v>22287</v>
      </c>
      <c r="J3239">
        <v>34100</v>
      </c>
      <c r="K3239">
        <v>4.1074833333333297E-2</v>
      </c>
      <c r="L3239">
        <v>2.2434603131870601E-4</v>
      </c>
      <c r="M3239">
        <v>6</v>
      </c>
      <c r="N3239">
        <v>4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0.14487359831574101</v>
      </c>
      <c r="Z3239">
        <v>0.85512640168425902</v>
      </c>
      <c r="AA3239">
        <v>-8.2458149326406502</v>
      </c>
      <c r="AB3239">
        <v>5.2947530864197498E-2</v>
      </c>
      <c r="AC3239">
        <v>2.4691358024691401E-3</v>
      </c>
      <c r="AD3239">
        <v>1.5485639476542901E-3</v>
      </c>
    </row>
    <row r="3240" spans="1:30" x14ac:dyDescent="0.25">
      <c r="A3240">
        <v>3239</v>
      </c>
      <c r="B3240">
        <v>101</v>
      </c>
      <c r="C3240">
        <v>3410017306</v>
      </c>
      <c r="D3240">
        <v>177</v>
      </c>
      <c r="E3240">
        <v>40</v>
      </c>
      <c r="F3240">
        <v>3.8159722222222199E-2</v>
      </c>
      <c r="G3240">
        <v>0.54</v>
      </c>
      <c r="H3240" t="s">
        <v>31</v>
      </c>
      <c r="I3240">
        <v>22287</v>
      </c>
      <c r="J3240">
        <v>34100</v>
      </c>
      <c r="K3240">
        <v>3.7953659722222199E-2</v>
      </c>
      <c r="L3240">
        <v>1.79476825054965E-3</v>
      </c>
      <c r="M3240">
        <v>6</v>
      </c>
      <c r="N3240">
        <v>4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0.14487359831574101</v>
      </c>
      <c r="Z3240">
        <v>0.85512640168425902</v>
      </c>
      <c r="AA3240">
        <v>-6.1663733909608096</v>
      </c>
      <c r="AB3240">
        <v>3.8163580246913603E-2</v>
      </c>
      <c r="AC3240" s="1">
        <v>-3.8580246913555396E-6</v>
      </c>
      <c r="AD3240">
        <v>1.23885115812343E-2</v>
      </c>
    </row>
    <row r="3241" spans="1:30" x14ac:dyDescent="0.25">
      <c r="A3241">
        <v>3240</v>
      </c>
      <c r="B3241">
        <v>101</v>
      </c>
      <c r="C3241">
        <v>3410017505</v>
      </c>
      <c r="D3241">
        <v>177</v>
      </c>
      <c r="E3241">
        <v>87</v>
      </c>
      <c r="F3241">
        <v>4.4305555555555598E-2</v>
      </c>
      <c r="G3241">
        <v>5.32</v>
      </c>
      <c r="H3241" t="s">
        <v>32</v>
      </c>
      <c r="I3241">
        <v>22287</v>
      </c>
      <c r="J3241">
        <v>34100</v>
      </c>
      <c r="K3241">
        <v>4.19485E-2</v>
      </c>
      <c r="L3241">
        <v>3.9036209449454799E-3</v>
      </c>
      <c r="M3241">
        <v>6</v>
      </c>
      <c r="N3241">
        <v>4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0.14487359831574101</v>
      </c>
      <c r="Z3241">
        <v>0.85512640168425902</v>
      </c>
      <c r="AA3241">
        <v>-5.3893447264201697</v>
      </c>
      <c r="AB3241">
        <v>4.4305555555555598E-2</v>
      </c>
      <c r="AC3241">
        <v>0</v>
      </c>
      <c r="AD3241">
        <v>2.69450126891847E-2</v>
      </c>
    </row>
    <row r="3242" spans="1:30" x14ac:dyDescent="0.25">
      <c r="A3242">
        <v>3241</v>
      </c>
      <c r="B3242">
        <v>101</v>
      </c>
      <c r="C3242">
        <v>3410057306</v>
      </c>
      <c r="D3242">
        <v>177</v>
      </c>
      <c r="E3242">
        <v>88</v>
      </c>
      <c r="F3242">
        <v>3.8159722222222199E-2</v>
      </c>
      <c r="G3242">
        <v>0.54</v>
      </c>
      <c r="H3242" t="s">
        <v>30</v>
      </c>
      <c r="I3242">
        <v>22287</v>
      </c>
      <c r="J3242">
        <v>34100</v>
      </c>
      <c r="K3242">
        <v>3.7953659722222199E-2</v>
      </c>
      <c r="L3242">
        <v>3.9484901512092298E-3</v>
      </c>
      <c r="M3242">
        <v>6</v>
      </c>
      <c r="N3242">
        <v>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0.14487359831574101</v>
      </c>
      <c r="Z3242">
        <v>0.85512640168425902</v>
      </c>
      <c r="AA3242">
        <v>-5.3779160305965403</v>
      </c>
      <c r="AB3242">
        <v>3.8163580246913603E-2</v>
      </c>
      <c r="AC3242" s="1">
        <v>-3.8580246913555396E-6</v>
      </c>
      <c r="AD3242">
        <v>2.7254725478715498E-2</v>
      </c>
    </row>
    <row r="3243" spans="1:30" x14ac:dyDescent="0.25">
      <c r="A3243">
        <v>3242</v>
      </c>
      <c r="B3243">
        <v>101</v>
      </c>
      <c r="C3243">
        <v>3410057528</v>
      </c>
      <c r="D3243">
        <v>177</v>
      </c>
      <c r="E3243">
        <v>12</v>
      </c>
      <c r="F3243">
        <v>5.1319444444444397E-2</v>
      </c>
      <c r="G3243">
        <v>19.95</v>
      </c>
      <c r="H3243" t="s">
        <v>33</v>
      </c>
      <c r="I3243">
        <v>22287</v>
      </c>
      <c r="J3243">
        <v>34100</v>
      </c>
      <c r="K3243">
        <v>4.1081215277777798E-2</v>
      </c>
      <c r="L3243">
        <v>5.3843047516489398E-4</v>
      </c>
      <c r="M3243">
        <v>6</v>
      </c>
      <c r="N3243">
        <v>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0.14487359831574101</v>
      </c>
      <c r="Z3243">
        <v>0.85512640168425902</v>
      </c>
      <c r="AA3243">
        <v>-7.3703461952867499</v>
      </c>
      <c r="AB3243">
        <v>5.1319444444444397E-2</v>
      </c>
      <c r="AC3243">
        <v>0</v>
      </c>
      <c r="AD3243">
        <v>3.7165534743703E-3</v>
      </c>
    </row>
    <row r="3244" spans="1:30" x14ac:dyDescent="0.25">
      <c r="A3244">
        <v>3243</v>
      </c>
      <c r="B3244">
        <v>101</v>
      </c>
      <c r="C3244">
        <v>3410057602</v>
      </c>
      <c r="D3244">
        <v>177</v>
      </c>
      <c r="E3244">
        <v>20</v>
      </c>
      <c r="F3244">
        <v>5.1319444444444397E-2</v>
      </c>
      <c r="G3244">
        <v>19.95</v>
      </c>
      <c r="H3244" t="s">
        <v>30</v>
      </c>
      <c r="I3244">
        <v>22287</v>
      </c>
      <c r="J3244">
        <v>34100</v>
      </c>
      <c r="K3244">
        <v>4.1081215277777798E-2</v>
      </c>
      <c r="L3244">
        <v>8.9738412527482403E-4</v>
      </c>
      <c r="M3244">
        <v>6</v>
      </c>
      <c r="N3244">
        <v>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0.14487359831574101</v>
      </c>
      <c r="Z3244">
        <v>0.85512640168425902</v>
      </c>
      <c r="AA3244">
        <v>-6.8595205715207603</v>
      </c>
      <c r="AB3244">
        <v>5.1319444444444397E-2</v>
      </c>
      <c r="AC3244">
        <v>0</v>
      </c>
      <c r="AD3244">
        <v>6.1942557906171604E-3</v>
      </c>
    </row>
    <row r="3245" spans="1:30" x14ac:dyDescent="0.25">
      <c r="A3245">
        <v>3244</v>
      </c>
      <c r="B3245">
        <v>101</v>
      </c>
      <c r="C3245">
        <v>7336011341</v>
      </c>
      <c r="D3245">
        <v>177</v>
      </c>
      <c r="E3245">
        <v>6</v>
      </c>
      <c r="F3245">
        <v>5.1319444444444397E-2</v>
      </c>
      <c r="G3245">
        <v>19.95</v>
      </c>
      <c r="H3245" t="s">
        <v>34</v>
      </c>
      <c r="I3245">
        <v>22287</v>
      </c>
      <c r="J3245">
        <v>73360</v>
      </c>
      <c r="K3245">
        <v>4.1081215277777798E-2</v>
      </c>
      <c r="L3245">
        <v>2.6921523758244699E-4</v>
      </c>
      <c r="M3245">
        <v>1</v>
      </c>
      <c r="N3245">
        <v>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0.14487359831574101</v>
      </c>
      <c r="Z3245">
        <v>0.85512640168425902</v>
      </c>
      <c r="AA3245">
        <v>-8.06349337584669</v>
      </c>
      <c r="AB3245">
        <v>5.1319444444444397E-2</v>
      </c>
      <c r="AC3245">
        <v>0</v>
      </c>
      <c r="AD3245">
        <v>1.85827673718515E-3</v>
      </c>
    </row>
    <row r="3246" spans="1:30" x14ac:dyDescent="0.25">
      <c r="A3246">
        <v>3245</v>
      </c>
      <c r="B3246">
        <v>101</v>
      </c>
      <c r="C3246">
        <v>7336011751</v>
      </c>
      <c r="D3246">
        <v>177</v>
      </c>
      <c r="E3246">
        <v>17</v>
      </c>
      <c r="F3246">
        <v>5.5416666666666697E-2</v>
      </c>
      <c r="G3246">
        <v>25.88</v>
      </c>
      <c r="H3246" t="s">
        <v>34</v>
      </c>
      <c r="I3246">
        <v>22287</v>
      </c>
      <c r="J3246">
        <v>73360</v>
      </c>
      <c r="K3246">
        <v>4.1074833333333297E-2</v>
      </c>
      <c r="L3246">
        <v>7.6277650648360002E-4</v>
      </c>
      <c r="M3246">
        <v>1</v>
      </c>
      <c r="N3246">
        <v>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0.14487359831574101</v>
      </c>
      <c r="Z3246">
        <v>0.85512640168425902</v>
      </c>
      <c r="AA3246">
        <v>-7.0220395010185301</v>
      </c>
      <c r="AB3246">
        <v>5.2947530864197498E-2</v>
      </c>
      <c r="AC3246">
        <v>2.4691358024691401E-3</v>
      </c>
      <c r="AD3246">
        <v>5.2651174220245903E-3</v>
      </c>
    </row>
    <row r="3247" spans="1:30" x14ac:dyDescent="0.25">
      <c r="A3247">
        <v>3246</v>
      </c>
      <c r="B3247">
        <v>101</v>
      </c>
      <c r="C3247">
        <v>1820000016</v>
      </c>
      <c r="D3247">
        <v>178</v>
      </c>
      <c r="E3247">
        <v>11</v>
      </c>
      <c r="F3247">
        <v>5.5416666666666697E-2</v>
      </c>
      <c r="G3247">
        <v>25.88</v>
      </c>
      <c r="H3247" t="s">
        <v>29</v>
      </c>
      <c r="I3247">
        <v>22135</v>
      </c>
      <c r="J3247">
        <v>18200</v>
      </c>
      <c r="K3247">
        <v>4.1074833333333297E-2</v>
      </c>
      <c r="L3247">
        <v>4.9695053083352201E-4</v>
      </c>
      <c r="M3247">
        <v>1</v>
      </c>
      <c r="N3247">
        <v>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8.3502571170104706E-2</v>
      </c>
      <c r="Z3247">
        <v>0.91649742882989504</v>
      </c>
      <c r="AA3247">
        <v>-7.5198240552386402</v>
      </c>
      <c r="AB3247">
        <v>5.2947530864197498E-2</v>
      </c>
      <c r="AC3247">
        <v>2.4691358024691401E-3</v>
      </c>
      <c r="AD3247">
        <v>5.9513201075111098E-3</v>
      </c>
    </row>
    <row r="3248" spans="1:30" x14ac:dyDescent="0.25">
      <c r="A3248">
        <v>3247</v>
      </c>
      <c r="B3248">
        <v>101</v>
      </c>
      <c r="C3248">
        <v>1820011168</v>
      </c>
      <c r="D3248">
        <v>178</v>
      </c>
      <c r="E3248">
        <v>34</v>
      </c>
      <c r="F3248">
        <v>3.8159722222222199E-2</v>
      </c>
      <c r="G3248">
        <v>-0.36</v>
      </c>
      <c r="H3248" t="s">
        <v>29</v>
      </c>
      <c r="I3248">
        <v>22135</v>
      </c>
      <c r="J3248">
        <v>18200</v>
      </c>
      <c r="K3248">
        <v>3.8297097222222201E-2</v>
      </c>
      <c r="L3248">
        <v>1.5360289134854299E-3</v>
      </c>
      <c r="M3248">
        <v>1</v>
      </c>
      <c r="N3248">
        <v>9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8.3502571170104706E-2</v>
      </c>
      <c r="Z3248">
        <v>0.91649742882989504</v>
      </c>
      <c r="AA3248">
        <v>-6.3913588034208502</v>
      </c>
      <c r="AB3248">
        <v>3.8159722222222199E-2</v>
      </c>
      <c r="AC3248">
        <v>0</v>
      </c>
      <c r="AD3248">
        <v>1.8394989423216199E-2</v>
      </c>
    </row>
    <row r="3249" spans="1:30" x14ac:dyDescent="0.25">
      <c r="A3249">
        <v>3248</v>
      </c>
      <c r="B3249">
        <v>101</v>
      </c>
      <c r="C3249">
        <v>3410000354</v>
      </c>
      <c r="D3249">
        <v>178</v>
      </c>
      <c r="E3249">
        <v>9</v>
      </c>
      <c r="F3249">
        <v>5.5416666666666697E-2</v>
      </c>
      <c r="G3249">
        <v>25.88</v>
      </c>
      <c r="H3249" t="s">
        <v>30</v>
      </c>
      <c r="I3249">
        <v>22135</v>
      </c>
      <c r="J3249">
        <v>34100</v>
      </c>
      <c r="K3249">
        <v>4.1074833333333297E-2</v>
      </c>
      <c r="L3249">
        <v>4.0659588886379002E-4</v>
      </c>
      <c r="M3249">
        <v>6</v>
      </c>
      <c r="N3249">
        <v>4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8.3502571170104706E-2</v>
      </c>
      <c r="Z3249">
        <v>0.91649742882989504</v>
      </c>
      <c r="AA3249">
        <v>-7.7204947507007899</v>
      </c>
      <c r="AB3249">
        <v>5.2947530864197498E-2</v>
      </c>
      <c r="AC3249">
        <v>2.4691358024691401E-3</v>
      </c>
      <c r="AD3249">
        <v>4.8692619061454501E-3</v>
      </c>
    </row>
    <row r="3250" spans="1:30" x14ac:dyDescent="0.25">
      <c r="A3250">
        <v>3249</v>
      </c>
      <c r="B3250">
        <v>101</v>
      </c>
      <c r="C3250">
        <v>3410000554</v>
      </c>
      <c r="D3250">
        <v>178</v>
      </c>
      <c r="E3250">
        <v>9</v>
      </c>
      <c r="F3250">
        <v>5.5416666666666697E-2</v>
      </c>
      <c r="G3250">
        <v>25.88</v>
      </c>
      <c r="H3250" t="s">
        <v>31</v>
      </c>
      <c r="I3250">
        <v>22135</v>
      </c>
      <c r="J3250">
        <v>34100</v>
      </c>
      <c r="K3250">
        <v>4.1074833333333297E-2</v>
      </c>
      <c r="L3250">
        <v>4.0659588886379002E-4</v>
      </c>
      <c r="M3250">
        <v>6</v>
      </c>
      <c r="N3250">
        <v>4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8.3502571170104706E-2</v>
      </c>
      <c r="Z3250">
        <v>0.91649742882989504</v>
      </c>
      <c r="AA3250">
        <v>-7.7204947507007899</v>
      </c>
      <c r="AB3250">
        <v>5.2947530864197498E-2</v>
      </c>
      <c r="AC3250">
        <v>2.4691358024691401E-3</v>
      </c>
      <c r="AD3250">
        <v>4.8692619061454501E-3</v>
      </c>
    </row>
    <row r="3251" spans="1:30" x14ac:dyDescent="0.25">
      <c r="A3251">
        <v>3250</v>
      </c>
      <c r="B3251">
        <v>101</v>
      </c>
      <c r="C3251">
        <v>3410017306</v>
      </c>
      <c r="D3251">
        <v>178</v>
      </c>
      <c r="E3251">
        <v>25</v>
      </c>
      <c r="F3251">
        <v>4.1631944444444402E-2</v>
      </c>
      <c r="G3251">
        <v>8.84</v>
      </c>
      <c r="H3251" t="s">
        <v>31</v>
      </c>
      <c r="I3251">
        <v>22135</v>
      </c>
      <c r="J3251">
        <v>34100</v>
      </c>
      <c r="K3251">
        <v>3.7951680555555603E-2</v>
      </c>
      <c r="L3251">
        <v>1.12943302462164E-3</v>
      </c>
      <c r="M3251">
        <v>6</v>
      </c>
      <c r="N3251">
        <v>4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8.3502571170104706E-2</v>
      </c>
      <c r="Z3251">
        <v>0.91649742882989504</v>
      </c>
      <c r="AA3251">
        <v>-6.6988435031688098</v>
      </c>
      <c r="AB3251">
        <v>4.1631944444444402E-2</v>
      </c>
      <c r="AC3251">
        <v>0</v>
      </c>
      <c r="AD3251">
        <v>1.35257275170707E-2</v>
      </c>
    </row>
    <row r="3252" spans="1:30" x14ac:dyDescent="0.25">
      <c r="A3252">
        <v>3251</v>
      </c>
      <c r="B3252">
        <v>101</v>
      </c>
      <c r="C3252">
        <v>3410017505</v>
      </c>
      <c r="D3252">
        <v>178</v>
      </c>
      <c r="E3252">
        <v>12</v>
      </c>
      <c r="F3252">
        <v>5.81944444444445E-2</v>
      </c>
      <c r="G3252">
        <v>27.92</v>
      </c>
      <c r="H3252" t="s">
        <v>32</v>
      </c>
      <c r="I3252">
        <v>22135</v>
      </c>
      <c r="J3252">
        <v>34100</v>
      </c>
      <c r="K3252">
        <v>4.1946555555555598E-2</v>
      </c>
      <c r="L3252">
        <v>5.4212785181838698E-4</v>
      </c>
      <c r="M3252">
        <v>6</v>
      </c>
      <c r="N3252">
        <v>4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8.3502571170104706E-2</v>
      </c>
      <c r="Z3252">
        <v>0.91649742882989504</v>
      </c>
      <c r="AA3252">
        <v>-7.43281267824901</v>
      </c>
      <c r="AB3252">
        <v>5.57253086419753E-2</v>
      </c>
      <c r="AC3252">
        <v>2.4691358024691401E-3</v>
      </c>
      <c r="AD3252">
        <v>6.4923492081939401E-3</v>
      </c>
    </row>
    <row r="3253" spans="1:30" x14ac:dyDescent="0.25">
      <c r="A3253">
        <v>3252</v>
      </c>
      <c r="B3253">
        <v>101</v>
      </c>
      <c r="C3253">
        <v>3410057306</v>
      </c>
      <c r="D3253">
        <v>178</v>
      </c>
      <c r="E3253">
        <v>50</v>
      </c>
      <c r="F3253">
        <v>4.1631944444444402E-2</v>
      </c>
      <c r="G3253">
        <v>8.84</v>
      </c>
      <c r="H3253" t="s">
        <v>30</v>
      </c>
      <c r="I3253">
        <v>22135</v>
      </c>
      <c r="J3253">
        <v>34100</v>
      </c>
      <c r="K3253">
        <v>3.7951680555555603E-2</v>
      </c>
      <c r="L3253">
        <v>2.25886604924328E-3</v>
      </c>
      <c r="M3253">
        <v>6</v>
      </c>
      <c r="N3253">
        <v>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8.3502571170104706E-2</v>
      </c>
      <c r="Z3253">
        <v>0.91649742882989504</v>
      </c>
      <c r="AA3253">
        <v>-6.00569632260886</v>
      </c>
      <c r="AB3253">
        <v>4.1631944444444402E-2</v>
      </c>
      <c r="AC3253">
        <v>0</v>
      </c>
      <c r="AD3253">
        <v>2.70514550341414E-2</v>
      </c>
    </row>
    <row r="3254" spans="1:30" x14ac:dyDescent="0.25">
      <c r="A3254">
        <v>3253</v>
      </c>
      <c r="B3254">
        <v>101</v>
      </c>
      <c r="C3254">
        <v>3410057528</v>
      </c>
      <c r="D3254">
        <v>178</v>
      </c>
      <c r="E3254">
        <v>23</v>
      </c>
      <c r="F3254">
        <v>5.1319444444444397E-2</v>
      </c>
      <c r="G3254">
        <v>19.95</v>
      </c>
      <c r="H3254" t="s">
        <v>33</v>
      </c>
      <c r="I3254">
        <v>22135</v>
      </c>
      <c r="J3254">
        <v>34100</v>
      </c>
      <c r="K3254">
        <v>4.1081215277777798E-2</v>
      </c>
      <c r="L3254">
        <v>1.0390783826519101E-3</v>
      </c>
      <c r="M3254">
        <v>6</v>
      </c>
      <c r="N3254">
        <v>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8.3502571170104706E-2</v>
      </c>
      <c r="Z3254">
        <v>0.91649742882989504</v>
      </c>
      <c r="AA3254">
        <v>-6.7822251121078603</v>
      </c>
      <c r="AB3254">
        <v>5.1319444444444397E-2</v>
      </c>
      <c r="AC3254">
        <v>0</v>
      </c>
      <c r="AD3254">
        <v>1.2443669315705E-2</v>
      </c>
    </row>
    <row r="3255" spans="1:30" x14ac:dyDescent="0.25">
      <c r="A3255">
        <v>3254</v>
      </c>
      <c r="B3255">
        <v>101</v>
      </c>
      <c r="C3255">
        <v>3410057602</v>
      </c>
      <c r="D3255">
        <v>178</v>
      </c>
      <c r="E3255">
        <v>9</v>
      </c>
      <c r="F3255">
        <v>5.1319444444444397E-2</v>
      </c>
      <c r="G3255">
        <v>19.95</v>
      </c>
      <c r="H3255" t="s">
        <v>30</v>
      </c>
      <c r="I3255">
        <v>22135</v>
      </c>
      <c r="J3255">
        <v>34100</v>
      </c>
      <c r="K3255">
        <v>4.1081215277777798E-2</v>
      </c>
      <c r="L3255">
        <v>4.0659588886379002E-4</v>
      </c>
      <c r="M3255">
        <v>6</v>
      </c>
      <c r="N3255">
        <v>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8.3502571170104706E-2</v>
      </c>
      <c r="Z3255">
        <v>0.91649742882989504</v>
      </c>
      <c r="AA3255">
        <v>-7.7204947507007899</v>
      </c>
      <c r="AB3255">
        <v>5.1319444444444397E-2</v>
      </c>
      <c r="AC3255">
        <v>0</v>
      </c>
      <c r="AD3255">
        <v>4.8692619061454501E-3</v>
      </c>
    </row>
    <row r="3256" spans="1:30" x14ac:dyDescent="0.25">
      <c r="A3256">
        <v>3255</v>
      </c>
      <c r="B3256">
        <v>101</v>
      </c>
      <c r="C3256">
        <v>7336011341</v>
      </c>
      <c r="D3256">
        <v>178</v>
      </c>
      <c r="E3256">
        <v>8</v>
      </c>
      <c r="F3256">
        <v>5.1319444444444397E-2</v>
      </c>
      <c r="G3256">
        <v>19.95</v>
      </c>
      <c r="H3256" t="s">
        <v>34</v>
      </c>
      <c r="I3256">
        <v>22135</v>
      </c>
      <c r="J3256">
        <v>73360</v>
      </c>
      <c r="K3256">
        <v>4.1081215277777798E-2</v>
      </c>
      <c r="L3256">
        <v>3.61418567878925E-4</v>
      </c>
      <c r="M3256">
        <v>1</v>
      </c>
      <c r="N3256">
        <v>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8.3502571170104706E-2</v>
      </c>
      <c r="Z3256">
        <v>0.91649742882989504</v>
      </c>
      <c r="AA3256">
        <v>-7.8382777863571702</v>
      </c>
      <c r="AB3256">
        <v>5.1319444444444397E-2</v>
      </c>
      <c r="AC3256">
        <v>0</v>
      </c>
      <c r="AD3256">
        <v>4.3282328054626198E-3</v>
      </c>
    </row>
    <row r="3257" spans="1:30" x14ac:dyDescent="0.25">
      <c r="A3257">
        <v>3256</v>
      </c>
      <c r="B3257">
        <v>101</v>
      </c>
      <c r="C3257">
        <v>7336011751</v>
      </c>
      <c r="D3257">
        <v>178</v>
      </c>
      <c r="E3257">
        <v>13</v>
      </c>
      <c r="F3257">
        <v>5.5416666666666697E-2</v>
      </c>
      <c r="G3257">
        <v>25.88</v>
      </c>
      <c r="H3257" t="s">
        <v>34</v>
      </c>
      <c r="I3257">
        <v>22135</v>
      </c>
      <c r="J3257">
        <v>73360</v>
      </c>
      <c r="K3257">
        <v>4.1074833333333297E-2</v>
      </c>
      <c r="L3257">
        <v>5.8730517280325303E-4</v>
      </c>
      <c r="M3257">
        <v>1</v>
      </c>
      <c r="N3257">
        <v>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8.3502571170104706E-2</v>
      </c>
      <c r="Z3257">
        <v>0.91649742882989504</v>
      </c>
      <c r="AA3257">
        <v>-7.3527699705754701</v>
      </c>
      <c r="AB3257">
        <v>5.2947530864197498E-2</v>
      </c>
      <c r="AC3257">
        <v>2.4691358024691401E-3</v>
      </c>
      <c r="AD3257">
        <v>7.03337830887676E-3</v>
      </c>
    </row>
    <row r="3258" spans="1:30" x14ac:dyDescent="0.25">
      <c r="A3258">
        <v>3257</v>
      </c>
      <c r="B3258">
        <v>101</v>
      </c>
      <c r="C3258">
        <v>1820000016</v>
      </c>
      <c r="D3258">
        <v>179</v>
      </c>
      <c r="E3258">
        <v>11</v>
      </c>
      <c r="F3258">
        <v>5.5416666666666697E-2</v>
      </c>
      <c r="G3258">
        <v>25.88</v>
      </c>
      <c r="H3258" t="s">
        <v>29</v>
      </c>
      <c r="I3258">
        <v>23345</v>
      </c>
      <c r="J3258">
        <v>18200</v>
      </c>
      <c r="K3258">
        <v>4.1074833333333297E-2</v>
      </c>
      <c r="L3258">
        <v>4.7119297494110099E-4</v>
      </c>
      <c r="M3258">
        <v>1</v>
      </c>
      <c r="N3258">
        <v>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8.3838087695647698E-2</v>
      </c>
      <c r="Z3258">
        <v>0.91616191230435196</v>
      </c>
      <c r="AA3258">
        <v>-7.5726806648360103</v>
      </c>
      <c r="AB3258">
        <v>5.2947530864197498E-2</v>
      </c>
      <c r="AC3258">
        <v>2.4691358024691401E-3</v>
      </c>
      <c r="AD3258">
        <v>5.6202734090458296E-3</v>
      </c>
    </row>
    <row r="3259" spans="1:30" x14ac:dyDescent="0.25">
      <c r="A3259">
        <v>3258</v>
      </c>
      <c r="B3259">
        <v>101</v>
      </c>
      <c r="C3259">
        <v>1820011168</v>
      </c>
      <c r="D3259">
        <v>179</v>
      </c>
      <c r="E3259">
        <v>30</v>
      </c>
      <c r="F3259">
        <v>3.8159722222222199E-2</v>
      </c>
      <c r="G3259">
        <v>-0.36</v>
      </c>
      <c r="H3259" t="s">
        <v>29</v>
      </c>
      <c r="I3259">
        <v>23345</v>
      </c>
      <c r="J3259">
        <v>18200</v>
      </c>
      <c r="K3259">
        <v>3.8297097222222201E-2</v>
      </c>
      <c r="L3259">
        <v>1.2850717498393699E-3</v>
      </c>
      <c r="M3259">
        <v>1</v>
      </c>
      <c r="N3259">
        <v>9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8.3838087695647698E-2</v>
      </c>
      <c r="Z3259">
        <v>0.91616191230435196</v>
      </c>
      <c r="AA3259">
        <v>-6.5693785559722304</v>
      </c>
      <c r="AB3259">
        <v>3.8159722222222199E-2</v>
      </c>
      <c r="AC3259">
        <v>0</v>
      </c>
      <c r="AD3259">
        <v>1.53280183883068E-2</v>
      </c>
    </row>
    <row r="3260" spans="1:30" x14ac:dyDescent="0.25">
      <c r="A3260">
        <v>3259</v>
      </c>
      <c r="B3260">
        <v>101</v>
      </c>
      <c r="C3260">
        <v>3410000354</v>
      </c>
      <c r="D3260">
        <v>179</v>
      </c>
      <c r="E3260">
        <v>15</v>
      </c>
      <c r="F3260">
        <v>5.5416666666666697E-2</v>
      </c>
      <c r="G3260">
        <v>25.88</v>
      </c>
      <c r="H3260" t="s">
        <v>30</v>
      </c>
      <c r="I3260">
        <v>23345</v>
      </c>
      <c r="J3260">
        <v>34100</v>
      </c>
      <c r="K3260">
        <v>4.1074833333333297E-2</v>
      </c>
      <c r="L3260">
        <v>6.4253587491968299E-4</v>
      </c>
      <c r="M3260">
        <v>6</v>
      </c>
      <c r="N3260">
        <v>4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8.3838087695647698E-2</v>
      </c>
      <c r="Z3260">
        <v>0.91616191230435196</v>
      </c>
      <c r="AA3260">
        <v>-7.2625257365321696</v>
      </c>
      <c r="AB3260">
        <v>5.2947530864197498E-2</v>
      </c>
      <c r="AC3260">
        <v>2.4691358024691401E-3</v>
      </c>
      <c r="AD3260">
        <v>7.6640091941534002E-3</v>
      </c>
    </row>
    <row r="3261" spans="1:30" x14ac:dyDescent="0.25">
      <c r="A3261">
        <v>3260</v>
      </c>
      <c r="B3261">
        <v>101</v>
      </c>
      <c r="C3261">
        <v>3410000554</v>
      </c>
      <c r="D3261">
        <v>179</v>
      </c>
      <c r="E3261">
        <v>5</v>
      </c>
      <c r="F3261">
        <v>5.5416666666666697E-2</v>
      </c>
      <c r="G3261">
        <v>25.88</v>
      </c>
      <c r="H3261" t="s">
        <v>31</v>
      </c>
      <c r="I3261">
        <v>23345</v>
      </c>
      <c r="J3261">
        <v>34100</v>
      </c>
      <c r="K3261">
        <v>4.1074833333333297E-2</v>
      </c>
      <c r="L3261">
        <v>2.1417862497322799E-4</v>
      </c>
      <c r="M3261">
        <v>6</v>
      </c>
      <c r="N3261">
        <v>4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8.3838087695647698E-2</v>
      </c>
      <c r="Z3261">
        <v>0.91616191230435196</v>
      </c>
      <c r="AA3261">
        <v>-8.3611380252002796</v>
      </c>
      <c r="AB3261">
        <v>5.2947530864197498E-2</v>
      </c>
      <c r="AC3261">
        <v>2.4691358024691401E-3</v>
      </c>
      <c r="AD3261">
        <v>2.5546697313844702E-3</v>
      </c>
    </row>
    <row r="3262" spans="1:30" x14ac:dyDescent="0.25">
      <c r="A3262">
        <v>3261</v>
      </c>
      <c r="B3262">
        <v>101</v>
      </c>
      <c r="C3262">
        <v>3410017306</v>
      </c>
      <c r="D3262">
        <v>179</v>
      </c>
      <c r="E3262">
        <v>25</v>
      </c>
      <c r="F3262">
        <v>4.1631944444444402E-2</v>
      </c>
      <c r="G3262">
        <v>8.84</v>
      </c>
      <c r="H3262" t="s">
        <v>31</v>
      </c>
      <c r="I3262">
        <v>23345</v>
      </c>
      <c r="J3262">
        <v>34100</v>
      </c>
      <c r="K3262">
        <v>3.7951680555555603E-2</v>
      </c>
      <c r="L3262">
        <v>1.0708931248661401E-3</v>
      </c>
      <c r="M3262">
        <v>6</v>
      </c>
      <c r="N3262">
        <v>4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8.3838087695647698E-2</v>
      </c>
      <c r="Z3262">
        <v>0.91616191230435196</v>
      </c>
      <c r="AA3262">
        <v>-6.75170011276618</v>
      </c>
      <c r="AB3262">
        <v>4.1631944444444402E-2</v>
      </c>
      <c r="AC3262">
        <v>0</v>
      </c>
      <c r="AD3262">
        <v>1.27733486569223E-2</v>
      </c>
    </row>
    <row r="3263" spans="1:30" x14ac:dyDescent="0.25">
      <c r="A3263">
        <v>3262</v>
      </c>
      <c r="B3263">
        <v>101</v>
      </c>
      <c r="C3263">
        <v>3410017505</v>
      </c>
      <c r="D3263">
        <v>179</v>
      </c>
      <c r="E3263">
        <v>9</v>
      </c>
      <c r="F3263">
        <v>5.81944444444445E-2</v>
      </c>
      <c r="G3263">
        <v>27.92</v>
      </c>
      <c r="H3263" t="s">
        <v>32</v>
      </c>
      <c r="I3263">
        <v>23345</v>
      </c>
      <c r="J3263">
        <v>34100</v>
      </c>
      <c r="K3263">
        <v>4.1946555555555598E-2</v>
      </c>
      <c r="L3263">
        <v>3.8552152495180999E-4</v>
      </c>
      <c r="M3263">
        <v>6</v>
      </c>
      <c r="N3263">
        <v>4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8.3838087695647698E-2</v>
      </c>
      <c r="Z3263">
        <v>0.91616191230435196</v>
      </c>
      <c r="AA3263">
        <v>-7.7733513602981601</v>
      </c>
      <c r="AB3263">
        <v>5.57253086419753E-2</v>
      </c>
      <c r="AC3263">
        <v>2.4691358024691401E-3</v>
      </c>
      <c r="AD3263">
        <v>4.59840551649204E-3</v>
      </c>
    </row>
    <row r="3264" spans="1:30" x14ac:dyDescent="0.25">
      <c r="A3264">
        <v>3263</v>
      </c>
      <c r="B3264">
        <v>101</v>
      </c>
      <c r="C3264">
        <v>3410057306</v>
      </c>
      <c r="D3264">
        <v>179</v>
      </c>
      <c r="E3264">
        <v>55</v>
      </c>
      <c r="F3264">
        <v>4.1631944444444402E-2</v>
      </c>
      <c r="G3264">
        <v>8.84</v>
      </c>
      <c r="H3264" t="s">
        <v>30</v>
      </c>
      <c r="I3264">
        <v>23345</v>
      </c>
      <c r="J3264">
        <v>34100</v>
      </c>
      <c r="K3264">
        <v>3.7951680555555603E-2</v>
      </c>
      <c r="L3264">
        <v>2.3559648747055002E-3</v>
      </c>
      <c r="M3264">
        <v>6</v>
      </c>
      <c r="N3264">
        <v>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8.3838087695647698E-2</v>
      </c>
      <c r="Z3264">
        <v>0.91616191230435196</v>
      </c>
      <c r="AA3264">
        <v>-5.9632427524019098</v>
      </c>
      <c r="AB3264">
        <v>4.1631944444444402E-2</v>
      </c>
      <c r="AC3264">
        <v>0</v>
      </c>
      <c r="AD3264">
        <v>2.81013670452291E-2</v>
      </c>
    </row>
    <row r="3265" spans="1:30" x14ac:dyDescent="0.25">
      <c r="A3265">
        <v>3264</v>
      </c>
      <c r="B3265">
        <v>101</v>
      </c>
      <c r="C3265">
        <v>3410057528</v>
      </c>
      <c r="D3265">
        <v>179</v>
      </c>
      <c r="E3265">
        <v>20</v>
      </c>
      <c r="F3265">
        <v>5.1319444444444397E-2</v>
      </c>
      <c r="G3265">
        <v>19.95</v>
      </c>
      <c r="H3265" t="s">
        <v>33</v>
      </c>
      <c r="I3265">
        <v>23345</v>
      </c>
      <c r="J3265">
        <v>34100</v>
      </c>
      <c r="K3265">
        <v>4.1081215277777798E-2</v>
      </c>
      <c r="L3265">
        <v>8.5671449989291098E-4</v>
      </c>
      <c r="M3265">
        <v>6</v>
      </c>
      <c r="N3265">
        <v>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8.3838087695647698E-2</v>
      </c>
      <c r="Z3265">
        <v>0.91616191230435196</v>
      </c>
      <c r="AA3265">
        <v>-6.9748436640803897</v>
      </c>
      <c r="AB3265">
        <v>5.1319444444444397E-2</v>
      </c>
      <c r="AC3265">
        <v>0</v>
      </c>
      <c r="AD3265">
        <v>1.02186789255379E-2</v>
      </c>
    </row>
    <row r="3266" spans="1:30" x14ac:dyDescent="0.25">
      <c r="A3266">
        <v>3265</v>
      </c>
      <c r="B3266">
        <v>101</v>
      </c>
      <c r="C3266">
        <v>3410057602</v>
      </c>
      <c r="D3266">
        <v>179</v>
      </c>
      <c r="E3266">
        <v>14</v>
      </c>
      <c r="F3266">
        <v>5.1319444444444397E-2</v>
      </c>
      <c r="G3266">
        <v>19.95</v>
      </c>
      <c r="H3266" t="s">
        <v>30</v>
      </c>
      <c r="I3266">
        <v>23345</v>
      </c>
      <c r="J3266">
        <v>34100</v>
      </c>
      <c r="K3266">
        <v>4.1081215277777798E-2</v>
      </c>
      <c r="L3266">
        <v>5.9970014992503701E-4</v>
      </c>
      <c r="M3266">
        <v>6</v>
      </c>
      <c r="N3266">
        <v>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8.3838087695647698E-2</v>
      </c>
      <c r="Z3266">
        <v>0.91616191230435196</v>
      </c>
      <c r="AA3266">
        <v>-7.3315186080191301</v>
      </c>
      <c r="AB3266">
        <v>5.1319444444444397E-2</v>
      </c>
      <c r="AC3266">
        <v>0</v>
      </c>
      <c r="AD3266">
        <v>7.1530752478765102E-3</v>
      </c>
    </row>
    <row r="3267" spans="1:30" x14ac:dyDescent="0.25">
      <c r="A3267">
        <v>3266</v>
      </c>
      <c r="B3267">
        <v>101</v>
      </c>
      <c r="C3267">
        <v>7336011341</v>
      </c>
      <c r="D3267">
        <v>179</v>
      </c>
      <c r="E3267">
        <v>13</v>
      </c>
      <c r="F3267">
        <v>5.1319444444444397E-2</v>
      </c>
      <c r="G3267">
        <v>19.95</v>
      </c>
      <c r="H3267" t="s">
        <v>34</v>
      </c>
      <c r="I3267">
        <v>23345</v>
      </c>
      <c r="J3267">
        <v>73360</v>
      </c>
      <c r="K3267">
        <v>4.1081215277777798E-2</v>
      </c>
      <c r="L3267">
        <v>5.5686442493039199E-4</v>
      </c>
      <c r="M3267">
        <v>1</v>
      </c>
      <c r="N3267">
        <v>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8.3838087695647698E-2</v>
      </c>
      <c r="Z3267">
        <v>0.91616191230435196</v>
      </c>
      <c r="AA3267">
        <v>-7.40562658017285</v>
      </c>
      <c r="AB3267">
        <v>5.1319444444444397E-2</v>
      </c>
      <c r="AC3267">
        <v>0</v>
      </c>
      <c r="AD3267">
        <v>6.6421413015996097E-3</v>
      </c>
    </row>
    <row r="3268" spans="1:30" x14ac:dyDescent="0.25">
      <c r="A3268">
        <v>3267</v>
      </c>
      <c r="B3268">
        <v>101</v>
      </c>
      <c r="C3268">
        <v>7336011751</v>
      </c>
      <c r="D3268">
        <v>179</v>
      </c>
      <c r="E3268">
        <v>14</v>
      </c>
      <c r="F3268">
        <v>5.5416666666666697E-2</v>
      </c>
      <c r="G3268">
        <v>25.88</v>
      </c>
      <c r="H3268" t="s">
        <v>34</v>
      </c>
      <c r="I3268">
        <v>23345</v>
      </c>
      <c r="J3268">
        <v>73360</v>
      </c>
      <c r="K3268">
        <v>4.1074833333333297E-2</v>
      </c>
      <c r="L3268">
        <v>5.9970014992503701E-4</v>
      </c>
      <c r="M3268">
        <v>1</v>
      </c>
      <c r="N3268">
        <v>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8.3838087695647698E-2</v>
      </c>
      <c r="Z3268">
        <v>0.91616191230435196</v>
      </c>
      <c r="AA3268">
        <v>-7.3315186080191301</v>
      </c>
      <c r="AB3268">
        <v>5.2947530864197498E-2</v>
      </c>
      <c r="AC3268">
        <v>2.4691358024691401E-3</v>
      </c>
      <c r="AD3268">
        <v>7.1530752478765102E-3</v>
      </c>
    </row>
    <row r="3269" spans="1:30" x14ac:dyDescent="0.25">
      <c r="A3269">
        <v>3268</v>
      </c>
      <c r="B3269">
        <v>101</v>
      </c>
      <c r="C3269">
        <v>1820000016</v>
      </c>
      <c r="D3269">
        <v>180</v>
      </c>
      <c r="E3269">
        <v>14</v>
      </c>
      <c r="F3269">
        <v>5.5416666666666697E-2</v>
      </c>
      <c r="G3269">
        <v>25.88</v>
      </c>
      <c r="H3269" t="s">
        <v>29</v>
      </c>
      <c r="I3269">
        <v>20681</v>
      </c>
      <c r="J3269">
        <v>18200</v>
      </c>
      <c r="K3269">
        <v>4.1074833333333297E-2</v>
      </c>
      <c r="L3269">
        <v>6.7694985735699403E-4</v>
      </c>
      <c r="M3269">
        <v>1</v>
      </c>
      <c r="N3269">
        <v>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0.110438192882818</v>
      </c>
      <c r="Z3269">
        <v>0.88956180711718202</v>
      </c>
      <c r="AA3269">
        <v>-7.1808870646829099</v>
      </c>
      <c r="AB3269">
        <v>5.2947530864197498E-2</v>
      </c>
      <c r="AC3269">
        <v>2.4691358024691401E-3</v>
      </c>
      <c r="AD3269">
        <v>6.1296716261491297E-3</v>
      </c>
    </row>
    <row r="3270" spans="1:30" x14ac:dyDescent="0.25">
      <c r="A3270">
        <v>3269</v>
      </c>
      <c r="B3270">
        <v>101</v>
      </c>
      <c r="C3270">
        <v>1820011168</v>
      </c>
      <c r="D3270">
        <v>180</v>
      </c>
      <c r="E3270">
        <v>24</v>
      </c>
      <c r="F3270">
        <v>4.1631944444444402E-2</v>
      </c>
      <c r="G3270">
        <v>8</v>
      </c>
      <c r="H3270" t="s">
        <v>29</v>
      </c>
      <c r="I3270">
        <v>20681</v>
      </c>
      <c r="J3270">
        <v>18200</v>
      </c>
      <c r="K3270">
        <v>3.8301388888888899E-2</v>
      </c>
      <c r="L3270">
        <v>1.16048546975485E-3</v>
      </c>
      <c r="M3270">
        <v>1</v>
      </c>
      <c r="N3270">
        <v>9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0.110438192882818</v>
      </c>
      <c r="Z3270">
        <v>0.88956180711718202</v>
      </c>
      <c r="AA3270">
        <v>-6.6418905639502297</v>
      </c>
      <c r="AB3270">
        <v>4.1631944444444402E-2</v>
      </c>
      <c r="AC3270">
        <v>0</v>
      </c>
      <c r="AD3270">
        <v>1.0508008501969901E-2</v>
      </c>
    </row>
    <row r="3271" spans="1:30" x14ac:dyDescent="0.25">
      <c r="A3271">
        <v>3270</v>
      </c>
      <c r="B3271">
        <v>101</v>
      </c>
      <c r="C3271">
        <v>3410000354</v>
      </c>
      <c r="D3271">
        <v>180</v>
      </c>
      <c r="E3271">
        <v>13</v>
      </c>
      <c r="F3271">
        <v>5.5416666666666697E-2</v>
      </c>
      <c r="G3271">
        <v>25.88</v>
      </c>
      <c r="H3271" t="s">
        <v>30</v>
      </c>
      <c r="I3271">
        <v>20681</v>
      </c>
      <c r="J3271">
        <v>34100</v>
      </c>
      <c r="K3271">
        <v>4.1074833333333297E-2</v>
      </c>
      <c r="L3271">
        <v>6.2859629611720902E-4</v>
      </c>
      <c r="M3271">
        <v>6</v>
      </c>
      <c r="N3271">
        <v>4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0.110438192882818</v>
      </c>
      <c r="Z3271">
        <v>0.88956180711718202</v>
      </c>
      <c r="AA3271">
        <v>-7.2549950368366396</v>
      </c>
      <c r="AB3271">
        <v>5.2947530864197498E-2</v>
      </c>
      <c r="AC3271">
        <v>2.4691358024691401E-3</v>
      </c>
      <c r="AD3271">
        <v>5.6918379385670504E-3</v>
      </c>
    </row>
    <row r="3272" spans="1:30" x14ac:dyDescent="0.25">
      <c r="A3272">
        <v>3271</v>
      </c>
      <c r="B3272">
        <v>101</v>
      </c>
      <c r="C3272">
        <v>3410000554</v>
      </c>
      <c r="D3272">
        <v>180</v>
      </c>
      <c r="E3272">
        <v>8</v>
      </c>
      <c r="F3272">
        <v>5.5416666666666697E-2</v>
      </c>
      <c r="G3272">
        <v>25.88</v>
      </c>
      <c r="H3272" t="s">
        <v>31</v>
      </c>
      <c r="I3272">
        <v>20681</v>
      </c>
      <c r="J3272">
        <v>34100</v>
      </c>
      <c r="K3272">
        <v>4.1074833333333297E-2</v>
      </c>
      <c r="L3272">
        <v>3.8682848991828203E-4</v>
      </c>
      <c r="M3272">
        <v>6</v>
      </c>
      <c r="N3272">
        <v>4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0.110438192882818</v>
      </c>
      <c r="Z3272">
        <v>0.88956180711718202</v>
      </c>
      <c r="AA3272">
        <v>-7.7405028526183397</v>
      </c>
      <c r="AB3272">
        <v>5.2947530864197498E-2</v>
      </c>
      <c r="AC3272">
        <v>2.4691358024691401E-3</v>
      </c>
      <c r="AD3272">
        <v>3.5026695006566402E-3</v>
      </c>
    </row>
    <row r="3273" spans="1:30" x14ac:dyDescent="0.25">
      <c r="A3273">
        <v>3272</v>
      </c>
      <c r="B3273">
        <v>101</v>
      </c>
      <c r="C3273">
        <v>3410017306</v>
      </c>
      <c r="D3273">
        <v>180</v>
      </c>
      <c r="E3273">
        <v>22</v>
      </c>
      <c r="F3273">
        <v>3.8159722222222199E-2</v>
      </c>
      <c r="G3273">
        <v>0.54</v>
      </c>
      <c r="H3273" t="s">
        <v>31</v>
      </c>
      <c r="I3273">
        <v>20681</v>
      </c>
      <c r="J3273">
        <v>34100</v>
      </c>
      <c r="K3273">
        <v>3.7953659722222199E-2</v>
      </c>
      <c r="L3273">
        <v>1.06377834727528E-3</v>
      </c>
      <c r="M3273">
        <v>6</v>
      </c>
      <c r="N3273">
        <v>4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0.110438192882818</v>
      </c>
      <c r="Z3273">
        <v>0.88956180711718202</v>
      </c>
      <c r="AA3273">
        <v>-6.7289019409398598</v>
      </c>
      <c r="AB3273">
        <v>3.8159722222222199E-2</v>
      </c>
      <c r="AC3273">
        <v>0</v>
      </c>
      <c r="AD3273">
        <v>9.6323411268057699E-3</v>
      </c>
    </row>
    <row r="3274" spans="1:30" x14ac:dyDescent="0.25">
      <c r="A3274">
        <v>3273</v>
      </c>
      <c r="B3274">
        <v>101</v>
      </c>
      <c r="C3274">
        <v>3410017505</v>
      </c>
      <c r="D3274">
        <v>180</v>
      </c>
      <c r="E3274">
        <v>14</v>
      </c>
      <c r="F3274">
        <v>5.81944444444445E-2</v>
      </c>
      <c r="G3274">
        <v>27.92</v>
      </c>
      <c r="H3274" t="s">
        <v>32</v>
      </c>
      <c r="I3274">
        <v>20681</v>
      </c>
      <c r="J3274">
        <v>34100</v>
      </c>
      <c r="K3274">
        <v>4.1946555555555598E-2</v>
      </c>
      <c r="L3274">
        <v>6.7694985735699403E-4</v>
      </c>
      <c r="M3274">
        <v>6</v>
      </c>
      <c r="N3274">
        <v>4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0.110438192882818</v>
      </c>
      <c r="Z3274">
        <v>0.88956180711718202</v>
      </c>
      <c r="AA3274">
        <v>-7.1808870646829099</v>
      </c>
      <c r="AB3274">
        <v>5.57253086419753E-2</v>
      </c>
      <c r="AC3274">
        <v>2.4691358024691401E-3</v>
      </c>
      <c r="AD3274">
        <v>6.1296716261491297E-3</v>
      </c>
    </row>
    <row r="3275" spans="1:30" x14ac:dyDescent="0.25">
      <c r="A3275">
        <v>3274</v>
      </c>
      <c r="B3275">
        <v>101</v>
      </c>
      <c r="C3275">
        <v>3410057306</v>
      </c>
      <c r="D3275">
        <v>180</v>
      </c>
      <c r="E3275">
        <v>62</v>
      </c>
      <c r="F3275">
        <v>3.8159722222222199E-2</v>
      </c>
      <c r="G3275">
        <v>0.54</v>
      </c>
      <c r="H3275" t="s">
        <v>30</v>
      </c>
      <c r="I3275">
        <v>20681</v>
      </c>
      <c r="J3275">
        <v>34100</v>
      </c>
      <c r="K3275">
        <v>3.7953659722222199E-2</v>
      </c>
      <c r="L3275">
        <v>2.9979207968666901E-3</v>
      </c>
      <c r="M3275">
        <v>6</v>
      </c>
      <c r="N3275">
        <v>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0.110438192882818</v>
      </c>
      <c r="Z3275">
        <v>0.88956180711718202</v>
      </c>
      <c r="AA3275">
        <v>-5.6928100092530798</v>
      </c>
      <c r="AB3275">
        <v>3.8159722222222199E-2</v>
      </c>
      <c r="AC3275">
        <v>0</v>
      </c>
      <c r="AD3275">
        <v>2.7145688630088999E-2</v>
      </c>
    </row>
    <row r="3276" spans="1:30" x14ac:dyDescent="0.25">
      <c r="A3276">
        <v>3275</v>
      </c>
      <c r="B3276">
        <v>101</v>
      </c>
      <c r="C3276">
        <v>3410057528</v>
      </c>
      <c r="D3276">
        <v>180</v>
      </c>
      <c r="E3276">
        <v>40</v>
      </c>
      <c r="F3276">
        <v>4.1597222222222202E-2</v>
      </c>
      <c r="G3276">
        <v>1.25</v>
      </c>
      <c r="H3276" t="s">
        <v>33</v>
      </c>
      <c r="I3276">
        <v>20681</v>
      </c>
      <c r="J3276">
        <v>34100</v>
      </c>
      <c r="K3276">
        <v>4.1077256944444397E-2</v>
      </c>
      <c r="L3276">
        <v>1.9341424495914099E-3</v>
      </c>
      <c r="M3276">
        <v>6</v>
      </c>
      <c r="N3276">
        <v>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0.110438192882818</v>
      </c>
      <c r="Z3276">
        <v>0.88956180711718202</v>
      </c>
      <c r="AA3276">
        <v>-6.1310649401842401</v>
      </c>
      <c r="AB3276">
        <v>4.1597222222222202E-2</v>
      </c>
      <c r="AC3276">
        <v>0</v>
      </c>
      <c r="AD3276">
        <v>1.7513347503283198E-2</v>
      </c>
    </row>
    <row r="3277" spans="1:30" x14ac:dyDescent="0.25">
      <c r="A3277">
        <v>3276</v>
      </c>
      <c r="B3277">
        <v>101</v>
      </c>
      <c r="C3277">
        <v>3410057602</v>
      </c>
      <c r="D3277">
        <v>180</v>
      </c>
      <c r="E3277">
        <v>16</v>
      </c>
      <c r="F3277">
        <v>5.1319444444444397E-2</v>
      </c>
      <c r="G3277">
        <v>19.95</v>
      </c>
      <c r="H3277" t="s">
        <v>30</v>
      </c>
      <c r="I3277">
        <v>20681</v>
      </c>
      <c r="J3277">
        <v>34100</v>
      </c>
      <c r="K3277">
        <v>4.1081215277777798E-2</v>
      </c>
      <c r="L3277">
        <v>7.7365697983656503E-4</v>
      </c>
      <c r="M3277">
        <v>6</v>
      </c>
      <c r="N3277">
        <v>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0.110438192882818</v>
      </c>
      <c r="Z3277">
        <v>0.88956180711718202</v>
      </c>
      <c r="AA3277">
        <v>-7.0473556720583899</v>
      </c>
      <c r="AB3277">
        <v>5.1319444444444397E-2</v>
      </c>
      <c r="AC3277">
        <v>0</v>
      </c>
      <c r="AD3277">
        <v>7.0053390013132899E-3</v>
      </c>
    </row>
    <row r="3278" spans="1:30" x14ac:dyDescent="0.25">
      <c r="A3278">
        <v>3277</v>
      </c>
      <c r="B3278">
        <v>101</v>
      </c>
      <c r="C3278">
        <v>7336011341</v>
      </c>
      <c r="D3278">
        <v>180</v>
      </c>
      <c r="E3278">
        <v>5</v>
      </c>
      <c r="F3278">
        <v>5.1319444444444397E-2</v>
      </c>
      <c r="G3278">
        <v>19.95</v>
      </c>
      <c r="H3278" t="s">
        <v>34</v>
      </c>
      <c r="I3278">
        <v>20681</v>
      </c>
      <c r="J3278">
        <v>73360</v>
      </c>
      <c r="K3278">
        <v>4.1081215277777798E-2</v>
      </c>
      <c r="L3278">
        <v>2.41767806198927E-4</v>
      </c>
      <c r="M3278">
        <v>1</v>
      </c>
      <c r="N3278">
        <v>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0.110438192882818</v>
      </c>
      <c r="Z3278">
        <v>0.88956180711718202</v>
      </c>
      <c r="AA3278">
        <v>-8.2105064818640692</v>
      </c>
      <c r="AB3278">
        <v>5.1319444444444397E-2</v>
      </c>
      <c r="AC3278">
        <v>0</v>
      </c>
      <c r="AD3278">
        <v>2.1891684379103998E-3</v>
      </c>
    </row>
    <row r="3279" spans="1:30" x14ac:dyDescent="0.25">
      <c r="A3279">
        <v>3278</v>
      </c>
      <c r="B3279">
        <v>101</v>
      </c>
      <c r="C3279">
        <v>7336011751</v>
      </c>
      <c r="D3279">
        <v>180</v>
      </c>
      <c r="E3279">
        <v>15</v>
      </c>
      <c r="F3279">
        <v>5.5416666666666697E-2</v>
      </c>
      <c r="G3279">
        <v>25.88</v>
      </c>
      <c r="H3279" t="s">
        <v>34</v>
      </c>
      <c r="I3279">
        <v>20681</v>
      </c>
      <c r="J3279">
        <v>73360</v>
      </c>
      <c r="K3279">
        <v>4.1074833333333297E-2</v>
      </c>
      <c r="L3279">
        <v>7.2530341859678002E-4</v>
      </c>
      <c r="M3279">
        <v>1</v>
      </c>
      <c r="N3279">
        <v>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0.110438192882818</v>
      </c>
      <c r="Z3279">
        <v>0.88956180711718202</v>
      </c>
      <c r="AA3279">
        <v>-7.1118941931959601</v>
      </c>
      <c r="AB3279">
        <v>5.2947530864197498E-2</v>
      </c>
      <c r="AC3279">
        <v>2.4691358024691401E-3</v>
      </c>
      <c r="AD3279">
        <v>6.5675053137312098E-3</v>
      </c>
    </row>
    <row r="3280" spans="1:30" x14ac:dyDescent="0.25">
      <c r="A3280">
        <v>3279</v>
      </c>
      <c r="B3280">
        <v>101</v>
      </c>
      <c r="C3280">
        <v>1820000016</v>
      </c>
      <c r="D3280">
        <v>181</v>
      </c>
      <c r="E3280">
        <v>18</v>
      </c>
      <c r="F3280">
        <v>5.5416666666666697E-2</v>
      </c>
      <c r="G3280">
        <v>25.88</v>
      </c>
      <c r="H3280" t="s">
        <v>29</v>
      </c>
      <c r="I3280">
        <v>23521</v>
      </c>
      <c r="J3280">
        <v>18200</v>
      </c>
      <c r="K3280">
        <v>4.1074833333333297E-2</v>
      </c>
      <c r="L3280">
        <v>7.6527358530674699E-4</v>
      </c>
      <c r="M3280">
        <v>1</v>
      </c>
      <c r="N3280">
        <v>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8.7487466912441303E-2</v>
      </c>
      <c r="Z3280">
        <v>0.91251253308755897</v>
      </c>
      <c r="AA3280">
        <v>-7.0837237014900403</v>
      </c>
      <c r="AB3280">
        <v>5.2947530864197498E-2</v>
      </c>
      <c r="AC3280">
        <v>2.4691358024691401E-3</v>
      </c>
      <c r="AD3280">
        <v>8.7472367450373706E-3</v>
      </c>
    </row>
    <row r="3281" spans="1:30" x14ac:dyDescent="0.25">
      <c r="A3281">
        <v>3280</v>
      </c>
      <c r="B3281">
        <v>101</v>
      </c>
      <c r="C3281">
        <v>1820011168</v>
      </c>
      <c r="D3281">
        <v>181</v>
      </c>
      <c r="E3281">
        <v>23</v>
      </c>
      <c r="F3281">
        <v>4.1631944444444402E-2</v>
      </c>
      <c r="G3281">
        <v>8</v>
      </c>
      <c r="H3281" t="s">
        <v>29</v>
      </c>
      <c r="I3281">
        <v>23521</v>
      </c>
      <c r="J3281">
        <v>18200</v>
      </c>
      <c r="K3281">
        <v>3.8301388888888899E-2</v>
      </c>
      <c r="L3281">
        <v>9.7784958122528799E-4</v>
      </c>
      <c r="M3281">
        <v>1</v>
      </c>
      <c r="N3281">
        <v>9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8.7487466912441303E-2</v>
      </c>
      <c r="Z3281">
        <v>0.91251253308755897</v>
      </c>
      <c r="AA3281">
        <v>-6.8386012434570604</v>
      </c>
      <c r="AB3281">
        <v>4.1612654320987701E-2</v>
      </c>
      <c r="AC3281" s="1">
        <v>1.92901234567916E-5</v>
      </c>
      <c r="AD3281">
        <v>1.117702472977E-2</v>
      </c>
    </row>
    <row r="3282" spans="1:30" x14ac:dyDescent="0.25">
      <c r="A3282">
        <v>3281</v>
      </c>
      <c r="B3282">
        <v>101</v>
      </c>
      <c r="C3282">
        <v>3410000354</v>
      </c>
      <c r="D3282">
        <v>181</v>
      </c>
      <c r="E3282">
        <v>10</v>
      </c>
      <c r="F3282">
        <v>5.5416666666666697E-2</v>
      </c>
      <c r="G3282">
        <v>25.88</v>
      </c>
      <c r="H3282" t="s">
        <v>30</v>
      </c>
      <c r="I3282">
        <v>23521</v>
      </c>
      <c r="J3282">
        <v>34100</v>
      </c>
      <c r="K3282">
        <v>4.1074833333333297E-2</v>
      </c>
      <c r="L3282">
        <v>4.25151991837082E-4</v>
      </c>
      <c r="M3282">
        <v>6</v>
      </c>
      <c r="N3282">
        <v>4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8.7487466912441303E-2</v>
      </c>
      <c r="Z3282">
        <v>0.91251253308755897</v>
      </c>
      <c r="AA3282">
        <v>-7.6715103663921598</v>
      </c>
      <c r="AB3282">
        <v>5.2947530864197498E-2</v>
      </c>
      <c r="AC3282">
        <v>2.4691358024691401E-3</v>
      </c>
      <c r="AD3282">
        <v>4.8595759694651996E-3</v>
      </c>
    </row>
    <row r="3283" spans="1:30" x14ac:dyDescent="0.25">
      <c r="A3283">
        <v>3282</v>
      </c>
      <c r="B3283">
        <v>101</v>
      </c>
      <c r="C3283">
        <v>3410000554</v>
      </c>
      <c r="D3283">
        <v>181</v>
      </c>
      <c r="E3283">
        <v>7</v>
      </c>
      <c r="F3283">
        <v>5.5416666666666697E-2</v>
      </c>
      <c r="G3283">
        <v>25.88</v>
      </c>
      <c r="H3283" t="s">
        <v>31</v>
      </c>
      <c r="I3283">
        <v>23521</v>
      </c>
      <c r="J3283">
        <v>34100</v>
      </c>
      <c r="K3283">
        <v>4.1074833333333297E-2</v>
      </c>
      <c r="L3283">
        <v>2.9760639428595698E-4</v>
      </c>
      <c r="M3283">
        <v>6</v>
      </c>
      <c r="N3283">
        <v>4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8.7487466912441303E-2</v>
      </c>
      <c r="Z3283">
        <v>0.91251253308755897</v>
      </c>
      <c r="AA3283">
        <v>-8.0281853103308904</v>
      </c>
      <c r="AB3283">
        <v>5.2947530864197498E-2</v>
      </c>
      <c r="AC3283">
        <v>2.4691358024691401E-3</v>
      </c>
      <c r="AD3283">
        <v>3.4017031786256402E-3</v>
      </c>
    </row>
    <row r="3284" spans="1:30" x14ac:dyDescent="0.25">
      <c r="A3284">
        <v>3283</v>
      </c>
      <c r="B3284">
        <v>101</v>
      </c>
      <c r="C3284">
        <v>3410017306</v>
      </c>
      <c r="D3284">
        <v>181</v>
      </c>
      <c r="E3284">
        <v>31</v>
      </c>
      <c r="F3284">
        <v>3.8159722222222199E-2</v>
      </c>
      <c r="G3284">
        <v>0.54</v>
      </c>
      <c r="H3284" t="s">
        <v>31</v>
      </c>
      <c r="I3284">
        <v>23521</v>
      </c>
      <c r="J3284">
        <v>34100</v>
      </c>
      <c r="K3284">
        <v>3.7953659722222199E-2</v>
      </c>
      <c r="L3284">
        <v>1.3179711746949499E-3</v>
      </c>
      <c r="M3284">
        <v>6</v>
      </c>
      <c r="N3284">
        <v>4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8.7487466912441303E-2</v>
      </c>
      <c r="Z3284">
        <v>0.91251253308755897</v>
      </c>
      <c r="AA3284">
        <v>-6.5401082549010603</v>
      </c>
      <c r="AB3284">
        <v>3.8159722222222199E-2</v>
      </c>
      <c r="AC3284">
        <v>0</v>
      </c>
      <c r="AD3284">
        <v>1.5064685505342099E-2</v>
      </c>
    </row>
    <row r="3285" spans="1:30" x14ac:dyDescent="0.25">
      <c r="A3285">
        <v>3284</v>
      </c>
      <c r="B3285">
        <v>101</v>
      </c>
      <c r="C3285">
        <v>3410017505</v>
      </c>
      <c r="D3285">
        <v>181</v>
      </c>
      <c r="E3285">
        <v>10</v>
      </c>
      <c r="F3285">
        <v>5.81944444444445E-2</v>
      </c>
      <c r="G3285">
        <v>27.92</v>
      </c>
      <c r="H3285" t="s">
        <v>32</v>
      </c>
      <c r="I3285">
        <v>23521</v>
      </c>
      <c r="J3285">
        <v>34100</v>
      </c>
      <c r="K3285">
        <v>4.1946555555555598E-2</v>
      </c>
      <c r="L3285">
        <v>4.25151991837082E-4</v>
      </c>
      <c r="M3285">
        <v>6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8.7487466912441303E-2</v>
      </c>
      <c r="Z3285">
        <v>0.91251253308755897</v>
      </c>
      <c r="AA3285">
        <v>-7.6715103663921598</v>
      </c>
      <c r="AB3285">
        <v>5.5679012345678999E-2</v>
      </c>
      <c r="AC3285">
        <v>2.51543209876544E-3</v>
      </c>
      <c r="AD3285">
        <v>4.8595759694651996E-3</v>
      </c>
    </row>
    <row r="3286" spans="1:30" x14ac:dyDescent="0.25">
      <c r="A3286">
        <v>3285</v>
      </c>
      <c r="B3286">
        <v>101</v>
      </c>
      <c r="C3286">
        <v>3410057306</v>
      </c>
      <c r="D3286">
        <v>181</v>
      </c>
      <c r="E3286">
        <v>55</v>
      </c>
      <c r="F3286">
        <v>3.8159722222222199E-2</v>
      </c>
      <c r="G3286">
        <v>0.54</v>
      </c>
      <c r="H3286" t="s">
        <v>30</v>
      </c>
      <c r="I3286">
        <v>23521</v>
      </c>
      <c r="J3286">
        <v>34100</v>
      </c>
      <c r="K3286">
        <v>3.7953659722222199E-2</v>
      </c>
      <c r="L3286">
        <v>2.3383359551039499E-3</v>
      </c>
      <c r="M3286">
        <v>6</v>
      </c>
      <c r="N3286">
        <v>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8.7487466912441303E-2</v>
      </c>
      <c r="Z3286">
        <v>0.91251253308755897</v>
      </c>
      <c r="AA3286">
        <v>-5.9667622741537301</v>
      </c>
      <c r="AB3286">
        <v>3.8159722222222199E-2</v>
      </c>
      <c r="AC3286">
        <v>0</v>
      </c>
      <c r="AD3286">
        <v>2.6727667832058599E-2</v>
      </c>
    </row>
    <row r="3287" spans="1:30" x14ac:dyDescent="0.25">
      <c r="A3287">
        <v>3286</v>
      </c>
      <c r="B3287">
        <v>101</v>
      </c>
      <c r="C3287">
        <v>3410057528</v>
      </c>
      <c r="D3287">
        <v>181</v>
      </c>
      <c r="E3287">
        <v>16</v>
      </c>
      <c r="F3287">
        <v>5.1319444444444397E-2</v>
      </c>
      <c r="G3287">
        <v>19.95</v>
      </c>
      <c r="H3287" t="s">
        <v>33</v>
      </c>
      <c r="I3287">
        <v>23521</v>
      </c>
      <c r="J3287">
        <v>34100</v>
      </c>
      <c r="K3287">
        <v>4.1081215277777798E-2</v>
      </c>
      <c r="L3287">
        <v>6.8024318693933096E-4</v>
      </c>
      <c r="M3287">
        <v>6</v>
      </c>
      <c r="N3287">
        <v>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8.7487466912441303E-2</v>
      </c>
      <c r="Z3287">
        <v>0.91251253308755897</v>
      </c>
      <c r="AA3287">
        <v>-7.2015067371464196</v>
      </c>
      <c r="AB3287">
        <v>5.1319444444444397E-2</v>
      </c>
      <c r="AC3287">
        <v>0</v>
      </c>
      <c r="AD3287">
        <v>7.7753215511443298E-3</v>
      </c>
    </row>
    <row r="3288" spans="1:30" x14ac:dyDescent="0.25">
      <c r="A3288">
        <v>3287</v>
      </c>
      <c r="B3288">
        <v>101</v>
      </c>
      <c r="C3288">
        <v>3410057602</v>
      </c>
      <c r="D3288">
        <v>181</v>
      </c>
      <c r="E3288">
        <v>14</v>
      </c>
      <c r="F3288">
        <v>5.1319444444444397E-2</v>
      </c>
      <c r="G3288">
        <v>19.95</v>
      </c>
      <c r="H3288" t="s">
        <v>30</v>
      </c>
      <c r="I3288">
        <v>23521</v>
      </c>
      <c r="J3288">
        <v>34100</v>
      </c>
      <c r="K3288">
        <v>4.1081215277777798E-2</v>
      </c>
      <c r="L3288">
        <v>5.9521278857191395E-4</v>
      </c>
      <c r="M3288">
        <v>6</v>
      </c>
      <c r="N3288">
        <v>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8.7487466912441303E-2</v>
      </c>
      <c r="Z3288">
        <v>0.91251253308755897</v>
      </c>
      <c r="AA3288">
        <v>-7.3350381297709504</v>
      </c>
      <c r="AB3288">
        <v>5.1319444444444397E-2</v>
      </c>
      <c r="AC3288">
        <v>0</v>
      </c>
      <c r="AD3288">
        <v>6.8034063572512803E-3</v>
      </c>
    </row>
    <row r="3289" spans="1:30" x14ac:dyDescent="0.25">
      <c r="A3289">
        <v>3288</v>
      </c>
      <c r="B3289">
        <v>101</v>
      </c>
      <c r="C3289">
        <v>7336011341</v>
      </c>
      <c r="D3289">
        <v>181</v>
      </c>
      <c r="E3289">
        <v>7</v>
      </c>
      <c r="F3289">
        <v>5.1319444444444397E-2</v>
      </c>
      <c r="G3289">
        <v>19.95</v>
      </c>
      <c r="H3289" t="s">
        <v>34</v>
      </c>
      <c r="I3289">
        <v>23521</v>
      </c>
      <c r="J3289">
        <v>73360</v>
      </c>
      <c r="K3289">
        <v>4.1081215277777798E-2</v>
      </c>
      <c r="L3289">
        <v>2.9760639428595698E-4</v>
      </c>
      <c r="M3289">
        <v>1</v>
      </c>
      <c r="N3289">
        <v>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8.7487466912441303E-2</v>
      </c>
      <c r="Z3289">
        <v>0.91251253308755897</v>
      </c>
      <c r="AA3289">
        <v>-8.0281853103308904</v>
      </c>
      <c r="AB3289">
        <v>5.1319444444444397E-2</v>
      </c>
      <c r="AC3289">
        <v>0</v>
      </c>
      <c r="AD3289">
        <v>3.4017031786256402E-3</v>
      </c>
    </row>
    <row r="3290" spans="1:30" x14ac:dyDescent="0.25">
      <c r="A3290">
        <v>3289</v>
      </c>
      <c r="B3290">
        <v>101</v>
      </c>
      <c r="C3290">
        <v>7336011751</v>
      </c>
      <c r="D3290">
        <v>181</v>
      </c>
      <c r="E3290">
        <v>17</v>
      </c>
      <c r="F3290">
        <v>5.5416666666666697E-2</v>
      </c>
      <c r="G3290">
        <v>25.88</v>
      </c>
      <c r="H3290" t="s">
        <v>34</v>
      </c>
      <c r="I3290">
        <v>23521</v>
      </c>
      <c r="J3290">
        <v>73360</v>
      </c>
      <c r="K3290">
        <v>4.1074833333333297E-2</v>
      </c>
      <c r="L3290">
        <v>7.2275838612303903E-4</v>
      </c>
      <c r="M3290">
        <v>1</v>
      </c>
      <c r="N3290">
        <v>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8.7487466912441303E-2</v>
      </c>
      <c r="Z3290">
        <v>0.91251253308755897</v>
      </c>
      <c r="AA3290">
        <v>-7.1408821153299904</v>
      </c>
      <c r="AB3290">
        <v>5.2947530864197498E-2</v>
      </c>
      <c r="AC3290">
        <v>2.4691358024691401E-3</v>
      </c>
      <c r="AD3290">
        <v>8.2612791480908398E-3</v>
      </c>
    </row>
    <row r="3291" spans="1:30" x14ac:dyDescent="0.25">
      <c r="A3291">
        <v>3290</v>
      </c>
      <c r="B3291">
        <v>101</v>
      </c>
      <c r="C3291">
        <v>1820000016</v>
      </c>
      <c r="D3291">
        <v>182</v>
      </c>
      <c r="E3291">
        <v>11</v>
      </c>
      <c r="F3291">
        <v>5.5416666666666697E-2</v>
      </c>
      <c r="G3291">
        <v>25.88</v>
      </c>
      <c r="H3291" t="s">
        <v>29</v>
      </c>
      <c r="I3291">
        <v>22343</v>
      </c>
      <c r="J3291">
        <v>18200</v>
      </c>
      <c r="K3291">
        <v>4.1074833333333297E-2</v>
      </c>
      <c r="L3291">
        <v>4.9232421787584501E-4</v>
      </c>
      <c r="M3291">
        <v>1</v>
      </c>
      <c r="N3291">
        <v>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0.105970211977017</v>
      </c>
      <c r="Z3291">
        <v>0.89402978802298305</v>
      </c>
      <c r="AA3291">
        <v>-7.5043568946536201</v>
      </c>
      <c r="AB3291">
        <v>5.2947530864197498E-2</v>
      </c>
      <c r="AC3291">
        <v>2.4691358024691401E-3</v>
      </c>
      <c r="AD3291">
        <v>4.6458736723356004E-3</v>
      </c>
    </row>
    <row r="3292" spans="1:30" x14ac:dyDescent="0.25">
      <c r="A3292">
        <v>3291</v>
      </c>
      <c r="B3292">
        <v>101</v>
      </c>
      <c r="C3292">
        <v>1820011168</v>
      </c>
      <c r="D3292">
        <v>182</v>
      </c>
      <c r="E3292">
        <v>43</v>
      </c>
      <c r="F3292">
        <v>3.8159722222222199E-2</v>
      </c>
      <c r="G3292">
        <v>-0.36</v>
      </c>
      <c r="H3292" t="s">
        <v>29</v>
      </c>
      <c r="I3292">
        <v>22343</v>
      </c>
      <c r="J3292">
        <v>18200</v>
      </c>
      <c r="K3292">
        <v>3.8297097222222201E-2</v>
      </c>
      <c r="L3292">
        <v>1.9245401244237599E-3</v>
      </c>
      <c r="M3292">
        <v>1</v>
      </c>
      <c r="N3292">
        <v>9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0.105970211977017</v>
      </c>
      <c r="Z3292">
        <v>0.89402978802298305</v>
      </c>
      <c r="AA3292">
        <v>-6.1410520517584297</v>
      </c>
      <c r="AB3292">
        <v>3.8159722222222199E-2</v>
      </c>
      <c r="AC3292">
        <v>0</v>
      </c>
      <c r="AD3292">
        <v>1.8161142537311901E-2</v>
      </c>
    </row>
    <row r="3293" spans="1:30" x14ac:dyDescent="0.25">
      <c r="A3293">
        <v>3292</v>
      </c>
      <c r="B3293">
        <v>101</v>
      </c>
      <c r="C3293">
        <v>3410000354</v>
      </c>
      <c r="D3293">
        <v>182</v>
      </c>
      <c r="E3293">
        <v>12</v>
      </c>
      <c r="F3293">
        <v>5.5416666666666697E-2</v>
      </c>
      <c r="G3293">
        <v>25.88</v>
      </c>
      <c r="H3293" t="s">
        <v>30</v>
      </c>
      <c r="I3293">
        <v>22343</v>
      </c>
      <c r="J3293">
        <v>34100</v>
      </c>
      <c r="K3293">
        <v>4.1074833333333297E-2</v>
      </c>
      <c r="L3293">
        <v>5.3708096495546699E-4</v>
      </c>
      <c r="M3293">
        <v>6</v>
      </c>
      <c r="N3293">
        <v>4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0.105970211977017</v>
      </c>
      <c r="Z3293">
        <v>0.89402978802298305</v>
      </c>
      <c r="AA3293">
        <v>-7.41734551766399</v>
      </c>
      <c r="AB3293">
        <v>5.2947530864197498E-2</v>
      </c>
      <c r="AC3293">
        <v>2.4691358024691401E-3</v>
      </c>
      <c r="AD3293">
        <v>5.0682258243661101E-3</v>
      </c>
    </row>
    <row r="3294" spans="1:30" x14ac:dyDescent="0.25">
      <c r="A3294">
        <v>3293</v>
      </c>
      <c r="B3294">
        <v>101</v>
      </c>
      <c r="C3294">
        <v>3410000554</v>
      </c>
      <c r="D3294">
        <v>182</v>
      </c>
      <c r="E3294">
        <v>4</v>
      </c>
      <c r="F3294">
        <v>5.5416666666666697E-2</v>
      </c>
      <c r="G3294">
        <v>25.88</v>
      </c>
      <c r="H3294" t="s">
        <v>31</v>
      </c>
      <c r="I3294">
        <v>22343</v>
      </c>
      <c r="J3294">
        <v>34100</v>
      </c>
      <c r="K3294">
        <v>4.1074833333333297E-2</v>
      </c>
      <c r="L3294">
        <v>1.79026988318489E-4</v>
      </c>
      <c r="M3294">
        <v>6</v>
      </c>
      <c r="N3294">
        <v>4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0.105970211977017</v>
      </c>
      <c r="Z3294">
        <v>0.89402978802298305</v>
      </c>
      <c r="AA3294">
        <v>-8.5159578063321</v>
      </c>
      <c r="AB3294">
        <v>5.2947530864197498E-2</v>
      </c>
      <c r="AC3294">
        <v>2.4691358024691401E-3</v>
      </c>
      <c r="AD3294">
        <v>1.68940860812204E-3</v>
      </c>
    </row>
    <row r="3295" spans="1:30" x14ac:dyDescent="0.25">
      <c r="A3295">
        <v>3294</v>
      </c>
      <c r="B3295">
        <v>101</v>
      </c>
      <c r="C3295">
        <v>3410017306</v>
      </c>
      <c r="D3295">
        <v>182</v>
      </c>
      <c r="E3295">
        <v>24</v>
      </c>
      <c r="F3295">
        <v>4.1631944444444402E-2</v>
      </c>
      <c r="G3295">
        <v>8.84</v>
      </c>
      <c r="H3295" t="s">
        <v>31</v>
      </c>
      <c r="I3295">
        <v>22343</v>
      </c>
      <c r="J3295">
        <v>34100</v>
      </c>
      <c r="K3295">
        <v>3.7951680555555603E-2</v>
      </c>
      <c r="L3295">
        <v>1.0741619299109301E-3</v>
      </c>
      <c r="M3295">
        <v>6</v>
      </c>
      <c r="N3295">
        <v>4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0.105970211977017</v>
      </c>
      <c r="Z3295">
        <v>0.89402978802298305</v>
      </c>
      <c r="AA3295">
        <v>-6.7241983371040401</v>
      </c>
      <c r="AB3295">
        <v>4.1620370370370398E-2</v>
      </c>
      <c r="AC3295" s="1">
        <v>1.1574074074073599E-5</v>
      </c>
      <c r="AD3295">
        <v>1.0136451648732199E-2</v>
      </c>
    </row>
    <row r="3296" spans="1:30" x14ac:dyDescent="0.25">
      <c r="A3296">
        <v>3295</v>
      </c>
      <c r="B3296">
        <v>101</v>
      </c>
      <c r="C3296">
        <v>3410017505</v>
      </c>
      <c r="D3296">
        <v>182</v>
      </c>
      <c r="E3296">
        <v>47</v>
      </c>
      <c r="F3296">
        <v>4.4305555555555598E-2</v>
      </c>
      <c r="G3296">
        <v>5.32</v>
      </c>
      <c r="H3296" t="s">
        <v>32</v>
      </c>
      <c r="I3296">
        <v>22343</v>
      </c>
      <c r="J3296">
        <v>34100</v>
      </c>
      <c r="K3296">
        <v>4.19485E-2</v>
      </c>
      <c r="L3296">
        <v>2.1035671127422502E-3</v>
      </c>
      <c r="M3296">
        <v>6</v>
      </c>
      <c r="N3296">
        <v>4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0.105970211977017</v>
      </c>
      <c r="Z3296">
        <v>0.89402978802298305</v>
      </c>
      <c r="AA3296">
        <v>-6.0521045657419297</v>
      </c>
      <c r="AB3296">
        <v>4.4305555555555598E-2</v>
      </c>
      <c r="AC3296">
        <v>0</v>
      </c>
      <c r="AD3296">
        <v>1.9850551145433899E-2</v>
      </c>
    </row>
    <row r="3297" spans="1:30" x14ac:dyDescent="0.25">
      <c r="A3297">
        <v>3296</v>
      </c>
      <c r="B3297">
        <v>101</v>
      </c>
      <c r="C3297">
        <v>3410057306</v>
      </c>
      <c r="D3297">
        <v>182</v>
      </c>
      <c r="E3297">
        <v>47</v>
      </c>
      <c r="F3297">
        <v>4.1631944444444402E-2</v>
      </c>
      <c r="G3297">
        <v>8.84</v>
      </c>
      <c r="H3297" t="s">
        <v>30</v>
      </c>
      <c r="I3297">
        <v>22343</v>
      </c>
      <c r="J3297">
        <v>34100</v>
      </c>
      <c r="K3297">
        <v>3.7951680555555603E-2</v>
      </c>
      <c r="L3297">
        <v>2.1035671127422502E-3</v>
      </c>
      <c r="M3297">
        <v>6</v>
      </c>
      <c r="N3297">
        <v>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0.105970211977017</v>
      </c>
      <c r="Z3297">
        <v>0.89402978802298305</v>
      </c>
      <c r="AA3297">
        <v>-6.0521045657419297</v>
      </c>
      <c r="AB3297">
        <v>4.1624228395061698E-2</v>
      </c>
      <c r="AC3297" s="1">
        <v>7.7160493827180299E-6</v>
      </c>
      <c r="AD3297">
        <v>1.9850551145433899E-2</v>
      </c>
    </row>
    <row r="3298" spans="1:30" x14ac:dyDescent="0.25">
      <c r="A3298">
        <v>3297</v>
      </c>
      <c r="B3298">
        <v>101</v>
      </c>
      <c r="C3298">
        <v>3410057528</v>
      </c>
      <c r="D3298">
        <v>182</v>
      </c>
      <c r="E3298">
        <v>14</v>
      </c>
      <c r="F3298">
        <v>5.1319444444444397E-2</v>
      </c>
      <c r="G3298">
        <v>19.95</v>
      </c>
      <c r="H3298" t="s">
        <v>33</v>
      </c>
      <c r="I3298">
        <v>22343</v>
      </c>
      <c r="J3298">
        <v>34100</v>
      </c>
      <c r="K3298">
        <v>4.1081215277777798E-2</v>
      </c>
      <c r="L3298">
        <v>6.2659445911471203E-4</v>
      </c>
      <c r="M3298">
        <v>6</v>
      </c>
      <c r="N3298">
        <v>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0.105970211977017</v>
      </c>
      <c r="Z3298">
        <v>0.89402978802298305</v>
      </c>
      <c r="AA3298">
        <v>-7.2631948378367301</v>
      </c>
      <c r="AB3298">
        <v>5.1319444444444397E-2</v>
      </c>
      <c r="AC3298">
        <v>0</v>
      </c>
      <c r="AD3298">
        <v>5.9129301284271303E-3</v>
      </c>
    </row>
    <row r="3299" spans="1:30" x14ac:dyDescent="0.25">
      <c r="A3299">
        <v>3298</v>
      </c>
      <c r="B3299">
        <v>101</v>
      </c>
      <c r="C3299">
        <v>3410057602</v>
      </c>
      <c r="D3299">
        <v>182</v>
      </c>
      <c r="E3299">
        <v>52</v>
      </c>
      <c r="F3299">
        <v>4.1597222222222202E-2</v>
      </c>
      <c r="G3299">
        <v>1.25</v>
      </c>
      <c r="H3299" t="s">
        <v>30</v>
      </c>
      <c r="I3299">
        <v>22343</v>
      </c>
      <c r="J3299">
        <v>34100</v>
      </c>
      <c r="K3299">
        <v>4.1077256944444397E-2</v>
      </c>
      <c r="L3299">
        <v>2.3273508481403602E-3</v>
      </c>
      <c r="M3299">
        <v>6</v>
      </c>
      <c r="N3299">
        <v>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0.105970211977017</v>
      </c>
      <c r="Z3299">
        <v>0.89402978802298305</v>
      </c>
      <c r="AA3299">
        <v>-5.9510084488705601</v>
      </c>
      <c r="AB3299">
        <v>4.1597222222222202E-2</v>
      </c>
      <c r="AC3299">
        <v>0</v>
      </c>
      <c r="AD3299">
        <v>2.19623119055865E-2</v>
      </c>
    </row>
    <row r="3300" spans="1:30" x14ac:dyDescent="0.25">
      <c r="A3300">
        <v>3299</v>
      </c>
      <c r="B3300">
        <v>101</v>
      </c>
      <c r="C3300">
        <v>7336011341</v>
      </c>
      <c r="D3300">
        <v>182</v>
      </c>
      <c r="E3300">
        <v>8</v>
      </c>
      <c r="F3300">
        <v>5.1319444444444397E-2</v>
      </c>
      <c r="G3300">
        <v>19.95</v>
      </c>
      <c r="H3300" t="s">
        <v>34</v>
      </c>
      <c r="I3300">
        <v>22343</v>
      </c>
      <c r="J3300">
        <v>73360</v>
      </c>
      <c r="K3300">
        <v>4.1081215277777798E-2</v>
      </c>
      <c r="L3300">
        <v>3.5805397663697799E-4</v>
      </c>
      <c r="M3300">
        <v>1</v>
      </c>
      <c r="N3300">
        <v>9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0.105970211977017</v>
      </c>
      <c r="Z3300">
        <v>0.89402978802298305</v>
      </c>
      <c r="AA3300">
        <v>-7.8228106257721501</v>
      </c>
      <c r="AB3300">
        <v>5.1319444444444397E-2</v>
      </c>
      <c r="AC3300">
        <v>0</v>
      </c>
      <c r="AD3300">
        <v>3.3788172162440701E-3</v>
      </c>
    </row>
    <row r="3301" spans="1:30" x14ac:dyDescent="0.25">
      <c r="A3301">
        <v>3300</v>
      </c>
      <c r="B3301">
        <v>101</v>
      </c>
      <c r="C3301">
        <v>7336011751</v>
      </c>
      <c r="D3301">
        <v>182</v>
      </c>
      <c r="E3301">
        <v>14</v>
      </c>
      <c r="F3301">
        <v>5.5416666666666697E-2</v>
      </c>
      <c r="G3301">
        <v>25.88</v>
      </c>
      <c r="H3301" t="s">
        <v>34</v>
      </c>
      <c r="I3301">
        <v>22343</v>
      </c>
      <c r="J3301">
        <v>73360</v>
      </c>
      <c r="K3301">
        <v>4.1074833333333297E-2</v>
      </c>
      <c r="L3301">
        <v>6.2659445911471203E-4</v>
      </c>
      <c r="M3301">
        <v>1</v>
      </c>
      <c r="N3301">
        <v>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0.105970211977017</v>
      </c>
      <c r="Z3301">
        <v>0.89402978802298305</v>
      </c>
      <c r="AA3301">
        <v>-7.2631948378367301</v>
      </c>
      <c r="AB3301">
        <v>5.2947530864197498E-2</v>
      </c>
      <c r="AC3301">
        <v>2.4691358024691401E-3</v>
      </c>
      <c r="AD3301">
        <v>5.9129301284271303E-3</v>
      </c>
    </row>
    <row r="3302" spans="1:30" x14ac:dyDescent="0.25">
      <c r="A3302">
        <v>3301</v>
      </c>
      <c r="B3302">
        <v>101</v>
      </c>
      <c r="C3302">
        <v>1820000016</v>
      </c>
      <c r="D3302">
        <v>183</v>
      </c>
      <c r="E3302">
        <v>12</v>
      </c>
      <c r="F3302">
        <v>5.5416666666666697E-2</v>
      </c>
      <c r="G3302">
        <v>25.88</v>
      </c>
      <c r="H3302" t="s">
        <v>29</v>
      </c>
      <c r="I3302">
        <v>22271</v>
      </c>
      <c r="J3302">
        <v>18200</v>
      </c>
      <c r="K3302">
        <v>4.1074833333333297E-2</v>
      </c>
      <c r="L3302">
        <v>5.38817296035203E-4</v>
      </c>
      <c r="M3302">
        <v>1</v>
      </c>
      <c r="N3302">
        <v>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0.12371801341059099</v>
      </c>
      <c r="Z3302">
        <v>0.87628198658940903</v>
      </c>
      <c r="AA3302">
        <v>-7.39406667556693</v>
      </c>
      <c r="AB3302">
        <v>5.2947530864197498E-2</v>
      </c>
      <c r="AC3302">
        <v>2.4691358024691401E-3</v>
      </c>
      <c r="AD3302">
        <v>4.35520488230758E-3</v>
      </c>
    </row>
    <row r="3303" spans="1:30" x14ac:dyDescent="0.25">
      <c r="A3303">
        <v>3302</v>
      </c>
      <c r="B3303">
        <v>101</v>
      </c>
      <c r="C3303">
        <v>1820011168</v>
      </c>
      <c r="D3303">
        <v>183</v>
      </c>
      <c r="E3303">
        <v>33</v>
      </c>
      <c r="F3303">
        <v>3.8159722222222199E-2</v>
      </c>
      <c r="G3303">
        <v>-0.36</v>
      </c>
      <c r="H3303" t="s">
        <v>29</v>
      </c>
      <c r="I3303">
        <v>22271</v>
      </c>
      <c r="J3303">
        <v>18200</v>
      </c>
      <c r="K3303">
        <v>3.8297097222222201E-2</v>
      </c>
      <c r="L3303">
        <v>1.4817475640968099E-3</v>
      </c>
      <c r="M3303">
        <v>1</v>
      </c>
      <c r="N3303">
        <v>9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0.12371801341059099</v>
      </c>
      <c r="Z3303">
        <v>0.87628198658940903</v>
      </c>
      <c r="AA3303">
        <v>-6.3824657638884501</v>
      </c>
      <c r="AB3303">
        <v>3.81751543209876E-2</v>
      </c>
      <c r="AC3303" s="1">
        <v>-1.5432098765429101E-5</v>
      </c>
      <c r="AD3303">
        <v>1.1976813426345901E-2</v>
      </c>
    </row>
    <row r="3304" spans="1:30" x14ac:dyDescent="0.25">
      <c r="A3304">
        <v>3303</v>
      </c>
      <c r="B3304">
        <v>101</v>
      </c>
      <c r="C3304">
        <v>3410000354</v>
      </c>
      <c r="D3304">
        <v>183</v>
      </c>
      <c r="E3304">
        <v>10</v>
      </c>
      <c r="F3304">
        <v>5.5416666666666697E-2</v>
      </c>
      <c r="G3304">
        <v>25.88</v>
      </c>
      <c r="H3304" t="s">
        <v>30</v>
      </c>
      <c r="I3304">
        <v>22271</v>
      </c>
      <c r="J3304">
        <v>34100</v>
      </c>
      <c r="K3304">
        <v>4.1074833333333297E-2</v>
      </c>
      <c r="L3304">
        <v>4.4901441336266898E-4</v>
      </c>
      <c r="M3304">
        <v>6</v>
      </c>
      <c r="N3304">
        <v>4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0.12371801341059099</v>
      </c>
      <c r="Z3304">
        <v>0.87628198658940903</v>
      </c>
      <c r="AA3304">
        <v>-7.5763882323608902</v>
      </c>
      <c r="AB3304">
        <v>5.2947530864197498E-2</v>
      </c>
      <c r="AC3304">
        <v>2.4691358024691401E-3</v>
      </c>
      <c r="AD3304">
        <v>3.62933740192299E-3</v>
      </c>
    </row>
    <row r="3305" spans="1:30" x14ac:dyDescent="0.25">
      <c r="A3305">
        <v>3304</v>
      </c>
      <c r="B3305">
        <v>101</v>
      </c>
      <c r="C3305">
        <v>3410000554</v>
      </c>
      <c r="D3305">
        <v>183</v>
      </c>
      <c r="E3305">
        <v>10</v>
      </c>
      <c r="F3305">
        <v>5.5416666666666697E-2</v>
      </c>
      <c r="G3305">
        <v>25.88</v>
      </c>
      <c r="H3305" t="s">
        <v>31</v>
      </c>
      <c r="I3305">
        <v>22271</v>
      </c>
      <c r="J3305">
        <v>34100</v>
      </c>
      <c r="K3305">
        <v>4.1074833333333297E-2</v>
      </c>
      <c r="L3305">
        <v>4.4901441336266898E-4</v>
      </c>
      <c r="M3305">
        <v>6</v>
      </c>
      <c r="N3305">
        <v>4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0.12371801341059099</v>
      </c>
      <c r="Z3305">
        <v>0.87628198658940903</v>
      </c>
      <c r="AA3305">
        <v>-7.5763882323608902</v>
      </c>
      <c r="AB3305">
        <v>5.2947530864197498E-2</v>
      </c>
      <c r="AC3305">
        <v>2.4691358024691401E-3</v>
      </c>
      <c r="AD3305">
        <v>3.62933740192299E-3</v>
      </c>
    </row>
    <row r="3306" spans="1:30" x14ac:dyDescent="0.25">
      <c r="A3306">
        <v>3305</v>
      </c>
      <c r="B3306">
        <v>101</v>
      </c>
      <c r="C3306">
        <v>3410017306</v>
      </c>
      <c r="D3306">
        <v>183</v>
      </c>
      <c r="E3306">
        <v>27</v>
      </c>
      <c r="F3306">
        <v>3.8159722222222199E-2</v>
      </c>
      <c r="G3306">
        <v>0.54</v>
      </c>
      <c r="H3306" t="s">
        <v>31</v>
      </c>
      <c r="I3306">
        <v>22271</v>
      </c>
      <c r="J3306">
        <v>34100</v>
      </c>
      <c r="K3306">
        <v>3.7953659722222199E-2</v>
      </c>
      <c r="L3306">
        <v>1.21233891607921E-3</v>
      </c>
      <c r="M3306">
        <v>6</v>
      </c>
      <c r="N3306">
        <v>4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0.12371801341059099</v>
      </c>
      <c r="Z3306">
        <v>0.87628198658940903</v>
      </c>
      <c r="AA3306">
        <v>-6.5831364593506096</v>
      </c>
      <c r="AB3306">
        <v>3.8159722222222199E-2</v>
      </c>
      <c r="AC3306">
        <v>0</v>
      </c>
      <c r="AD3306">
        <v>9.7992109851920608E-3</v>
      </c>
    </row>
    <row r="3307" spans="1:30" x14ac:dyDescent="0.25">
      <c r="A3307">
        <v>3306</v>
      </c>
      <c r="B3307">
        <v>101</v>
      </c>
      <c r="C3307">
        <v>3410017505</v>
      </c>
      <c r="D3307">
        <v>183</v>
      </c>
      <c r="E3307">
        <v>54</v>
      </c>
      <c r="F3307">
        <v>4.4305555555555598E-2</v>
      </c>
      <c r="G3307">
        <v>5.32</v>
      </c>
      <c r="H3307" t="s">
        <v>32</v>
      </c>
      <c r="I3307">
        <v>22271</v>
      </c>
      <c r="J3307">
        <v>34100</v>
      </c>
      <c r="K3307">
        <v>4.19485E-2</v>
      </c>
      <c r="L3307">
        <v>2.42467783215841E-3</v>
      </c>
      <c r="M3307">
        <v>6</v>
      </c>
      <c r="N3307">
        <v>4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0.12371801341059099</v>
      </c>
      <c r="Z3307">
        <v>0.87628198658940903</v>
      </c>
      <c r="AA3307">
        <v>-5.8899892787906598</v>
      </c>
      <c r="AB3307">
        <v>4.4305555555555598E-2</v>
      </c>
      <c r="AC3307">
        <v>0</v>
      </c>
      <c r="AD3307">
        <v>1.9598421970384101E-2</v>
      </c>
    </row>
    <row r="3308" spans="1:30" x14ac:dyDescent="0.25">
      <c r="A3308">
        <v>3307</v>
      </c>
      <c r="B3308">
        <v>101</v>
      </c>
      <c r="C3308">
        <v>3410057306</v>
      </c>
      <c r="D3308">
        <v>183</v>
      </c>
      <c r="E3308">
        <v>66</v>
      </c>
      <c r="F3308">
        <v>3.8159722222222199E-2</v>
      </c>
      <c r="G3308">
        <v>0.54</v>
      </c>
      <c r="H3308" t="s">
        <v>30</v>
      </c>
      <c r="I3308">
        <v>22271</v>
      </c>
      <c r="J3308">
        <v>34100</v>
      </c>
      <c r="K3308">
        <v>3.7953659722222199E-2</v>
      </c>
      <c r="L3308">
        <v>2.9634951281936198E-3</v>
      </c>
      <c r="M3308">
        <v>6</v>
      </c>
      <c r="N3308">
        <v>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0.12371801341059099</v>
      </c>
      <c r="Z3308">
        <v>0.87628198658940903</v>
      </c>
      <c r="AA3308">
        <v>-5.68931858332851</v>
      </c>
      <c r="AB3308">
        <v>3.8159722222222199E-2</v>
      </c>
      <c r="AC3308">
        <v>0</v>
      </c>
      <c r="AD3308">
        <v>2.3953626852691701E-2</v>
      </c>
    </row>
    <row r="3309" spans="1:30" x14ac:dyDescent="0.25">
      <c r="A3309">
        <v>3308</v>
      </c>
      <c r="B3309">
        <v>101</v>
      </c>
      <c r="C3309">
        <v>3410057528</v>
      </c>
      <c r="D3309">
        <v>183</v>
      </c>
      <c r="E3309">
        <v>13</v>
      </c>
      <c r="F3309">
        <v>5.1319444444444397E-2</v>
      </c>
      <c r="G3309">
        <v>19.95</v>
      </c>
      <c r="H3309" t="s">
        <v>33</v>
      </c>
      <c r="I3309">
        <v>22271</v>
      </c>
      <c r="J3309">
        <v>34100</v>
      </c>
      <c r="K3309">
        <v>4.1081215277777798E-2</v>
      </c>
      <c r="L3309">
        <v>5.8371873737146998E-4</v>
      </c>
      <c r="M3309">
        <v>6</v>
      </c>
      <c r="N3309">
        <v>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0.12371801341059099</v>
      </c>
      <c r="Z3309">
        <v>0.87628198658940903</v>
      </c>
      <c r="AA3309">
        <v>-7.3140239678933998</v>
      </c>
      <c r="AB3309">
        <v>5.1319444444444397E-2</v>
      </c>
      <c r="AC3309">
        <v>0</v>
      </c>
      <c r="AD3309">
        <v>4.71813862249988E-3</v>
      </c>
    </row>
    <row r="3310" spans="1:30" x14ac:dyDescent="0.25">
      <c r="A3310">
        <v>3309</v>
      </c>
      <c r="B3310">
        <v>101</v>
      </c>
      <c r="C3310">
        <v>3410057602</v>
      </c>
      <c r="D3310">
        <v>183</v>
      </c>
      <c r="E3310">
        <v>37</v>
      </c>
      <c r="F3310">
        <v>4.1597222222222202E-2</v>
      </c>
      <c r="G3310">
        <v>1.25</v>
      </c>
      <c r="H3310" t="s">
        <v>30</v>
      </c>
      <c r="I3310">
        <v>22271</v>
      </c>
      <c r="J3310">
        <v>34100</v>
      </c>
      <c r="K3310">
        <v>4.1077256944444397E-2</v>
      </c>
      <c r="L3310">
        <v>1.66135332944188E-3</v>
      </c>
      <c r="M3310">
        <v>6</v>
      </c>
      <c r="N3310">
        <v>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0.12371801341059099</v>
      </c>
      <c r="Z3310">
        <v>0.87628198658940903</v>
      </c>
      <c r="AA3310">
        <v>-6.2680554127107104</v>
      </c>
      <c r="AB3310">
        <v>4.1597222222222202E-2</v>
      </c>
      <c r="AC3310">
        <v>0</v>
      </c>
      <c r="AD3310">
        <v>1.3428548387115E-2</v>
      </c>
    </row>
    <row r="3311" spans="1:30" x14ac:dyDescent="0.25">
      <c r="A3311">
        <v>3310</v>
      </c>
      <c r="B3311">
        <v>101</v>
      </c>
      <c r="C3311">
        <v>7336011341</v>
      </c>
      <c r="D3311">
        <v>183</v>
      </c>
      <c r="E3311">
        <v>6</v>
      </c>
      <c r="F3311">
        <v>5.1319444444444397E-2</v>
      </c>
      <c r="G3311">
        <v>19.95</v>
      </c>
      <c r="H3311" t="s">
        <v>34</v>
      </c>
      <c r="I3311">
        <v>22271</v>
      </c>
      <c r="J3311">
        <v>73360</v>
      </c>
      <c r="K3311">
        <v>4.1081215277777798E-2</v>
      </c>
      <c r="L3311">
        <v>2.6940864801760101E-4</v>
      </c>
      <c r="M3311">
        <v>1</v>
      </c>
      <c r="N3311">
        <v>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0.12371801341059099</v>
      </c>
      <c r="Z3311">
        <v>0.87628198658940903</v>
      </c>
      <c r="AA3311">
        <v>-8.0872138561268798</v>
      </c>
      <c r="AB3311">
        <v>5.1319444444444397E-2</v>
      </c>
      <c r="AC3311">
        <v>0</v>
      </c>
      <c r="AD3311">
        <v>2.17760244115379E-3</v>
      </c>
    </row>
    <row r="3312" spans="1:30" x14ac:dyDescent="0.25">
      <c r="A3312">
        <v>3311</v>
      </c>
      <c r="B3312">
        <v>101</v>
      </c>
      <c r="C3312">
        <v>7336011751</v>
      </c>
      <c r="D3312">
        <v>183</v>
      </c>
      <c r="E3312">
        <v>16</v>
      </c>
      <c r="F3312">
        <v>5.5416666666666697E-2</v>
      </c>
      <c r="G3312">
        <v>25.88</v>
      </c>
      <c r="H3312" t="s">
        <v>34</v>
      </c>
      <c r="I3312">
        <v>22271</v>
      </c>
      <c r="J3312">
        <v>73360</v>
      </c>
      <c r="K3312">
        <v>4.1074833333333297E-2</v>
      </c>
      <c r="L3312">
        <v>7.1842306138027005E-4</v>
      </c>
      <c r="M3312">
        <v>1</v>
      </c>
      <c r="N3312">
        <v>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0.12371801341059099</v>
      </c>
      <c r="Z3312">
        <v>0.87628198658940903</v>
      </c>
      <c r="AA3312">
        <v>-7.1063846031151501</v>
      </c>
      <c r="AB3312">
        <v>5.2947530864197498E-2</v>
      </c>
      <c r="AC3312">
        <v>2.4691358024691401E-3</v>
      </c>
      <c r="AD3312">
        <v>5.8069398430767799E-3</v>
      </c>
    </row>
    <row r="3313" spans="1:30" x14ac:dyDescent="0.25">
      <c r="A3313">
        <v>3312</v>
      </c>
      <c r="B3313">
        <v>101</v>
      </c>
      <c r="C3313">
        <v>1820000016</v>
      </c>
      <c r="D3313">
        <v>184</v>
      </c>
      <c r="E3313">
        <v>16</v>
      </c>
      <c r="F3313">
        <v>5.5416666666666697E-2</v>
      </c>
      <c r="G3313">
        <v>25.88</v>
      </c>
      <c r="H3313" t="s">
        <v>29</v>
      </c>
      <c r="I3313">
        <v>22139</v>
      </c>
      <c r="J3313">
        <v>18200</v>
      </c>
      <c r="K3313">
        <v>4.1074833333333297E-2</v>
      </c>
      <c r="L3313">
        <v>7.2270653597723497E-4</v>
      </c>
      <c r="M3313">
        <v>1</v>
      </c>
      <c r="N3313">
        <v>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9.6400786088612495E-2</v>
      </c>
      <c r="Z3313">
        <v>0.90359921391138798</v>
      </c>
      <c r="AA3313">
        <v>-7.1311379515437903</v>
      </c>
      <c r="AB3313">
        <v>5.2947530864197498E-2</v>
      </c>
      <c r="AC3313">
        <v>2.4691358024691401E-3</v>
      </c>
      <c r="AD3313">
        <v>7.4968946343748301E-3</v>
      </c>
    </row>
    <row r="3314" spans="1:30" x14ac:dyDescent="0.25">
      <c r="A3314">
        <v>3313</v>
      </c>
      <c r="B3314">
        <v>101</v>
      </c>
      <c r="C3314">
        <v>1820011168</v>
      </c>
      <c r="D3314">
        <v>184</v>
      </c>
      <c r="E3314">
        <v>29</v>
      </c>
      <c r="F3314">
        <v>4.1631944444444402E-2</v>
      </c>
      <c r="G3314">
        <v>8</v>
      </c>
      <c r="H3314" t="s">
        <v>29</v>
      </c>
      <c r="I3314">
        <v>22139</v>
      </c>
      <c r="J3314">
        <v>18200</v>
      </c>
      <c r="K3314">
        <v>3.8301388888888899E-2</v>
      </c>
      <c r="L3314">
        <v>1.3099055964587399E-3</v>
      </c>
      <c r="M3314">
        <v>1</v>
      </c>
      <c r="N3314">
        <v>9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9.6400786088612495E-2</v>
      </c>
      <c r="Z3314">
        <v>0.90359921391138798</v>
      </c>
      <c r="AA3314">
        <v>-6.5364308437970999</v>
      </c>
      <c r="AB3314">
        <v>4.1631944444444402E-2</v>
      </c>
      <c r="AC3314">
        <v>0</v>
      </c>
      <c r="AD3314">
        <v>1.3588121524804399E-2</v>
      </c>
    </row>
    <row r="3315" spans="1:30" x14ac:dyDescent="0.25">
      <c r="A3315">
        <v>3314</v>
      </c>
      <c r="B3315">
        <v>101</v>
      </c>
      <c r="C3315">
        <v>3410000354</v>
      </c>
      <c r="D3315">
        <v>184</v>
      </c>
      <c r="E3315">
        <v>25</v>
      </c>
      <c r="F3315">
        <v>5.5416666666666697E-2</v>
      </c>
      <c r="G3315">
        <v>25.88</v>
      </c>
      <c r="H3315" t="s">
        <v>30</v>
      </c>
      <c r="I3315">
        <v>22139</v>
      </c>
      <c r="J3315">
        <v>34100</v>
      </c>
      <c r="K3315">
        <v>4.1074833333333297E-2</v>
      </c>
      <c r="L3315">
        <v>1.1292289624644299E-3</v>
      </c>
      <c r="M3315">
        <v>6</v>
      </c>
      <c r="N3315">
        <v>4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9.6400786088612495E-2</v>
      </c>
      <c r="Z3315">
        <v>0.90359921391138798</v>
      </c>
      <c r="AA3315">
        <v>-6.68485084891537</v>
      </c>
      <c r="AB3315">
        <v>5.2947530864197498E-2</v>
      </c>
      <c r="AC3315">
        <v>2.4691358024691401E-3</v>
      </c>
      <c r="AD3315">
        <v>1.17138978662107E-2</v>
      </c>
    </row>
    <row r="3316" spans="1:30" x14ac:dyDescent="0.25">
      <c r="A3316">
        <v>3315</v>
      </c>
      <c r="B3316">
        <v>101</v>
      </c>
      <c r="C3316">
        <v>3410000554</v>
      </c>
      <c r="D3316">
        <v>184</v>
      </c>
      <c r="E3316">
        <v>12</v>
      </c>
      <c r="F3316">
        <v>5.5416666666666697E-2</v>
      </c>
      <c r="G3316">
        <v>25.88</v>
      </c>
      <c r="H3316" t="s">
        <v>31</v>
      </c>
      <c r="I3316">
        <v>22139</v>
      </c>
      <c r="J3316">
        <v>34100</v>
      </c>
      <c r="K3316">
        <v>4.1074833333333297E-2</v>
      </c>
      <c r="L3316">
        <v>5.4202990198292604E-4</v>
      </c>
      <c r="M3316">
        <v>6</v>
      </c>
      <c r="N3316">
        <v>4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9.6400786088612495E-2</v>
      </c>
      <c r="Z3316">
        <v>0.90359921391138798</v>
      </c>
      <c r="AA3316">
        <v>-7.4188200239955702</v>
      </c>
      <c r="AB3316">
        <v>5.2947530864197498E-2</v>
      </c>
      <c r="AC3316">
        <v>2.4691358024691401E-3</v>
      </c>
      <c r="AD3316">
        <v>5.6226709757811197E-3</v>
      </c>
    </row>
    <row r="3317" spans="1:30" x14ac:dyDescent="0.25">
      <c r="A3317">
        <v>3316</v>
      </c>
      <c r="B3317">
        <v>101</v>
      </c>
      <c r="C3317">
        <v>3410017306</v>
      </c>
      <c r="D3317">
        <v>184</v>
      </c>
      <c r="E3317">
        <v>21</v>
      </c>
      <c r="F3317">
        <v>3.8159722222222199E-2</v>
      </c>
      <c r="G3317">
        <v>0.54</v>
      </c>
      <c r="H3317" t="s">
        <v>31</v>
      </c>
      <c r="I3317">
        <v>22139</v>
      </c>
      <c r="J3317">
        <v>34100</v>
      </c>
      <c r="K3317">
        <v>3.7953659722222199E-2</v>
      </c>
      <c r="L3317">
        <v>9.4855232847012097E-4</v>
      </c>
      <c r="M3317">
        <v>6</v>
      </c>
      <c r="N3317">
        <v>4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9.6400786088612495E-2</v>
      </c>
      <c r="Z3317">
        <v>0.90359921391138798</v>
      </c>
      <c r="AA3317">
        <v>-6.8592042360601502</v>
      </c>
      <c r="AB3317">
        <v>3.8167438271604903E-2</v>
      </c>
      <c r="AC3317" s="1">
        <v>-7.7160493827180299E-6</v>
      </c>
      <c r="AD3317">
        <v>9.8396742076169597E-3</v>
      </c>
    </row>
    <row r="3318" spans="1:30" x14ac:dyDescent="0.25">
      <c r="A3318">
        <v>3317</v>
      </c>
      <c r="B3318">
        <v>101</v>
      </c>
      <c r="C3318">
        <v>3410017505</v>
      </c>
      <c r="D3318">
        <v>184</v>
      </c>
      <c r="E3318">
        <v>12</v>
      </c>
      <c r="F3318">
        <v>5.81944444444445E-2</v>
      </c>
      <c r="G3318">
        <v>27.92</v>
      </c>
      <c r="H3318" t="s">
        <v>32</v>
      </c>
      <c r="I3318">
        <v>22139</v>
      </c>
      <c r="J3318">
        <v>34100</v>
      </c>
      <c r="K3318">
        <v>4.1946555555555598E-2</v>
      </c>
      <c r="L3318">
        <v>5.4202990198292604E-4</v>
      </c>
      <c r="M3318">
        <v>6</v>
      </c>
      <c r="N3318">
        <v>4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9.6400786088612495E-2</v>
      </c>
      <c r="Z3318">
        <v>0.90359921391138798</v>
      </c>
      <c r="AA3318">
        <v>-7.4188200239955702</v>
      </c>
      <c r="AB3318">
        <v>5.57253086419753E-2</v>
      </c>
      <c r="AC3318">
        <v>2.4691358024691401E-3</v>
      </c>
      <c r="AD3318">
        <v>5.6226709757811197E-3</v>
      </c>
    </row>
    <row r="3319" spans="1:30" x14ac:dyDescent="0.25">
      <c r="A3319">
        <v>3318</v>
      </c>
      <c r="B3319">
        <v>101</v>
      </c>
      <c r="C3319">
        <v>3410057306</v>
      </c>
      <c r="D3319">
        <v>184</v>
      </c>
      <c r="E3319">
        <v>75</v>
      </c>
      <c r="F3319">
        <v>3.8159722222222199E-2</v>
      </c>
      <c r="G3319">
        <v>0.54</v>
      </c>
      <c r="H3319" t="s">
        <v>30</v>
      </c>
      <c r="I3319">
        <v>22139</v>
      </c>
      <c r="J3319">
        <v>34100</v>
      </c>
      <c r="K3319">
        <v>3.7953659722222199E-2</v>
      </c>
      <c r="L3319">
        <v>3.3876868873932899E-3</v>
      </c>
      <c r="M3319">
        <v>6</v>
      </c>
      <c r="N3319">
        <v>4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9.6400786088612495E-2</v>
      </c>
      <c r="Z3319">
        <v>0.90359921391138798</v>
      </c>
      <c r="AA3319">
        <v>-5.58623856024726</v>
      </c>
      <c r="AB3319">
        <v>3.8159722222222199E-2</v>
      </c>
      <c r="AC3319">
        <v>0</v>
      </c>
      <c r="AD3319">
        <v>3.5141693598632E-2</v>
      </c>
    </row>
    <row r="3320" spans="1:30" x14ac:dyDescent="0.25">
      <c r="A3320">
        <v>3319</v>
      </c>
      <c r="B3320">
        <v>101</v>
      </c>
      <c r="C3320">
        <v>3410057528</v>
      </c>
      <c r="D3320">
        <v>184</v>
      </c>
      <c r="E3320">
        <v>18</v>
      </c>
      <c r="F3320">
        <v>5.1319444444444397E-2</v>
      </c>
      <c r="G3320">
        <v>19.95</v>
      </c>
      <c r="H3320" t="s">
        <v>33</v>
      </c>
      <c r="I3320">
        <v>22139</v>
      </c>
      <c r="J3320">
        <v>34100</v>
      </c>
      <c r="K3320">
        <v>4.1081215277777798E-2</v>
      </c>
      <c r="L3320">
        <v>8.13044852974389E-4</v>
      </c>
      <c r="M3320">
        <v>6</v>
      </c>
      <c r="N3320">
        <v>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9.6400786088612495E-2</v>
      </c>
      <c r="Z3320">
        <v>0.90359921391138798</v>
      </c>
      <c r="AA3320">
        <v>-7.01335491588741</v>
      </c>
      <c r="AB3320">
        <v>5.1319444444444397E-2</v>
      </c>
      <c r="AC3320">
        <v>0</v>
      </c>
      <c r="AD3320">
        <v>8.43400646367168E-3</v>
      </c>
    </row>
    <row r="3321" spans="1:30" x14ac:dyDescent="0.25">
      <c r="A3321">
        <v>3320</v>
      </c>
      <c r="B3321">
        <v>101</v>
      </c>
      <c r="C3321">
        <v>3410057602</v>
      </c>
      <c r="D3321">
        <v>184</v>
      </c>
      <c r="E3321">
        <v>17</v>
      </c>
      <c r="F3321">
        <v>5.1319444444444397E-2</v>
      </c>
      <c r="G3321">
        <v>19.95</v>
      </c>
      <c r="H3321" t="s">
        <v>30</v>
      </c>
      <c r="I3321">
        <v>22139</v>
      </c>
      <c r="J3321">
        <v>34100</v>
      </c>
      <c r="K3321">
        <v>4.1081215277777798E-2</v>
      </c>
      <c r="L3321">
        <v>7.6787569447581204E-4</v>
      </c>
      <c r="M3321">
        <v>6</v>
      </c>
      <c r="N3321">
        <v>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9.6400786088612495E-2</v>
      </c>
      <c r="Z3321">
        <v>0.90359921391138798</v>
      </c>
      <c r="AA3321">
        <v>-7.0705133297273601</v>
      </c>
      <c r="AB3321">
        <v>5.1319444444444397E-2</v>
      </c>
      <c r="AC3321">
        <v>0</v>
      </c>
      <c r="AD3321">
        <v>7.9654505490232598E-3</v>
      </c>
    </row>
    <row r="3322" spans="1:30" x14ac:dyDescent="0.25">
      <c r="A3322">
        <v>3321</v>
      </c>
      <c r="B3322">
        <v>101</v>
      </c>
      <c r="C3322">
        <v>7336011341</v>
      </c>
      <c r="D3322">
        <v>184</v>
      </c>
      <c r="E3322">
        <v>3</v>
      </c>
      <c r="F3322">
        <v>5.1319444444444397E-2</v>
      </c>
      <c r="G3322">
        <v>19.95</v>
      </c>
      <c r="H3322" t="s">
        <v>34</v>
      </c>
      <c r="I3322">
        <v>22139</v>
      </c>
      <c r="J3322">
        <v>73360</v>
      </c>
      <c r="K3322">
        <v>4.1081215277777798E-2</v>
      </c>
      <c r="L3322">
        <v>1.35507475495732E-4</v>
      </c>
      <c r="M3322">
        <v>1</v>
      </c>
      <c r="N3322">
        <v>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9.6400786088612495E-2</v>
      </c>
      <c r="Z3322">
        <v>0.90359921391138798</v>
      </c>
      <c r="AA3322">
        <v>-8.8051143851154592</v>
      </c>
      <c r="AB3322">
        <v>5.1319444444444397E-2</v>
      </c>
      <c r="AC3322">
        <v>0</v>
      </c>
      <c r="AD3322">
        <v>1.4056677439452799E-3</v>
      </c>
    </row>
    <row r="3323" spans="1:30" x14ac:dyDescent="0.25">
      <c r="A3323">
        <v>3322</v>
      </c>
      <c r="B3323">
        <v>101</v>
      </c>
      <c r="C3323">
        <v>7336011751</v>
      </c>
      <c r="D3323">
        <v>184</v>
      </c>
      <c r="E3323">
        <v>14</v>
      </c>
      <c r="F3323">
        <v>5.5416666666666697E-2</v>
      </c>
      <c r="G3323">
        <v>25.88</v>
      </c>
      <c r="H3323" t="s">
        <v>34</v>
      </c>
      <c r="I3323">
        <v>22139</v>
      </c>
      <c r="J3323">
        <v>73360</v>
      </c>
      <c r="K3323">
        <v>4.1074833333333297E-2</v>
      </c>
      <c r="L3323">
        <v>6.3236821898007996E-4</v>
      </c>
      <c r="M3323">
        <v>1</v>
      </c>
      <c r="N3323">
        <v>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9.6400786088612495E-2</v>
      </c>
      <c r="Z3323">
        <v>0.90359921391138798</v>
      </c>
      <c r="AA3323">
        <v>-7.2646693441683201</v>
      </c>
      <c r="AB3323">
        <v>5.2947530864197498E-2</v>
      </c>
      <c r="AC3323">
        <v>2.4691358024691401E-3</v>
      </c>
      <c r="AD3323">
        <v>6.5597828050779697E-3</v>
      </c>
    </row>
    <row r="3324" spans="1:30" x14ac:dyDescent="0.25">
      <c r="A3324">
        <v>3323</v>
      </c>
      <c r="B3324">
        <v>101</v>
      </c>
      <c r="C3324">
        <v>1820000016</v>
      </c>
      <c r="D3324">
        <v>185</v>
      </c>
      <c r="E3324">
        <v>8</v>
      </c>
      <c r="F3324">
        <v>5.5416666666666697E-2</v>
      </c>
      <c r="G3324">
        <v>25.88</v>
      </c>
      <c r="H3324" t="s">
        <v>29</v>
      </c>
      <c r="I3324">
        <v>22767</v>
      </c>
      <c r="J3324">
        <v>18200</v>
      </c>
      <c r="K3324">
        <v>4.1074833333333297E-2</v>
      </c>
      <c r="L3324">
        <v>3.5138577766064899E-4</v>
      </c>
      <c r="M3324">
        <v>1</v>
      </c>
      <c r="N3324">
        <v>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8.3152455590318794E-2</v>
      </c>
      <c r="Z3324">
        <v>0.91684754440968097</v>
      </c>
      <c r="AA3324">
        <v>-7.8668117811114904</v>
      </c>
      <c r="AB3324">
        <v>5.2947530864197498E-2</v>
      </c>
      <c r="AC3324">
        <v>2.4691358024691401E-3</v>
      </c>
      <c r="AD3324">
        <v>4.2258015733399497E-3</v>
      </c>
    </row>
    <row r="3325" spans="1:30" x14ac:dyDescent="0.25">
      <c r="A3325">
        <v>3324</v>
      </c>
      <c r="B3325">
        <v>101</v>
      </c>
      <c r="C3325">
        <v>1820011168</v>
      </c>
      <c r="D3325">
        <v>185</v>
      </c>
      <c r="E3325">
        <v>28</v>
      </c>
      <c r="F3325">
        <v>4.1631944444444402E-2</v>
      </c>
      <c r="G3325">
        <v>8</v>
      </c>
      <c r="H3325" t="s">
        <v>29</v>
      </c>
      <c r="I3325">
        <v>22767</v>
      </c>
      <c r="J3325">
        <v>18200</v>
      </c>
      <c r="K3325">
        <v>3.8301388888888899E-2</v>
      </c>
      <c r="L3325">
        <v>1.2298502218122699E-3</v>
      </c>
      <c r="M3325">
        <v>1</v>
      </c>
      <c r="N3325">
        <v>9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8.3152455590318794E-2</v>
      </c>
      <c r="Z3325">
        <v>0.91684754440968097</v>
      </c>
      <c r="AA3325">
        <v>-6.6140488126161197</v>
      </c>
      <c r="AB3325">
        <v>4.1631944444444402E-2</v>
      </c>
      <c r="AC3325">
        <v>0</v>
      </c>
      <c r="AD3325">
        <v>1.47903055066898E-2</v>
      </c>
    </row>
    <row r="3326" spans="1:30" x14ac:dyDescent="0.25">
      <c r="A3326">
        <v>3325</v>
      </c>
      <c r="B3326">
        <v>101</v>
      </c>
      <c r="C3326">
        <v>3410000354</v>
      </c>
      <c r="D3326">
        <v>185</v>
      </c>
      <c r="E3326">
        <v>16</v>
      </c>
      <c r="F3326">
        <v>5.5416666666666697E-2</v>
      </c>
      <c r="G3326">
        <v>25.88</v>
      </c>
      <c r="H3326" t="s">
        <v>30</v>
      </c>
      <c r="I3326">
        <v>22767</v>
      </c>
      <c r="J3326">
        <v>34100</v>
      </c>
      <c r="K3326">
        <v>4.1074833333333297E-2</v>
      </c>
      <c r="L3326">
        <v>7.0277155532129799E-4</v>
      </c>
      <c r="M3326">
        <v>6</v>
      </c>
      <c r="N3326">
        <v>4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8.3152455590318794E-2</v>
      </c>
      <c r="Z3326">
        <v>0.91684754440968097</v>
      </c>
      <c r="AA3326">
        <v>-7.1736646005515503</v>
      </c>
      <c r="AB3326">
        <v>5.2947530864197498E-2</v>
      </c>
      <c r="AC3326">
        <v>2.4691358024691401E-3</v>
      </c>
      <c r="AD3326">
        <v>8.4516031466798907E-3</v>
      </c>
    </row>
    <row r="3327" spans="1:30" x14ac:dyDescent="0.25">
      <c r="A3327">
        <v>3326</v>
      </c>
      <c r="B3327">
        <v>101</v>
      </c>
      <c r="C3327">
        <v>3410000554</v>
      </c>
      <c r="D3327">
        <v>185</v>
      </c>
      <c r="E3327">
        <v>4</v>
      </c>
      <c r="F3327">
        <v>5.5416666666666697E-2</v>
      </c>
      <c r="G3327">
        <v>25.88</v>
      </c>
      <c r="H3327" t="s">
        <v>31</v>
      </c>
      <c r="I3327">
        <v>22767</v>
      </c>
      <c r="J3327">
        <v>34100</v>
      </c>
      <c r="K3327">
        <v>4.1074833333333297E-2</v>
      </c>
      <c r="L3327">
        <v>1.7569288883032501E-4</v>
      </c>
      <c r="M3327">
        <v>6</v>
      </c>
      <c r="N3327">
        <v>4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8.3152455590318794E-2</v>
      </c>
      <c r="Z3327">
        <v>0.91684754440968097</v>
      </c>
      <c r="AA3327">
        <v>-8.5599589616714393</v>
      </c>
      <c r="AB3327">
        <v>5.2947530864197498E-2</v>
      </c>
      <c r="AC3327">
        <v>2.4691358024691401E-3</v>
      </c>
      <c r="AD3327">
        <v>2.1129007866699701E-3</v>
      </c>
    </row>
    <row r="3328" spans="1:30" x14ac:dyDescent="0.25">
      <c r="A3328">
        <v>3327</v>
      </c>
      <c r="B3328">
        <v>101</v>
      </c>
      <c r="C3328">
        <v>3410017306</v>
      </c>
      <c r="D3328">
        <v>185</v>
      </c>
      <c r="E3328">
        <v>24</v>
      </c>
      <c r="F3328">
        <v>4.1631944444444402E-2</v>
      </c>
      <c r="G3328">
        <v>8.84</v>
      </c>
      <c r="H3328" t="s">
        <v>31</v>
      </c>
      <c r="I3328">
        <v>22767</v>
      </c>
      <c r="J3328">
        <v>34100</v>
      </c>
      <c r="K3328">
        <v>3.7951680555555603E-2</v>
      </c>
      <c r="L3328">
        <v>1.05415733298195E-3</v>
      </c>
      <c r="M3328">
        <v>6</v>
      </c>
      <c r="N3328">
        <v>4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8.3152455590318794E-2</v>
      </c>
      <c r="Z3328">
        <v>0.91684754440968097</v>
      </c>
      <c r="AA3328">
        <v>-6.7681994924433804</v>
      </c>
      <c r="AB3328">
        <v>4.1631944444444402E-2</v>
      </c>
      <c r="AC3328">
        <v>0</v>
      </c>
      <c r="AD3328">
        <v>1.26774047200198E-2</v>
      </c>
    </row>
    <row r="3329" spans="1:30" x14ac:dyDescent="0.25">
      <c r="A3329">
        <v>3328</v>
      </c>
      <c r="B3329">
        <v>101</v>
      </c>
      <c r="C3329">
        <v>3410017505</v>
      </c>
      <c r="D3329">
        <v>185</v>
      </c>
      <c r="E3329">
        <v>12</v>
      </c>
      <c r="F3329">
        <v>5.81944444444445E-2</v>
      </c>
      <c r="G3329">
        <v>27.92</v>
      </c>
      <c r="H3329" t="s">
        <v>32</v>
      </c>
      <c r="I3329">
        <v>22767</v>
      </c>
      <c r="J3329">
        <v>34100</v>
      </c>
      <c r="K3329">
        <v>4.1946555555555598E-2</v>
      </c>
      <c r="L3329">
        <v>5.2707866649097401E-4</v>
      </c>
      <c r="M3329">
        <v>6</v>
      </c>
      <c r="N3329">
        <v>4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8.3152455590318794E-2</v>
      </c>
      <c r="Z3329">
        <v>0.91684754440968097</v>
      </c>
      <c r="AA3329">
        <v>-7.4613466730033302</v>
      </c>
      <c r="AB3329">
        <v>5.5262345679012399E-2</v>
      </c>
      <c r="AC3329">
        <v>2.9320987654320998E-3</v>
      </c>
      <c r="AD3329">
        <v>6.3387023600099202E-3</v>
      </c>
    </row>
    <row r="3330" spans="1:30" x14ac:dyDescent="0.25">
      <c r="A3330">
        <v>3329</v>
      </c>
      <c r="B3330">
        <v>101</v>
      </c>
      <c r="C3330">
        <v>3410057306</v>
      </c>
      <c r="D3330">
        <v>185</v>
      </c>
      <c r="E3330">
        <v>64</v>
      </c>
      <c r="F3330">
        <v>4.1631944444444402E-2</v>
      </c>
      <c r="G3330">
        <v>8.84</v>
      </c>
      <c r="H3330" t="s">
        <v>30</v>
      </c>
      <c r="I3330">
        <v>22767</v>
      </c>
      <c r="J3330">
        <v>34100</v>
      </c>
      <c r="K3330">
        <v>3.7951680555555603E-2</v>
      </c>
      <c r="L3330">
        <v>2.8110862212851898E-3</v>
      </c>
      <c r="M3330">
        <v>6</v>
      </c>
      <c r="N3330">
        <v>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8.3152455590318794E-2</v>
      </c>
      <c r="Z3330">
        <v>0.91684754440968097</v>
      </c>
      <c r="AA3330">
        <v>-5.7873702394316604</v>
      </c>
      <c r="AB3330">
        <v>4.1631944444444402E-2</v>
      </c>
      <c r="AC3330">
        <v>0</v>
      </c>
      <c r="AD3330">
        <v>3.3806412586719597E-2</v>
      </c>
    </row>
    <row r="3331" spans="1:30" x14ac:dyDescent="0.25">
      <c r="A3331">
        <v>3330</v>
      </c>
      <c r="B3331">
        <v>101</v>
      </c>
      <c r="C3331">
        <v>3410057528</v>
      </c>
      <c r="D3331">
        <v>185</v>
      </c>
      <c r="E3331">
        <v>23</v>
      </c>
      <c r="F3331">
        <v>5.1319444444444397E-2</v>
      </c>
      <c r="G3331">
        <v>19.95</v>
      </c>
      <c r="H3331" t="s">
        <v>33</v>
      </c>
      <c r="I3331">
        <v>22767</v>
      </c>
      <c r="J3331">
        <v>34100</v>
      </c>
      <c r="K3331">
        <v>4.1081215277777798E-2</v>
      </c>
      <c r="L3331">
        <v>1.01023411077437E-3</v>
      </c>
      <c r="M3331">
        <v>6</v>
      </c>
      <c r="N3331">
        <v>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8.3152455590318794E-2</v>
      </c>
      <c r="Z3331">
        <v>0.91684754440968097</v>
      </c>
      <c r="AA3331">
        <v>-6.8107591068621796</v>
      </c>
      <c r="AB3331">
        <v>5.1319444444444397E-2</v>
      </c>
      <c r="AC3331">
        <v>0</v>
      </c>
      <c r="AD3331">
        <v>1.21491795233523E-2</v>
      </c>
    </row>
    <row r="3332" spans="1:30" x14ac:dyDescent="0.25">
      <c r="A3332">
        <v>3331</v>
      </c>
      <c r="B3332">
        <v>101</v>
      </c>
      <c r="C3332">
        <v>3410057602</v>
      </c>
      <c r="D3332">
        <v>185</v>
      </c>
      <c r="E3332">
        <v>13</v>
      </c>
      <c r="F3332">
        <v>5.1319444444444397E-2</v>
      </c>
      <c r="G3332">
        <v>19.95</v>
      </c>
      <c r="H3332" t="s">
        <v>30</v>
      </c>
      <c r="I3332">
        <v>22767</v>
      </c>
      <c r="J3332">
        <v>34100</v>
      </c>
      <c r="K3332">
        <v>4.1081215277777798E-2</v>
      </c>
      <c r="L3332">
        <v>5.7100188869855498E-4</v>
      </c>
      <c r="M3332">
        <v>6</v>
      </c>
      <c r="N3332">
        <v>4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8.3152455590318794E-2</v>
      </c>
      <c r="Z3332">
        <v>0.91684754440968097</v>
      </c>
      <c r="AA3332">
        <v>-7.3813039653297903</v>
      </c>
      <c r="AB3332">
        <v>5.1319444444444397E-2</v>
      </c>
      <c r="AC3332">
        <v>0</v>
      </c>
      <c r="AD3332">
        <v>6.86692755667741E-3</v>
      </c>
    </row>
    <row r="3333" spans="1:30" x14ac:dyDescent="0.25">
      <c r="A3333">
        <v>3332</v>
      </c>
      <c r="B3333">
        <v>101</v>
      </c>
      <c r="C3333">
        <v>7336011341</v>
      </c>
      <c r="D3333">
        <v>185</v>
      </c>
      <c r="E3333">
        <v>4</v>
      </c>
      <c r="F3333">
        <v>5.1319444444444397E-2</v>
      </c>
      <c r="G3333">
        <v>19.95</v>
      </c>
      <c r="H3333" t="s">
        <v>34</v>
      </c>
      <c r="I3333">
        <v>22767</v>
      </c>
      <c r="J3333">
        <v>73360</v>
      </c>
      <c r="K3333">
        <v>4.1081215277777798E-2</v>
      </c>
      <c r="L3333">
        <v>1.7569288883032501E-4</v>
      </c>
      <c r="M3333">
        <v>1</v>
      </c>
      <c r="N3333">
        <v>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8.3152455590318794E-2</v>
      </c>
      <c r="Z3333">
        <v>0.91684754440968097</v>
      </c>
      <c r="AA3333">
        <v>-8.5599589616714393</v>
      </c>
      <c r="AB3333">
        <v>5.1319444444444397E-2</v>
      </c>
      <c r="AC3333">
        <v>0</v>
      </c>
      <c r="AD3333">
        <v>2.1129007866699701E-3</v>
      </c>
    </row>
    <row r="3334" spans="1:30" x14ac:dyDescent="0.25">
      <c r="A3334">
        <v>3333</v>
      </c>
      <c r="B3334">
        <v>101</v>
      </c>
      <c r="C3334">
        <v>7336011751</v>
      </c>
      <c r="D3334">
        <v>185</v>
      </c>
      <c r="E3334">
        <v>17</v>
      </c>
      <c r="F3334">
        <v>5.5416666666666697E-2</v>
      </c>
      <c r="G3334">
        <v>25.88</v>
      </c>
      <c r="H3334" t="s">
        <v>34</v>
      </c>
      <c r="I3334">
        <v>22767</v>
      </c>
      <c r="J3334">
        <v>73360</v>
      </c>
      <c r="K3334">
        <v>4.1074833333333297E-2</v>
      </c>
      <c r="L3334">
        <v>7.4669477752888004E-4</v>
      </c>
      <c r="M3334">
        <v>1</v>
      </c>
      <c r="N3334">
        <v>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8.3152455590318794E-2</v>
      </c>
      <c r="Z3334">
        <v>0.91684754440968097</v>
      </c>
      <c r="AA3334">
        <v>-7.1130399787351104</v>
      </c>
      <c r="AB3334">
        <v>5.2947530864197498E-2</v>
      </c>
      <c r="AC3334">
        <v>2.4691358024691401E-3</v>
      </c>
      <c r="AD3334">
        <v>8.9798283433473892E-3</v>
      </c>
    </row>
    <row r="3335" spans="1:30" x14ac:dyDescent="0.25">
      <c r="A3335">
        <v>3334</v>
      </c>
      <c r="B3335">
        <v>101</v>
      </c>
      <c r="C3335">
        <v>1820000016</v>
      </c>
      <c r="D3335">
        <v>186</v>
      </c>
      <c r="E3335">
        <v>9</v>
      </c>
      <c r="F3335">
        <v>5.5416666666666697E-2</v>
      </c>
      <c r="G3335">
        <v>25.88</v>
      </c>
      <c r="H3335" t="s">
        <v>29</v>
      </c>
      <c r="I3335">
        <v>22533</v>
      </c>
      <c r="J3335">
        <v>18200</v>
      </c>
      <c r="K3335">
        <v>4.1074833333333297E-2</v>
      </c>
      <c r="L3335">
        <v>3.99414192517641E-4</v>
      </c>
      <c r="M3335">
        <v>1</v>
      </c>
      <c r="N3335">
        <v>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8.8088443468357397E-2</v>
      </c>
      <c r="Z3335">
        <v>0.91191155653164302</v>
      </c>
      <c r="AA3335">
        <v>-7.7332993319202403</v>
      </c>
      <c r="AB3335">
        <v>5.2947530864197498E-2</v>
      </c>
      <c r="AC3335">
        <v>2.4691358024691401E-3</v>
      </c>
      <c r="AD3335">
        <v>4.5342405517826596E-3</v>
      </c>
    </row>
    <row r="3336" spans="1:30" x14ac:dyDescent="0.25">
      <c r="A3336">
        <v>3335</v>
      </c>
      <c r="B3336">
        <v>101</v>
      </c>
      <c r="C3336">
        <v>1820011168</v>
      </c>
      <c r="D3336">
        <v>186</v>
      </c>
      <c r="E3336">
        <v>32</v>
      </c>
      <c r="F3336">
        <v>3.8159722222222199E-2</v>
      </c>
      <c r="G3336">
        <v>-0.36</v>
      </c>
      <c r="H3336" t="s">
        <v>29</v>
      </c>
      <c r="I3336">
        <v>22533</v>
      </c>
      <c r="J3336">
        <v>18200</v>
      </c>
      <c r="K3336">
        <v>3.8297097222222201E-2</v>
      </c>
      <c r="L3336">
        <v>1.42013935117383E-3</v>
      </c>
      <c r="M3336">
        <v>1</v>
      </c>
      <c r="N3336">
        <v>9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8.8088443468357397E-2</v>
      </c>
      <c r="Z3336">
        <v>0.91191155653164302</v>
      </c>
      <c r="AA3336">
        <v>-6.4647880064567396</v>
      </c>
      <c r="AB3336">
        <v>3.8159722222222199E-2</v>
      </c>
      <c r="AC3336">
        <v>0</v>
      </c>
      <c r="AD3336">
        <v>1.6121744184116101E-2</v>
      </c>
    </row>
    <row r="3337" spans="1:30" x14ac:dyDescent="0.25">
      <c r="A3337">
        <v>3336</v>
      </c>
      <c r="B3337">
        <v>101</v>
      </c>
      <c r="C3337">
        <v>3410000354</v>
      </c>
      <c r="D3337">
        <v>186</v>
      </c>
      <c r="E3337">
        <v>12</v>
      </c>
      <c r="F3337">
        <v>5.5416666666666697E-2</v>
      </c>
      <c r="G3337">
        <v>25.88</v>
      </c>
      <c r="H3337" t="s">
        <v>30</v>
      </c>
      <c r="I3337">
        <v>22533</v>
      </c>
      <c r="J3337">
        <v>34100</v>
      </c>
      <c r="K3337">
        <v>4.1074833333333297E-2</v>
      </c>
      <c r="L3337">
        <v>5.3255225669018803E-4</v>
      </c>
      <c r="M3337">
        <v>6</v>
      </c>
      <c r="N3337">
        <v>4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8.8088443468357397E-2</v>
      </c>
      <c r="Z3337">
        <v>0.91191155653164302</v>
      </c>
      <c r="AA3337">
        <v>-7.4456172594684604</v>
      </c>
      <c r="AB3337">
        <v>5.2947530864197498E-2</v>
      </c>
      <c r="AC3337">
        <v>2.4691358024691401E-3</v>
      </c>
      <c r="AD3337">
        <v>6.0456540690435497E-3</v>
      </c>
    </row>
    <row r="3338" spans="1:30" x14ac:dyDescent="0.25">
      <c r="A3338">
        <v>3337</v>
      </c>
      <c r="B3338">
        <v>101</v>
      </c>
      <c r="C3338">
        <v>3410000554</v>
      </c>
      <c r="D3338">
        <v>186</v>
      </c>
      <c r="E3338">
        <v>4</v>
      </c>
      <c r="F3338">
        <v>5.5416666666666697E-2</v>
      </c>
      <c r="G3338">
        <v>25.88</v>
      </c>
      <c r="H3338" t="s">
        <v>31</v>
      </c>
      <c r="I3338">
        <v>22533</v>
      </c>
      <c r="J3338">
        <v>34100</v>
      </c>
      <c r="K3338">
        <v>4.1074833333333297E-2</v>
      </c>
      <c r="L3338">
        <v>1.7751741889672899E-4</v>
      </c>
      <c r="M3338">
        <v>6</v>
      </c>
      <c r="N3338">
        <v>4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8.8088443468357397E-2</v>
      </c>
      <c r="Z3338">
        <v>0.91191155653164302</v>
      </c>
      <c r="AA3338">
        <v>-8.5442295481365704</v>
      </c>
      <c r="AB3338">
        <v>5.2947530864197498E-2</v>
      </c>
      <c r="AC3338">
        <v>2.4691358024691401E-3</v>
      </c>
      <c r="AD3338">
        <v>2.01521802301452E-3</v>
      </c>
    </row>
    <row r="3339" spans="1:30" x14ac:dyDescent="0.25">
      <c r="A3339">
        <v>3338</v>
      </c>
      <c r="B3339">
        <v>101</v>
      </c>
      <c r="C3339">
        <v>3410017306</v>
      </c>
      <c r="D3339">
        <v>186</v>
      </c>
      <c r="E3339">
        <v>21</v>
      </c>
      <c r="F3339">
        <v>4.1631944444444402E-2</v>
      </c>
      <c r="G3339">
        <v>8.84</v>
      </c>
      <c r="H3339" t="s">
        <v>31</v>
      </c>
      <c r="I3339">
        <v>22533</v>
      </c>
      <c r="J3339">
        <v>34100</v>
      </c>
      <c r="K3339">
        <v>3.7951680555555603E-2</v>
      </c>
      <c r="L3339">
        <v>9.3196644920782805E-4</v>
      </c>
      <c r="M3339">
        <v>6</v>
      </c>
      <c r="N3339">
        <v>4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8.8088443468357397E-2</v>
      </c>
      <c r="Z3339">
        <v>0.91191155653164302</v>
      </c>
      <c r="AA3339">
        <v>-6.8860014715330404</v>
      </c>
      <c r="AB3339">
        <v>4.1631944444444402E-2</v>
      </c>
      <c r="AC3339">
        <v>0</v>
      </c>
      <c r="AD3339">
        <v>1.0579894620826201E-2</v>
      </c>
    </row>
    <row r="3340" spans="1:30" x14ac:dyDescent="0.25">
      <c r="A3340">
        <v>3339</v>
      </c>
      <c r="B3340">
        <v>101</v>
      </c>
      <c r="C3340">
        <v>3410017505</v>
      </c>
      <c r="D3340">
        <v>186</v>
      </c>
      <c r="E3340">
        <v>15</v>
      </c>
      <c r="F3340">
        <v>5.81944444444445E-2</v>
      </c>
      <c r="G3340">
        <v>27.92</v>
      </c>
      <c r="H3340" t="s">
        <v>32</v>
      </c>
      <c r="I3340">
        <v>22533</v>
      </c>
      <c r="J3340">
        <v>34100</v>
      </c>
      <c r="K3340">
        <v>4.1946555555555598E-2</v>
      </c>
      <c r="L3340">
        <v>6.6569032086273496E-4</v>
      </c>
      <c r="M3340">
        <v>6</v>
      </c>
      <c r="N3340">
        <v>4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8.8088443468357397E-2</v>
      </c>
      <c r="Z3340">
        <v>0.91191155653164302</v>
      </c>
      <c r="AA3340">
        <v>-7.2224737081542498</v>
      </c>
      <c r="AB3340">
        <v>5.5262345679012399E-2</v>
      </c>
      <c r="AC3340">
        <v>2.9320987654320998E-3</v>
      </c>
      <c r="AD3340">
        <v>7.5570675863044397E-3</v>
      </c>
    </row>
    <row r="3341" spans="1:30" x14ac:dyDescent="0.25">
      <c r="A3341">
        <v>3340</v>
      </c>
      <c r="B3341">
        <v>101</v>
      </c>
      <c r="C3341">
        <v>3410057306</v>
      </c>
      <c r="D3341">
        <v>186</v>
      </c>
      <c r="E3341">
        <v>52</v>
      </c>
      <c r="F3341">
        <v>4.1631944444444402E-2</v>
      </c>
      <c r="G3341">
        <v>8.84</v>
      </c>
      <c r="H3341" t="s">
        <v>30</v>
      </c>
      <c r="I3341">
        <v>22533</v>
      </c>
      <c r="J3341">
        <v>34100</v>
      </c>
      <c r="K3341">
        <v>3.7951680555555603E-2</v>
      </c>
      <c r="L3341">
        <v>2.3077264456574801E-3</v>
      </c>
      <c r="M3341">
        <v>6</v>
      </c>
      <c r="N3341">
        <v>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8.8088443468357397E-2</v>
      </c>
      <c r="Z3341">
        <v>0.91191155653164302</v>
      </c>
      <c r="AA3341">
        <v>-5.9792801906750297</v>
      </c>
      <c r="AB3341">
        <v>4.1616512345679001E-2</v>
      </c>
      <c r="AC3341" s="1">
        <v>1.5432098765429101E-5</v>
      </c>
      <c r="AD3341">
        <v>2.6197834299188701E-2</v>
      </c>
    </row>
    <row r="3342" spans="1:30" x14ac:dyDescent="0.25">
      <c r="A3342">
        <v>3341</v>
      </c>
      <c r="B3342">
        <v>101</v>
      </c>
      <c r="C3342">
        <v>3410057528</v>
      </c>
      <c r="D3342">
        <v>186</v>
      </c>
      <c r="E3342">
        <v>18</v>
      </c>
      <c r="F3342">
        <v>5.1319444444444397E-2</v>
      </c>
      <c r="G3342">
        <v>19.95</v>
      </c>
      <c r="H3342" t="s">
        <v>33</v>
      </c>
      <c r="I3342">
        <v>22533</v>
      </c>
      <c r="J3342">
        <v>34100</v>
      </c>
      <c r="K3342">
        <v>4.1081215277777798E-2</v>
      </c>
      <c r="L3342">
        <v>7.9882838503528199E-4</v>
      </c>
      <c r="M3342">
        <v>6</v>
      </c>
      <c r="N3342">
        <v>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8.8088443468357397E-2</v>
      </c>
      <c r="Z3342">
        <v>0.91191155653164302</v>
      </c>
      <c r="AA3342">
        <v>-7.0401521513603003</v>
      </c>
      <c r="AB3342">
        <v>5.1319444444444397E-2</v>
      </c>
      <c r="AC3342">
        <v>0</v>
      </c>
      <c r="AD3342">
        <v>9.0684811035653193E-3</v>
      </c>
    </row>
    <row r="3343" spans="1:30" x14ac:dyDescent="0.25">
      <c r="A3343">
        <v>3342</v>
      </c>
      <c r="B3343">
        <v>101</v>
      </c>
      <c r="C3343">
        <v>3410057602</v>
      </c>
      <c r="D3343">
        <v>186</v>
      </c>
      <c r="E3343">
        <v>20</v>
      </c>
      <c r="F3343">
        <v>5.1319444444444397E-2</v>
      </c>
      <c r="G3343">
        <v>19.95</v>
      </c>
      <c r="H3343" t="s">
        <v>30</v>
      </c>
      <c r="I3343">
        <v>22533</v>
      </c>
      <c r="J3343">
        <v>34100</v>
      </c>
      <c r="K3343">
        <v>4.1081215277777798E-2</v>
      </c>
      <c r="L3343">
        <v>8.8758709448364596E-4</v>
      </c>
      <c r="M3343">
        <v>6</v>
      </c>
      <c r="N3343">
        <v>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8.8088443468357397E-2</v>
      </c>
      <c r="Z3343">
        <v>0.91191155653164302</v>
      </c>
      <c r="AA3343">
        <v>-6.9347916357024699</v>
      </c>
      <c r="AB3343">
        <v>5.1319444444444397E-2</v>
      </c>
      <c r="AC3343">
        <v>0</v>
      </c>
      <c r="AD3343">
        <v>1.00760901150726E-2</v>
      </c>
    </row>
    <row r="3344" spans="1:30" x14ac:dyDescent="0.25">
      <c r="A3344">
        <v>3343</v>
      </c>
      <c r="B3344">
        <v>101</v>
      </c>
      <c r="C3344">
        <v>7336011341</v>
      </c>
      <c r="D3344">
        <v>186</v>
      </c>
      <c r="E3344">
        <v>8</v>
      </c>
      <c r="F3344">
        <v>5.1319444444444397E-2</v>
      </c>
      <c r="G3344">
        <v>19.95</v>
      </c>
      <c r="H3344" t="s">
        <v>34</v>
      </c>
      <c r="I3344">
        <v>22533</v>
      </c>
      <c r="J3344">
        <v>73360</v>
      </c>
      <c r="K3344">
        <v>4.1081215277777798E-2</v>
      </c>
      <c r="L3344">
        <v>3.5503483779345798E-4</v>
      </c>
      <c r="M3344">
        <v>1</v>
      </c>
      <c r="N3344">
        <v>9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8.8088443468357397E-2</v>
      </c>
      <c r="Z3344">
        <v>0.91191155653164302</v>
      </c>
      <c r="AA3344">
        <v>-7.8510823675766304</v>
      </c>
      <c r="AB3344">
        <v>5.1319444444444397E-2</v>
      </c>
      <c r="AC3344">
        <v>0</v>
      </c>
      <c r="AD3344">
        <v>4.0304360460290296E-3</v>
      </c>
    </row>
    <row r="3345" spans="1:30" x14ac:dyDescent="0.25">
      <c r="A3345">
        <v>3344</v>
      </c>
      <c r="B3345">
        <v>101</v>
      </c>
      <c r="C3345">
        <v>7336011751</v>
      </c>
      <c r="D3345">
        <v>186</v>
      </c>
      <c r="E3345">
        <v>20</v>
      </c>
      <c r="F3345">
        <v>5.5416666666666697E-2</v>
      </c>
      <c r="G3345">
        <v>25.88</v>
      </c>
      <c r="H3345" t="s">
        <v>34</v>
      </c>
      <c r="I3345">
        <v>22533</v>
      </c>
      <c r="J3345">
        <v>73360</v>
      </c>
      <c r="K3345">
        <v>4.1074833333333297E-2</v>
      </c>
      <c r="L3345">
        <v>8.8758709448364596E-4</v>
      </c>
      <c r="M3345">
        <v>1</v>
      </c>
      <c r="N3345">
        <v>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8.8088443468357397E-2</v>
      </c>
      <c r="Z3345">
        <v>0.91191155653164302</v>
      </c>
      <c r="AA3345">
        <v>-6.9347916357024699</v>
      </c>
      <c r="AB3345">
        <v>5.2947530864197498E-2</v>
      </c>
      <c r="AC3345">
        <v>2.4691358024691401E-3</v>
      </c>
      <c r="AD3345">
        <v>1.00760901150726E-2</v>
      </c>
    </row>
    <row r="3346" spans="1:30" x14ac:dyDescent="0.25">
      <c r="A3346">
        <v>3345</v>
      </c>
      <c r="B3346">
        <v>101</v>
      </c>
      <c r="C3346">
        <v>1820000016</v>
      </c>
      <c r="D3346">
        <v>187</v>
      </c>
      <c r="E3346">
        <v>17</v>
      </c>
      <c r="F3346">
        <v>5.5416666666666697E-2</v>
      </c>
      <c r="G3346">
        <v>25.88</v>
      </c>
      <c r="H3346" t="s">
        <v>29</v>
      </c>
      <c r="I3346">
        <v>24016</v>
      </c>
      <c r="J3346">
        <v>18200</v>
      </c>
      <c r="K3346">
        <v>4.1074833333333297E-2</v>
      </c>
      <c r="L3346">
        <v>7.0786142571618903E-4</v>
      </c>
      <c r="M3346">
        <v>1</v>
      </c>
      <c r="N3346">
        <v>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0.12210487244639601</v>
      </c>
      <c r="Z3346">
        <v>0.87789512755360399</v>
      </c>
      <c r="AA3346">
        <v>-7.1230340726361501</v>
      </c>
      <c r="AB3346">
        <v>5.2947530864197498E-2</v>
      </c>
      <c r="AC3346">
        <v>2.4691358024691401E-3</v>
      </c>
      <c r="AD3346">
        <v>5.7971595361760997E-3</v>
      </c>
    </row>
    <row r="3347" spans="1:30" x14ac:dyDescent="0.25">
      <c r="A3347">
        <v>3346</v>
      </c>
      <c r="B3347">
        <v>101</v>
      </c>
      <c r="C3347">
        <v>1820011168</v>
      </c>
      <c r="D3347">
        <v>187</v>
      </c>
      <c r="E3347">
        <v>37</v>
      </c>
      <c r="F3347">
        <v>3.8159722222222199E-2</v>
      </c>
      <c r="G3347">
        <v>-0.36</v>
      </c>
      <c r="H3347" t="s">
        <v>29</v>
      </c>
      <c r="I3347">
        <v>24016</v>
      </c>
      <c r="J3347">
        <v>18200</v>
      </c>
      <c r="K3347">
        <v>3.8297097222222201E-2</v>
      </c>
      <c r="L3347">
        <v>1.54063957361759E-3</v>
      </c>
      <c r="M3347">
        <v>1</v>
      </c>
      <c r="N3347">
        <v>9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0.12210487244639601</v>
      </c>
      <c r="Z3347">
        <v>0.87789512755360399</v>
      </c>
      <c r="AA3347">
        <v>-6.3453295040481397</v>
      </c>
      <c r="AB3347">
        <v>3.8167438271604903E-2</v>
      </c>
      <c r="AC3347" s="1">
        <v>-7.7160493827180299E-6</v>
      </c>
      <c r="AD3347">
        <v>1.2617347225795E-2</v>
      </c>
    </row>
    <row r="3348" spans="1:30" x14ac:dyDescent="0.25">
      <c r="A3348">
        <v>3347</v>
      </c>
      <c r="B3348">
        <v>101</v>
      </c>
      <c r="C3348">
        <v>3410000354</v>
      </c>
      <c r="D3348">
        <v>187</v>
      </c>
      <c r="E3348">
        <v>8</v>
      </c>
      <c r="F3348">
        <v>5.5416666666666697E-2</v>
      </c>
      <c r="G3348">
        <v>25.88</v>
      </c>
      <c r="H3348" t="s">
        <v>30</v>
      </c>
      <c r="I3348">
        <v>24016</v>
      </c>
      <c r="J3348">
        <v>34100</v>
      </c>
      <c r="K3348">
        <v>4.1074833333333297E-2</v>
      </c>
      <c r="L3348">
        <v>3.3311125916056001E-4</v>
      </c>
      <c r="M3348">
        <v>6</v>
      </c>
      <c r="N3348">
        <v>4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0.12210487244639601</v>
      </c>
      <c r="Z3348">
        <v>0.87789512755360399</v>
      </c>
      <c r="AA3348">
        <v>-7.87680587501253</v>
      </c>
      <c r="AB3348">
        <v>5.2947530864197498E-2</v>
      </c>
      <c r="AC3348">
        <v>2.4691358024691401E-3</v>
      </c>
      <c r="AD3348">
        <v>2.7280750758475799E-3</v>
      </c>
    </row>
    <row r="3349" spans="1:30" x14ac:dyDescent="0.25">
      <c r="A3349">
        <v>3348</v>
      </c>
      <c r="B3349">
        <v>101</v>
      </c>
      <c r="C3349">
        <v>3410000554</v>
      </c>
      <c r="D3349">
        <v>187</v>
      </c>
      <c r="E3349">
        <v>10</v>
      </c>
      <c r="F3349">
        <v>5.5416666666666697E-2</v>
      </c>
      <c r="G3349">
        <v>25.88</v>
      </c>
      <c r="H3349" t="s">
        <v>31</v>
      </c>
      <c r="I3349">
        <v>24016</v>
      </c>
      <c r="J3349">
        <v>34100</v>
      </c>
      <c r="K3349">
        <v>4.1074833333333297E-2</v>
      </c>
      <c r="L3349">
        <v>4.1638907395069998E-4</v>
      </c>
      <c r="M3349">
        <v>6</v>
      </c>
      <c r="N3349">
        <v>4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0.12210487244639601</v>
      </c>
      <c r="Z3349">
        <v>0.87789512755360399</v>
      </c>
      <c r="AA3349">
        <v>-7.6536623236983203</v>
      </c>
      <c r="AB3349">
        <v>5.2947530864197498E-2</v>
      </c>
      <c r="AC3349">
        <v>2.4691358024691401E-3</v>
      </c>
      <c r="AD3349">
        <v>3.4100938448094701E-3</v>
      </c>
    </row>
    <row r="3350" spans="1:30" x14ac:dyDescent="0.25">
      <c r="A3350">
        <v>3349</v>
      </c>
      <c r="B3350">
        <v>101</v>
      </c>
      <c r="C3350">
        <v>3410017306</v>
      </c>
      <c r="D3350">
        <v>187</v>
      </c>
      <c r="E3350">
        <v>61</v>
      </c>
      <c r="F3350">
        <v>3.8159722222222199E-2</v>
      </c>
      <c r="G3350">
        <v>0.54</v>
      </c>
      <c r="H3350" t="s">
        <v>31</v>
      </c>
      <c r="I3350">
        <v>24016</v>
      </c>
      <c r="J3350">
        <v>34100</v>
      </c>
      <c r="K3350">
        <v>3.7953659722222199E-2</v>
      </c>
      <c r="L3350">
        <v>2.5399733510992699E-3</v>
      </c>
      <c r="M3350">
        <v>6</v>
      </c>
      <c r="N3350">
        <v>4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0.12210487244639601</v>
      </c>
      <c r="Z3350">
        <v>0.87789512755360399</v>
      </c>
      <c r="AA3350">
        <v>-5.8453735525190602</v>
      </c>
      <c r="AB3350">
        <v>3.8163580246913603E-2</v>
      </c>
      <c r="AC3350" s="1">
        <v>-3.8580246913555396E-6</v>
      </c>
      <c r="AD3350">
        <v>2.0801572453337799E-2</v>
      </c>
    </row>
    <row r="3351" spans="1:30" x14ac:dyDescent="0.25">
      <c r="A3351">
        <v>3350</v>
      </c>
      <c r="B3351">
        <v>101</v>
      </c>
      <c r="C3351">
        <v>3410017505</v>
      </c>
      <c r="D3351">
        <v>187</v>
      </c>
      <c r="E3351">
        <v>16</v>
      </c>
      <c r="F3351">
        <v>5.81944444444445E-2</v>
      </c>
      <c r="G3351">
        <v>27.92</v>
      </c>
      <c r="H3351" t="s">
        <v>32</v>
      </c>
      <c r="I3351">
        <v>24016</v>
      </c>
      <c r="J3351">
        <v>34100</v>
      </c>
      <c r="K3351">
        <v>4.1946555555555598E-2</v>
      </c>
      <c r="L3351">
        <v>6.6622251832111905E-4</v>
      </c>
      <c r="M3351">
        <v>6</v>
      </c>
      <c r="N3351">
        <v>4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0.12210487244639601</v>
      </c>
      <c r="Z3351">
        <v>0.87789512755360399</v>
      </c>
      <c r="AA3351">
        <v>-7.18365869445259</v>
      </c>
      <c r="AB3351">
        <v>5.5648148148148197E-2</v>
      </c>
      <c r="AC3351">
        <v>2.5462962962963E-3</v>
      </c>
      <c r="AD3351">
        <v>5.4561501516951503E-3</v>
      </c>
    </row>
    <row r="3352" spans="1:30" x14ac:dyDescent="0.25">
      <c r="A3352">
        <v>3351</v>
      </c>
      <c r="B3352">
        <v>101</v>
      </c>
      <c r="C3352">
        <v>3410057306</v>
      </c>
      <c r="D3352">
        <v>187</v>
      </c>
      <c r="E3352">
        <v>106</v>
      </c>
      <c r="F3352">
        <v>3.8159722222222199E-2</v>
      </c>
      <c r="G3352">
        <v>0.54</v>
      </c>
      <c r="H3352" t="s">
        <v>30</v>
      </c>
      <c r="I3352">
        <v>24016</v>
      </c>
      <c r="J3352">
        <v>34100</v>
      </c>
      <c r="K3352">
        <v>3.7953659722222199E-2</v>
      </c>
      <c r="L3352">
        <v>4.4137241838774098E-3</v>
      </c>
      <c r="M3352">
        <v>6</v>
      </c>
      <c r="N3352">
        <v>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0.12210487244639601</v>
      </c>
      <c r="Z3352">
        <v>0.87789512755360399</v>
      </c>
      <c r="AA3352">
        <v>-5.2928083225803002</v>
      </c>
      <c r="AB3352">
        <v>3.8159722222222199E-2</v>
      </c>
      <c r="AC3352">
        <v>0</v>
      </c>
      <c r="AD3352">
        <v>3.6146994754980399E-2</v>
      </c>
    </row>
    <row r="3353" spans="1:30" x14ac:dyDescent="0.25">
      <c r="A3353">
        <v>3352</v>
      </c>
      <c r="B3353">
        <v>101</v>
      </c>
      <c r="C3353">
        <v>3410057528</v>
      </c>
      <c r="D3353">
        <v>187</v>
      </c>
      <c r="E3353">
        <v>29</v>
      </c>
      <c r="F3353">
        <v>5.1319444444444397E-2</v>
      </c>
      <c r="G3353">
        <v>19.95</v>
      </c>
      <c r="H3353" t="s">
        <v>33</v>
      </c>
      <c r="I3353">
        <v>24016</v>
      </c>
      <c r="J3353">
        <v>34100</v>
      </c>
      <c r="K3353">
        <v>4.1081215277777798E-2</v>
      </c>
      <c r="L3353">
        <v>1.2075283144570301E-3</v>
      </c>
      <c r="M3353">
        <v>6</v>
      </c>
      <c r="N3353">
        <v>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0.12210487244639601</v>
      </c>
      <c r="Z3353">
        <v>0.87789512755360399</v>
      </c>
      <c r="AA3353">
        <v>-6.5889515867058996</v>
      </c>
      <c r="AB3353">
        <v>5.1072530864197503E-2</v>
      </c>
      <c r="AC3353">
        <v>2.4691358024691402E-4</v>
      </c>
      <c r="AD3353">
        <v>9.88927214994746E-3</v>
      </c>
    </row>
    <row r="3354" spans="1:30" x14ac:dyDescent="0.25">
      <c r="A3354">
        <v>3353</v>
      </c>
      <c r="B3354">
        <v>101</v>
      </c>
      <c r="C3354">
        <v>3410057602</v>
      </c>
      <c r="D3354">
        <v>187</v>
      </c>
      <c r="E3354">
        <v>27</v>
      </c>
      <c r="F3354">
        <v>5.1319444444444397E-2</v>
      </c>
      <c r="G3354">
        <v>19.95</v>
      </c>
      <c r="H3354" t="s">
        <v>30</v>
      </c>
      <c r="I3354">
        <v>24016</v>
      </c>
      <c r="J3354">
        <v>34100</v>
      </c>
      <c r="K3354">
        <v>4.1081215277777798E-2</v>
      </c>
      <c r="L3354">
        <v>1.1242504996668899E-3</v>
      </c>
      <c r="M3354">
        <v>6</v>
      </c>
      <c r="N3354">
        <v>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0.12210487244639601</v>
      </c>
      <c r="Z3354">
        <v>0.87789512755360399</v>
      </c>
      <c r="AA3354">
        <v>-6.6604105506880398</v>
      </c>
      <c r="AB3354">
        <v>5.1319444444444397E-2</v>
      </c>
      <c r="AC3354">
        <v>0</v>
      </c>
      <c r="AD3354">
        <v>9.2072533809855698E-3</v>
      </c>
    </row>
    <row r="3355" spans="1:30" x14ac:dyDescent="0.25">
      <c r="A3355">
        <v>3354</v>
      </c>
      <c r="B3355">
        <v>101</v>
      </c>
      <c r="C3355">
        <v>7336011341</v>
      </c>
      <c r="D3355">
        <v>187</v>
      </c>
      <c r="E3355">
        <v>7</v>
      </c>
      <c r="F3355">
        <v>5.1319444444444397E-2</v>
      </c>
      <c r="G3355">
        <v>19.95</v>
      </c>
      <c r="H3355" t="s">
        <v>34</v>
      </c>
      <c r="I3355">
        <v>24016</v>
      </c>
      <c r="J3355">
        <v>73360</v>
      </c>
      <c r="K3355">
        <v>4.1081215277777798E-2</v>
      </c>
      <c r="L3355">
        <v>2.9147235176548998E-4</v>
      </c>
      <c r="M3355">
        <v>1</v>
      </c>
      <c r="N3355">
        <v>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0.12210487244639601</v>
      </c>
      <c r="Z3355">
        <v>0.87789512755360399</v>
      </c>
      <c r="AA3355">
        <v>-8.0103372676370608</v>
      </c>
      <c r="AB3355">
        <v>5.1319444444444397E-2</v>
      </c>
      <c r="AC3355">
        <v>0</v>
      </c>
      <c r="AD3355">
        <v>2.38706569136663E-3</v>
      </c>
    </row>
    <row r="3356" spans="1:30" x14ac:dyDescent="0.25">
      <c r="A3356">
        <v>3355</v>
      </c>
      <c r="B3356">
        <v>101</v>
      </c>
      <c r="C3356">
        <v>7336011751</v>
      </c>
      <c r="D3356">
        <v>187</v>
      </c>
      <c r="E3356">
        <v>14</v>
      </c>
      <c r="F3356">
        <v>5.5416666666666697E-2</v>
      </c>
      <c r="G3356">
        <v>25.88</v>
      </c>
      <c r="H3356" t="s">
        <v>34</v>
      </c>
      <c r="I3356">
        <v>24016</v>
      </c>
      <c r="J3356">
        <v>73360</v>
      </c>
      <c r="K3356">
        <v>4.1074833333333297E-2</v>
      </c>
      <c r="L3356">
        <v>5.8294470353097898E-4</v>
      </c>
      <c r="M3356">
        <v>1</v>
      </c>
      <c r="N3356">
        <v>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0.12210487244639601</v>
      </c>
      <c r="Z3356">
        <v>0.87789512755360399</v>
      </c>
      <c r="AA3356">
        <v>-7.3171900870771101</v>
      </c>
      <c r="AB3356">
        <v>5.2947530864197498E-2</v>
      </c>
      <c r="AC3356">
        <v>2.4691358024691401E-3</v>
      </c>
      <c r="AD3356">
        <v>4.77413138273326E-3</v>
      </c>
    </row>
    <row r="3357" spans="1:30" x14ac:dyDescent="0.25">
      <c r="A3357">
        <v>3356</v>
      </c>
      <c r="B3357">
        <v>101</v>
      </c>
      <c r="C3357">
        <v>1820000016</v>
      </c>
      <c r="D3357">
        <v>188</v>
      </c>
      <c r="E3357">
        <v>18</v>
      </c>
      <c r="F3357">
        <v>5.5416666666666697E-2</v>
      </c>
      <c r="G3357">
        <v>25.88</v>
      </c>
      <c r="H3357" t="s">
        <v>29</v>
      </c>
      <c r="I3357">
        <v>22396</v>
      </c>
      <c r="J3357">
        <v>18200</v>
      </c>
      <c r="K3357">
        <v>4.1074833333333297E-2</v>
      </c>
      <c r="L3357">
        <v>8.0371494909805305E-4</v>
      </c>
      <c r="M3357">
        <v>1</v>
      </c>
      <c r="N3357">
        <v>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9.1586070024333596E-2</v>
      </c>
      <c r="Z3357">
        <v>0.90841392997566595</v>
      </c>
      <c r="AA3357">
        <v>-7.0302107583318598</v>
      </c>
      <c r="AB3357">
        <v>5.2947530864197498E-2</v>
      </c>
      <c r="AC3357">
        <v>2.4691358024691401E-3</v>
      </c>
      <c r="AD3357">
        <v>8.7755151944451104E-3</v>
      </c>
    </row>
    <row r="3358" spans="1:30" x14ac:dyDescent="0.25">
      <c r="A3358">
        <v>3357</v>
      </c>
      <c r="B3358">
        <v>101</v>
      </c>
      <c r="C3358">
        <v>1820011168</v>
      </c>
      <c r="D3358">
        <v>188</v>
      </c>
      <c r="E3358">
        <v>22</v>
      </c>
      <c r="F3358">
        <v>4.1631944444444402E-2</v>
      </c>
      <c r="G3358">
        <v>8</v>
      </c>
      <c r="H3358" t="s">
        <v>29</v>
      </c>
      <c r="I3358">
        <v>22396</v>
      </c>
      <c r="J3358">
        <v>18200</v>
      </c>
      <c r="K3358">
        <v>3.8301388888888899E-2</v>
      </c>
      <c r="L3358">
        <v>9.8231827111984298E-4</v>
      </c>
      <c r="M3358">
        <v>1</v>
      </c>
      <c r="N3358">
        <v>9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9.1586070024333596E-2</v>
      </c>
      <c r="Z3358">
        <v>0.90841392997566595</v>
      </c>
      <c r="AA3358">
        <v>-6.82954006286971</v>
      </c>
      <c r="AB3358">
        <v>4.1631944444444402E-2</v>
      </c>
      <c r="AC3358">
        <v>0</v>
      </c>
      <c r="AD3358">
        <v>1.0725629682099599E-2</v>
      </c>
    </row>
    <row r="3359" spans="1:30" x14ac:dyDescent="0.25">
      <c r="A3359">
        <v>3358</v>
      </c>
      <c r="B3359">
        <v>101</v>
      </c>
      <c r="C3359">
        <v>3410000354</v>
      </c>
      <c r="D3359">
        <v>188</v>
      </c>
      <c r="E3359">
        <v>13</v>
      </c>
      <c r="F3359">
        <v>5.5416666666666697E-2</v>
      </c>
      <c r="G3359">
        <v>25.88</v>
      </c>
      <c r="H3359" t="s">
        <v>30</v>
      </c>
      <c r="I3359">
        <v>22396</v>
      </c>
      <c r="J3359">
        <v>34100</v>
      </c>
      <c r="K3359">
        <v>4.1074833333333297E-2</v>
      </c>
      <c r="L3359">
        <v>5.8046079657081602E-4</v>
      </c>
      <c r="M3359">
        <v>6</v>
      </c>
      <c r="N3359">
        <v>4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9.1586070024333596E-2</v>
      </c>
      <c r="Z3359">
        <v>0.90841392997566595</v>
      </c>
      <c r="AA3359">
        <v>-7.3556331587664898</v>
      </c>
      <c r="AB3359">
        <v>5.2947530864197498E-2</v>
      </c>
      <c r="AC3359">
        <v>2.4691358024691401E-3</v>
      </c>
      <c r="AD3359">
        <v>6.3378720848770199E-3</v>
      </c>
    </row>
    <row r="3360" spans="1:30" x14ac:dyDescent="0.25">
      <c r="A3360">
        <v>3359</v>
      </c>
      <c r="B3360">
        <v>101</v>
      </c>
      <c r="C3360">
        <v>3410000554</v>
      </c>
      <c r="D3360">
        <v>188</v>
      </c>
      <c r="E3360">
        <v>4</v>
      </c>
      <c r="F3360">
        <v>5.5416666666666697E-2</v>
      </c>
      <c r="G3360">
        <v>25.88</v>
      </c>
      <c r="H3360" t="s">
        <v>31</v>
      </c>
      <c r="I3360">
        <v>22396</v>
      </c>
      <c r="J3360">
        <v>34100</v>
      </c>
      <c r="K3360">
        <v>4.1074833333333297E-2</v>
      </c>
      <c r="L3360">
        <v>1.7860332202179001E-4</v>
      </c>
      <c r="M3360">
        <v>6</v>
      </c>
      <c r="N3360">
        <v>4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9.1586070024333596E-2</v>
      </c>
      <c r="Z3360">
        <v>0.90841392997566595</v>
      </c>
      <c r="AA3360">
        <v>-8.5342881551081398</v>
      </c>
      <c r="AB3360">
        <v>5.2947530864197498E-2</v>
      </c>
      <c r="AC3360">
        <v>2.4691358024691401E-3</v>
      </c>
      <c r="AD3360">
        <v>1.9501144876544699E-3</v>
      </c>
    </row>
    <row r="3361" spans="1:30" x14ac:dyDescent="0.25">
      <c r="A3361">
        <v>3360</v>
      </c>
      <c r="B3361">
        <v>101</v>
      </c>
      <c r="C3361">
        <v>3410017306</v>
      </c>
      <c r="D3361">
        <v>188</v>
      </c>
      <c r="E3361">
        <v>31</v>
      </c>
      <c r="F3361">
        <v>3.8159722222222199E-2</v>
      </c>
      <c r="G3361">
        <v>0.54</v>
      </c>
      <c r="H3361" t="s">
        <v>31</v>
      </c>
      <c r="I3361">
        <v>22396</v>
      </c>
      <c r="J3361">
        <v>34100</v>
      </c>
      <c r="K3361">
        <v>3.7953659722222199E-2</v>
      </c>
      <c r="L3361">
        <v>1.38417574566887E-3</v>
      </c>
      <c r="M3361">
        <v>6</v>
      </c>
      <c r="N3361">
        <v>4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9.1586070024333596E-2</v>
      </c>
      <c r="Z3361">
        <v>0.90841392997566595</v>
      </c>
      <c r="AA3361">
        <v>-6.4865953117428798</v>
      </c>
      <c r="AB3361">
        <v>3.8167438271604903E-2</v>
      </c>
      <c r="AC3361" s="1">
        <v>-7.7160493827180299E-6</v>
      </c>
      <c r="AD3361">
        <v>1.5113387279322099E-2</v>
      </c>
    </row>
    <row r="3362" spans="1:30" x14ac:dyDescent="0.25">
      <c r="A3362">
        <v>3361</v>
      </c>
      <c r="B3362">
        <v>101</v>
      </c>
      <c r="C3362">
        <v>3410017505</v>
      </c>
      <c r="D3362">
        <v>188</v>
      </c>
      <c r="E3362">
        <v>9</v>
      </c>
      <c r="F3362">
        <v>5.81944444444445E-2</v>
      </c>
      <c r="G3362">
        <v>27.92</v>
      </c>
      <c r="H3362" t="s">
        <v>32</v>
      </c>
      <c r="I3362">
        <v>22396</v>
      </c>
      <c r="J3362">
        <v>34100</v>
      </c>
      <c r="K3362">
        <v>4.1946555555555598E-2</v>
      </c>
      <c r="L3362">
        <v>4.0185747454902701E-4</v>
      </c>
      <c r="M3362">
        <v>6</v>
      </c>
      <c r="N3362">
        <v>4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9.1586070024333596E-2</v>
      </c>
      <c r="Z3362">
        <v>0.90841392997566595</v>
      </c>
      <c r="AA3362">
        <v>-7.7233579388918097</v>
      </c>
      <c r="AB3362">
        <v>5.57253086419753E-2</v>
      </c>
      <c r="AC3362">
        <v>2.4691358024691401E-3</v>
      </c>
      <c r="AD3362">
        <v>4.38775759722255E-3</v>
      </c>
    </row>
    <row r="3363" spans="1:30" x14ac:dyDescent="0.25">
      <c r="A3363">
        <v>3362</v>
      </c>
      <c r="B3363">
        <v>101</v>
      </c>
      <c r="C3363">
        <v>3410057306</v>
      </c>
      <c r="D3363">
        <v>188</v>
      </c>
      <c r="E3363">
        <v>63</v>
      </c>
      <c r="F3363">
        <v>3.8159722222222199E-2</v>
      </c>
      <c r="G3363">
        <v>0.54</v>
      </c>
      <c r="H3363" t="s">
        <v>30</v>
      </c>
      <c r="I3363">
        <v>22396</v>
      </c>
      <c r="J3363">
        <v>34100</v>
      </c>
      <c r="K3363">
        <v>3.7953659722222199E-2</v>
      </c>
      <c r="L3363">
        <v>2.8130023218431899E-3</v>
      </c>
      <c r="M3363">
        <v>6</v>
      </c>
      <c r="N3363">
        <v>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9.1586070024333596E-2</v>
      </c>
      <c r="Z3363">
        <v>0.90841392997566595</v>
      </c>
      <c r="AA3363">
        <v>-5.77744778983649</v>
      </c>
      <c r="AB3363">
        <v>3.8159722222222199E-2</v>
      </c>
      <c r="AC3363">
        <v>0</v>
      </c>
      <c r="AD3363">
        <v>3.07143031805579E-2</v>
      </c>
    </row>
    <row r="3364" spans="1:30" x14ac:dyDescent="0.25">
      <c r="A3364">
        <v>3363</v>
      </c>
      <c r="B3364">
        <v>101</v>
      </c>
      <c r="C3364">
        <v>3410057528</v>
      </c>
      <c r="D3364">
        <v>188</v>
      </c>
      <c r="E3364">
        <v>41</v>
      </c>
      <c r="F3364">
        <v>4.1597222222222202E-2</v>
      </c>
      <c r="G3364">
        <v>1.25</v>
      </c>
      <c r="H3364" t="s">
        <v>33</v>
      </c>
      <c r="I3364">
        <v>22396</v>
      </c>
      <c r="J3364">
        <v>34100</v>
      </c>
      <c r="K3364">
        <v>4.1077256944444397E-2</v>
      </c>
      <c r="L3364">
        <v>1.83068405072334E-3</v>
      </c>
      <c r="M3364">
        <v>6</v>
      </c>
      <c r="N3364">
        <v>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9.1586070024333596E-2</v>
      </c>
      <c r="Z3364">
        <v>0.90841392997566595</v>
      </c>
      <c r="AA3364">
        <v>-6.2070104495237199</v>
      </c>
      <c r="AB3364">
        <v>4.1597222222222202E-2</v>
      </c>
      <c r="AC3364">
        <v>0</v>
      </c>
      <c r="AD3364">
        <v>1.9988673498458301E-2</v>
      </c>
    </row>
    <row r="3365" spans="1:30" x14ac:dyDescent="0.25">
      <c r="A3365">
        <v>3364</v>
      </c>
      <c r="B3365">
        <v>101</v>
      </c>
      <c r="C3365">
        <v>3410057602</v>
      </c>
      <c r="D3365">
        <v>188</v>
      </c>
      <c r="E3365">
        <v>11</v>
      </c>
      <c r="F3365">
        <v>5.1319444444444397E-2</v>
      </c>
      <c r="G3365">
        <v>19.95</v>
      </c>
      <c r="H3365" t="s">
        <v>30</v>
      </c>
      <c r="I3365">
        <v>22396</v>
      </c>
      <c r="J3365">
        <v>34100</v>
      </c>
      <c r="K3365">
        <v>4.1081215277777798E-2</v>
      </c>
      <c r="L3365">
        <v>4.9115913555992105E-4</v>
      </c>
      <c r="M3365">
        <v>6</v>
      </c>
      <c r="N3365">
        <v>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9.1586070024333596E-2</v>
      </c>
      <c r="Z3365">
        <v>0.90841392997566595</v>
      </c>
      <c r="AA3365">
        <v>-7.5226872434296599</v>
      </c>
      <c r="AB3365">
        <v>5.1319444444444397E-2</v>
      </c>
      <c r="AC3365">
        <v>0</v>
      </c>
      <c r="AD3365">
        <v>5.3628148410497902E-3</v>
      </c>
    </row>
    <row r="3366" spans="1:30" x14ac:dyDescent="0.25">
      <c r="A3366">
        <v>3365</v>
      </c>
      <c r="B3366">
        <v>101</v>
      </c>
      <c r="C3366">
        <v>7336011341</v>
      </c>
      <c r="D3366">
        <v>188</v>
      </c>
      <c r="E3366">
        <v>7</v>
      </c>
      <c r="F3366">
        <v>5.1319444444444397E-2</v>
      </c>
      <c r="G3366">
        <v>19.95</v>
      </c>
      <c r="H3366" t="s">
        <v>34</v>
      </c>
      <c r="I3366">
        <v>22396</v>
      </c>
      <c r="J3366">
        <v>73360</v>
      </c>
      <c r="K3366">
        <v>4.1081215277777798E-2</v>
      </c>
      <c r="L3366">
        <v>3.1255581353813199E-4</v>
      </c>
      <c r="M3366">
        <v>1</v>
      </c>
      <c r="N3366">
        <v>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9.1586070024333596E-2</v>
      </c>
      <c r="Z3366">
        <v>0.90841392997566595</v>
      </c>
      <c r="AA3366">
        <v>-7.97467236717271</v>
      </c>
      <c r="AB3366">
        <v>5.1319444444444397E-2</v>
      </c>
      <c r="AC3366">
        <v>0</v>
      </c>
      <c r="AD3366">
        <v>3.4127003533953198E-3</v>
      </c>
    </row>
    <row r="3367" spans="1:30" x14ac:dyDescent="0.25">
      <c r="A3367">
        <v>3366</v>
      </c>
      <c r="B3367">
        <v>101</v>
      </c>
      <c r="C3367">
        <v>7336011751</v>
      </c>
      <c r="D3367">
        <v>188</v>
      </c>
      <c r="E3367">
        <v>18</v>
      </c>
      <c r="F3367">
        <v>5.5416666666666697E-2</v>
      </c>
      <c r="G3367">
        <v>25.88</v>
      </c>
      <c r="H3367" t="s">
        <v>34</v>
      </c>
      <c r="I3367">
        <v>22396</v>
      </c>
      <c r="J3367">
        <v>73360</v>
      </c>
      <c r="K3367">
        <v>4.1074833333333297E-2</v>
      </c>
      <c r="L3367">
        <v>8.0371494909805305E-4</v>
      </c>
      <c r="M3367">
        <v>1</v>
      </c>
      <c r="N3367">
        <v>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9.1586070024333596E-2</v>
      </c>
      <c r="Z3367">
        <v>0.90841392997566595</v>
      </c>
      <c r="AA3367">
        <v>-7.0302107583318598</v>
      </c>
      <c r="AB3367">
        <v>5.2947530864197498E-2</v>
      </c>
      <c r="AC3367">
        <v>2.4691358024691401E-3</v>
      </c>
      <c r="AD3367">
        <v>8.7755151944451104E-3</v>
      </c>
    </row>
    <row r="3368" spans="1:30" x14ac:dyDescent="0.25">
      <c r="A3368">
        <v>3367</v>
      </c>
      <c r="B3368">
        <v>101</v>
      </c>
      <c r="C3368">
        <v>1820000016</v>
      </c>
      <c r="D3368">
        <v>189</v>
      </c>
      <c r="E3368">
        <v>14</v>
      </c>
      <c r="F3368">
        <v>5.5416666666666697E-2</v>
      </c>
      <c r="G3368">
        <v>25.88</v>
      </c>
      <c r="H3368" t="s">
        <v>29</v>
      </c>
      <c r="I3368">
        <v>23353</v>
      </c>
      <c r="J3368">
        <v>18200</v>
      </c>
      <c r="K3368">
        <v>4.1074833333333297E-2</v>
      </c>
      <c r="L3368">
        <v>5.9949471160022298E-4</v>
      </c>
      <c r="M3368">
        <v>1</v>
      </c>
      <c r="N3368">
        <v>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0.110501893699279</v>
      </c>
      <c r="Z3368">
        <v>0.88949810630072101</v>
      </c>
      <c r="AA3368">
        <v>-7.3023255040598203</v>
      </c>
      <c r="AB3368">
        <v>5.2947530864197498E-2</v>
      </c>
      <c r="AC3368">
        <v>2.4691358024691401E-3</v>
      </c>
      <c r="AD3368">
        <v>5.4251985330829996E-3</v>
      </c>
    </row>
    <row r="3369" spans="1:30" x14ac:dyDescent="0.25">
      <c r="A3369">
        <v>3368</v>
      </c>
      <c r="B3369">
        <v>101</v>
      </c>
      <c r="C3369">
        <v>1820011168</v>
      </c>
      <c r="D3369">
        <v>189</v>
      </c>
      <c r="E3369">
        <v>22</v>
      </c>
      <c r="F3369">
        <v>4.1631944444444402E-2</v>
      </c>
      <c r="G3369">
        <v>8</v>
      </c>
      <c r="H3369" t="s">
        <v>29</v>
      </c>
      <c r="I3369">
        <v>23353</v>
      </c>
      <c r="J3369">
        <v>18200</v>
      </c>
      <c r="K3369">
        <v>3.8301388888888899E-2</v>
      </c>
      <c r="L3369">
        <v>9.4206311822892105E-4</v>
      </c>
      <c r="M3369">
        <v>1</v>
      </c>
      <c r="N3369">
        <v>9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0.110501893699279</v>
      </c>
      <c r="Z3369">
        <v>0.88949810630072101</v>
      </c>
      <c r="AA3369">
        <v>-6.8503403803167604</v>
      </c>
      <c r="AB3369">
        <v>4.1554783950617298E-2</v>
      </c>
      <c r="AC3369" s="1">
        <v>7.7160493827159394E-5</v>
      </c>
      <c r="AD3369">
        <v>8.5253119805589906E-3</v>
      </c>
    </row>
    <row r="3370" spans="1:30" x14ac:dyDescent="0.25">
      <c r="A3370">
        <v>3369</v>
      </c>
      <c r="B3370">
        <v>101</v>
      </c>
      <c r="C3370">
        <v>3410000354</v>
      </c>
      <c r="D3370">
        <v>189</v>
      </c>
      <c r="E3370">
        <v>10</v>
      </c>
      <c r="F3370">
        <v>5.5416666666666697E-2</v>
      </c>
      <c r="G3370">
        <v>25.88</v>
      </c>
      <c r="H3370" t="s">
        <v>30</v>
      </c>
      <c r="I3370">
        <v>23353</v>
      </c>
      <c r="J3370">
        <v>34100</v>
      </c>
      <c r="K3370">
        <v>4.1074833333333297E-2</v>
      </c>
      <c r="L3370">
        <v>4.2821050828587302E-4</v>
      </c>
      <c r="M3370">
        <v>6</v>
      </c>
      <c r="N3370">
        <v>4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0.110501893699279</v>
      </c>
      <c r="Z3370">
        <v>0.88949810630072101</v>
      </c>
      <c r="AA3370">
        <v>-7.6387977406810297</v>
      </c>
      <c r="AB3370">
        <v>5.2947530864197498E-2</v>
      </c>
      <c r="AC3370">
        <v>2.4691358024691401E-3</v>
      </c>
      <c r="AD3370">
        <v>3.8751418093449998E-3</v>
      </c>
    </row>
    <row r="3371" spans="1:30" x14ac:dyDescent="0.25">
      <c r="A3371">
        <v>3370</v>
      </c>
      <c r="B3371">
        <v>101</v>
      </c>
      <c r="C3371">
        <v>3410000554</v>
      </c>
      <c r="D3371">
        <v>189</v>
      </c>
      <c r="E3371">
        <v>9</v>
      </c>
      <c r="F3371">
        <v>5.5416666666666697E-2</v>
      </c>
      <c r="G3371">
        <v>25.88</v>
      </c>
      <c r="H3371" t="s">
        <v>31</v>
      </c>
      <c r="I3371">
        <v>23353</v>
      </c>
      <c r="J3371">
        <v>34100</v>
      </c>
      <c r="K3371">
        <v>4.1074833333333297E-2</v>
      </c>
      <c r="L3371">
        <v>3.8538945745728601E-4</v>
      </c>
      <c r="M3371">
        <v>6</v>
      </c>
      <c r="N3371">
        <v>4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0.110501893699279</v>
      </c>
      <c r="Z3371">
        <v>0.88949810630072101</v>
      </c>
      <c r="AA3371">
        <v>-7.74415825633886</v>
      </c>
      <c r="AB3371">
        <v>5.2947530864197498E-2</v>
      </c>
      <c r="AC3371">
        <v>2.4691358024691401E-3</v>
      </c>
      <c r="AD3371">
        <v>3.4876276284104999E-3</v>
      </c>
    </row>
    <row r="3372" spans="1:30" x14ac:dyDescent="0.25">
      <c r="A3372">
        <v>3371</v>
      </c>
      <c r="B3372">
        <v>101</v>
      </c>
      <c r="C3372">
        <v>3410017306</v>
      </c>
      <c r="D3372">
        <v>189</v>
      </c>
      <c r="E3372">
        <v>28</v>
      </c>
      <c r="F3372">
        <v>4.1631944444444402E-2</v>
      </c>
      <c r="G3372">
        <v>8.84</v>
      </c>
      <c r="H3372" t="s">
        <v>31</v>
      </c>
      <c r="I3372">
        <v>23353</v>
      </c>
      <c r="J3372">
        <v>34100</v>
      </c>
      <c r="K3372">
        <v>3.7951680555555603E-2</v>
      </c>
      <c r="L3372">
        <v>1.1989894232004501E-3</v>
      </c>
      <c r="M3372">
        <v>6</v>
      </c>
      <c r="N3372">
        <v>4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0.110501893699279</v>
      </c>
      <c r="Z3372">
        <v>0.88949810630072101</v>
      </c>
      <c r="AA3372">
        <v>-6.6091783234998696</v>
      </c>
      <c r="AB3372">
        <v>4.1631944444444402E-2</v>
      </c>
      <c r="AC3372">
        <v>0</v>
      </c>
      <c r="AD3372">
        <v>1.0850397066165999E-2</v>
      </c>
    </row>
    <row r="3373" spans="1:30" x14ac:dyDescent="0.25">
      <c r="A3373">
        <v>3372</v>
      </c>
      <c r="B3373">
        <v>101</v>
      </c>
      <c r="C3373">
        <v>3410017505</v>
      </c>
      <c r="D3373">
        <v>189</v>
      </c>
      <c r="E3373">
        <v>9</v>
      </c>
      <c r="F3373">
        <v>5.81944444444445E-2</v>
      </c>
      <c r="G3373">
        <v>27.92</v>
      </c>
      <c r="H3373" t="s">
        <v>32</v>
      </c>
      <c r="I3373">
        <v>23353</v>
      </c>
      <c r="J3373">
        <v>34100</v>
      </c>
      <c r="K3373">
        <v>4.1946555555555598E-2</v>
      </c>
      <c r="L3373">
        <v>3.8538945745728601E-4</v>
      </c>
      <c r="M3373">
        <v>6</v>
      </c>
      <c r="N3373">
        <v>4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0.110501893699279</v>
      </c>
      <c r="Z3373">
        <v>0.88949810630072101</v>
      </c>
      <c r="AA3373">
        <v>-7.74415825633886</v>
      </c>
      <c r="AB3373">
        <v>5.57253086419753E-2</v>
      </c>
      <c r="AC3373">
        <v>2.4691358024691401E-3</v>
      </c>
      <c r="AD3373">
        <v>3.4876276284104999E-3</v>
      </c>
    </row>
    <row r="3374" spans="1:30" x14ac:dyDescent="0.25">
      <c r="A3374">
        <v>3373</v>
      </c>
      <c r="B3374">
        <v>101</v>
      </c>
      <c r="C3374">
        <v>3410057306</v>
      </c>
      <c r="D3374">
        <v>189</v>
      </c>
      <c r="E3374">
        <v>74</v>
      </c>
      <c r="F3374">
        <v>4.1631944444444402E-2</v>
      </c>
      <c r="G3374">
        <v>8.84</v>
      </c>
      <c r="H3374" t="s">
        <v>30</v>
      </c>
      <c r="I3374">
        <v>23353</v>
      </c>
      <c r="J3374">
        <v>34100</v>
      </c>
      <c r="K3374">
        <v>3.7951680555555603E-2</v>
      </c>
      <c r="L3374">
        <v>3.1687577613154598E-3</v>
      </c>
      <c r="M3374">
        <v>6</v>
      </c>
      <c r="N3374">
        <v>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0.110501893699279</v>
      </c>
      <c r="Z3374">
        <v>0.88949810630072101</v>
      </c>
      <c r="AA3374">
        <v>-5.6373177404709098</v>
      </c>
      <c r="AB3374">
        <v>4.1631944444444402E-2</v>
      </c>
      <c r="AC3374">
        <v>0</v>
      </c>
      <c r="AD3374">
        <v>2.8676049389153E-2</v>
      </c>
    </row>
    <row r="3375" spans="1:30" x14ac:dyDescent="0.25">
      <c r="A3375">
        <v>3374</v>
      </c>
      <c r="B3375">
        <v>101</v>
      </c>
      <c r="C3375">
        <v>3410057528</v>
      </c>
      <c r="D3375">
        <v>189</v>
      </c>
      <c r="E3375">
        <v>46</v>
      </c>
      <c r="F3375">
        <v>4.1597222222222202E-2</v>
      </c>
      <c r="G3375">
        <v>1.25</v>
      </c>
      <c r="H3375" t="s">
        <v>33</v>
      </c>
      <c r="I3375">
        <v>23353</v>
      </c>
      <c r="J3375">
        <v>34100</v>
      </c>
      <c r="K3375">
        <v>4.1077256944444397E-2</v>
      </c>
      <c r="L3375">
        <v>1.9697683381150201E-3</v>
      </c>
      <c r="M3375">
        <v>6</v>
      </c>
      <c r="N3375">
        <v>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0.110501893699279</v>
      </c>
      <c r="Z3375">
        <v>0.88949810630072101</v>
      </c>
      <c r="AA3375">
        <v>-6.1127414371859796</v>
      </c>
      <c r="AB3375">
        <v>4.1628086419753102E-2</v>
      </c>
      <c r="AC3375" s="1">
        <v>-3.0864197530865201E-5</v>
      </c>
      <c r="AD3375">
        <v>1.7825652322986999E-2</v>
      </c>
    </row>
    <row r="3376" spans="1:30" x14ac:dyDescent="0.25">
      <c r="A3376">
        <v>3375</v>
      </c>
      <c r="B3376">
        <v>101</v>
      </c>
      <c r="C3376">
        <v>3410057602</v>
      </c>
      <c r="D3376">
        <v>189</v>
      </c>
      <c r="E3376">
        <v>18</v>
      </c>
      <c r="F3376">
        <v>5.1319444444444397E-2</v>
      </c>
      <c r="G3376">
        <v>19.95</v>
      </c>
      <c r="H3376" t="s">
        <v>30</v>
      </c>
      <c r="I3376">
        <v>23353</v>
      </c>
      <c r="J3376">
        <v>34100</v>
      </c>
      <c r="K3376">
        <v>4.1081215277777798E-2</v>
      </c>
      <c r="L3376">
        <v>7.7077891491457201E-4</v>
      </c>
      <c r="M3376">
        <v>6</v>
      </c>
      <c r="N3376">
        <v>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0.110501893699279</v>
      </c>
      <c r="Z3376">
        <v>0.88949810630072101</v>
      </c>
      <c r="AA3376">
        <v>-7.0510110757789102</v>
      </c>
      <c r="AB3376">
        <v>5.1319444444444397E-2</v>
      </c>
      <c r="AC3376">
        <v>0</v>
      </c>
      <c r="AD3376">
        <v>6.9752552568209999E-3</v>
      </c>
    </row>
    <row r="3377" spans="1:30" x14ac:dyDescent="0.25">
      <c r="A3377">
        <v>3376</v>
      </c>
      <c r="B3377">
        <v>101</v>
      </c>
      <c r="C3377">
        <v>7336011341</v>
      </c>
      <c r="D3377">
        <v>189</v>
      </c>
      <c r="E3377">
        <v>5</v>
      </c>
      <c r="F3377">
        <v>5.1319444444444397E-2</v>
      </c>
      <c r="G3377">
        <v>19.95</v>
      </c>
      <c r="H3377" t="s">
        <v>34</v>
      </c>
      <c r="I3377">
        <v>23353</v>
      </c>
      <c r="J3377">
        <v>73360</v>
      </c>
      <c r="K3377">
        <v>4.1081215277777798E-2</v>
      </c>
      <c r="L3377">
        <v>2.14105254142937E-4</v>
      </c>
      <c r="M3377">
        <v>1</v>
      </c>
      <c r="N3377">
        <v>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0.110501893699279</v>
      </c>
      <c r="Z3377">
        <v>0.88949810630072101</v>
      </c>
      <c r="AA3377">
        <v>-8.3319449212409804</v>
      </c>
      <c r="AB3377">
        <v>5.1319444444444397E-2</v>
      </c>
      <c r="AC3377">
        <v>0</v>
      </c>
      <c r="AD3377">
        <v>1.9375709046724999E-3</v>
      </c>
    </row>
    <row r="3378" spans="1:30" x14ac:dyDescent="0.25">
      <c r="A3378">
        <v>3377</v>
      </c>
      <c r="B3378">
        <v>101</v>
      </c>
      <c r="C3378">
        <v>7336011751</v>
      </c>
      <c r="D3378">
        <v>189</v>
      </c>
      <c r="E3378">
        <v>20</v>
      </c>
      <c r="F3378">
        <v>5.5416666666666697E-2</v>
      </c>
      <c r="G3378">
        <v>25.88</v>
      </c>
      <c r="H3378" t="s">
        <v>34</v>
      </c>
      <c r="I3378">
        <v>23353</v>
      </c>
      <c r="J3378">
        <v>73360</v>
      </c>
      <c r="K3378">
        <v>4.1074833333333297E-2</v>
      </c>
      <c r="L3378">
        <v>8.5642101657174702E-4</v>
      </c>
      <c r="M3378">
        <v>1</v>
      </c>
      <c r="N3378">
        <v>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0.110501893699279</v>
      </c>
      <c r="Z3378">
        <v>0.88949810630072101</v>
      </c>
      <c r="AA3378">
        <v>-6.9456505601210896</v>
      </c>
      <c r="AB3378">
        <v>5.2947530864197498E-2</v>
      </c>
      <c r="AC3378">
        <v>2.4691358024691401E-3</v>
      </c>
      <c r="AD3378">
        <v>7.7502836186899996E-3</v>
      </c>
    </row>
    <row r="3379" spans="1:30" x14ac:dyDescent="0.25">
      <c r="A3379">
        <v>3378</v>
      </c>
      <c r="B3379">
        <v>101</v>
      </c>
      <c r="C3379">
        <v>1820000016</v>
      </c>
      <c r="D3379">
        <v>190</v>
      </c>
      <c r="E3379">
        <v>9</v>
      </c>
      <c r="F3379">
        <v>5.5416666666666697E-2</v>
      </c>
      <c r="G3379">
        <v>25.88</v>
      </c>
      <c r="H3379" t="s">
        <v>29</v>
      </c>
      <c r="I3379">
        <v>23272</v>
      </c>
      <c r="J3379">
        <v>18200</v>
      </c>
      <c r="K3379">
        <v>4.1074833333333297E-2</v>
      </c>
      <c r="L3379">
        <v>3.8673083533860401E-4</v>
      </c>
      <c r="M3379">
        <v>1</v>
      </c>
      <c r="N3379">
        <v>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0.11294337716927901</v>
      </c>
      <c r="Z3379">
        <v>0.88705662283072095</v>
      </c>
      <c r="AA3379">
        <v>-7.7379351604655904</v>
      </c>
      <c r="AB3379">
        <v>5.2947530864197498E-2</v>
      </c>
      <c r="AC3379">
        <v>2.4691358024691401E-3</v>
      </c>
      <c r="AD3379">
        <v>3.42411255118549E-3</v>
      </c>
    </row>
    <row r="3380" spans="1:30" x14ac:dyDescent="0.25">
      <c r="A3380">
        <v>3379</v>
      </c>
      <c r="B3380">
        <v>101</v>
      </c>
      <c r="C3380">
        <v>1820011168</v>
      </c>
      <c r="D3380">
        <v>190</v>
      </c>
      <c r="E3380">
        <v>44</v>
      </c>
      <c r="F3380">
        <v>3.8159722222222199E-2</v>
      </c>
      <c r="G3380">
        <v>-0.36</v>
      </c>
      <c r="H3380" t="s">
        <v>29</v>
      </c>
      <c r="I3380">
        <v>23272</v>
      </c>
      <c r="J3380">
        <v>18200</v>
      </c>
      <c r="K3380">
        <v>3.8297097222222201E-2</v>
      </c>
      <c r="L3380">
        <v>1.89068408387762E-3</v>
      </c>
      <c r="M3380">
        <v>1</v>
      </c>
      <c r="N3380">
        <v>9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0.11294337716927901</v>
      </c>
      <c r="Z3380">
        <v>0.88705662283072095</v>
      </c>
      <c r="AA3380">
        <v>-6.15097010388354</v>
      </c>
      <c r="AB3380">
        <v>3.8159722222222199E-2</v>
      </c>
      <c r="AC3380">
        <v>0</v>
      </c>
      <c r="AD3380">
        <v>1.6740105805795699E-2</v>
      </c>
    </row>
    <row r="3381" spans="1:30" x14ac:dyDescent="0.25">
      <c r="A3381">
        <v>3380</v>
      </c>
      <c r="B3381">
        <v>101</v>
      </c>
      <c r="C3381">
        <v>3410000354</v>
      </c>
      <c r="D3381">
        <v>190</v>
      </c>
      <c r="E3381">
        <v>16</v>
      </c>
      <c r="F3381">
        <v>5.5416666666666697E-2</v>
      </c>
      <c r="G3381">
        <v>25.88</v>
      </c>
      <c r="H3381" t="s">
        <v>30</v>
      </c>
      <c r="I3381">
        <v>23272</v>
      </c>
      <c r="J3381">
        <v>34100</v>
      </c>
      <c r="K3381">
        <v>4.1074833333333297E-2</v>
      </c>
      <c r="L3381">
        <v>6.8752148504640795E-4</v>
      </c>
      <c r="M3381">
        <v>6</v>
      </c>
      <c r="N3381">
        <v>4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0.11294337716927901</v>
      </c>
      <c r="Z3381">
        <v>0.88705662283072095</v>
      </c>
      <c r="AA3381">
        <v>-7.1625710155620199</v>
      </c>
      <c r="AB3381">
        <v>5.2947530864197498E-2</v>
      </c>
      <c r="AC3381">
        <v>2.4691358024691401E-3</v>
      </c>
      <c r="AD3381">
        <v>6.0873112021075397E-3</v>
      </c>
    </row>
    <row r="3382" spans="1:30" x14ac:dyDescent="0.25">
      <c r="A3382">
        <v>3381</v>
      </c>
      <c r="B3382">
        <v>101</v>
      </c>
      <c r="C3382">
        <v>3410000554</v>
      </c>
      <c r="D3382">
        <v>190</v>
      </c>
      <c r="E3382">
        <v>11</v>
      </c>
      <c r="F3382">
        <v>5.5416666666666697E-2</v>
      </c>
      <c r="G3382">
        <v>25.88</v>
      </c>
      <c r="H3382" t="s">
        <v>31</v>
      </c>
      <c r="I3382">
        <v>23272</v>
      </c>
      <c r="J3382">
        <v>34100</v>
      </c>
      <c r="K3382">
        <v>4.1074833333333297E-2</v>
      </c>
      <c r="L3382">
        <v>4.7267102096940501E-4</v>
      </c>
      <c r="M3382">
        <v>6</v>
      </c>
      <c r="N3382">
        <v>4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0.11294337716927901</v>
      </c>
      <c r="Z3382">
        <v>0.88705662283072095</v>
      </c>
      <c r="AA3382">
        <v>-7.5372644650034299</v>
      </c>
      <c r="AB3382">
        <v>5.2947530864197498E-2</v>
      </c>
      <c r="AC3382">
        <v>2.4691358024691401E-3</v>
      </c>
      <c r="AD3382">
        <v>4.18502645144893E-3</v>
      </c>
    </row>
    <row r="3383" spans="1:30" x14ac:dyDescent="0.25">
      <c r="A3383">
        <v>3382</v>
      </c>
      <c r="B3383">
        <v>101</v>
      </c>
      <c r="C3383">
        <v>3410017306</v>
      </c>
      <c r="D3383">
        <v>190</v>
      </c>
      <c r="E3383">
        <v>28</v>
      </c>
      <c r="F3383">
        <v>4.1631944444444402E-2</v>
      </c>
      <c r="G3383">
        <v>8.84</v>
      </c>
      <c r="H3383" t="s">
        <v>31</v>
      </c>
      <c r="I3383">
        <v>23272</v>
      </c>
      <c r="J3383">
        <v>34100</v>
      </c>
      <c r="K3383">
        <v>3.7951680555555603E-2</v>
      </c>
      <c r="L3383">
        <v>1.2031625988312099E-3</v>
      </c>
      <c r="M3383">
        <v>6</v>
      </c>
      <c r="N3383">
        <v>4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0.11294337716927901</v>
      </c>
      <c r="Z3383">
        <v>0.88705662283072095</v>
      </c>
      <c r="AA3383">
        <v>-6.6029552276265999</v>
      </c>
      <c r="AB3383">
        <v>4.1631944444444402E-2</v>
      </c>
      <c r="AC3383">
        <v>0</v>
      </c>
      <c r="AD3383">
        <v>1.06527946036882E-2</v>
      </c>
    </row>
    <row r="3384" spans="1:30" x14ac:dyDescent="0.25">
      <c r="A3384">
        <v>3383</v>
      </c>
      <c r="B3384">
        <v>101</v>
      </c>
      <c r="C3384">
        <v>3410017505</v>
      </c>
      <c r="D3384">
        <v>190</v>
      </c>
      <c r="E3384">
        <v>15</v>
      </c>
      <c r="F3384">
        <v>5.81944444444445E-2</v>
      </c>
      <c r="G3384">
        <v>27.92</v>
      </c>
      <c r="H3384" t="s">
        <v>32</v>
      </c>
      <c r="I3384">
        <v>23272</v>
      </c>
      <c r="J3384">
        <v>34100</v>
      </c>
      <c r="K3384">
        <v>4.1946555555555598E-2</v>
      </c>
      <c r="L3384">
        <v>6.4455139223100705E-4</v>
      </c>
      <c r="M3384">
        <v>6</v>
      </c>
      <c r="N3384">
        <v>4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0.11294337716927901</v>
      </c>
      <c r="Z3384">
        <v>0.88705662283072095</v>
      </c>
      <c r="AA3384">
        <v>-7.2271095366995901</v>
      </c>
      <c r="AB3384">
        <v>5.57253086419753E-2</v>
      </c>
      <c r="AC3384">
        <v>2.4691358024691401E-3</v>
      </c>
      <c r="AD3384">
        <v>5.7068542519758203E-3</v>
      </c>
    </row>
    <row r="3385" spans="1:30" x14ac:dyDescent="0.25">
      <c r="A3385">
        <v>3384</v>
      </c>
      <c r="B3385">
        <v>101</v>
      </c>
      <c r="C3385">
        <v>3410057306</v>
      </c>
      <c r="D3385">
        <v>190</v>
      </c>
      <c r="E3385">
        <v>69</v>
      </c>
      <c r="F3385">
        <v>4.1631944444444402E-2</v>
      </c>
      <c r="G3385">
        <v>8.84</v>
      </c>
      <c r="H3385" t="s">
        <v>30</v>
      </c>
      <c r="I3385">
        <v>23272</v>
      </c>
      <c r="J3385">
        <v>34100</v>
      </c>
      <c r="K3385">
        <v>3.7951680555555603E-2</v>
      </c>
      <c r="L3385">
        <v>2.9649364042626299E-3</v>
      </c>
      <c r="M3385">
        <v>6</v>
      </c>
      <c r="N3385">
        <v>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0.11294337716927901</v>
      </c>
      <c r="Z3385">
        <v>0.88705662283072095</v>
      </c>
      <c r="AA3385">
        <v>-5.7010532332045498</v>
      </c>
      <c r="AB3385">
        <v>4.1624228395061698E-2</v>
      </c>
      <c r="AC3385" s="1">
        <v>7.7160493827180299E-6</v>
      </c>
      <c r="AD3385">
        <v>2.6251529559088799E-2</v>
      </c>
    </row>
    <row r="3386" spans="1:30" x14ac:dyDescent="0.25">
      <c r="A3386">
        <v>3385</v>
      </c>
      <c r="B3386">
        <v>101</v>
      </c>
      <c r="C3386">
        <v>3410057528</v>
      </c>
      <c r="D3386">
        <v>190</v>
      </c>
      <c r="E3386">
        <v>27</v>
      </c>
      <c r="F3386">
        <v>5.1319444444444397E-2</v>
      </c>
      <c r="G3386">
        <v>19.95</v>
      </c>
      <c r="H3386" t="s">
        <v>33</v>
      </c>
      <c r="I3386">
        <v>23272</v>
      </c>
      <c r="J3386">
        <v>34100</v>
      </c>
      <c r="K3386">
        <v>4.1081215277777798E-2</v>
      </c>
      <c r="L3386">
        <v>1.16019250601581E-3</v>
      </c>
      <c r="M3386">
        <v>6</v>
      </c>
      <c r="N3386">
        <v>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0.11294337716927901</v>
      </c>
      <c r="Z3386">
        <v>0.88705662283072095</v>
      </c>
      <c r="AA3386">
        <v>-6.6393228717974804</v>
      </c>
      <c r="AB3386">
        <v>5.1319444444444397E-2</v>
      </c>
      <c r="AC3386">
        <v>0</v>
      </c>
      <c r="AD3386">
        <v>1.02723376535565E-2</v>
      </c>
    </row>
    <row r="3387" spans="1:30" x14ac:dyDescent="0.25">
      <c r="A3387">
        <v>3386</v>
      </c>
      <c r="B3387">
        <v>101</v>
      </c>
      <c r="C3387">
        <v>3410057602</v>
      </c>
      <c r="D3387">
        <v>190</v>
      </c>
      <c r="E3387">
        <v>23</v>
      </c>
      <c r="F3387">
        <v>5.1319444444444397E-2</v>
      </c>
      <c r="G3387">
        <v>19.95</v>
      </c>
      <c r="H3387" t="s">
        <v>30</v>
      </c>
      <c r="I3387">
        <v>23272</v>
      </c>
      <c r="J3387">
        <v>34100</v>
      </c>
      <c r="K3387">
        <v>4.1081215277777798E-2</v>
      </c>
      <c r="L3387">
        <v>9.8831213475421092E-4</v>
      </c>
      <c r="M3387">
        <v>6</v>
      </c>
      <c r="N3387">
        <v>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0.11294337716927901</v>
      </c>
      <c r="Z3387">
        <v>0.88705662283072095</v>
      </c>
      <c r="AA3387">
        <v>-6.7996655218726501</v>
      </c>
      <c r="AB3387">
        <v>5.1319444444444397E-2</v>
      </c>
      <c r="AC3387">
        <v>0</v>
      </c>
      <c r="AD3387">
        <v>8.7505098530295793E-3</v>
      </c>
    </row>
    <row r="3388" spans="1:30" x14ac:dyDescent="0.25">
      <c r="A3388">
        <v>3387</v>
      </c>
      <c r="B3388">
        <v>101</v>
      </c>
      <c r="C3388">
        <v>7336011341</v>
      </c>
      <c r="D3388">
        <v>190</v>
      </c>
      <c r="E3388">
        <v>1</v>
      </c>
      <c r="F3388">
        <v>5.1319444444444397E-2</v>
      </c>
      <c r="G3388">
        <v>19.95</v>
      </c>
      <c r="H3388" t="s">
        <v>34</v>
      </c>
      <c r="I3388">
        <v>23272</v>
      </c>
      <c r="J3388">
        <v>73360</v>
      </c>
      <c r="K3388">
        <v>4.1081215277777798E-2</v>
      </c>
      <c r="L3388" s="1">
        <v>4.2970092815400497E-5</v>
      </c>
      <c r="M3388">
        <v>1</v>
      </c>
      <c r="N3388">
        <v>9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0.11294337716927901</v>
      </c>
      <c r="Z3388">
        <v>0.88705662283072095</v>
      </c>
      <c r="AA3388">
        <v>-9.9351597378018006</v>
      </c>
      <c r="AB3388">
        <v>5.1319444444444397E-2</v>
      </c>
      <c r="AC3388">
        <v>0</v>
      </c>
      <c r="AD3388">
        <v>3.8045695013172101E-4</v>
      </c>
    </row>
    <row r="3389" spans="1:30" x14ac:dyDescent="0.25">
      <c r="A3389">
        <v>3388</v>
      </c>
      <c r="B3389">
        <v>101</v>
      </c>
      <c r="C3389">
        <v>7336011751</v>
      </c>
      <c r="D3389">
        <v>190</v>
      </c>
      <c r="E3389">
        <v>22</v>
      </c>
      <c r="F3389">
        <v>5.5416666666666697E-2</v>
      </c>
      <c r="G3389">
        <v>25.88</v>
      </c>
      <c r="H3389" t="s">
        <v>34</v>
      </c>
      <c r="I3389">
        <v>23272</v>
      </c>
      <c r="J3389">
        <v>73360</v>
      </c>
      <c r="K3389">
        <v>4.1074833333333297E-2</v>
      </c>
      <c r="L3389">
        <v>9.4534204193881099E-4</v>
      </c>
      <c r="M3389">
        <v>1</v>
      </c>
      <c r="N3389">
        <v>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0.11294337716927901</v>
      </c>
      <c r="Z3389">
        <v>0.88705662283072095</v>
      </c>
      <c r="AA3389">
        <v>-6.8441172844434899</v>
      </c>
      <c r="AB3389">
        <v>5.2947530864197498E-2</v>
      </c>
      <c r="AC3389">
        <v>2.4691358024691401E-3</v>
      </c>
      <c r="AD3389">
        <v>8.37005290289786E-3</v>
      </c>
    </row>
    <row r="3390" spans="1:30" x14ac:dyDescent="0.25">
      <c r="A3390">
        <v>3389</v>
      </c>
      <c r="B3390">
        <v>101</v>
      </c>
      <c r="C3390">
        <v>1820000016</v>
      </c>
      <c r="D3390">
        <v>191</v>
      </c>
      <c r="E3390">
        <v>16</v>
      </c>
      <c r="F3390">
        <v>5.5416666666666697E-2</v>
      </c>
      <c r="G3390">
        <v>25.88</v>
      </c>
      <c r="H3390" t="s">
        <v>29</v>
      </c>
      <c r="I3390">
        <v>24611</v>
      </c>
      <c r="J3390">
        <v>18200</v>
      </c>
      <c r="K3390">
        <v>4.1074833333333297E-2</v>
      </c>
      <c r="L3390">
        <v>6.5011580187720899E-4</v>
      </c>
      <c r="M3390">
        <v>1</v>
      </c>
      <c r="N3390">
        <v>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0.17002065190569399</v>
      </c>
      <c r="Z3390">
        <v>0.82997934809430596</v>
      </c>
      <c r="AA3390">
        <v>-7.1520055938933096</v>
      </c>
      <c r="AB3390">
        <v>5.2947530864197498E-2</v>
      </c>
      <c r="AC3390">
        <v>2.4691358024691401E-3</v>
      </c>
      <c r="AD3390">
        <v>3.8237460837276002E-3</v>
      </c>
    </row>
    <row r="3391" spans="1:30" x14ac:dyDescent="0.25">
      <c r="A3391">
        <v>3390</v>
      </c>
      <c r="B3391">
        <v>101</v>
      </c>
      <c r="C3391">
        <v>1820011168</v>
      </c>
      <c r="D3391">
        <v>191</v>
      </c>
      <c r="E3391">
        <v>52</v>
      </c>
      <c r="F3391">
        <v>3.8159722222222199E-2</v>
      </c>
      <c r="G3391">
        <v>-0.36</v>
      </c>
      <c r="H3391" t="s">
        <v>29</v>
      </c>
      <c r="I3391">
        <v>24611</v>
      </c>
      <c r="J3391">
        <v>18200</v>
      </c>
      <c r="K3391">
        <v>3.8297097222222201E-2</v>
      </c>
      <c r="L3391">
        <v>2.1128763561009301E-3</v>
      </c>
      <c r="M3391">
        <v>1</v>
      </c>
      <c r="N3391">
        <v>9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0.17002065190569399</v>
      </c>
      <c r="Z3391">
        <v>0.82997934809430596</v>
      </c>
      <c r="AA3391">
        <v>-5.9733505975516596</v>
      </c>
      <c r="AB3391">
        <v>3.8159722222222199E-2</v>
      </c>
      <c r="AC3391">
        <v>0</v>
      </c>
      <c r="AD3391">
        <v>1.2427174772114699E-2</v>
      </c>
    </row>
    <row r="3392" spans="1:30" x14ac:dyDescent="0.25">
      <c r="A3392">
        <v>3391</v>
      </c>
      <c r="B3392">
        <v>101</v>
      </c>
      <c r="C3392">
        <v>3410000354</v>
      </c>
      <c r="D3392">
        <v>191</v>
      </c>
      <c r="E3392">
        <v>12</v>
      </c>
      <c r="F3392">
        <v>5.5416666666666697E-2</v>
      </c>
      <c r="G3392">
        <v>25.88</v>
      </c>
      <c r="H3392" t="s">
        <v>30</v>
      </c>
      <c r="I3392">
        <v>24611</v>
      </c>
      <c r="J3392">
        <v>34100</v>
      </c>
      <c r="K3392">
        <v>4.1074833333333297E-2</v>
      </c>
      <c r="L3392">
        <v>4.8758685140790699E-4</v>
      </c>
      <c r="M3392">
        <v>6</v>
      </c>
      <c r="N3392">
        <v>4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0.17002065190569399</v>
      </c>
      <c r="Z3392">
        <v>0.82997934809430596</v>
      </c>
      <c r="AA3392">
        <v>-7.4396876663450904</v>
      </c>
      <c r="AB3392">
        <v>5.2947530864197498E-2</v>
      </c>
      <c r="AC3392">
        <v>2.4691358024691401E-3</v>
      </c>
      <c r="AD3392">
        <v>2.8678095627957E-3</v>
      </c>
    </row>
    <row r="3393" spans="1:30" x14ac:dyDescent="0.25">
      <c r="A3393">
        <v>3392</v>
      </c>
      <c r="B3393">
        <v>101</v>
      </c>
      <c r="C3393">
        <v>3410000554</v>
      </c>
      <c r="D3393">
        <v>191</v>
      </c>
      <c r="E3393">
        <v>9</v>
      </c>
      <c r="F3393">
        <v>5.5416666666666697E-2</v>
      </c>
      <c r="G3393">
        <v>25.88</v>
      </c>
      <c r="H3393" t="s">
        <v>31</v>
      </c>
      <c r="I3393">
        <v>24611</v>
      </c>
      <c r="J3393">
        <v>34100</v>
      </c>
      <c r="K3393">
        <v>4.1074833333333297E-2</v>
      </c>
      <c r="L3393">
        <v>3.6569013855593003E-4</v>
      </c>
      <c r="M3393">
        <v>6</v>
      </c>
      <c r="N3393">
        <v>4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0.17002065190569399</v>
      </c>
      <c r="Z3393">
        <v>0.82997934809430596</v>
      </c>
      <c r="AA3393">
        <v>-7.7273697387968703</v>
      </c>
      <c r="AB3393">
        <v>5.2947530864197498E-2</v>
      </c>
      <c r="AC3393">
        <v>2.4691358024691401E-3</v>
      </c>
      <c r="AD3393">
        <v>2.1508571720967699E-3</v>
      </c>
    </row>
    <row r="3394" spans="1:30" x14ac:dyDescent="0.25">
      <c r="A3394">
        <v>3393</v>
      </c>
      <c r="B3394">
        <v>101</v>
      </c>
      <c r="C3394">
        <v>3410017306</v>
      </c>
      <c r="D3394">
        <v>191</v>
      </c>
      <c r="E3394">
        <v>44</v>
      </c>
      <c r="F3394">
        <v>3.8159722222222199E-2</v>
      </c>
      <c r="G3394">
        <v>0.54</v>
      </c>
      <c r="H3394" t="s">
        <v>31</v>
      </c>
      <c r="I3394">
        <v>24611</v>
      </c>
      <c r="J3394">
        <v>34100</v>
      </c>
      <c r="K3394">
        <v>3.7953659722222199E-2</v>
      </c>
      <c r="L3394">
        <v>1.78781845516233E-3</v>
      </c>
      <c r="M3394">
        <v>6</v>
      </c>
      <c r="N3394">
        <v>4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0.17002065190569399</v>
      </c>
      <c r="Z3394">
        <v>0.82997934809430596</v>
      </c>
      <c r="AA3394">
        <v>-6.1404046822148297</v>
      </c>
      <c r="AB3394">
        <v>3.8159722222222199E-2</v>
      </c>
      <c r="AC3394">
        <v>0</v>
      </c>
      <c r="AD3394">
        <v>1.0515301730250899E-2</v>
      </c>
    </row>
    <row r="3395" spans="1:30" x14ac:dyDescent="0.25">
      <c r="A3395">
        <v>3394</v>
      </c>
      <c r="B3395">
        <v>101</v>
      </c>
      <c r="C3395">
        <v>3410017505</v>
      </c>
      <c r="D3395">
        <v>191</v>
      </c>
      <c r="E3395">
        <v>47</v>
      </c>
      <c r="F3395">
        <v>4.4305555555555598E-2</v>
      </c>
      <c r="G3395">
        <v>5.32</v>
      </c>
      <c r="H3395" t="s">
        <v>32</v>
      </c>
      <c r="I3395">
        <v>24611</v>
      </c>
      <c r="J3395">
        <v>34100</v>
      </c>
      <c r="K3395">
        <v>4.19485E-2</v>
      </c>
      <c r="L3395">
        <v>1.9097151680142999E-3</v>
      </c>
      <c r="M3395">
        <v>6</v>
      </c>
      <c r="N3395">
        <v>4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0.17002065190569399</v>
      </c>
      <c r="Z3395">
        <v>0.82997934809430596</v>
      </c>
      <c r="AA3395">
        <v>-6.0744467144230301</v>
      </c>
      <c r="AB3395">
        <v>4.4290123456790099E-2</v>
      </c>
      <c r="AC3395" s="1">
        <v>1.5432098765429101E-5</v>
      </c>
      <c r="AD3395">
        <v>1.1232254120949799E-2</v>
      </c>
    </row>
    <row r="3396" spans="1:30" x14ac:dyDescent="0.25">
      <c r="A3396">
        <v>3395</v>
      </c>
      <c r="B3396">
        <v>101</v>
      </c>
      <c r="C3396">
        <v>3410057306</v>
      </c>
      <c r="D3396">
        <v>191</v>
      </c>
      <c r="E3396">
        <v>84</v>
      </c>
      <c r="F3396">
        <v>3.8159722222222199E-2</v>
      </c>
      <c r="G3396">
        <v>0.54</v>
      </c>
      <c r="H3396" t="s">
        <v>30</v>
      </c>
      <c r="I3396">
        <v>24611</v>
      </c>
      <c r="J3396">
        <v>34100</v>
      </c>
      <c r="K3396">
        <v>3.7953659722222199E-2</v>
      </c>
      <c r="L3396">
        <v>3.41310795985535E-3</v>
      </c>
      <c r="M3396">
        <v>6</v>
      </c>
      <c r="N3396">
        <v>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0.17002065190569399</v>
      </c>
      <c r="Z3396">
        <v>0.82997934809430596</v>
      </c>
      <c r="AA3396">
        <v>-5.4937775172897796</v>
      </c>
      <c r="AB3396">
        <v>3.8159722222222199E-2</v>
      </c>
      <c r="AC3396">
        <v>0</v>
      </c>
      <c r="AD3396">
        <v>2.0074666939569899E-2</v>
      </c>
    </row>
    <row r="3397" spans="1:30" x14ac:dyDescent="0.25">
      <c r="A3397">
        <v>3396</v>
      </c>
      <c r="B3397">
        <v>101</v>
      </c>
      <c r="C3397">
        <v>3410057528</v>
      </c>
      <c r="D3397">
        <v>191</v>
      </c>
      <c r="E3397">
        <v>35</v>
      </c>
      <c r="F3397">
        <v>5.1319444444444397E-2</v>
      </c>
      <c r="G3397">
        <v>19.95</v>
      </c>
      <c r="H3397" t="s">
        <v>33</v>
      </c>
      <c r="I3397">
        <v>24611</v>
      </c>
      <c r="J3397">
        <v>34100</v>
      </c>
      <c r="K3397">
        <v>4.1081215277777798E-2</v>
      </c>
      <c r="L3397">
        <v>1.4221283166064001E-3</v>
      </c>
      <c r="M3397">
        <v>6</v>
      </c>
      <c r="N3397">
        <v>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0.17002065190569399</v>
      </c>
      <c r="Z3397">
        <v>0.82997934809430596</v>
      </c>
      <c r="AA3397">
        <v>-6.3692462546436799</v>
      </c>
      <c r="AB3397">
        <v>5.1319444444444397E-2</v>
      </c>
      <c r="AC3397">
        <v>0</v>
      </c>
      <c r="AD3397">
        <v>8.3644445581541205E-3</v>
      </c>
    </row>
    <row r="3398" spans="1:30" x14ac:dyDescent="0.25">
      <c r="A3398">
        <v>3397</v>
      </c>
      <c r="B3398">
        <v>101</v>
      </c>
      <c r="C3398">
        <v>3410057602</v>
      </c>
      <c r="D3398">
        <v>191</v>
      </c>
      <c r="E3398">
        <v>18</v>
      </c>
      <c r="F3398">
        <v>5.1319444444444397E-2</v>
      </c>
      <c r="G3398">
        <v>19.95</v>
      </c>
      <c r="H3398" t="s">
        <v>30</v>
      </c>
      <c r="I3398">
        <v>24611</v>
      </c>
      <c r="J3398">
        <v>34100</v>
      </c>
      <c r="K3398">
        <v>4.1081215277777798E-2</v>
      </c>
      <c r="L3398">
        <v>7.3138027711186103E-4</v>
      </c>
      <c r="M3398">
        <v>6</v>
      </c>
      <c r="N3398">
        <v>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0.17002065190569399</v>
      </c>
      <c r="Z3398">
        <v>0.82997934809430596</v>
      </c>
      <c r="AA3398">
        <v>-7.0342225582369302</v>
      </c>
      <c r="AB3398">
        <v>5.1319444444444397E-2</v>
      </c>
      <c r="AC3398">
        <v>0</v>
      </c>
      <c r="AD3398">
        <v>4.3017143441935503E-3</v>
      </c>
    </row>
    <row r="3399" spans="1:30" x14ac:dyDescent="0.25">
      <c r="A3399">
        <v>3398</v>
      </c>
      <c r="B3399">
        <v>101</v>
      </c>
      <c r="C3399">
        <v>7336011341</v>
      </c>
      <c r="D3399">
        <v>191</v>
      </c>
      <c r="E3399">
        <v>5</v>
      </c>
      <c r="F3399">
        <v>5.1319444444444397E-2</v>
      </c>
      <c r="G3399">
        <v>19.95</v>
      </c>
      <c r="H3399" t="s">
        <v>34</v>
      </c>
      <c r="I3399">
        <v>24611</v>
      </c>
      <c r="J3399">
        <v>73360</v>
      </c>
      <c r="K3399">
        <v>4.1081215277777798E-2</v>
      </c>
      <c r="L3399">
        <v>2.0316118808662799E-4</v>
      </c>
      <c r="M3399">
        <v>1</v>
      </c>
      <c r="N3399">
        <v>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0.17002065190569399</v>
      </c>
      <c r="Z3399">
        <v>0.82997934809430596</v>
      </c>
      <c r="AA3399">
        <v>-8.3151564036989907</v>
      </c>
      <c r="AB3399">
        <v>5.1319444444444397E-2</v>
      </c>
      <c r="AC3399">
        <v>0</v>
      </c>
      <c r="AD3399">
        <v>1.19492065116487E-3</v>
      </c>
    </row>
    <row r="3400" spans="1:30" x14ac:dyDescent="0.25">
      <c r="A3400">
        <v>3399</v>
      </c>
      <c r="B3400">
        <v>101</v>
      </c>
      <c r="C3400">
        <v>7336011751</v>
      </c>
      <c r="D3400">
        <v>191</v>
      </c>
      <c r="E3400">
        <v>25</v>
      </c>
      <c r="F3400">
        <v>5.5416666666666697E-2</v>
      </c>
      <c r="G3400">
        <v>25.88</v>
      </c>
      <c r="H3400" t="s">
        <v>34</v>
      </c>
      <c r="I3400">
        <v>24611</v>
      </c>
      <c r="J3400">
        <v>73360</v>
      </c>
      <c r="K3400">
        <v>4.1074833333333297E-2</v>
      </c>
      <c r="L3400">
        <v>1.01580594043314E-3</v>
      </c>
      <c r="M3400">
        <v>1</v>
      </c>
      <c r="N3400">
        <v>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0.17002065190569399</v>
      </c>
      <c r="Z3400">
        <v>0.82997934809430596</v>
      </c>
      <c r="AA3400">
        <v>-6.7057184912648902</v>
      </c>
      <c r="AB3400">
        <v>5.2947530864197498E-2</v>
      </c>
      <c r="AC3400">
        <v>2.4691358024691401E-3</v>
      </c>
      <c r="AD3400">
        <v>5.9746032558243697E-3</v>
      </c>
    </row>
    <row r="3401" spans="1:30" x14ac:dyDescent="0.25">
      <c r="A3401">
        <v>3400</v>
      </c>
      <c r="B3401">
        <v>101</v>
      </c>
      <c r="C3401">
        <v>1820000016</v>
      </c>
      <c r="D3401">
        <v>192</v>
      </c>
      <c r="E3401">
        <v>12</v>
      </c>
      <c r="F3401">
        <v>5.5416666666666697E-2</v>
      </c>
      <c r="G3401">
        <v>25.88</v>
      </c>
      <c r="H3401" t="s">
        <v>29</v>
      </c>
      <c r="I3401">
        <v>22741</v>
      </c>
      <c r="J3401">
        <v>18200</v>
      </c>
      <c r="K3401">
        <v>4.1074833333333297E-2</v>
      </c>
      <c r="L3401">
        <v>5.2768128050657403E-4</v>
      </c>
      <c r="M3401">
        <v>1</v>
      </c>
      <c r="N3401">
        <v>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0.157472767607061</v>
      </c>
      <c r="Z3401">
        <v>0.84252723239293903</v>
      </c>
      <c r="AA3401">
        <v>-7.37566879796048</v>
      </c>
      <c r="AB3401">
        <v>5.2947530864197498E-2</v>
      </c>
      <c r="AC3401">
        <v>2.4691358024691401E-3</v>
      </c>
      <c r="AD3401">
        <v>3.3509367271888401E-3</v>
      </c>
    </row>
    <row r="3402" spans="1:30" x14ac:dyDescent="0.25">
      <c r="A3402">
        <v>3401</v>
      </c>
      <c r="B3402">
        <v>101</v>
      </c>
      <c r="C3402">
        <v>1820011168</v>
      </c>
      <c r="D3402">
        <v>192</v>
      </c>
      <c r="E3402">
        <v>40</v>
      </c>
      <c r="F3402">
        <v>4.1631944444444402E-2</v>
      </c>
      <c r="G3402">
        <v>8</v>
      </c>
      <c r="H3402" t="s">
        <v>29</v>
      </c>
      <c r="I3402">
        <v>22741</v>
      </c>
      <c r="J3402">
        <v>18200</v>
      </c>
      <c r="K3402">
        <v>3.8301388888888899E-2</v>
      </c>
      <c r="L3402">
        <v>1.7589376016885799E-3</v>
      </c>
      <c r="M3402">
        <v>1</v>
      </c>
      <c r="N3402">
        <v>9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0.157472767607061</v>
      </c>
      <c r="Z3402">
        <v>0.84252723239293903</v>
      </c>
      <c r="AA3402">
        <v>-6.1716959936345503</v>
      </c>
      <c r="AB3402">
        <v>4.1631944444444402E-2</v>
      </c>
      <c r="AC3402">
        <v>0</v>
      </c>
      <c r="AD3402">
        <v>1.11697890906295E-2</v>
      </c>
    </row>
    <row r="3403" spans="1:30" x14ac:dyDescent="0.25">
      <c r="A3403">
        <v>3402</v>
      </c>
      <c r="B3403">
        <v>101</v>
      </c>
      <c r="C3403">
        <v>3410000354</v>
      </c>
      <c r="D3403">
        <v>192</v>
      </c>
      <c r="E3403">
        <v>11</v>
      </c>
      <c r="F3403">
        <v>5.5416666666666697E-2</v>
      </c>
      <c r="G3403">
        <v>25.88</v>
      </c>
      <c r="H3403" t="s">
        <v>30</v>
      </c>
      <c r="I3403">
        <v>22741</v>
      </c>
      <c r="J3403">
        <v>34100</v>
      </c>
      <c r="K3403">
        <v>4.1074833333333297E-2</v>
      </c>
      <c r="L3403">
        <v>4.8370784046436E-4</v>
      </c>
      <c r="M3403">
        <v>6</v>
      </c>
      <c r="N3403">
        <v>4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0.157472767607061</v>
      </c>
      <c r="Z3403">
        <v>0.84252723239293903</v>
      </c>
      <c r="AA3403">
        <v>-7.4626801749501102</v>
      </c>
      <c r="AB3403">
        <v>5.2947530864197498E-2</v>
      </c>
      <c r="AC3403">
        <v>2.4691358024691401E-3</v>
      </c>
      <c r="AD3403">
        <v>3.0716919999231101E-3</v>
      </c>
    </row>
    <row r="3404" spans="1:30" x14ac:dyDescent="0.25">
      <c r="A3404">
        <v>3403</v>
      </c>
      <c r="B3404">
        <v>101</v>
      </c>
      <c r="C3404">
        <v>3410000554</v>
      </c>
      <c r="D3404">
        <v>192</v>
      </c>
      <c r="E3404">
        <v>7</v>
      </c>
      <c r="F3404">
        <v>5.5416666666666697E-2</v>
      </c>
      <c r="G3404">
        <v>25.88</v>
      </c>
      <c r="H3404" t="s">
        <v>31</v>
      </c>
      <c r="I3404">
        <v>22741</v>
      </c>
      <c r="J3404">
        <v>34100</v>
      </c>
      <c r="K3404">
        <v>4.1074833333333297E-2</v>
      </c>
      <c r="L3404">
        <v>3.0781408029550202E-4</v>
      </c>
      <c r="M3404">
        <v>6</v>
      </c>
      <c r="N3404">
        <v>4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0.157472767607061</v>
      </c>
      <c r="Z3404">
        <v>0.84252723239293903</v>
      </c>
      <c r="AA3404">
        <v>-7.91466529869317</v>
      </c>
      <c r="AB3404">
        <v>5.2947530864197498E-2</v>
      </c>
      <c r="AC3404">
        <v>2.4691358024691401E-3</v>
      </c>
      <c r="AD3404">
        <v>1.95471309086016E-3</v>
      </c>
    </row>
    <row r="3405" spans="1:30" x14ac:dyDescent="0.25">
      <c r="A3405">
        <v>3404</v>
      </c>
      <c r="B3405">
        <v>101</v>
      </c>
      <c r="C3405">
        <v>3410017306</v>
      </c>
      <c r="D3405">
        <v>192</v>
      </c>
      <c r="E3405">
        <v>41</v>
      </c>
      <c r="F3405">
        <v>3.8159722222222199E-2</v>
      </c>
      <c r="G3405">
        <v>0.54</v>
      </c>
      <c r="H3405" t="s">
        <v>31</v>
      </c>
      <c r="I3405">
        <v>22741</v>
      </c>
      <c r="J3405">
        <v>34100</v>
      </c>
      <c r="K3405">
        <v>3.7953659722222199E-2</v>
      </c>
      <c r="L3405">
        <v>1.80291104173079E-3</v>
      </c>
      <c r="M3405">
        <v>6</v>
      </c>
      <c r="N3405">
        <v>4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0.157472767607061</v>
      </c>
      <c r="Z3405">
        <v>0.84252723239293903</v>
      </c>
      <c r="AA3405">
        <v>-6.14700338104418</v>
      </c>
      <c r="AB3405">
        <v>3.8159722222222199E-2</v>
      </c>
      <c r="AC3405">
        <v>0</v>
      </c>
      <c r="AD3405">
        <v>1.14490338178952E-2</v>
      </c>
    </row>
    <row r="3406" spans="1:30" x14ac:dyDescent="0.25">
      <c r="A3406">
        <v>3405</v>
      </c>
      <c r="B3406">
        <v>101</v>
      </c>
      <c r="C3406">
        <v>3410017505</v>
      </c>
      <c r="D3406">
        <v>192</v>
      </c>
      <c r="E3406">
        <v>38</v>
      </c>
      <c r="F3406">
        <v>4.4305555555555598E-2</v>
      </c>
      <c r="G3406">
        <v>5.32</v>
      </c>
      <c r="H3406" t="s">
        <v>32</v>
      </c>
      <c r="I3406">
        <v>22741</v>
      </c>
      <c r="J3406">
        <v>34100</v>
      </c>
      <c r="K3406">
        <v>4.19485E-2</v>
      </c>
      <c r="L3406">
        <v>1.6709907216041499E-3</v>
      </c>
      <c r="M3406">
        <v>6</v>
      </c>
      <c r="N3406">
        <v>4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0.157472767607061</v>
      </c>
      <c r="Z3406">
        <v>0.84252723239293903</v>
      </c>
      <c r="AA3406">
        <v>-6.2229892880220996</v>
      </c>
      <c r="AB3406">
        <v>4.4305555555555598E-2</v>
      </c>
      <c r="AC3406">
        <v>0</v>
      </c>
      <c r="AD3406">
        <v>1.0611299636098E-2</v>
      </c>
    </row>
    <row r="3407" spans="1:30" x14ac:dyDescent="0.25">
      <c r="A3407">
        <v>3406</v>
      </c>
      <c r="B3407">
        <v>101</v>
      </c>
      <c r="C3407">
        <v>3410057306</v>
      </c>
      <c r="D3407">
        <v>192</v>
      </c>
      <c r="E3407">
        <v>96</v>
      </c>
      <c r="F3407">
        <v>3.8159722222222199E-2</v>
      </c>
      <c r="G3407">
        <v>0.54</v>
      </c>
      <c r="H3407" t="s">
        <v>30</v>
      </c>
      <c r="I3407">
        <v>22741</v>
      </c>
      <c r="J3407">
        <v>34100</v>
      </c>
      <c r="K3407">
        <v>3.7953659722222199E-2</v>
      </c>
      <c r="L3407">
        <v>4.2214502440525896E-3</v>
      </c>
      <c r="M3407">
        <v>6</v>
      </c>
      <c r="N3407">
        <v>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0.157472767607061</v>
      </c>
      <c r="Z3407">
        <v>0.84252723239293903</v>
      </c>
      <c r="AA3407">
        <v>-5.2962272562806501</v>
      </c>
      <c r="AB3407">
        <v>3.8159722222222199E-2</v>
      </c>
      <c r="AC3407">
        <v>0</v>
      </c>
      <c r="AD3407">
        <v>2.68074938175108E-2</v>
      </c>
    </row>
    <row r="3408" spans="1:30" x14ac:dyDescent="0.25">
      <c r="A3408">
        <v>3407</v>
      </c>
      <c r="B3408">
        <v>101</v>
      </c>
      <c r="C3408">
        <v>3410057528</v>
      </c>
      <c r="D3408">
        <v>192</v>
      </c>
      <c r="E3408">
        <v>15</v>
      </c>
      <c r="F3408">
        <v>5.1319444444444397E-2</v>
      </c>
      <c r="G3408">
        <v>19.95</v>
      </c>
      <c r="H3408" t="s">
        <v>33</v>
      </c>
      <c r="I3408">
        <v>22741</v>
      </c>
      <c r="J3408">
        <v>34100</v>
      </c>
      <c r="K3408">
        <v>4.1081215277777798E-2</v>
      </c>
      <c r="L3408">
        <v>6.5960160063321797E-4</v>
      </c>
      <c r="M3408">
        <v>6</v>
      </c>
      <c r="N3408">
        <v>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0.157472767607061</v>
      </c>
      <c r="Z3408">
        <v>0.84252723239293903</v>
      </c>
      <c r="AA3408">
        <v>-7.1525252466462703</v>
      </c>
      <c r="AB3408">
        <v>5.1234567901234603E-2</v>
      </c>
      <c r="AC3408" s="1">
        <v>8.4876543209877502E-5</v>
      </c>
      <c r="AD3408">
        <v>4.1886709089860603E-3</v>
      </c>
    </row>
    <row r="3409" spans="1:30" x14ac:dyDescent="0.25">
      <c r="A3409">
        <v>3408</v>
      </c>
      <c r="B3409">
        <v>101</v>
      </c>
      <c r="C3409">
        <v>3410057602</v>
      </c>
      <c r="D3409">
        <v>192</v>
      </c>
      <c r="E3409">
        <v>51</v>
      </c>
      <c r="F3409">
        <v>3.8124999999999999E-2</v>
      </c>
      <c r="G3409">
        <v>-7.74</v>
      </c>
      <c r="H3409" t="s">
        <v>30</v>
      </c>
      <c r="I3409">
        <v>22741</v>
      </c>
      <c r="J3409">
        <v>34100</v>
      </c>
      <c r="K3409">
        <v>4.1075874999999998E-2</v>
      </c>
      <c r="L3409">
        <v>2.2426454421529398E-3</v>
      </c>
      <c r="M3409">
        <v>6</v>
      </c>
      <c r="N3409">
        <v>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0.157472767607061</v>
      </c>
      <c r="Z3409">
        <v>0.84252723239293903</v>
      </c>
      <c r="AA3409">
        <v>-5.92874981502416</v>
      </c>
      <c r="AB3409">
        <v>3.8124999999999999E-2</v>
      </c>
      <c r="AC3409">
        <v>0</v>
      </c>
      <c r="AD3409">
        <v>1.42414810905526E-2</v>
      </c>
    </row>
    <row r="3410" spans="1:30" x14ac:dyDescent="0.25">
      <c r="A3410">
        <v>3409</v>
      </c>
      <c r="B3410">
        <v>101</v>
      </c>
      <c r="C3410">
        <v>7336011341</v>
      </c>
      <c r="D3410">
        <v>192</v>
      </c>
      <c r="E3410">
        <v>8</v>
      </c>
      <c r="F3410">
        <v>5.1319444444444397E-2</v>
      </c>
      <c r="G3410">
        <v>19.95</v>
      </c>
      <c r="H3410" t="s">
        <v>34</v>
      </c>
      <c r="I3410">
        <v>22741</v>
      </c>
      <c r="J3410">
        <v>73360</v>
      </c>
      <c r="K3410">
        <v>4.1081215277777798E-2</v>
      </c>
      <c r="L3410">
        <v>3.51787520337716E-4</v>
      </c>
      <c r="M3410">
        <v>1</v>
      </c>
      <c r="N3410">
        <v>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0.157472767607061</v>
      </c>
      <c r="Z3410">
        <v>0.84252723239293903</v>
      </c>
      <c r="AA3410">
        <v>-7.78113390606865</v>
      </c>
      <c r="AB3410">
        <v>5.1319444444444397E-2</v>
      </c>
      <c r="AC3410">
        <v>0</v>
      </c>
      <c r="AD3410">
        <v>2.2339578181258999E-3</v>
      </c>
    </row>
    <row r="3411" spans="1:30" x14ac:dyDescent="0.25">
      <c r="A3411">
        <v>3410</v>
      </c>
      <c r="B3411">
        <v>101</v>
      </c>
      <c r="C3411">
        <v>7336011751</v>
      </c>
      <c r="D3411">
        <v>192</v>
      </c>
      <c r="E3411">
        <v>21</v>
      </c>
      <c r="F3411">
        <v>5.5416666666666697E-2</v>
      </c>
      <c r="G3411">
        <v>25.88</v>
      </c>
      <c r="H3411" t="s">
        <v>34</v>
      </c>
      <c r="I3411">
        <v>22741</v>
      </c>
      <c r="J3411">
        <v>73360</v>
      </c>
      <c r="K3411">
        <v>4.1074833333333297E-2</v>
      </c>
      <c r="L3411">
        <v>9.2344224088650498E-4</v>
      </c>
      <c r="M3411">
        <v>1</v>
      </c>
      <c r="N3411">
        <v>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0.157472767607061</v>
      </c>
      <c r="Z3411">
        <v>0.84252723239293903</v>
      </c>
      <c r="AA3411">
        <v>-6.81605301002506</v>
      </c>
      <c r="AB3411">
        <v>5.2947530864197498E-2</v>
      </c>
      <c r="AC3411">
        <v>2.4691358024691401E-3</v>
      </c>
      <c r="AD3411">
        <v>5.8641392725804799E-3</v>
      </c>
    </row>
    <row r="3412" spans="1:30" x14ac:dyDescent="0.25">
      <c r="A3412">
        <v>3411</v>
      </c>
      <c r="B3412">
        <v>101</v>
      </c>
      <c r="C3412">
        <v>1820000016</v>
      </c>
      <c r="D3412">
        <v>193</v>
      </c>
      <c r="E3412">
        <v>11</v>
      </c>
      <c r="F3412">
        <v>5.5416666666666697E-2</v>
      </c>
      <c r="G3412">
        <v>25.88</v>
      </c>
      <c r="H3412" t="s">
        <v>29</v>
      </c>
      <c r="I3412">
        <v>24061</v>
      </c>
      <c r="J3412">
        <v>18200</v>
      </c>
      <c r="K3412">
        <v>4.1074833333333297E-2</v>
      </c>
      <c r="L3412">
        <v>4.57171356136486E-4</v>
      </c>
      <c r="M3412">
        <v>1</v>
      </c>
      <c r="N3412">
        <v>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0.12004575934885101</v>
      </c>
      <c r="Z3412">
        <v>0.87995424065114902</v>
      </c>
      <c r="AA3412">
        <v>-7.5625669065044097</v>
      </c>
      <c r="AB3412">
        <v>5.2947530864197498E-2</v>
      </c>
      <c r="AC3412">
        <v>2.4691358024691401E-3</v>
      </c>
      <c r="AD3412">
        <v>3.8083090866038302E-3</v>
      </c>
    </row>
    <row r="3413" spans="1:30" x14ac:dyDescent="0.25">
      <c r="A3413">
        <v>3412</v>
      </c>
      <c r="B3413">
        <v>101</v>
      </c>
      <c r="C3413">
        <v>1820011168</v>
      </c>
      <c r="D3413">
        <v>193</v>
      </c>
      <c r="E3413">
        <v>28</v>
      </c>
      <c r="F3413">
        <v>4.1631944444444402E-2</v>
      </c>
      <c r="G3413">
        <v>8</v>
      </c>
      <c r="H3413" t="s">
        <v>29</v>
      </c>
      <c r="I3413">
        <v>24061</v>
      </c>
      <c r="J3413">
        <v>18200</v>
      </c>
      <c r="K3413">
        <v>3.8301388888888899E-2</v>
      </c>
      <c r="L3413">
        <v>1.16370890652924E-3</v>
      </c>
      <c r="M3413">
        <v>1</v>
      </c>
      <c r="N3413">
        <v>9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0.12004575934885101</v>
      </c>
      <c r="Z3413">
        <v>0.87995424065114902</v>
      </c>
      <c r="AA3413">
        <v>-6.6282576691275699</v>
      </c>
      <c r="AB3413">
        <v>4.1631944444444402E-2</v>
      </c>
      <c r="AC3413">
        <v>0</v>
      </c>
      <c r="AD3413">
        <v>9.6938776749915696E-3</v>
      </c>
    </row>
    <row r="3414" spans="1:30" x14ac:dyDescent="0.25">
      <c r="A3414">
        <v>3413</v>
      </c>
      <c r="B3414">
        <v>101</v>
      </c>
      <c r="C3414">
        <v>3410000354</v>
      </c>
      <c r="D3414">
        <v>193</v>
      </c>
      <c r="E3414">
        <v>11</v>
      </c>
      <c r="F3414">
        <v>5.5416666666666697E-2</v>
      </c>
      <c r="G3414">
        <v>25.88</v>
      </c>
      <c r="H3414" t="s">
        <v>30</v>
      </c>
      <c r="I3414">
        <v>24061</v>
      </c>
      <c r="J3414">
        <v>34100</v>
      </c>
      <c r="K3414">
        <v>4.1074833333333297E-2</v>
      </c>
      <c r="L3414">
        <v>4.57171356136486E-4</v>
      </c>
      <c r="M3414">
        <v>6</v>
      </c>
      <c r="N3414">
        <v>4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0.12004575934885101</v>
      </c>
      <c r="Z3414">
        <v>0.87995424065114902</v>
      </c>
      <c r="AA3414">
        <v>-7.5625669065044097</v>
      </c>
      <c r="AB3414">
        <v>5.2947530864197498E-2</v>
      </c>
      <c r="AC3414">
        <v>2.4691358024691401E-3</v>
      </c>
      <c r="AD3414">
        <v>3.8083090866038302E-3</v>
      </c>
    </row>
    <row r="3415" spans="1:30" x14ac:dyDescent="0.25">
      <c r="A3415">
        <v>3414</v>
      </c>
      <c r="B3415">
        <v>101</v>
      </c>
      <c r="C3415">
        <v>3410000554</v>
      </c>
      <c r="D3415">
        <v>193</v>
      </c>
      <c r="E3415">
        <v>8</v>
      </c>
      <c r="F3415">
        <v>5.5416666666666697E-2</v>
      </c>
      <c r="G3415">
        <v>25.88</v>
      </c>
      <c r="H3415" t="s">
        <v>31</v>
      </c>
      <c r="I3415">
        <v>24061</v>
      </c>
      <c r="J3415">
        <v>34100</v>
      </c>
      <c r="K3415">
        <v>4.1074833333333297E-2</v>
      </c>
      <c r="L3415">
        <v>3.3248825900835402E-4</v>
      </c>
      <c r="M3415">
        <v>6</v>
      </c>
      <c r="N3415">
        <v>4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0.12004575934885101</v>
      </c>
      <c r="Z3415">
        <v>0.87995424065114902</v>
      </c>
      <c r="AA3415">
        <v>-7.8810206376229397</v>
      </c>
      <c r="AB3415">
        <v>5.2947530864197498E-2</v>
      </c>
      <c r="AC3415">
        <v>2.4691358024691401E-3</v>
      </c>
      <c r="AD3415">
        <v>2.7696793357118799E-3</v>
      </c>
    </row>
    <row r="3416" spans="1:30" x14ac:dyDescent="0.25">
      <c r="A3416">
        <v>3415</v>
      </c>
      <c r="B3416">
        <v>101</v>
      </c>
      <c r="C3416">
        <v>3410017306</v>
      </c>
      <c r="D3416">
        <v>193</v>
      </c>
      <c r="E3416">
        <v>33</v>
      </c>
      <c r="F3416">
        <v>3.8298611111111103E-2</v>
      </c>
      <c r="G3416">
        <v>0.9</v>
      </c>
      <c r="H3416" t="s">
        <v>31</v>
      </c>
      <c r="I3416">
        <v>24061</v>
      </c>
      <c r="J3416">
        <v>34100</v>
      </c>
      <c r="K3416">
        <v>3.79539236111111E-2</v>
      </c>
      <c r="L3416">
        <v>1.3715140684094601E-3</v>
      </c>
      <c r="M3416">
        <v>6</v>
      </c>
      <c r="N3416">
        <v>4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0.12004575934885101</v>
      </c>
      <c r="Z3416">
        <v>0.87995424065114902</v>
      </c>
      <c r="AA3416">
        <v>-6.4639546178362997</v>
      </c>
      <c r="AB3416">
        <v>3.89274691358025E-2</v>
      </c>
      <c r="AC3416">
        <v>-6.2885802469135599E-4</v>
      </c>
      <c r="AD3416">
        <v>1.14249272598115E-2</v>
      </c>
    </row>
    <row r="3417" spans="1:30" x14ac:dyDescent="0.25">
      <c r="A3417">
        <v>3416</v>
      </c>
      <c r="B3417">
        <v>101</v>
      </c>
      <c r="C3417">
        <v>3410017505</v>
      </c>
      <c r="D3417">
        <v>193</v>
      </c>
      <c r="E3417">
        <v>8</v>
      </c>
      <c r="F3417">
        <v>5.81944444444445E-2</v>
      </c>
      <c r="G3417">
        <v>27.92</v>
      </c>
      <c r="H3417" t="s">
        <v>32</v>
      </c>
      <c r="I3417">
        <v>24061</v>
      </c>
      <c r="J3417">
        <v>34100</v>
      </c>
      <c r="K3417">
        <v>4.1946555555555598E-2</v>
      </c>
      <c r="L3417">
        <v>3.3248825900835402E-4</v>
      </c>
      <c r="M3417">
        <v>6</v>
      </c>
      <c r="N3417">
        <v>4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0.12004575934885101</v>
      </c>
      <c r="Z3417">
        <v>0.87995424065114902</v>
      </c>
      <c r="AA3417">
        <v>-7.8810206376229397</v>
      </c>
      <c r="AB3417">
        <v>5.57253086419753E-2</v>
      </c>
      <c r="AC3417">
        <v>2.4691358024691401E-3</v>
      </c>
      <c r="AD3417">
        <v>2.7696793357118799E-3</v>
      </c>
    </row>
    <row r="3418" spans="1:30" x14ac:dyDescent="0.25">
      <c r="A3418">
        <v>3417</v>
      </c>
      <c r="B3418">
        <v>101</v>
      </c>
      <c r="C3418">
        <v>3410057306</v>
      </c>
      <c r="D3418">
        <v>193</v>
      </c>
      <c r="E3418">
        <v>75</v>
      </c>
      <c r="F3418">
        <v>3.87152777777778E-2</v>
      </c>
      <c r="G3418">
        <v>1.97</v>
      </c>
      <c r="H3418" t="s">
        <v>30</v>
      </c>
      <c r="I3418">
        <v>24061</v>
      </c>
      <c r="J3418">
        <v>34100</v>
      </c>
      <c r="K3418">
        <v>3.7952586805555598E-2</v>
      </c>
      <c r="L3418">
        <v>3.1170774282033198E-3</v>
      </c>
      <c r="M3418">
        <v>6</v>
      </c>
      <c r="N3418">
        <v>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0.12004575934885101</v>
      </c>
      <c r="Z3418">
        <v>0.87995424065114902</v>
      </c>
      <c r="AA3418">
        <v>-5.6429740657664702</v>
      </c>
      <c r="AB3418">
        <v>3.8966049382716E-2</v>
      </c>
      <c r="AC3418">
        <v>-2.5077160493827E-4</v>
      </c>
      <c r="AD3418">
        <v>2.5965743772298901E-2</v>
      </c>
    </row>
    <row r="3419" spans="1:30" x14ac:dyDescent="0.25">
      <c r="A3419">
        <v>3418</v>
      </c>
      <c r="B3419">
        <v>101</v>
      </c>
      <c r="C3419">
        <v>3410057528</v>
      </c>
      <c r="D3419">
        <v>193</v>
      </c>
      <c r="E3419">
        <v>33</v>
      </c>
      <c r="F3419">
        <v>5.1319444444444397E-2</v>
      </c>
      <c r="G3419">
        <v>19.95</v>
      </c>
      <c r="H3419" t="s">
        <v>33</v>
      </c>
      <c r="I3419">
        <v>24061</v>
      </c>
      <c r="J3419">
        <v>34100</v>
      </c>
      <c r="K3419">
        <v>4.1081215277777798E-2</v>
      </c>
      <c r="L3419">
        <v>1.3715140684094601E-3</v>
      </c>
      <c r="M3419">
        <v>6</v>
      </c>
      <c r="N3419">
        <v>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0.12004575934885101</v>
      </c>
      <c r="Z3419">
        <v>0.87995424065114902</v>
      </c>
      <c r="AA3419">
        <v>-6.4639546178362997</v>
      </c>
      <c r="AB3419">
        <v>5.1319444444444397E-2</v>
      </c>
      <c r="AC3419">
        <v>0</v>
      </c>
      <c r="AD3419">
        <v>1.14249272598115E-2</v>
      </c>
    </row>
    <row r="3420" spans="1:30" x14ac:dyDescent="0.25">
      <c r="A3420">
        <v>3419</v>
      </c>
      <c r="B3420">
        <v>101</v>
      </c>
      <c r="C3420">
        <v>3410057602</v>
      </c>
      <c r="D3420">
        <v>193</v>
      </c>
      <c r="E3420">
        <v>48</v>
      </c>
      <c r="F3420">
        <v>3.8124999999999999E-2</v>
      </c>
      <c r="G3420">
        <v>-7.74</v>
      </c>
      <c r="H3420" t="s">
        <v>30</v>
      </c>
      <c r="I3420">
        <v>24061</v>
      </c>
      <c r="J3420">
        <v>34100</v>
      </c>
      <c r="K3420">
        <v>4.1075874999999998E-2</v>
      </c>
      <c r="L3420">
        <v>1.9949295540501199E-3</v>
      </c>
      <c r="M3420">
        <v>6</v>
      </c>
      <c r="N3420">
        <v>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0.12004575934885101</v>
      </c>
      <c r="Z3420">
        <v>0.87995424065114902</v>
      </c>
      <c r="AA3420">
        <v>-6.0892611683948896</v>
      </c>
      <c r="AB3420">
        <v>3.8124999999999999E-2</v>
      </c>
      <c r="AC3420">
        <v>0</v>
      </c>
      <c r="AD3420">
        <v>1.6618076014271298E-2</v>
      </c>
    </row>
    <row r="3421" spans="1:30" x14ac:dyDescent="0.25">
      <c r="A3421">
        <v>3420</v>
      </c>
      <c r="B3421">
        <v>101</v>
      </c>
      <c r="C3421">
        <v>7336011341</v>
      </c>
      <c r="D3421">
        <v>193</v>
      </c>
      <c r="E3421">
        <v>6</v>
      </c>
      <c r="F3421">
        <v>5.1319444444444397E-2</v>
      </c>
      <c r="G3421">
        <v>19.95</v>
      </c>
      <c r="H3421" t="s">
        <v>34</v>
      </c>
      <c r="I3421">
        <v>24061</v>
      </c>
      <c r="J3421">
        <v>73360</v>
      </c>
      <c r="K3421">
        <v>4.1081215277777798E-2</v>
      </c>
      <c r="L3421">
        <v>2.4936619425626499E-4</v>
      </c>
      <c r="M3421">
        <v>1</v>
      </c>
      <c r="N3421">
        <v>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0.12004575934885101</v>
      </c>
      <c r="Z3421">
        <v>0.87995424065114902</v>
      </c>
      <c r="AA3421">
        <v>-8.1687027100747205</v>
      </c>
      <c r="AB3421">
        <v>5.1319444444444397E-2</v>
      </c>
      <c r="AC3421">
        <v>0</v>
      </c>
      <c r="AD3421">
        <v>2.0772595017839101E-3</v>
      </c>
    </row>
    <row r="3422" spans="1:30" x14ac:dyDescent="0.25">
      <c r="A3422">
        <v>3421</v>
      </c>
      <c r="B3422">
        <v>101</v>
      </c>
      <c r="C3422">
        <v>7336011751</v>
      </c>
      <c r="D3422">
        <v>193</v>
      </c>
      <c r="E3422">
        <v>22</v>
      </c>
      <c r="F3422">
        <v>5.5416666666666697E-2</v>
      </c>
      <c r="G3422">
        <v>25.88</v>
      </c>
      <c r="H3422" t="s">
        <v>34</v>
      </c>
      <c r="I3422">
        <v>24061</v>
      </c>
      <c r="J3422">
        <v>73360</v>
      </c>
      <c r="K3422">
        <v>4.1074833333333297E-2</v>
      </c>
      <c r="L3422">
        <v>9.1434271227297298E-4</v>
      </c>
      <c r="M3422">
        <v>1</v>
      </c>
      <c r="N3422">
        <v>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0.12004575934885101</v>
      </c>
      <c r="Z3422">
        <v>0.87995424065114902</v>
      </c>
      <c r="AA3422">
        <v>-6.8694197259444598</v>
      </c>
      <c r="AB3422">
        <v>5.2947530864197498E-2</v>
      </c>
      <c r="AC3422">
        <v>2.4691358024691401E-3</v>
      </c>
      <c r="AD3422">
        <v>7.6166181732076699E-3</v>
      </c>
    </row>
    <row r="3423" spans="1:30" x14ac:dyDescent="0.25">
      <c r="A3423">
        <v>3422</v>
      </c>
      <c r="B3423">
        <v>101</v>
      </c>
      <c r="C3423">
        <v>1820000016</v>
      </c>
      <c r="D3423">
        <v>194</v>
      </c>
      <c r="E3423">
        <v>11</v>
      </c>
      <c r="F3423">
        <v>5.5416666666666697E-2</v>
      </c>
      <c r="G3423">
        <v>25.88</v>
      </c>
      <c r="H3423" t="s">
        <v>29</v>
      </c>
      <c r="I3423">
        <v>24370</v>
      </c>
      <c r="J3423">
        <v>18200</v>
      </c>
      <c r="K3423">
        <v>4.1074833333333297E-2</v>
      </c>
      <c r="L3423">
        <v>4.5137464095198999E-4</v>
      </c>
      <c r="M3423">
        <v>1</v>
      </c>
      <c r="N3423">
        <v>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0.175971942176195</v>
      </c>
      <c r="Z3423">
        <v>0.82402805782380495</v>
      </c>
      <c r="AA3423">
        <v>-7.5096621749255501</v>
      </c>
      <c r="AB3423">
        <v>5.2947530864197498E-2</v>
      </c>
      <c r="AC3423">
        <v>2.4691358024691401E-3</v>
      </c>
      <c r="AD3423">
        <v>2.5650375586583202E-3</v>
      </c>
    </row>
    <row r="3424" spans="1:30" x14ac:dyDescent="0.25">
      <c r="A3424">
        <v>3423</v>
      </c>
      <c r="B3424">
        <v>101</v>
      </c>
      <c r="C3424">
        <v>1820011168</v>
      </c>
      <c r="D3424">
        <v>194</v>
      </c>
      <c r="E3424">
        <v>38</v>
      </c>
      <c r="F3424">
        <v>4.1631944444444402E-2</v>
      </c>
      <c r="G3424">
        <v>8</v>
      </c>
      <c r="H3424" t="s">
        <v>29</v>
      </c>
      <c r="I3424">
        <v>24370</v>
      </c>
      <c r="J3424">
        <v>18200</v>
      </c>
      <c r="K3424">
        <v>3.8301388888888899E-2</v>
      </c>
      <c r="L3424">
        <v>1.5592942141977801E-3</v>
      </c>
      <c r="M3424">
        <v>1</v>
      </c>
      <c r="N3424">
        <v>9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0.175971942176195</v>
      </c>
      <c r="Z3424">
        <v>0.82402805782380495</v>
      </c>
      <c r="AA3424">
        <v>-6.2699712879975298</v>
      </c>
      <c r="AB3424">
        <v>4.1631944444444402E-2</v>
      </c>
      <c r="AC3424">
        <v>0</v>
      </c>
      <c r="AD3424">
        <v>8.8610388390014706E-3</v>
      </c>
    </row>
    <row r="3425" spans="1:30" x14ac:dyDescent="0.25">
      <c r="A3425">
        <v>3424</v>
      </c>
      <c r="B3425">
        <v>101</v>
      </c>
      <c r="C3425">
        <v>3410000354</v>
      </c>
      <c r="D3425">
        <v>194</v>
      </c>
      <c r="E3425">
        <v>13</v>
      </c>
      <c r="F3425">
        <v>5.5416666666666697E-2</v>
      </c>
      <c r="G3425">
        <v>25.88</v>
      </c>
      <c r="H3425" t="s">
        <v>30</v>
      </c>
      <c r="I3425">
        <v>24370</v>
      </c>
      <c r="J3425">
        <v>34100</v>
      </c>
      <c r="K3425">
        <v>4.1074833333333297E-2</v>
      </c>
      <c r="L3425">
        <v>5.3344275748871603E-4</v>
      </c>
      <c r="M3425">
        <v>6</v>
      </c>
      <c r="N3425">
        <v>4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0.175971942176195</v>
      </c>
      <c r="Z3425">
        <v>0.82402805782380495</v>
      </c>
      <c r="AA3425">
        <v>-7.34260809026238</v>
      </c>
      <c r="AB3425">
        <v>5.2947530864197498E-2</v>
      </c>
      <c r="AC3425">
        <v>2.4691358024691401E-3</v>
      </c>
      <c r="AD3425">
        <v>3.0314080238689201E-3</v>
      </c>
    </row>
    <row r="3426" spans="1:30" x14ac:dyDescent="0.25">
      <c r="A3426">
        <v>3425</v>
      </c>
      <c r="B3426">
        <v>101</v>
      </c>
      <c r="C3426">
        <v>3410000554</v>
      </c>
      <c r="D3426">
        <v>194</v>
      </c>
      <c r="E3426">
        <v>8</v>
      </c>
      <c r="F3426">
        <v>5.5416666666666697E-2</v>
      </c>
      <c r="G3426">
        <v>25.88</v>
      </c>
      <c r="H3426" t="s">
        <v>31</v>
      </c>
      <c r="I3426">
        <v>24370</v>
      </c>
      <c r="J3426">
        <v>34100</v>
      </c>
      <c r="K3426">
        <v>4.1074833333333297E-2</v>
      </c>
      <c r="L3426">
        <v>3.2827246614690201E-4</v>
      </c>
      <c r="M3426">
        <v>6</v>
      </c>
      <c r="N3426">
        <v>4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0.175971942176195</v>
      </c>
      <c r="Z3426">
        <v>0.82402805782380495</v>
      </c>
      <c r="AA3426">
        <v>-7.8281159060440801</v>
      </c>
      <c r="AB3426">
        <v>5.2947530864197498E-2</v>
      </c>
      <c r="AC3426">
        <v>2.4691358024691401E-3</v>
      </c>
      <c r="AD3426">
        <v>1.8654818608424199E-3</v>
      </c>
    </row>
    <row r="3427" spans="1:30" x14ac:dyDescent="0.25">
      <c r="A3427">
        <v>3426</v>
      </c>
      <c r="B3427">
        <v>101</v>
      </c>
      <c r="C3427">
        <v>3410017306</v>
      </c>
      <c r="D3427">
        <v>194</v>
      </c>
      <c r="E3427">
        <v>106</v>
      </c>
      <c r="F3427">
        <v>3.6423611111111101E-2</v>
      </c>
      <c r="G3427">
        <v>-4.1900000000000004</v>
      </c>
      <c r="H3427" t="s">
        <v>31</v>
      </c>
      <c r="I3427">
        <v>24370</v>
      </c>
      <c r="J3427">
        <v>34100</v>
      </c>
      <c r="K3427">
        <v>3.79497604166667E-2</v>
      </c>
      <c r="L3427">
        <v>4.3496101764464497E-3</v>
      </c>
      <c r="M3427">
        <v>6</v>
      </c>
      <c r="N3427">
        <v>4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0.175971942176195</v>
      </c>
      <c r="Z3427">
        <v>0.82402805782380495</v>
      </c>
      <c r="AA3427">
        <v>-5.2441183536118503</v>
      </c>
      <c r="AB3427">
        <v>3.6423611111111101E-2</v>
      </c>
      <c r="AC3427">
        <v>0</v>
      </c>
      <c r="AD3427">
        <v>2.4717634656161998E-2</v>
      </c>
    </row>
    <row r="3428" spans="1:30" x14ac:dyDescent="0.25">
      <c r="A3428">
        <v>3427</v>
      </c>
      <c r="B3428">
        <v>101</v>
      </c>
      <c r="C3428">
        <v>3410017505</v>
      </c>
      <c r="D3428">
        <v>194</v>
      </c>
      <c r="E3428">
        <v>15</v>
      </c>
      <c r="F3428">
        <v>5.81944444444445E-2</v>
      </c>
      <c r="G3428">
        <v>27.92</v>
      </c>
      <c r="H3428" t="s">
        <v>32</v>
      </c>
      <c r="I3428">
        <v>24370</v>
      </c>
      <c r="J3428">
        <v>34100</v>
      </c>
      <c r="K3428">
        <v>4.1946555555555598E-2</v>
      </c>
      <c r="L3428">
        <v>6.1551087402544099E-4</v>
      </c>
      <c r="M3428">
        <v>6</v>
      </c>
      <c r="N3428">
        <v>4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0.175971942176195</v>
      </c>
      <c r="Z3428">
        <v>0.82402805782380495</v>
      </c>
      <c r="AA3428">
        <v>-7.1995072466217103</v>
      </c>
      <c r="AB3428">
        <v>5.57253086419753E-2</v>
      </c>
      <c r="AC3428">
        <v>2.4691358024691401E-3</v>
      </c>
      <c r="AD3428">
        <v>3.4977784890795299E-3</v>
      </c>
    </row>
    <row r="3429" spans="1:30" x14ac:dyDescent="0.25">
      <c r="A3429">
        <v>3428</v>
      </c>
      <c r="B3429">
        <v>101</v>
      </c>
      <c r="C3429">
        <v>3410057306</v>
      </c>
      <c r="D3429">
        <v>194</v>
      </c>
      <c r="E3429">
        <v>148</v>
      </c>
      <c r="F3429">
        <v>3.6423611111111101E-2</v>
      </c>
      <c r="G3429">
        <v>-4.1900000000000004</v>
      </c>
      <c r="H3429" t="s">
        <v>30</v>
      </c>
      <c r="I3429">
        <v>24370</v>
      </c>
      <c r="J3429">
        <v>34100</v>
      </c>
      <c r="K3429">
        <v>3.79497604166667E-2</v>
      </c>
      <c r="L3429">
        <v>6.0730406237176904E-3</v>
      </c>
      <c r="M3429">
        <v>6</v>
      </c>
      <c r="N3429">
        <v>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0.175971942176195</v>
      </c>
      <c r="Z3429">
        <v>0.82402805782380495</v>
      </c>
      <c r="AA3429">
        <v>-4.9103451739597999</v>
      </c>
      <c r="AB3429">
        <v>3.6423611111111101E-2</v>
      </c>
      <c r="AC3429">
        <v>0</v>
      </c>
      <c r="AD3429">
        <v>3.4511414425584697E-2</v>
      </c>
    </row>
    <row r="3430" spans="1:30" x14ac:dyDescent="0.25">
      <c r="A3430">
        <v>3429</v>
      </c>
      <c r="B3430">
        <v>101</v>
      </c>
      <c r="C3430">
        <v>3410057528</v>
      </c>
      <c r="D3430">
        <v>194</v>
      </c>
      <c r="E3430">
        <v>34</v>
      </c>
      <c r="F3430">
        <v>5.1319444444444397E-2</v>
      </c>
      <c r="G3430">
        <v>19.95</v>
      </c>
      <c r="H3430" t="s">
        <v>33</v>
      </c>
      <c r="I3430">
        <v>24370</v>
      </c>
      <c r="J3430">
        <v>34100</v>
      </c>
      <c r="K3430">
        <v>4.1081215277777798E-2</v>
      </c>
      <c r="L3430">
        <v>1.39515798112433E-3</v>
      </c>
      <c r="M3430">
        <v>6</v>
      </c>
      <c r="N3430">
        <v>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0.175971942176195</v>
      </c>
      <c r="Z3430">
        <v>0.82402805782380495</v>
      </c>
      <c r="AA3430">
        <v>-6.3811969231077601</v>
      </c>
      <c r="AB3430">
        <v>5.1319444444444397E-2</v>
      </c>
      <c r="AC3430">
        <v>0</v>
      </c>
      <c r="AD3430">
        <v>7.9282979085802605E-3</v>
      </c>
    </row>
    <row r="3431" spans="1:30" x14ac:dyDescent="0.25">
      <c r="A3431">
        <v>3430</v>
      </c>
      <c r="B3431">
        <v>101</v>
      </c>
      <c r="C3431">
        <v>3410057602</v>
      </c>
      <c r="D3431">
        <v>194</v>
      </c>
      <c r="E3431">
        <v>29</v>
      </c>
      <c r="F3431">
        <v>5.1319444444444397E-2</v>
      </c>
      <c r="G3431">
        <v>19.95</v>
      </c>
      <c r="H3431" t="s">
        <v>30</v>
      </c>
      <c r="I3431">
        <v>24370</v>
      </c>
      <c r="J3431">
        <v>34100</v>
      </c>
      <c r="K3431">
        <v>4.1081215277777798E-2</v>
      </c>
      <c r="L3431">
        <v>1.1899876897825199E-3</v>
      </c>
      <c r="M3431">
        <v>6</v>
      </c>
      <c r="N3431">
        <v>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0.175971942176195</v>
      </c>
      <c r="Z3431">
        <v>0.82402805782380495</v>
      </c>
      <c r="AA3431">
        <v>-6.54026161773744</v>
      </c>
      <c r="AB3431">
        <v>5.1319444444444397E-2</v>
      </c>
      <c r="AC3431">
        <v>0</v>
      </c>
      <c r="AD3431">
        <v>6.7623717455537503E-3</v>
      </c>
    </row>
    <row r="3432" spans="1:30" x14ac:dyDescent="0.25">
      <c r="A3432">
        <v>3431</v>
      </c>
      <c r="B3432">
        <v>101</v>
      </c>
      <c r="C3432">
        <v>7336011341</v>
      </c>
      <c r="D3432">
        <v>194</v>
      </c>
      <c r="E3432">
        <v>6</v>
      </c>
      <c r="F3432">
        <v>5.1319444444444397E-2</v>
      </c>
      <c r="G3432">
        <v>19.95</v>
      </c>
      <c r="H3432" t="s">
        <v>34</v>
      </c>
      <c r="I3432">
        <v>24370</v>
      </c>
      <c r="J3432">
        <v>73360</v>
      </c>
      <c r="K3432">
        <v>4.1081215277777798E-2</v>
      </c>
      <c r="L3432">
        <v>2.4620434961017602E-4</v>
      </c>
      <c r="M3432">
        <v>1</v>
      </c>
      <c r="N3432">
        <v>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0.175971942176195</v>
      </c>
      <c r="Z3432">
        <v>0.82402805782380495</v>
      </c>
      <c r="AA3432">
        <v>-8.1157979784958592</v>
      </c>
      <c r="AB3432">
        <v>5.1319444444444397E-2</v>
      </c>
      <c r="AC3432">
        <v>0</v>
      </c>
      <c r="AD3432">
        <v>1.3991113956318101E-3</v>
      </c>
    </row>
    <row r="3433" spans="1:30" x14ac:dyDescent="0.25">
      <c r="A3433">
        <v>3432</v>
      </c>
      <c r="B3433">
        <v>101</v>
      </c>
      <c r="C3433">
        <v>7336011751</v>
      </c>
      <c r="D3433">
        <v>194</v>
      </c>
      <c r="E3433">
        <v>7</v>
      </c>
      <c r="F3433">
        <v>5.5416666666666697E-2</v>
      </c>
      <c r="G3433">
        <v>25.88</v>
      </c>
      <c r="H3433" t="s">
        <v>34</v>
      </c>
      <c r="I3433">
        <v>24370</v>
      </c>
      <c r="J3433">
        <v>73360</v>
      </c>
      <c r="K3433">
        <v>4.1074833333333297E-2</v>
      </c>
      <c r="L3433">
        <v>2.8723840787853898E-4</v>
      </c>
      <c r="M3433">
        <v>1</v>
      </c>
      <c r="N3433">
        <v>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0.175971942176195</v>
      </c>
      <c r="Z3433">
        <v>0.82402805782380495</v>
      </c>
      <c r="AA3433">
        <v>-7.9616472986686002</v>
      </c>
      <c r="AB3433">
        <v>5.2947530864197498E-2</v>
      </c>
      <c r="AC3433">
        <v>2.4691358024691401E-3</v>
      </c>
      <c r="AD3433">
        <v>1.63229662823711E-3</v>
      </c>
    </row>
    <row r="3434" spans="1:30" x14ac:dyDescent="0.25">
      <c r="A3434">
        <v>3433</v>
      </c>
      <c r="B3434">
        <v>102</v>
      </c>
      <c r="C3434">
        <v>1820000016</v>
      </c>
      <c r="D3434">
        <v>91</v>
      </c>
      <c r="E3434">
        <v>14</v>
      </c>
      <c r="F3434">
        <v>4.8472222222222201E-2</v>
      </c>
      <c r="G3434">
        <v>19.05</v>
      </c>
      <c r="H3434" t="s">
        <v>29</v>
      </c>
      <c r="I3434">
        <v>28322</v>
      </c>
      <c r="J3434">
        <v>18200</v>
      </c>
      <c r="K3434">
        <v>3.9238263888888902E-2</v>
      </c>
      <c r="L3434">
        <v>4.9431537320810705E-4</v>
      </c>
      <c r="M3434">
        <v>1</v>
      </c>
      <c r="N3434">
        <v>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0.16024372067652901</v>
      </c>
      <c r="Z3434">
        <v>0.83975627932347097</v>
      </c>
      <c r="AA3434">
        <v>-7.4376932642606199</v>
      </c>
      <c r="AB3434">
        <v>4.8472222222222201E-2</v>
      </c>
      <c r="AC3434">
        <v>0</v>
      </c>
      <c r="AD3434">
        <v>3.0847721902684702E-3</v>
      </c>
    </row>
    <row r="3435" spans="1:30" x14ac:dyDescent="0.25">
      <c r="A3435">
        <v>3434</v>
      </c>
      <c r="B3435">
        <v>102</v>
      </c>
      <c r="C3435">
        <v>1820011168</v>
      </c>
      <c r="D3435">
        <v>91</v>
      </c>
      <c r="E3435">
        <v>78</v>
      </c>
      <c r="F3435">
        <v>3.4687500000000003E-2</v>
      </c>
      <c r="G3435">
        <v>13.11</v>
      </c>
      <c r="H3435" t="s">
        <v>29</v>
      </c>
      <c r="I3435">
        <v>28322</v>
      </c>
      <c r="J3435">
        <v>18200</v>
      </c>
      <c r="K3435">
        <v>3.0139968749999999E-2</v>
      </c>
      <c r="L3435">
        <v>2.7540427935880199E-3</v>
      </c>
      <c r="M3435">
        <v>1</v>
      </c>
      <c r="N3435">
        <v>9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0.16024372067652901</v>
      </c>
      <c r="Z3435">
        <v>0.83975627932347097</v>
      </c>
      <c r="AA3435">
        <v>-5.72004176718628</v>
      </c>
      <c r="AB3435">
        <v>3.4687500000000003E-2</v>
      </c>
      <c r="AC3435">
        <v>0</v>
      </c>
      <c r="AD3435">
        <v>1.7186587917210099E-2</v>
      </c>
    </row>
    <row r="3436" spans="1:30" x14ac:dyDescent="0.25">
      <c r="A3436">
        <v>3435</v>
      </c>
      <c r="B3436">
        <v>102</v>
      </c>
      <c r="C3436">
        <v>3410000354</v>
      </c>
      <c r="D3436">
        <v>91</v>
      </c>
      <c r="E3436">
        <v>20</v>
      </c>
      <c r="F3436">
        <v>5.1249999999999997E-2</v>
      </c>
      <c r="G3436">
        <v>22.98</v>
      </c>
      <c r="H3436" t="s">
        <v>30</v>
      </c>
      <c r="I3436">
        <v>28322</v>
      </c>
      <c r="J3436">
        <v>34100</v>
      </c>
      <c r="K3436">
        <v>3.9472750000000001E-2</v>
      </c>
      <c r="L3436">
        <v>7.0616481886872403E-4</v>
      </c>
      <c r="M3436">
        <v>6</v>
      </c>
      <c r="N3436">
        <v>4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0.16024372067652901</v>
      </c>
      <c r="Z3436">
        <v>0.83975627932347097</v>
      </c>
      <c r="AA3436">
        <v>-7.0810183203218804</v>
      </c>
      <c r="AB3436">
        <v>5.1249999999999997E-2</v>
      </c>
      <c r="AC3436">
        <v>0</v>
      </c>
      <c r="AD3436">
        <v>4.4068174146692498E-3</v>
      </c>
    </row>
    <row r="3437" spans="1:30" x14ac:dyDescent="0.25">
      <c r="A3437">
        <v>3436</v>
      </c>
      <c r="B3437">
        <v>102</v>
      </c>
      <c r="C3437">
        <v>3410000554</v>
      </c>
      <c r="D3437">
        <v>91</v>
      </c>
      <c r="E3437">
        <v>10</v>
      </c>
      <c r="F3437">
        <v>5.1249999999999997E-2</v>
      </c>
      <c r="G3437">
        <v>22.98</v>
      </c>
      <c r="H3437" t="s">
        <v>31</v>
      </c>
      <c r="I3437">
        <v>28322</v>
      </c>
      <c r="J3437">
        <v>34100</v>
      </c>
      <c r="K3437">
        <v>3.9472750000000001E-2</v>
      </c>
      <c r="L3437">
        <v>3.5308240943436202E-4</v>
      </c>
      <c r="M3437">
        <v>6</v>
      </c>
      <c r="N3437">
        <v>4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0.16024372067652901</v>
      </c>
      <c r="Z3437">
        <v>0.83975627932347097</v>
      </c>
      <c r="AA3437">
        <v>-7.7741655008818302</v>
      </c>
      <c r="AB3437">
        <v>5.1249999999999997E-2</v>
      </c>
      <c r="AC3437">
        <v>0</v>
      </c>
      <c r="AD3437">
        <v>2.2034087073346201E-3</v>
      </c>
    </row>
    <row r="3438" spans="1:30" x14ac:dyDescent="0.25">
      <c r="A3438">
        <v>3437</v>
      </c>
      <c r="B3438">
        <v>102</v>
      </c>
      <c r="C3438">
        <v>3410017306</v>
      </c>
      <c r="D3438">
        <v>91</v>
      </c>
      <c r="E3438">
        <v>62</v>
      </c>
      <c r="F3438">
        <v>3.8159722222222199E-2</v>
      </c>
      <c r="G3438">
        <v>0.64</v>
      </c>
      <c r="H3438" t="s">
        <v>31</v>
      </c>
      <c r="I3438">
        <v>28322</v>
      </c>
      <c r="J3438">
        <v>34100</v>
      </c>
      <c r="K3438">
        <v>3.7915499999999998E-2</v>
      </c>
      <c r="L3438">
        <v>2.18911093849304E-3</v>
      </c>
      <c r="M3438">
        <v>6</v>
      </c>
      <c r="N3438">
        <v>4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0.16024372067652901</v>
      </c>
      <c r="Z3438">
        <v>0.83975627932347097</v>
      </c>
      <c r="AA3438">
        <v>-5.94961620883078</v>
      </c>
      <c r="AB3438">
        <v>3.8159722222222199E-2</v>
      </c>
      <c r="AC3438">
        <v>0</v>
      </c>
      <c r="AD3438">
        <v>1.3661133985474701E-2</v>
      </c>
    </row>
    <row r="3439" spans="1:30" x14ac:dyDescent="0.25">
      <c r="A3439">
        <v>3438</v>
      </c>
      <c r="B3439">
        <v>102</v>
      </c>
      <c r="C3439">
        <v>3410017505</v>
      </c>
      <c r="D3439">
        <v>91</v>
      </c>
      <c r="E3439">
        <v>47</v>
      </c>
      <c r="F3439">
        <v>5.1249999999999997E-2</v>
      </c>
      <c r="G3439">
        <v>20.95</v>
      </c>
      <c r="H3439" t="s">
        <v>32</v>
      </c>
      <c r="I3439">
        <v>28322</v>
      </c>
      <c r="J3439">
        <v>34100</v>
      </c>
      <c r="K3439">
        <v>4.0513124999999997E-2</v>
      </c>
      <c r="L3439">
        <v>1.6594873243414999E-3</v>
      </c>
      <c r="M3439">
        <v>6</v>
      </c>
      <c r="N3439">
        <v>4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0.16024372067652901</v>
      </c>
      <c r="Z3439">
        <v>0.83975627932347097</v>
      </c>
      <c r="AA3439">
        <v>-6.2266029921658204</v>
      </c>
      <c r="AB3439">
        <v>5.1249999999999997E-2</v>
      </c>
      <c r="AC3439">
        <v>0</v>
      </c>
      <c r="AD3439">
        <v>1.03560209244727E-2</v>
      </c>
    </row>
    <row r="3440" spans="1:30" x14ac:dyDescent="0.25">
      <c r="A3440">
        <v>3439</v>
      </c>
      <c r="B3440">
        <v>102</v>
      </c>
      <c r="C3440">
        <v>3410057306</v>
      </c>
      <c r="D3440">
        <v>91</v>
      </c>
      <c r="E3440">
        <v>119</v>
      </c>
      <c r="F3440">
        <v>3.8159722222222199E-2</v>
      </c>
      <c r="G3440">
        <v>0.64</v>
      </c>
      <c r="H3440" t="s">
        <v>30</v>
      </c>
      <c r="I3440">
        <v>28322</v>
      </c>
      <c r="J3440">
        <v>34100</v>
      </c>
      <c r="K3440">
        <v>3.7915499999999998E-2</v>
      </c>
      <c r="L3440">
        <v>4.20168067226891E-3</v>
      </c>
      <c r="M3440">
        <v>6</v>
      </c>
      <c r="N3440">
        <v>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0.16024372067652901</v>
      </c>
      <c r="Z3440">
        <v>0.83975627932347097</v>
      </c>
      <c r="AA3440">
        <v>-5.2976271007643501</v>
      </c>
      <c r="AB3440">
        <v>3.8159722222222199E-2</v>
      </c>
      <c r="AC3440">
        <v>0</v>
      </c>
      <c r="AD3440">
        <v>2.6220563617281999E-2</v>
      </c>
    </row>
    <row r="3441" spans="1:30" x14ac:dyDescent="0.25">
      <c r="A3441">
        <v>3440</v>
      </c>
      <c r="B3441">
        <v>102</v>
      </c>
      <c r="C3441">
        <v>3410057528</v>
      </c>
      <c r="D3441">
        <v>91</v>
      </c>
      <c r="E3441">
        <v>29</v>
      </c>
      <c r="F3441">
        <v>4.71527777777778E-2</v>
      </c>
      <c r="G3441">
        <v>16.27</v>
      </c>
      <c r="H3441" t="s">
        <v>33</v>
      </c>
      <c r="I3441">
        <v>28322</v>
      </c>
      <c r="J3441">
        <v>34100</v>
      </c>
      <c r="K3441">
        <v>3.9481020833333297E-2</v>
      </c>
      <c r="L3441">
        <v>1.02393898735965E-3</v>
      </c>
      <c r="M3441">
        <v>6</v>
      </c>
      <c r="N3441">
        <v>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0.16024372067652901</v>
      </c>
      <c r="Z3441">
        <v>0.83975627932347097</v>
      </c>
      <c r="AA3441">
        <v>-6.7094547638893998</v>
      </c>
      <c r="AB3441">
        <v>4.71527777777778E-2</v>
      </c>
      <c r="AC3441">
        <v>0</v>
      </c>
      <c r="AD3441">
        <v>6.3898852512704104E-3</v>
      </c>
    </row>
    <row r="3442" spans="1:30" x14ac:dyDescent="0.25">
      <c r="A3442">
        <v>3441</v>
      </c>
      <c r="B3442">
        <v>102</v>
      </c>
      <c r="C3442">
        <v>3410057602</v>
      </c>
      <c r="D3442">
        <v>91</v>
      </c>
      <c r="E3442">
        <v>56</v>
      </c>
      <c r="F3442">
        <v>4.71527777777778E-2</v>
      </c>
      <c r="G3442">
        <v>16.27</v>
      </c>
      <c r="H3442" t="s">
        <v>30</v>
      </c>
      <c r="I3442">
        <v>28322</v>
      </c>
      <c r="J3442">
        <v>34100</v>
      </c>
      <c r="K3442">
        <v>3.9481020833333297E-2</v>
      </c>
      <c r="L3442">
        <v>1.9772614928324299E-3</v>
      </c>
      <c r="M3442">
        <v>6</v>
      </c>
      <c r="N3442">
        <v>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0.16024372067652901</v>
      </c>
      <c r="Z3442">
        <v>0.83975627932347097</v>
      </c>
      <c r="AA3442">
        <v>-6.05139890314073</v>
      </c>
      <c r="AB3442">
        <v>4.71527777777778E-2</v>
      </c>
      <c r="AC3442">
        <v>0</v>
      </c>
      <c r="AD3442">
        <v>1.23390887610739E-2</v>
      </c>
    </row>
    <row r="3443" spans="1:30" x14ac:dyDescent="0.25">
      <c r="A3443">
        <v>3442</v>
      </c>
      <c r="B3443">
        <v>102</v>
      </c>
      <c r="C3443">
        <v>7336011341</v>
      </c>
      <c r="D3443">
        <v>91</v>
      </c>
      <c r="E3443">
        <v>24</v>
      </c>
      <c r="F3443">
        <v>4.71527777777778E-2</v>
      </c>
      <c r="G3443">
        <v>17.45</v>
      </c>
      <c r="H3443" t="s">
        <v>34</v>
      </c>
      <c r="I3443">
        <v>28322</v>
      </c>
      <c r="J3443">
        <v>73360</v>
      </c>
      <c r="K3443">
        <v>3.8924618055555603E-2</v>
      </c>
      <c r="L3443">
        <v>8.4739778264246901E-4</v>
      </c>
      <c r="M3443">
        <v>1</v>
      </c>
      <c r="N3443">
        <v>9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0.16024372067652901</v>
      </c>
      <c r="Z3443">
        <v>0.83975627932347097</v>
      </c>
      <c r="AA3443">
        <v>-6.8986967635279299</v>
      </c>
      <c r="AB3443">
        <v>4.71527777777778E-2</v>
      </c>
      <c r="AC3443">
        <v>0</v>
      </c>
      <c r="AD3443">
        <v>5.2881808976031003E-3</v>
      </c>
    </row>
    <row r="3444" spans="1:30" x14ac:dyDescent="0.25">
      <c r="A3444">
        <v>3443</v>
      </c>
      <c r="B3444">
        <v>102</v>
      </c>
      <c r="C3444">
        <v>7336011751</v>
      </c>
      <c r="D3444">
        <v>91</v>
      </c>
      <c r="E3444">
        <v>25</v>
      </c>
      <c r="F3444">
        <v>4.8472222222222201E-2</v>
      </c>
      <c r="G3444">
        <v>19.71</v>
      </c>
      <c r="H3444" t="s">
        <v>34</v>
      </c>
      <c r="I3444">
        <v>28322</v>
      </c>
      <c r="J3444">
        <v>73360</v>
      </c>
      <c r="K3444">
        <v>3.8918347222222198E-2</v>
      </c>
      <c r="L3444">
        <v>8.8270602358590496E-4</v>
      </c>
      <c r="M3444">
        <v>1</v>
      </c>
      <c r="N3444">
        <v>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0.16024372067652901</v>
      </c>
      <c r="Z3444">
        <v>0.83975627932347097</v>
      </c>
      <c r="AA3444">
        <v>-6.8578747690076796</v>
      </c>
      <c r="AB3444">
        <v>4.8472222222222201E-2</v>
      </c>
      <c r="AC3444">
        <v>0</v>
      </c>
      <c r="AD3444">
        <v>5.5085217683365599E-3</v>
      </c>
    </row>
    <row r="3445" spans="1:30" x14ac:dyDescent="0.25">
      <c r="A3445">
        <v>3444</v>
      </c>
      <c r="B3445">
        <v>102</v>
      </c>
      <c r="C3445">
        <v>1820000016</v>
      </c>
      <c r="D3445">
        <v>92</v>
      </c>
      <c r="E3445">
        <v>13</v>
      </c>
      <c r="F3445">
        <v>4.8472222222222201E-2</v>
      </c>
      <c r="G3445">
        <v>19.05</v>
      </c>
      <c r="H3445" t="s">
        <v>29</v>
      </c>
      <c r="I3445">
        <v>28895</v>
      </c>
      <c r="J3445">
        <v>18200</v>
      </c>
      <c r="K3445">
        <v>3.9238263888888902E-2</v>
      </c>
      <c r="L3445">
        <v>4.4990482782488302E-4</v>
      </c>
      <c r="M3445">
        <v>1</v>
      </c>
      <c r="N3445">
        <v>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0.17904844474777201</v>
      </c>
      <c r="Z3445">
        <v>0.82095155525222796</v>
      </c>
      <c r="AA3445">
        <v>-7.5091833130187098</v>
      </c>
      <c r="AB3445">
        <v>4.8472222222222201E-2</v>
      </c>
      <c r="AC3445">
        <v>0</v>
      </c>
      <c r="AD3445">
        <v>2.51275473773967E-3</v>
      </c>
    </row>
    <row r="3446" spans="1:30" x14ac:dyDescent="0.25">
      <c r="A3446">
        <v>3445</v>
      </c>
      <c r="B3446">
        <v>102</v>
      </c>
      <c r="C3446">
        <v>1820011168</v>
      </c>
      <c r="D3446">
        <v>92</v>
      </c>
      <c r="E3446">
        <v>79</v>
      </c>
      <c r="F3446">
        <v>3.4687500000000003E-2</v>
      </c>
      <c r="G3446">
        <v>13.11</v>
      </c>
      <c r="H3446" t="s">
        <v>29</v>
      </c>
      <c r="I3446">
        <v>28895</v>
      </c>
      <c r="J3446">
        <v>18200</v>
      </c>
      <c r="K3446">
        <v>3.0139968749999999E-2</v>
      </c>
      <c r="L3446">
        <v>2.7340370306281401E-3</v>
      </c>
      <c r="M3446">
        <v>1</v>
      </c>
      <c r="N3446">
        <v>9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0.17904844474777201</v>
      </c>
      <c r="Z3446">
        <v>0.82095155525222796</v>
      </c>
      <c r="AA3446">
        <v>-5.7046848180132299</v>
      </c>
      <c r="AB3446">
        <v>3.4687500000000003E-2</v>
      </c>
      <c r="AC3446">
        <v>0</v>
      </c>
      <c r="AD3446">
        <v>1.5269817252417999E-2</v>
      </c>
    </row>
    <row r="3447" spans="1:30" x14ac:dyDescent="0.25">
      <c r="A3447">
        <v>3446</v>
      </c>
      <c r="B3447">
        <v>102</v>
      </c>
      <c r="C3447">
        <v>3410000354</v>
      </c>
      <c r="D3447">
        <v>92</v>
      </c>
      <c r="E3447">
        <v>20</v>
      </c>
      <c r="F3447">
        <v>5.1249999999999997E-2</v>
      </c>
      <c r="G3447">
        <v>22.98</v>
      </c>
      <c r="H3447" t="s">
        <v>30</v>
      </c>
      <c r="I3447">
        <v>28895</v>
      </c>
      <c r="J3447">
        <v>34100</v>
      </c>
      <c r="K3447">
        <v>3.9472750000000001E-2</v>
      </c>
      <c r="L3447">
        <v>6.9216127357674302E-4</v>
      </c>
      <c r="M3447">
        <v>6</v>
      </c>
      <c r="N3447">
        <v>4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0.17904844474777201</v>
      </c>
      <c r="Z3447">
        <v>0.82095155525222796</v>
      </c>
      <c r="AA3447">
        <v>-7.0784003969262601</v>
      </c>
      <c r="AB3447">
        <v>5.1249999999999997E-2</v>
      </c>
      <c r="AC3447">
        <v>0</v>
      </c>
      <c r="AD3447">
        <v>3.8657765195995002E-3</v>
      </c>
    </row>
    <row r="3448" spans="1:30" x14ac:dyDescent="0.25">
      <c r="A3448">
        <v>3447</v>
      </c>
      <c r="B3448">
        <v>102</v>
      </c>
      <c r="C3448">
        <v>3410000554</v>
      </c>
      <c r="D3448">
        <v>92</v>
      </c>
      <c r="E3448">
        <v>8</v>
      </c>
      <c r="F3448">
        <v>5.1249999999999997E-2</v>
      </c>
      <c r="G3448">
        <v>22.98</v>
      </c>
      <c r="H3448" t="s">
        <v>31</v>
      </c>
      <c r="I3448">
        <v>28895</v>
      </c>
      <c r="J3448">
        <v>34100</v>
      </c>
      <c r="K3448">
        <v>3.9472750000000001E-2</v>
      </c>
      <c r="L3448">
        <v>2.7686450943069699E-4</v>
      </c>
      <c r="M3448">
        <v>6</v>
      </c>
      <c r="N3448">
        <v>4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0.17904844474777201</v>
      </c>
      <c r="Z3448">
        <v>0.82095155525222796</v>
      </c>
      <c r="AA3448">
        <v>-7.9946911288004099</v>
      </c>
      <c r="AB3448">
        <v>5.1249999999999997E-2</v>
      </c>
      <c r="AC3448">
        <v>0</v>
      </c>
      <c r="AD3448">
        <v>1.5463106078397999E-3</v>
      </c>
    </row>
    <row r="3449" spans="1:30" x14ac:dyDescent="0.25">
      <c r="A3449">
        <v>3448</v>
      </c>
      <c r="B3449">
        <v>102</v>
      </c>
      <c r="C3449">
        <v>3410017306</v>
      </c>
      <c r="D3449">
        <v>92</v>
      </c>
      <c r="E3449">
        <v>47</v>
      </c>
      <c r="F3449">
        <v>3.8159722222222199E-2</v>
      </c>
      <c r="G3449">
        <v>0.64</v>
      </c>
      <c r="H3449" t="s">
        <v>31</v>
      </c>
      <c r="I3449">
        <v>28895</v>
      </c>
      <c r="J3449">
        <v>34100</v>
      </c>
      <c r="K3449">
        <v>3.7915499999999998E-2</v>
      </c>
      <c r="L3449">
        <v>1.62657899290535E-3</v>
      </c>
      <c r="M3449">
        <v>6</v>
      </c>
      <c r="N3449">
        <v>4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0.17904844474777201</v>
      </c>
      <c r="Z3449">
        <v>0.82095155525222796</v>
      </c>
      <c r="AA3449">
        <v>-6.2239850687701903</v>
      </c>
      <c r="AB3449">
        <v>3.8159722222222199E-2</v>
      </c>
      <c r="AC3449">
        <v>0</v>
      </c>
      <c r="AD3449">
        <v>9.0845748210588197E-3</v>
      </c>
    </row>
    <row r="3450" spans="1:30" x14ac:dyDescent="0.25">
      <c r="A3450">
        <v>3449</v>
      </c>
      <c r="B3450">
        <v>102</v>
      </c>
      <c r="C3450">
        <v>3410017505</v>
      </c>
      <c r="D3450">
        <v>92</v>
      </c>
      <c r="E3450">
        <v>82</v>
      </c>
      <c r="F3450">
        <v>5.1249999999999997E-2</v>
      </c>
      <c r="G3450">
        <v>20.95</v>
      </c>
      <c r="H3450" t="s">
        <v>32</v>
      </c>
      <c r="I3450">
        <v>28895</v>
      </c>
      <c r="J3450">
        <v>34100</v>
      </c>
      <c r="K3450">
        <v>4.0513124999999997E-2</v>
      </c>
      <c r="L3450">
        <v>2.8378612216646499E-3</v>
      </c>
      <c r="M3450">
        <v>6</v>
      </c>
      <c r="N3450">
        <v>4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0.17904844474777201</v>
      </c>
      <c r="Z3450">
        <v>0.82095155525222796</v>
      </c>
      <c r="AA3450">
        <v>-5.6674134232159998</v>
      </c>
      <c r="AB3450">
        <v>5.1249999999999997E-2</v>
      </c>
      <c r="AC3450">
        <v>0</v>
      </c>
      <c r="AD3450">
        <v>1.5849683730357899E-2</v>
      </c>
    </row>
    <row r="3451" spans="1:30" x14ac:dyDescent="0.25">
      <c r="A3451">
        <v>3450</v>
      </c>
      <c r="B3451">
        <v>102</v>
      </c>
      <c r="C3451">
        <v>3410057306</v>
      </c>
      <c r="D3451">
        <v>92</v>
      </c>
      <c r="E3451">
        <v>147</v>
      </c>
      <c r="F3451">
        <v>3.8159722222222199E-2</v>
      </c>
      <c r="G3451">
        <v>0.64</v>
      </c>
      <c r="H3451" t="s">
        <v>30</v>
      </c>
      <c r="I3451">
        <v>28895</v>
      </c>
      <c r="J3451">
        <v>34100</v>
      </c>
      <c r="K3451">
        <v>3.7915499999999998E-2</v>
      </c>
      <c r="L3451">
        <v>5.0873853607890599E-3</v>
      </c>
      <c r="M3451">
        <v>6</v>
      </c>
      <c r="N3451">
        <v>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0.17904844474777201</v>
      </c>
      <c r="Z3451">
        <v>0.82095155525222796</v>
      </c>
      <c r="AA3451">
        <v>-5.0837000837015101</v>
      </c>
      <c r="AB3451">
        <v>3.8159722222222199E-2</v>
      </c>
      <c r="AC3451">
        <v>0</v>
      </c>
      <c r="AD3451">
        <v>2.84134574190563E-2</v>
      </c>
    </row>
    <row r="3452" spans="1:30" x14ac:dyDescent="0.25">
      <c r="A3452">
        <v>3451</v>
      </c>
      <c r="B3452">
        <v>102</v>
      </c>
      <c r="C3452">
        <v>3410057528</v>
      </c>
      <c r="D3452">
        <v>92</v>
      </c>
      <c r="E3452">
        <v>13</v>
      </c>
      <c r="F3452">
        <v>4.71527777777778E-2</v>
      </c>
      <c r="G3452">
        <v>16.27</v>
      </c>
      <c r="H3452" t="s">
        <v>33</v>
      </c>
      <c r="I3452">
        <v>28895</v>
      </c>
      <c r="J3452">
        <v>34100</v>
      </c>
      <c r="K3452">
        <v>3.9481020833333297E-2</v>
      </c>
      <c r="L3452">
        <v>4.4990482782488302E-4</v>
      </c>
      <c r="M3452">
        <v>6</v>
      </c>
      <c r="N3452">
        <v>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0.17904844474777201</v>
      </c>
      <c r="Z3452">
        <v>0.82095155525222796</v>
      </c>
      <c r="AA3452">
        <v>-7.5091833130187098</v>
      </c>
      <c r="AB3452">
        <v>4.71527777777778E-2</v>
      </c>
      <c r="AC3452">
        <v>0</v>
      </c>
      <c r="AD3452">
        <v>2.51275473773967E-3</v>
      </c>
    </row>
    <row r="3453" spans="1:30" x14ac:dyDescent="0.25">
      <c r="A3453">
        <v>3452</v>
      </c>
      <c r="B3453">
        <v>102</v>
      </c>
      <c r="C3453">
        <v>3410057602</v>
      </c>
      <c r="D3453">
        <v>92</v>
      </c>
      <c r="E3453">
        <v>93</v>
      </c>
      <c r="F3453">
        <v>4.1597222222222202E-2</v>
      </c>
      <c r="G3453">
        <v>5.09</v>
      </c>
      <c r="H3453" t="s">
        <v>30</v>
      </c>
      <c r="I3453">
        <v>28895</v>
      </c>
      <c r="J3453">
        <v>34100</v>
      </c>
      <c r="K3453">
        <v>3.9479923611111099E-2</v>
      </c>
      <c r="L3453">
        <v>3.2185499221318598E-3</v>
      </c>
      <c r="M3453">
        <v>6</v>
      </c>
      <c r="N3453">
        <v>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0.17904844474777201</v>
      </c>
      <c r="Z3453">
        <v>0.82095155525222796</v>
      </c>
      <c r="AA3453">
        <v>-5.5415331773269898</v>
      </c>
      <c r="AB3453">
        <v>4.1597222222222202E-2</v>
      </c>
      <c r="AC3453">
        <v>0</v>
      </c>
      <c r="AD3453">
        <v>1.7975860816137699E-2</v>
      </c>
    </row>
    <row r="3454" spans="1:30" x14ac:dyDescent="0.25">
      <c r="A3454">
        <v>3453</v>
      </c>
      <c r="B3454">
        <v>102</v>
      </c>
      <c r="C3454">
        <v>7336011341</v>
      </c>
      <c r="D3454">
        <v>92</v>
      </c>
      <c r="E3454">
        <v>22</v>
      </c>
      <c r="F3454">
        <v>4.71527777777778E-2</v>
      </c>
      <c r="G3454">
        <v>17.45</v>
      </c>
      <c r="H3454" t="s">
        <v>34</v>
      </c>
      <c r="I3454">
        <v>28895</v>
      </c>
      <c r="J3454">
        <v>73360</v>
      </c>
      <c r="K3454">
        <v>3.8924618055555603E-2</v>
      </c>
      <c r="L3454">
        <v>7.6137740093441797E-4</v>
      </c>
      <c r="M3454">
        <v>1</v>
      </c>
      <c r="N3454">
        <v>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0.17904844474777201</v>
      </c>
      <c r="Z3454">
        <v>0.82095155525222796</v>
      </c>
      <c r="AA3454">
        <v>-6.98309021712193</v>
      </c>
      <c r="AB3454">
        <v>4.71527777777778E-2</v>
      </c>
      <c r="AC3454">
        <v>0</v>
      </c>
      <c r="AD3454">
        <v>4.2523541715594497E-3</v>
      </c>
    </row>
    <row r="3455" spans="1:30" x14ac:dyDescent="0.25">
      <c r="A3455">
        <v>3454</v>
      </c>
      <c r="B3455">
        <v>102</v>
      </c>
      <c r="C3455">
        <v>7336011751</v>
      </c>
      <c r="D3455">
        <v>92</v>
      </c>
      <c r="E3455">
        <v>18</v>
      </c>
      <c r="F3455">
        <v>4.8472222222222201E-2</v>
      </c>
      <c r="G3455">
        <v>19.71</v>
      </c>
      <c r="H3455" t="s">
        <v>34</v>
      </c>
      <c r="I3455">
        <v>28895</v>
      </c>
      <c r="J3455">
        <v>73360</v>
      </c>
      <c r="K3455">
        <v>3.8918347222222198E-2</v>
      </c>
      <c r="L3455">
        <v>6.2294514621906904E-4</v>
      </c>
      <c r="M3455">
        <v>1</v>
      </c>
      <c r="N3455">
        <v>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0.17904844474777201</v>
      </c>
      <c r="Z3455">
        <v>0.82095155525222796</v>
      </c>
      <c r="AA3455">
        <v>-7.1837609125840798</v>
      </c>
      <c r="AB3455">
        <v>4.8472222222222201E-2</v>
      </c>
      <c r="AC3455">
        <v>0</v>
      </c>
      <c r="AD3455">
        <v>3.4791988676395498E-3</v>
      </c>
    </row>
    <row r="3456" spans="1:30" x14ac:dyDescent="0.25">
      <c r="A3456">
        <v>3455</v>
      </c>
      <c r="B3456">
        <v>102</v>
      </c>
      <c r="C3456">
        <v>1820000016</v>
      </c>
      <c r="D3456">
        <v>93</v>
      </c>
      <c r="E3456">
        <v>11</v>
      </c>
      <c r="F3456">
        <v>4.8472222222222201E-2</v>
      </c>
      <c r="G3456">
        <v>19.05</v>
      </c>
      <c r="H3456" t="s">
        <v>29</v>
      </c>
      <c r="I3456">
        <v>28515</v>
      </c>
      <c r="J3456">
        <v>18200</v>
      </c>
      <c r="K3456">
        <v>3.9238263888888902E-2</v>
      </c>
      <c r="L3456">
        <v>3.8576187971243201E-4</v>
      </c>
      <c r="M3456">
        <v>1</v>
      </c>
      <c r="N3456">
        <v>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0.16368018852383301</v>
      </c>
      <c r="Z3456">
        <v>0.83631981147616696</v>
      </c>
      <c r="AA3456">
        <v>-7.6815460813540302</v>
      </c>
      <c r="AB3456">
        <v>4.8472222222222201E-2</v>
      </c>
      <c r="AC3456">
        <v>0</v>
      </c>
      <c r="AD3456">
        <v>2.35680251343468E-3</v>
      </c>
    </row>
    <row r="3457" spans="1:30" x14ac:dyDescent="0.25">
      <c r="A3457">
        <v>3456</v>
      </c>
      <c r="B3457">
        <v>102</v>
      </c>
      <c r="C3457">
        <v>1820011168</v>
      </c>
      <c r="D3457">
        <v>93</v>
      </c>
      <c r="E3457">
        <v>48</v>
      </c>
      <c r="F3457">
        <v>3.8159722222222199E-2</v>
      </c>
      <c r="G3457">
        <v>2.82</v>
      </c>
      <c r="H3457" t="s">
        <v>29</v>
      </c>
      <c r="I3457">
        <v>28515</v>
      </c>
      <c r="J3457">
        <v>18200</v>
      </c>
      <c r="K3457">
        <v>3.7083618055555601E-2</v>
      </c>
      <c r="L3457">
        <v>1.68332456601789E-3</v>
      </c>
      <c r="M3457">
        <v>1</v>
      </c>
      <c r="N3457">
        <v>9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0.16368018852383301</v>
      </c>
      <c r="Z3457">
        <v>0.83631981147616696</v>
      </c>
      <c r="AA3457">
        <v>-6.2082403432445101</v>
      </c>
      <c r="AB3457">
        <v>3.8545524691358003E-2</v>
      </c>
      <c r="AC3457">
        <v>-3.8580246913580402E-4</v>
      </c>
      <c r="AD3457">
        <v>1.02842291495331E-2</v>
      </c>
    </row>
    <row r="3458" spans="1:30" x14ac:dyDescent="0.25">
      <c r="A3458">
        <v>3457</v>
      </c>
      <c r="B3458">
        <v>102</v>
      </c>
      <c r="C3458">
        <v>3410000354</v>
      </c>
      <c r="D3458">
        <v>93</v>
      </c>
      <c r="E3458">
        <v>23</v>
      </c>
      <c r="F3458">
        <v>5.1249999999999997E-2</v>
      </c>
      <c r="G3458">
        <v>22.98</v>
      </c>
      <c r="H3458" t="s">
        <v>30</v>
      </c>
      <c r="I3458">
        <v>28515</v>
      </c>
      <c r="J3458">
        <v>34100</v>
      </c>
      <c r="K3458">
        <v>3.9472750000000001E-2</v>
      </c>
      <c r="L3458">
        <v>8.06593021216903E-4</v>
      </c>
      <c r="M3458">
        <v>6</v>
      </c>
      <c r="N3458">
        <v>4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0.16368018852383301</v>
      </c>
      <c r="Z3458">
        <v>0.83631981147616696</v>
      </c>
      <c r="AA3458">
        <v>-6.9439471382232503</v>
      </c>
      <c r="AB3458">
        <v>5.1249999999999997E-2</v>
      </c>
      <c r="AC3458">
        <v>0</v>
      </c>
      <c r="AD3458">
        <v>4.9278598008179603E-3</v>
      </c>
    </row>
    <row r="3459" spans="1:30" x14ac:dyDescent="0.25">
      <c r="A3459">
        <v>3458</v>
      </c>
      <c r="B3459">
        <v>102</v>
      </c>
      <c r="C3459">
        <v>3410000554</v>
      </c>
      <c r="D3459">
        <v>93</v>
      </c>
      <c r="E3459">
        <v>7</v>
      </c>
      <c r="F3459">
        <v>5.1249999999999997E-2</v>
      </c>
      <c r="G3459">
        <v>22.98</v>
      </c>
      <c r="H3459" t="s">
        <v>31</v>
      </c>
      <c r="I3459">
        <v>28515</v>
      </c>
      <c r="J3459">
        <v>34100</v>
      </c>
      <c r="K3459">
        <v>3.9472750000000001E-2</v>
      </c>
      <c r="L3459">
        <v>2.4548483254427503E-4</v>
      </c>
      <c r="M3459">
        <v>6</v>
      </c>
      <c r="N3459">
        <v>4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0.16368018852383301</v>
      </c>
      <c r="Z3459">
        <v>0.83631981147616696</v>
      </c>
      <c r="AA3459">
        <v>-8.1335312050970803</v>
      </c>
      <c r="AB3459">
        <v>5.1249999999999997E-2</v>
      </c>
      <c r="AC3459">
        <v>0</v>
      </c>
      <c r="AD3459">
        <v>1.49978341764025E-3</v>
      </c>
    </row>
    <row r="3460" spans="1:30" x14ac:dyDescent="0.25">
      <c r="A3460">
        <v>3459</v>
      </c>
      <c r="B3460">
        <v>102</v>
      </c>
      <c r="C3460">
        <v>3410017306</v>
      </c>
      <c r="D3460">
        <v>93</v>
      </c>
      <c r="E3460">
        <v>62</v>
      </c>
      <c r="F3460">
        <v>3.8159722222222199E-2</v>
      </c>
      <c r="G3460">
        <v>0.64</v>
      </c>
      <c r="H3460" t="s">
        <v>31</v>
      </c>
      <c r="I3460">
        <v>28515</v>
      </c>
      <c r="J3460">
        <v>34100</v>
      </c>
      <c r="K3460">
        <v>3.7915499999999998E-2</v>
      </c>
      <c r="L3460">
        <v>2.1742942311064298E-3</v>
      </c>
      <c r="M3460">
        <v>6</v>
      </c>
      <c r="N3460">
        <v>4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0.16368018852383301</v>
      </c>
      <c r="Z3460">
        <v>0.83631981147616696</v>
      </c>
      <c r="AA3460">
        <v>-5.9523069691073003</v>
      </c>
      <c r="AB3460">
        <v>3.8159722222222199E-2</v>
      </c>
      <c r="AC3460">
        <v>0</v>
      </c>
      <c r="AD3460">
        <v>1.32837959848136E-2</v>
      </c>
    </row>
    <row r="3461" spans="1:30" x14ac:dyDescent="0.25">
      <c r="A3461">
        <v>3460</v>
      </c>
      <c r="B3461">
        <v>102</v>
      </c>
      <c r="C3461">
        <v>3410017505</v>
      </c>
      <c r="D3461">
        <v>93</v>
      </c>
      <c r="E3461">
        <v>55</v>
      </c>
      <c r="F3461">
        <v>5.1249999999999997E-2</v>
      </c>
      <c r="G3461">
        <v>20.95</v>
      </c>
      <c r="H3461" t="s">
        <v>32</v>
      </c>
      <c r="I3461">
        <v>28515</v>
      </c>
      <c r="J3461">
        <v>34100</v>
      </c>
      <c r="K3461">
        <v>4.0513124999999997E-2</v>
      </c>
      <c r="L3461">
        <v>1.9288093985621599E-3</v>
      </c>
      <c r="M3461">
        <v>6</v>
      </c>
      <c r="N3461">
        <v>4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0.16368018852383301</v>
      </c>
      <c r="Z3461">
        <v>0.83631981147616696</v>
      </c>
      <c r="AA3461">
        <v>-6.0721081689199297</v>
      </c>
      <c r="AB3461">
        <v>5.1249999999999997E-2</v>
      </c>
      <c r="AC3461">
        <v>0</v>
      </c>
      <c r="AD3461">
        <v>1.17840125671734E-2</v>
      </c>
    </row>
    <row r="3462" spans="1:30" x14ac:dyDescent="0.25">
      <c r="A3462">
        <v>3461</v>
      </c>
      <c r="B3462">
        <v>102</v>
      </c>
      <c r="C3462">
        <v>3410057306</v>
      </c>
      <c r="D3462">
        <v>93</v>
      </c>
      <c r="E3462">
        <v>132</v>
      </c>
      <c r="F3462">
        <v>3.8159722222222199E-2</v>
      </c>
      <c r="G3462">
        <v>0.64</v>
      </c>
      <c r="H3462" t="s">
        <v>30</v>
      </c>
      <c r="I3462">
        <v>28515</v>
      </c>
      <c r="J3462">
        <v>34100</v>
      </c>
      <c r="K3462">
        <v>3.7915499999999998E-2</v>
      </c>
      <c r="L3462">
        <v>4.6291425565491802E-3</v>
      </c>
      <c r="M3462">
        <v>6</v>
      </c>
      <c r="N3462">
        <v>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0.16368018852383301</v>
      </c>
      <c r="Z3462">
        <v>0.83631981147616696</v>
      </c>
      <c r="AA3462">
        <v>-5.1966394315660303</v>
      </c>
      <c r="AB3462">
        <v>3.8159722222222199E-2</v>
      </c>
      <c r="AC3462">
        <v>0</v>
      </c>
      <c r="AD3462">
        <v>2.8281630161216102E-2</v>
      </c>
    </row>
    <row r="3463" spans="1:30" x14ac:dyDescent="0.25">
      <c r="A3463">
        <v>3462</v>
      </c>
      <c r="B3463">
        <v>102</v>
      </c>
      <c r="C3463">
        <v>3410057528</v>
      </c>
      <c r="D3463">
        <v>93</v>
      </c>
      <c r="E3463">
        <v>20</v>
      </c>
      <c r="F3463">
        <v>4.71527777777778E-2</v>
      </c>
      <c r="G3463">
        <v>16.27</v>
      </c>
      <c r="H3463" t="s">
        <v>33</v>
      </c>
      <c r="I3463">
        <v>28515</v>
      </c>
      <c r="J3463">
        <v>34100</v>
      </c>
      <c r="K3463">
        <v>3.9481020833333297E-2</v>
      </c>
      <c r="L3463">
        <v>7.0138523584078604E-4</v>
      </c>
      <c r="M3463">
        <v>6</v>
      </c>
      <c r="N3463">
        <v>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0.16368018852383301</v>
      </c>
      <c r="Z3463">
        <v>0.83631981147616696</v>
      </c>
      <c r="AA3463">
        <v>-7.0837090805984104</v>
      </c>
      <c r="AB3463">
        <v>4.71527777777778E-2</v>
      </c>
      <c r="AC3463">
        <v>0</v>
      </c>
      <c r="AD3463">
        <v>4.2850954789721398E-3</v>
      </c>
    </row>
    <row r="3464" spans="1:30" x14ac:dyDescent="0.25">
      <c r="A3464">
        <v>3463</v>
      </c>
      <c r="B3464">
        <v>102</v>
      </c>
      <c r="C3464">
        <v>3410057602</v>
      </c>
      <c r="D3464">
        <v>93</v>
      </c>
      <c r="E3464">
        <v>103</v>
      </c>
      <c r="F3464">
        <v>3.8124999999999999E-2</v>
      </c>
      <c r="G3464">
        <v>3.55</v>
      </c>
      <c r="H3464" t="s">
        <v>30</v>
      </c>
      <c r="I3464">
        <v>28515</v>
      </c>
      <c r="J3464">
        <v>34100</v>
      </c>
      <c r="K3464">
        <v>3.67715625E-2</v>
      </c>
      <c r="L3464">
        <v>3.61213396458005E-3</v>
      </c>
      <c r="M3464">
        <v>6</v>
      </c>
      <c r="N3464">
        <v>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0.16368018852383301</v>
      </c>
      <c r="Z3464">
        <v>0.83631981147616696</v>
      </c>
      <c r="AA3464">
        <v>-5.4447123659227596</v>
      </c>
      <c r="AB3464">
        <v>3.8124999999999999E-2</v>
      </c>
      <c r="AC3464">
        <v>0</v>
      </c>
      <c r="AD3464">
        <v>2.2068241716706499E-2</v>
      </c>
    </row>
    <row r="3465" spans="1:30" x14ac:dyDescent="0.25">
      <c r="A3465">
        <v>3464</v>
      </c>
      <c r="B3465">
        <v>102</v>
      </c>
      <c r="C3465">
        <v>7336011341</v>
      </c>
      <c r="D3465">
        <v>93</v>
      </c>
      <c r="E3465">
        <v>26</v>
      </c>
      <c r="F3465">
        <v>4.71527777777778E-2</v>
      </c>
      <c r="G3465">
        <v>17.45</v>
      </c>
      <c r="H3465" t="s">
        <v>34</v>
      </c>
      <c r="I3465">
        <v>28515</v>
      </c>
      <c r="J3465">
        <v>73360</v>
      </c>
      <c r="K3465">
        <v>3.8924618055555603E-2</v>
      </c>
      <c r="L3465">
        <v>9.1180080659302104E-4</v>
      </c>
      <c r="M3465">
        <v>1</v>
      </c>
      <c r="N3465">
        <v>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0.16368018852383301</v>
      </c>
      <c r="Z3465">
        <v>0.83631981147616696</v>
      </c>
      <c r="AA3465">
        <v>-6.8213448161309103</v>
      </c>
      <c r="AB3465">
        <v>4.71527777777778E-2</v>
      </c>
      <c r="AC3465">
        <v>0</v>
      </c>
      <c r="AD3465">
        <v>5.5706241226637799E-3</v>
      </c>
    </row>
    <row r="3466" spans="1:30" x14ac:dyDescent="0.25">
      <c r="A3466">
        <v>3465</v>
      </c>
      <c r="B3466">
        <v>102</v>
      </c>
      <c r="C3466">
        <v>7336011751</v>
      </c>
      <c r="D3466">
        <v>93</v>
      </c>
      <c r="E3466">
        <v>34</v>
      </c>
      <c r="F3466">
        <v>4.8472222222222201E-2</v>
      </c>
      <c r="G3466">
        <v>19.71</v>
      </c>
      <c r="H3466" t="s">
        <v>34</v>
      </c>
      <c r="I3466">
        <v>28515</v>
      </c>
      <c r="J3466">
        <v>73360</v>
      </c>
      <c r="K3466">
        <v>3.8918347222222198E-2</v>
      </c>
      <c r="L3466">
        <v>1.1923549009293401E-3</v>
      </c>
      <c r="M3466">
        <v>1</v>
      </c>
      <c r="N3466">
        <v>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0.16368018852383301</v>
      </c>
      <c r="Z3466">
        <v>0.83631981147616696</v>
      </c>
      <c r="AA3466">
        <v>-6.5530808295362304</v>
      </c>
      <c r="AB3466">
        <v>4.8472222222222201E-2</v>
      </c>
      <c r="AC3466">
        <v>0</v>
      </c>
      <c r="AD3466">
        <v>7.2846623142526403E-3</v>
      </c>
    </row>
    <row r="3467" spans="1:30" x14ac:dyDescent="0.25">
      <c r="A3467">
        <v>3466</v>
      </c>
      <c r="B3467">
        <v>102</v>
      </c>
      <c r="C3467">
        <v>1820000016</v>
      </c>
      <c r="D3467">
        <v>94</v>
      </c>
      <c r="E3467">
        <v>18</v>
      </c>
      <c r="F3467">
        <v>4.9861111111111099E-2</v>
      </c>
      <c r="G3467">
        <v>21.3</v>
      </c>
      <c r="H3467" t="s">
        <v>29</v>
      </c>
      <c r="I3467">
        <v>32101</v>
      </c>
      <c r="J3467">
        <v>18200</v>
      </c>
      <c r="K3467">
        <v>3.9240694444444398E-2</v>
      </c>
      <c r="L3467">
        <v>5.6073019532101799E-4</v>
      </c>
      <c r="M3467">
        <v>1</v>
      </c>
      <c r="N3467">
        <v>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0.171503153298151</v>
      </c>
      <c r="Z3467">
        <v>0.82849684670184898</v>
      </c>
      <c r="AA3467">
        <v>-7.2981284552291497</v>
      </c>
      <c r="AB3467">
        <v>4.9861111111111099E-2</v>
      </c>
      <c r="AC3467">
        <v>0</v>
      </c>
      <c r="AD3467">
        <v>3.26950370612845E-3</v>
      </c>
    </row>
    <row r="3468" spans="1:30" x14ac:dyDescent="0.25">
      <c r="A3468">
        <v>3467</v>
      </c>
      <c r="B3468">
        <v>102</v>
      </c>
      <c r="C3468">
        <v>1820011168</v>
      </c>
      <c r="D3468">
        <v>94</v>
      </c>
      <c r="E3468">
        <v>40</v>
      </c>
      <c r="F3468">
        <v>3.8159722222222199E-2</v>
      </c>
      <c r="G3468">
        <v>2.82</v>
      </c>
      <c r="H3468" t="s">
        <v>29</v>
      </c>
      <c r="I3468">
        <v>32101</v>
      </c>
      <c r="J3468">
        <v>18200</v>
      </c>
      <c r="K3468">
        <v>3.7083618055555601E-2</v>
      </c>
      <c r="L3468">
        <v>1.2460671007133699E-3</v>
      </c>
      <c r="M3468">
        <v>1</v>
      </c>
      <c r="N3468">
        <v>9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0.171503153298151</v>
      </c>
      <c r="Z3468">
        <v>0.82849684670184898</v>
      </c>
      <c r="AA3468">
        <v>-6.4996207590113801</v>
      </c>
      <c r="AB3468">
        <v>3.8545524691358003E-2</v>
      </c>
      <c r="AC3468">
        <v>-3.8580246913580402E-4</v>
      </c>
      <c r="AD3468">
        <v>7.2655637913965404E-3</v>
      </c>
    </row>
    <row r="3469" spans="1:30" x14ac:dyDescent="0.25">
      <c r="A3469">
        <v>3468</v>
      </c>
      <c r="B3469">
        <v>102</v>
      </c>
      <c r="C3469">
        <v>3410000354</v>
      </c>
      <c r="D3469">
        <v>94</v>
      </c>
      <c r="E3469">
        <v>32</v>
      </c>
      <c r="F3469">
        <v>5.1249999999999997E-2</v>
      </c>
      <c r="G3469">
        <v>22.98</v>
      </c>
      <c r="H3469" t="s">
        <v>30</v>
      </c>
      <c r="I3469">
        <v>32101</v>
      </c>
      <c r="J3469">
        <v>34100</v>
      </c>
      <c r="K3469">
        <v>3.9472750000000001E-2</v>
      </c>
      <c r="L3469">
        <v>9.9685368057069899E-4</v>
      </c>
      <c r="M3469">
        <v>6</v>
      </c>
      <c r="N3469">
        <v>4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0.171503153298151</v>
      </c>
      <c r="Z3469">
        <v>0.82849684670184898</v>
      </c>
      <c r="AA3469">
        <v>-6.7227643103255899</v>
      </c>
      <c r="AB3469">
        <v>5.1249999999999997E-2</v>
      </c>
      <c r="AC3469">
        <v>0</v>
      </c>
      <c r="AD3469">
        <v>5.8124510331172396E-3</v>
      </c>
    </row>
    <row r="3470" spans="1:30" x14ac:dyDescent="0.25">
      <c r="A3470">
        <v>3469</v>
      </c>
      <c r="B3470">
        <v>102</v>
      </c>
      <c r="C3470">
        <v>3410000554</v>
      </c>
      <c r="D3470">
        <v>94</v>
      </c>
      <c r="E3470">
        <v>9</v>
      </c>
      <c r="F3470">
        <v>5.1249999999999997E-2</v>
      </c>
      <c r="G3470">
        <v>22.98</v>
      </c>
      <c r="H3470" t="s">
        <v>31</v>
      </c>
      <c r="I3470">
        <v>32101</v>
      </c>
      <c r="J3470">
        <v>34100</v>
      </c>
      <c r="K3470">
        <v>3.9472750000000001E-2</v>
      </c>
      <c r="L3470">
        <v>2.80365097660509E-4</v>
      </c>
      <c r="M3470">
        <v>6</v>
      </c>
      <c r="N3470">
        <v>4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0.171503153298151</v>
      </c>
      <c r="Z3470">
        <v>0.82849684670184898</v>
      </c>
      <c r="AA3470">
        <v>-7.9912756357891004</v>
      </c>
      <c r="AB3470">
        <v>5.1249999999999997E-2</v>
      </c>
      <c r="AC3470">
        <v>0</v>
      </c>
      <c r="AD3470">
        <v>1.63475185306422E-3</v>
      </c>
    </row>
    <row r="3471" spans="1:30" x14ac:dyDescent="0.25">
      <c r="A3471">
        <v>3470</v>
      </c>
      <c r="B3471">
        <v>102</v>
      </c>
      <c r="C3471">
        <v>3410017306</v>
      </c>
      <c r="D3471">
        <v>94</v>
      </c>
      <c r="E3471">
        <v>130</v>
      </c>
      <c r="F3471">
        <v>3.2951388888888898E-2</v>
      </c>
      <c r="G3471">
        <v>15.06</v>
      </c>
      <c r="H3471" t="s">
        <v>31</v>
      </c>
      <c r="I3471">
        <v>32101</v>
      </c>
      <c r="J3471">
        <v>34100</v>
      </c>
      <c r="K3471">
        <v>2.7988909722222201E-2</v>
      </c>
      <c r="L3471">
        <v>4.0497180773184597E-3</v>
      </c>
      <c r="M3471">
        <v>6</v>
      </c>
      <c r="N3471">
        <v>4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0.171503153298151</v>
      </c>
      <c r="Z3471">
        <v>0.82849684670184898</v>
      </c>
      <c r="AA3471">
        <v>-5.3209657626697302</v>
      </c>
      <c r="AB3471">
        <v>3.2951388888888898E-2</v>
      </c>
      <c r="AC3471">
        <v>0</v>
      </c>
      <c r="AD3471">
        <v>2.3613082322038799E-2</v>
      </c>
    </row>
    <row r="3472" spans="1:30" x14ac:dyDescent="0.25">
      <c r="A3472">
        <v>3471</v>
      </c>
      <c r="B3472">
        <v>102</v>
      </c>
      <c r="C3472">
        <v>3410017505</v>
      </c>
      <c r="D3472">
        <v>94</v>
      </c>
      <c r="E3472">
        <v>77</v>
      </c>
      <c r="F3472">
        <v>4.1527777777777802E-2</v>
      </c>
      <c r="G3472">
        <v>2.44</v>
      </c>
      <c r="H3472" t="s">
        <v>32</v>
      </c>
      <c r="I3472">
        <v>32101</v>
      </c>
      <c r="J3472">
        <v>34100</v>
      </c>
      <c r="K3472">
        <v>4.0514500000000002E-2</v>
      </c>
      <c r="L3472">
        <v>2.39867916887324E-3</v>
      </c>
      <c r="M3472">
        <v>6</v>
      </c>
      <c r="N3472">
        <v>4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0.171503153298151</v>
      </c>
      <c r="Z3472">
        <v>0.82849684670184898</v>
      </c>
      <c r="AA3472">
        <v>-5.8446947912716301</v>
      </c>
      <c r="AB3472">
        <v>4.1527777777777802E-2</v>
      </c>
      <c r="AC3472">
        <v>0</v>
      </c>
      <c r="AD3472">
        <v>1.3986210298438301E-2</v>
      </c>
    </row>
    <row r="3473" spans="1:30" x14ac:dyDescent="0.25">
      <c r="A3473">
        <v>3472</v>
      </c>
      <c r="B3473">
        <v>102</v>
      </c>
      <c r="C3473">
        <v>3410057306</v>
      </c>
      <c r="D3473">
        <v>94</v>
      </c>
      <c r="E3473">
        <v>196</v>
      </c>
      <c r="F3473">
        <v>3.4166666666666699E-2</v>
      </c>
      <c r="G3473">
        <v>10.97</v>
      </c>
      <c r="H3473" t="s">
        <v>30</v>
      </c>
      <c r="I3473">
        <v>32101</v>
      </c>
      <c r="J3473">
        <v>34100</v>
      </c>
      <c r="K3473">
        <v>3.0418583333333301E-2</v>
      </c>
      <c r="L3473">
        <v>6.1057287934955301E-3</v>
      </c>
      <c r="M3473">
        <v>6</v>
      </c>
      <c r="N3473">
        <v>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0.171503153298151</v>
      </c>
      <c r="Z3473">
        <v>0.82849684670184898</v>
      </c>
      <c r="AA3473">
        <v>-4.9103855538948</v>
      </c>
      <c r="AB3473">
        <v>3.3094135802469102E-2</v>
      </c>
      <c r="AC3473">
        <v>1.0725308641975301E-3</v>
      </c>
      <c r="AD3473">
        <v>3.5601262577843101E-2</v>
      </c>
    </row>
    <row r="3474" spans="1:30" x14ac:dyDescent="0.25">
      <c r="A3474">
        <v>3473</v>
      </c>
      <c r="B3474">
        <v>102</v>
      </c>
      <c r="C3474">
        <v>3410057528</v>
      </c>
      <c r="D3474">
        <v>94</v>
      </c>
      <c r="E3474">
        <v>15</v>
      </c>
      <c r="F3474">
        <v>4.71527777777778E-2</v>
      </c>
      <c r="G3474">
        <v>16.27</v>
      </c>
      <c r="H3474" t="s">
        <v>33</v>
      </c>
      <c r="I3474">
        <v>32101</v>
      </c>
      <c r="J3474">
        <v>34100</v>
      </c>
      <c r="K3474">
        <v>3.9481020833333297E-2</v>
      </c>
      <c r="L3474">
        <v>4.6727516276751498E-4</v>
      </c>
      <c r="M3474">
        <v>6</v>
      </c>
      <c r="N3474">
        <v>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0.171503153298151</v>
      </c>
      <c r="Z3474">
        <v>0.82849684670184898</v>
      </c>
      <c r="AA3474">
        <v>-7.4804500120231099</v>
      </c>
      <c r="AB3474">
        <v>4.71527777777778E-2</v>
      </c>
      <c r="AC3474">
        <v>0</v>
      </c>
      <c r="AD3474">
        <v>2.7245864217736999E-3</v>
      </c>
    </row>
    <row r="3475" spans="1:30" x14ac:dyDescent="0.25">
      <c r="A3475">
        <v>3474</v>
      </c>
      <c r="B3475">
        <v>102</v>
      </c>
      <c r="C3475">
        <v>3410057602</v>
      </c>
      <c r="D3475">
        <v>94</v>
      </c>
      <c r="E3475">
        <v>42</v>
      </c>
      <c r="F3475">
        <v>4.71527777777778E-2</v>
      </c>
      <c r="G3475">
        <v>16.27</v>
      </c>
      <c r="H3475" t="s">
        <v>30</v>
      </c>
      <c r="I3475">
        <v>32101</v>
      </c>
      <c r="J3475">
        <v>34100</v>
      </c>
      <c r="K3475">
        <v>3.9481020833333297E-2</v>
      </c>
      <c r="L3475">
        <v>1.30837045574904E-3</v>
      </c>
      <c r="M3475">
        <v>6</v>
      </c>
      <c r="N3475">
        <v>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0.171503153298151</v>
      </c>
      <c r="Z3475">
        <v>0.82849684670184898</v>
      </c>
      <c r="AA3475">
        <v>-6.4508305948419498</v>
      </c>
      <c r="AB3475">
        <v>4.71527777777778E-2</v>
      </c>
      <c r="AC3475">
        <v>0</v>
      </c>
      <c r="AD3475">
        <v>7.6288419809663697E-3</v>
      </c>
    </row>
    <row r="3476" spans="1:30" x14ac:dyDescent="0.25">
      <c r="A3476">
        <v>3475</v>
      </c>
      <c r="B3476">
        <v>102</v>
      </c>
      <c r="C3476">
        <v>7336011341</v>
      </c>
      <c r="D3476">
        <v>94</v>
      </c>
      <c r="E3476">
        <v>21</v>
      </c>
      <c r="F3476">
        <v>4.71527777777778E-2</v>
      </c>
      <c r="G3476">
        <v>17.45</v>
      </c>
      <c r="H3476" t="s">
        <v>34</v>
      </c>
      <c r="I3476">
        <v>32101</v>
      </c>
      <c r="J3476">
        <v>73360</v>
      </c>
      <c r="K3476">
        <v>3.8924618055555603E-2</v>
      </c>
      <c r="L3476">
        <v>6.5418522787452096E-4</v>
      </c>
      <c r="M3476">
        <v>1</v>
      </c>
      <c r="N3476">
        <v>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0.171503153298151</v>
      </c>
      <c r="Z3476">
        <v>0.82849684670184898</v>
      </c>
      <c r="AA3476">
        <v>-7.1439777754018898</v>
      </c>
      <c r="AB3476">
        <v>4.71527777777778E-2</v>
      </c>
      <c r="AC3476">
        <v>0</v>
      </c>
      <c r="AD3476">
        <v>3.81442099048319E-3</v>
      </c>
    </row>
    <row r="3477" spans="1:30" x14ac:dyDescent="0.25">
      <c r="A3477">
        <v>3476</v>
      </c>
      <c r="B3477">
        <v>102</v>
      </c>
      <c r="C3477">
        <v>7336011751</v>
      </c>
      <c r="D3477">
        <v>94</v>
      </c>
      <c r="E3477">
        <v>23</v>
      </c>
      <c r="F3477">
        <v>4.9861111111111099E-2</v>
      </c>
      <c r="G3477">
        <v>21.94</v>
      </c>
      <c r="H3477" t="s">
        <v>34</v>
      </c>
      <c r="I3477">
        <v>32101</v>
      </c>
      <c r="J3477">
        <v>73360</v>
      </c>
      <c r="K3477">
        <v>3.8921583333333301E-2</v>
      </c>
      <c r="L3477">
        <v>7.1648858291018999E-4</v>
      </c>
      <c r="M3477">
        <v>1</v>
      </c>
      <c r="N3477">
        <v>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0.171503153298151</v>
      </c>
      <c r="Z3477">
        <v>0.82849684670184898</v>
      </c>
      <c r="AA3477">
        <v>-7.0530059971961698</v>
      </c>
      <c r="AB3477">
        <v>4.9861111111111099E-2</v>
      </c>
      <c r="AC3477">
        <v>0</v>
      </c>
      <c r="AD3477">
        <v>4.1776991800530098E-3</v>
      </c>
    </row>
    <row r="3478" spans="1:30" x14ac:dyDescent="0.25">
      <c r="A3478">
        <v>3477</v>
      </c>
      <c r="B3478">
        <v>102</v>
      </c>
      <c r="C3478">
        <v>1820000016</v>
      </c>
      <c r="D3478">
        <v>95</v>
      </c>
      <c r="E3478">
        <v>15</v>
      </c>
      <c r="F3478">
        <v>4.9861111111111099E-2</v>
      </c>
      <c r="G3478">
        <v>21.3</v>
      </c>
      <c r="H3478" t="s">
        <v>29</v>
      </c>
      <c r="I3478">
        <v>29078</v>
      </c>
      <c r="J3478">
        <v>18200</v>
      </c>
      <c r="K3478">
        <v>3.9240694444444398E-2</v>
      </c>
      <c r="L3478">
        <v>5.1585391017263901E-4</v>
      </c>
      <c r="M3478">
        <v>1</v>
      </c>
      <c r="N3478">
        <v>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0.29588234929285201</v>
      </c>
      <c r="Z3478">
        <v>0.70411765070714805</v>
      </c>
      <c r="AA3478">
        <v>-7.2188771330842396</v>
      </c>
      <c r="AB3478">
        <v>4.9861111111111099E-2</v>
      </c>
      <c r="AC3478">
        <v>0</v>
      </c>
      <c r="AD3478">
        <v>1.74344266025166E-3</v>
      </c>
    </row>
    <row r="3479" spans="1:30" x14ac:dyDescent="0.25">
      <c r="A3479">
        <v>3478</v>
      </c>
      <c r="B3479">
        <v>102</v>
      </c>
      <c r="C3479">
        <v>1820011168</v>
      </c>
      <c r="D3479">
        <v>95</v>
      </c>
      <c r="E3479">
        <v>63</v>
      </c>
      <c r="F3479">
        <v>3.8159722222222199E-2</v>
      </c>
      <c r="G3479">
        <v>2.82</v>
      </c>
      <c r="H3479" t="s">
        <v>29</v>
      </c>
      <c r="I3479">
        <v>29078</v>
      </c>
      <c r="J3479">
        <v>18200</v>
      </c>
      <c r="K3479">
        <v>3.7083618055555601E-2</v>
      </c>
      <c r="L3479">
        <v>2.1665864227250801E-3</v>
      </c>
      <c r="M3479">
        <v>1</v>
      </c>
      <c r="N3479">
        <v>9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0.29588234929285201</v>
      </c>
      <c r="Z3479">
        <v>0.70411765070714805</v>
      </c>
      <c r="AA3479">
        <v>-5.7837926077949202</v>
      </c>
      <c r="AB3479">
        <v>3.8545524691358003E-2</v>
      </c>
      <c r="AC3479">
        <v>-3.8580246913580402E-4</v>
      </c>
      <c r="AD3479">
        <v>7.3224591730569602E-3</v>
      </c>
    </row>
    <row r="3480" spans="1:30" x14ac:dyDescent="0.25">
      <c r="A3480">
        <v>3479</v>
      </c>
      <c r="B3480">
        <v>102</v>
      </c>
      <c r="C3480">
        <v>3410000354</v>
      </c>
      <c r="D3480">
        <v>95</v>
      </c>
      <c r="E3480">
        <v>21</v>
      </c>
      <c r="F3480">
        <v>5.1249999999999997E-2</v>
      </c>
      <c r="G3480">
        <v>22.98</v>
      </c>
      <c r="H3480" t="s">
        <v>30</v>
      </c>
      <c r="I3480">
        <v>29078</v>
      </c>
      <c r="J3480">
        <v>34100</v>
      </c>
      <c r="K3480">
        <v>3.9472750000000001E-2</v>
      </c>
      <c r="L3480">
        <v>7.2219547424169498E-4</v>
      </c>
      <c r="M3480">
        <v>6</v>
      </c>
      <c r="N3480">
        <v>4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0.29588234929285201</v>
      </c>
      <c r="Z3480">
        <v>0.70411765070714805</v>
      </c>
      <c r="AA3480">
        <v>-6.8824048964630302</v>
      </c>
      <c r="AB3480">
        <v>5.1249999999999997E-2</v>
      </c>
      <c r="AC3480">
        <v>0</v>
      </c>
      <c r="AD3480">
        <v>2.4408197243523202E-3</v>
      </c>
    </row>
    <row r="3481" spans="1:30" x14ac:dyDescent="0.25">
      <c r="A3481">
        <v>3480</v>
      </c>
      <c r="B3481">
        <v>102</v>
      </c>
      <c r="C3481">
        <v>3410000554</v>
      </c>
      <c r="D3481">
        <v>95</v>
      </c>
      <c r="E3481">
        <v>9</v>
      </c>
      <c r="F3481">
        <v>5.1249999999999997E-2</v>
      </c>
      <c r="G3481">
        <v>22.98</v>
      </c>
      <c r="H3481" t="s">
        <v>31</v>
      </c>
      <c r="I3481">
        <v>29078</v>
      </c>
      <c r="J3481">
        <v>34100</v>
      </c>
      <c r="K3481">
        <v>3.9472750000000001E-2</v>
      </c>
      <c r="L3481">
        <v>3.0951234610358298E-4</v>
      </c>
      <c r="M3481">
        <v>6</v>
      </c>
      <c r="N3481">
        <v>4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0.29588234929285201</v>
      </c>
      <c r="Z3481">
        <v>0.70411765070714805</v>
      </c>
      <c r="AA3481">
        <v>-7.7297027568502301</v>
      </c>
      <c r="AB3481">
        <v>5.1249999999999997E-2</v>
      </c>
      <c r="AC3481">
        <v>0</v>
      </c>
      <c r="AD3481">
        <v>1.04606559615099E-3</v>
      </c>
    </row>
    <row r="3482" spans="1:30" x14ac:dyDescent="0.25">
      <c r="A3482">
        <v>3481</v>
      </c>
      <c r="B3482">
        <v>102</v>
      </c>
      <c r="C3482">
        <v>3410017306</v>
      </c>
      <c r="D3482">
        <v>95</v>
      </c>
      <c r="E3482">
        <v>224</v>
      </c>
      <c r="F3482">
        <v>3.2951388888888898E-2</v>
      </c>
      <c r="G3482">
        <v>15.06</v>
      </c>
      <c r="H3482" t="s">
        <v>31</v>
      </c>
      <c r="I3482">
        <v>29078</v>
      </c>
      <c r="J3482">
        <v>34100</v>
      </c>
      <c r="K3482">
        <v>2.7988909722222201E-2</v>
      </c>
      <c r="L3482">
        <v>7.7034183919114096E-3</v>
      </c>
      <c r="M3482">
        <v>6</v>
      </c>
      <c r="N3482">
        <v>4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0.29588234929285201</v>
      </c>
      <c r="Z3482">
        <v>0.70411765070714805</v>
      </c>
      <c r="AA3482">
        <v>-4.5152812823314097</v>
      </c>
      <c r="AB3482">
        <v>3.2951388888888898E-2</v>
      </c>
      <c r="AC3482">
        <v>0</v>
      </c>
      <c r="AD3482">
        <v>2.6035410393091402E-2</v>
      </c>
    </row>
    <row r="3483" spans="1:30" x14ac:dyDescent="0.25">
      <c r="A3483">
        <v>3482</v>
      </c>
      <c r="B3483">
        <v>102</v>
      </c>
      <c r="C3483">
        <v>3410017505</v>
      </c>
      <c r="D3483">
        <v>95</v>
      </c>
      <c r="E3483">
        <v>222</v>
      </c>
      <c r="F3483">
        <v>4.1527777777777802E-2</v>
      </c>
      <c r="G3483">
        <v>2.44</v>
      </c>
      <c r="H3483" t="s">
        <v>32</v>
      </c>
      <c r="I3483">
        <v>29078</v>
      </c>
      <c r="J3483">
        <v>34100</v>
      </c>
      <c r="K3483">
        <v>4.0514500000000002E-2</v>
      </c>
      <c r="L3483">
        <v>7.63463787055506E-3</v>
      </c>
      <c r="M3483">
        <v>6</v>
      </c>
      <c r="N3483">
        <v>4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0.29588234929285201</v>
      </c>
      <c r="Z3483">
        <v>0.70411765070714805</v>
      </c>
      <c r="AA3483">
        <v>-4.5242499523141699</v>
      </c>
      <c r="AB3483">
        <v>4.1527777777777802E-2</v>
      </c>
      <c r="AC3483">
        <v>0</v>
      </c>
      <c r="AD3483">
        <v>2.5802951371724499E-2</v>
      </c>
    </row>
    <row r="3484" spans="1:30" x14ac:dyDescent="0.25">
      <c r="A3484">
        <v>3483</v>
      </c>
      <c r="B3484">
        <v>102</v>
      </c>
      <c r="C3484">
        <v>3410057306</v>
      </c>
      <c r="D3484">
        <v>95</v>
      </c>
      <c r="E3484">
        <v>363</v>
      </c>
      <c r="F3484">
        <v>3.2951388888888898E-2</v>
      </c>
      <c r="G3484">
        <v>15.06</v>
      </c>
      <c r="H3484" t="s">
        <v>30</v>
      </c>
      <c r="I3484">
        <v>29078</v>
      </c>
      <c r="J3484">
        <v>34100</v>
      </c>
      <c r="K3484">
        <v>2.7988909722222201E-2</v>
      </c>
      <c r="L3484">
        <v>1.24836646261779E-2</v>
      </c>
      <c r="M3484">
        <v>6</v>
      </c>
      <c r="N3484">
        <v>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0.29588234929285201</v>
      </c>
      <c r="Z3484">
        <v>0.70411765070714805</v>
      </c>
      <c r="AA3484">
        <v>-4.0325244999215997</v>
      </c>
      <c r="AB3484">
        <v>3.2951388888888898E-2</v>
      </c>
      <c r="AC3484">
        <v>0</v>
      </c>
      <c r="AD3484">
        <v>4.2191312378090103E-2</v>
      </c>
    </row>
    <row r="3485" spans="1:30" x14ac:dyDescent="0.25">
      <c r="A3485">
        <v>3484</v>
      </c>
      <c r="B3485">
        <v>102</v>
      </c>
      <c r="C3485">
        <v>3410057528</v>
      </c>
      <c r="D3485">
        <v>95</v>
      </c>
      <c r="E3485">
        <v>25</v>
      </c>
      <c r="F3485">
        <v>4.71527777777778E-2</v>
      </c>
      <c r="G3485">
        <v>16.27</v>
      </c>
      <c r="H3485" t="s">
        <v>33</v>
      </c>
      <c r="I3485">
        <v>29078</v>
      </c>
      <c r="J3485">
        <v>34100</v>
      </c>
      <c r="K3485">
        <v>3.9481020833333297E-2</v>
      </c>
      <c r="L3485">
        <v>8.5975651695439795E-4</v>
      </c>
      <c r="M3485">
        <v>6</v>
      </c>
      <c r="N3485">
        <v>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0.29588234929285201</v>
      </c>
      <c r="Z3485">
        <v>0.70411765070714805</v>
      </c>
      <c r="AA3485">
        <v>-6.70805150931825</v>
      </c>
      <c r="AB3485">
        <v>4.71527777777778E-2</v>
      </c>
      <c r="AC3485">
        <v>0</v>
      </c>
      <c r="AD3485">
        <v>2.9057377670860902E-3</v>
      </c>
    </row>
    <row r="3486" spans="1:30" x14ac:dyDescent="0.25">
      <c r="A3486">
        <v>3485</v>
      </c>
      <c r="B3486">
        <v>102</v>
      </c>
      <c r="C3486">
        <v>3410057602</v>
      </c>
      <c r="D3486">
        <v>95</v>
      </c>
      <c r="E3486">
        <v>73</v>
      </c>
      <c r="F3486">
        <v>4.1597222222222202E-2</v>
      </c>
      <c r="G3486">
        <v>5.09</v>
      </c>
      <c r="H3486" t="s">
        <v>30</v>
      </c>
      <c r="I3486">
        <v>29078</v>
      </c>
      <c r="J3486">
        <v>34100</v>
      </c>
      <c r="K3486">
        <v>3.9479923611111099E-2</v>
      </c>
      <c r="L3486">
        <v>2.51048902950684E-3</v>
      </c>
      <c r="M3486">
        <v>6</v>
      </c>
      <c r="N3486">
        <v>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0.29588234929285201</v>
      </c>
      <c r="Z3486">
        <v>0.70411765070714805</v>
      </c>
      <c r="AA3486">
        <v>-5.6364678930380601</v>
      </c>
      <c r="AB3486">
        <v>4.1597222222222202E-2</v>
      </c>
      <c r="AC3486">
        <v>0</v>
      </c>
      <c r="AD3486">
        <v>8.4847542798913902E-3</v>
      </c>
    </row>
    <row r="3487" spans="1:30" x14ac:dyDescent="0.25">
      <c r="A3487">
        <v>3486</v>
      </c>
      <c r="B3487">
        <v>102</v>
      </c>
      <c r="C3487">
        <v>7336011341</v>
      </c>
      <c r="D3487">
        <v>95</v>
      </c>
      <c r="E3487">
        <v>20</v>
      </c>
      <c r="F3487">
        <v>4.71527777777778E-2</v>
      </c>
      <c r="G3487">
        <v>17.45</v>
      </c>
      <c r="H3487" t="s">
        <v>34</v>
      </c>
      <c r="I3487">
        <v>29078</v>
      </c>
      <c r="J3487">
        <v>73360</v>
      </c>
      <c r="K3487">
        <v>3.8924618055555603E-2</v>
      </c>
      <c r="L3487">
        <v>6.8780521356351897E-4</v>
      </c>
      <c r="M3487">
        <v>1</v>
      </c>
      <c r="N3487">
        <v>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0.29588234929285201</v>
      </c>
      <c r="Z3487">
        <v>0.70411765070714805</v>
      </c>
      <c r="AA3487">
        <v>-6.9311950606324597</v>
      </c>
      <c r="AB3487">
        <v>4.71527777777778E-2</v>
      </c>
      <c r="AC3487">
        <v>0</v>
      </c>
      <c r="AD3487">
        <v>2.32459021366887E-3</v>
      </c>
    </row>
    <row r="3488" spans="1:30" x14ac:dyDescent="0.25">
      <c r="A3488">
        <v>3487</v>
      </c>
      <c r="B3488">
        <v>102</v>
      </c>
      <c r="C3488">
        <v>7336011751</v>
      </c>
      <c r="D3488">
        <v>95</v>
      </c>
      <c r="E3488">
        <v>20</v>
      </c>
      <c r="F3488">
        <v>4.9861111111111099E-2</v>
      </c>
      <c r="G3488">
        <v>21.94</v>
      </c>
      <c r="H3488" t="s">
        <v>34</v>
      </c>
      <c r="I3488">
        <v>29078</v>
      </c>
      <c r="J3488">
        <v>73360</v>
      </c>
      <c r="K3488">
        <v>3.8921583333333301E-2</v>
      </c>
      <c r="L3488">
        <v>6.8780521356351897E-4</v>
      </c>
      <c r="M3488">
        <v>1</v>
      </c>
      <c r="N3488">
        <v>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0.29588234929285201</v>
      </c>
      <c r="Z3488">
        <v>0.70411765070714805</v>
      </c>
      <c r="AA3488">
        <v>-6.9311950606324597</v>
      </c>
      <c r="AB3488">
        <v>4.9861111111111099E-2</v>
      </c>
      <c r="AC3488">
        <v>0</v>
      </c>
      <c r="AD3488">
        <v>2.32459021366887E-3</v>
      </c>
    </row>
    <row r="3489" spans="1:30" x14ac:dyDescent="0.25">
      <c r="A3489">
        <v>3488</v>
      </c>
      <c r="B3489">
        <v>102</v>
      </c>
      <c r="C3489">
        <v>1820000016</v>
      </c>
      <c r="D3489">
        <v>96</v>
      </c>
      <c r="E3489">
        <v>12</v>
      </c>
      <c r="F3489">
        <v>4.9861111111111099E-2</v>
      </c>
      <c r="G3489">
        <v>21.3</v>
      </c>
      <c r="H3489" t="s">
        <v>29</v>
      </c>
      <c r="I3489">
        <v>29629</v>
      </c>
      <c r="J3489">
        <v>18200</v>
      </c>
      <c r="K3489">
        <v>3.9240694444444398E-2</v>
      </c>
      <c r="L3489">
        <v>4.0500860643288698E-4</v>
      </c>
      <c r="M3489">
        <v>1</v>
      </c>
      <c r="N3489">
        <v>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0.228582258834122</v>
      </c>
      <c r="Z3489">
        <v>0.77141774116587802</v>
      </c>
      <c r="AA3489">
        <v>-7.5520770058188997</v>
      </c>
      <c r="AB3489">
        <v>4.9861111111111099E-2</v>
      </c>
      <c r="AC3489">
        <v>0</v>
      </c>
      <c r="AD3489">
        <v>1.7718286996489701E-3</v>
      </c>
    </row>
    <row r="3490" spans="1:30" x14ac:dyDescent="0.25">
      <c r="A3490">
        <v>3489</v>
      </c>
      <c r="B3490">
        <v>102</v>
      </c>
      <c r="C3490">
        <v>1820011168</v>
      </c>
      <c r="D3490">
        <v>96</v>
      </c>
      <c r="E3490">
        <v>76</v>
      </c>
      <c r="F3490">
        <v>3.5277777777777797E-2</v>
      </c>
      <c r="G3490">
        <v>11.22</v>
      </c>
      <c r="H3490" t="s">
        <v>29</v>
      </c>
      <c r="I3490">
        <v>29629</v>
      </c>
      <c r="J3490">
        <v>18200</v>
      </c>
      <c r="K3490">
        <v>3.1319611111111097E-2</v>
      </c>
      <c r="L3490">
        <v>2.5650545074082801E-3</v>
      </c>
      <c r="M3490">
        <v>1</v>
      </c>
      <c r="N3490">
        <v>9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0.228582258834122</v>
      </c>
      <c r="Z3490">
        <v>0.77141774116587802</v>
      </c>
      <c r="AA3490">
        <v>-5.7062503153205704</v>
      </c>
      <c r="AB3490">
        <v>3.55516975308642E-2</v>
      </c>
      <c r="AC3490">
        <v>-2.7391975308642402E-4</v>
      </c>
      <c r="AD3490">
        <v>1.1221581764443499E-2</v>
      </c>
    </row>
    <row r="3491" spans="1:30" x14ac:dyDescent="0.25">
      <c r="A3491">
        <v>3490</v>
      </c>
      <c r="B3491">
        <v>102</v>
      </c>
      <c r="C3491">
        <v>3410000354</v>
      </c>
      <c r="D3491">
        <v>96</v>
      </c>
      <c r="E3491">
        <v>19</v>
      </c>
      <c r="F3491">
        <v>5.1249999999999997E-2</v>
      </c>
      <c r="G3491">
        <v>22.98</v>
      </c>
      <c r="H3491" t="s">
        <v>30</v>
      </c>
      <c r="I3491">
        <v>29629</v>
      </c>
      <c r="J3491">
        <v>34100</v>
      </c>
      <c r="K3491">
        <v>3.9472750000000001E-2</v>
      </c>
      <c r="L3491">
        <v>6.41263626852071E-4</v>
      </c>
      <c r="M3491">
        <v>6</v>
      </c>
      <c r="N3491">
        <v>4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0.228582258834122</v>
      </c>
      <c r="Z3491">
        <v>0.77141774116587802</v>
      </c>
      <c r="AA3491">
        <v>-7.0925446764404603</v>
      </c>
      <c r="AB3491">
        <v>5.1249999999999997E-2</v>
      </c>
      <c r="AC3491">
        <v>0</v>
      </c>
      <c r="AD3491">
        <v>2.8053954411108701E-3</v>
      </c>
    </row>
    <row r="3492" spans="1:30" x14ac:dyDescent="0.25">
      <c r="A3492">
        <v>3491</v>
      </c>
      <c r="B3492">
        <v>102</v>
      </c>
      <c r="C3492">
        <v>3410000554</v>
      </c>
      <c r="D3492">
        <v>96</v>
      </c>
      <c r="E3492">
        <v>5</v>
      </c>
      <c r="F3492">
        <v>5.1249999999999997E-2</v>
      </c>
      <c r="G3492">
        <v>22.98</v>
      </c>
      <c r="H3492" t="s">
        <v>31</v>
      </c>
      <c r="I3492">
        <v>29629</v>
      </c>
      <c r="J3492">
        <v>34100</v>
      </c>
      <c r="K3492">
        <v>3.9472750000000001E-2</v>
      </c>
      <c r="L3492">
        <v>1.6875358601370301E-4</v>
      </c>
      <c r="M3492">
        <v>6</v>
      </c>
      <c r="N3492">
        <v>4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0.228582258834122</v>
      </c>
      <c r="Z3492">
        <v>0.77141774116587802</v>
      </c>
      <c r="AA3492">
        <v>-8.4275457431728</v>
      </c>
      <c r="AB3492">
        <v>5.1249999999999997E-2</v>
      </c>
      <c r="AC3492">
        <v>0</v>
      </c>
      <c r="AD3492">
        <v>7.3826195818707096E-4</v>
      </c>
    </row>
    <row r="3493" spans="1:30" x14ac:dyDescent="0.25">
      <c r="A3493">
        <v>3492</v>
      </c>
      <c r="B3493">
        <v>102</v>
      </c>
      <c r="C3493">
        <v>3410017306</v>
      </c>
      <c r="D3493">
        <v>96</v>
      </c>
      <c r="E3493">
        <v>104</v>
      </c>
      <c r="F3493">
        <v>3.5729166666666701E-2</v>
      </c>
      <c r="G3493">
        <v>6.12</v>
      </c>
      <c r="H3493" t="s">
        <v>31</v>
      </c>
      <c r="I3493">
        <v>29629</v>
      </c>
      <c r="J3493">
        <v>34100</v>
      </c>
      <c r="K3493">
        <v>3.3542541666666703E-2</v>
      </c>
      <c r="L3493">
        <v>3.5100745890850201E-3</v>
      </c>
      <c r="M3493">
        <v>6</v>
      </c>
      <c r="N3493">
        <v>4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0.228582258834122</v>
      </c>
      <c r="Z3493">
        <v>0.77141774116587802</v>
      </c>
      <c r="AA3493">
        <v>-5.3925927564655298</v>
      </c>
      <c r="AB3493">
        <v>3.5733024691358001E-2</v>
      </c>
      <c r="AC3493" s="1">
        <v>-3.8580246913555396E-6</v>
      </c>
      <c r="AD3493">
        <v>1.53558487302911E-2</v>
      </c>
    </row>
    <row r="3494" spans="1:30" x14ac:dyDescent="0.25">
      <c r="A3494">
        <v>3493</v>
      </c>
      <c r="B3494">
        <v>102</v>
      </c>
      <c r="C3494">
        <v>3410017505</v>
      </c>
      <c r="D3494">
        <v>96</v>
      </c>
      <c r="E3494">
        <v>183</v>
      </c>
      <c r="F3494">
        <v>4.1527777777777802E-2</v>
      </c>
      <c r="G3494">
        <v>2.44</v>
      </c>
      <c r="H3494" t="s">
        <v>32</v>
      </c>
      <c r="I3494">
        <v>29629</v>
      </c>
      <c r="J3494">
        <v>34100</v>
      </c>
      <c r="K3494">
        <v>4.0514500000000002E-2</v>
      </c>
      <c r="L3494">
        <v>6.1763812481015201E-3</v>
      </c>
      <c r="M3494">
        <v>6</v>
      </c>
      <c r="N3494">
        <v>4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0.228582258834122</v>
      </c>
      <c r="Z3494">
        <v>0.77141774116587802</v>
      </c>
      <c r="AA3494">
        <v>-4.8274975027654801</v>
      </c>
      <c r="AB3494">
        <v>4.1527777777777802E-2</v>
      </c>
      <c r="AC3494">
        <v>0</v>
      </c>
      <c r="AD3494">
        <v>2.70203876696468E-2</v>
      </c>
    </row>
    <row r="3495" spans="1:30" x14ac:dyDescent="0.25">
      <c r="A3495">
        <v>3494</v>
      </c>
      <c r="B3495">
        <v>102</v>
      </c>
      <c r="C3495">
        <v>3410057306</v>
      </c>
      <c r="D3495">
        <v>96</v>
      </c>
      <c r="E3495">
        <v>205</v>
      </c>
      <c r="F3495">
        <v>3.5763888888888901E-2</v>
      </c>
      <c r="G3495">
        <v>6.01</v>
      </c>
      <c r="H3495" t="s">
        <v>30</v>
      </c>
      <c r="I3495">
        <v>29629</v>
      </c>
      <c r="J3495">
        <v>34100</v>
      </c>
      <c r="K3495">
        <v>3.3614479166666697E-2</v>
      </c>
      <c r="L3495">
        <v>6.9188970265618103E-3</v>
      </c>
      <c r="M3495">
        <v>6</v>
      </c>
      <c r="N3495">
        <v>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0.228582258834122</v>
      </c>
      <c r="Z3495">
        <v>0.77141774116587802</v>
      </c>
      <c r="AA3495">
        <v>-4.7139736764684903</v>
      </c>
      <c r="AB3495">
        <v>3.57947530864198E-2</v>
      </c>
      <c r="AC3495" s="1">
        <v>-3.0864197530858201E-5</v>
      </c>
      <c r="AD3495">
        <v>3.02687402856699E-2</v>
      </c>
    </row>
    <row r="3496" spans="1:30" x14ac:dyDescent="0.25">
      <c r="A3496">
        <v>3495</v>
      </c>
      <c r="B3496">
        <v>102</v>
      </c>
      <c r="C3496">
        <v>3410057528</v>
      </c>
      <c r="D3496">
        <v>96</v>
      </c>
      <c r="E3496">
        <v>24</v>
      </c>
      <c r="F3496">
        <v>4.71527777777778E-2</v>
      </c>
      <c r="G3496">
        <v>16.27</v>
      </c>
      <c r="H3496" t="s">
        <v>33</v>
      </c>
      <c r="I3496">
        <v>29629</v>
      </c>
      <c r="J3496">
        <v>34100</v>
      </c>
      <c r="K3496">
        <v>3.9481020833333297E-2</v>
      </c>
      <c r="L3496">
        <v>8.1001721286577298E-4</v>
      </c>
      <c r="M3496">
        <v>6</v>
      </c>
      <c r="N3496">
        <v>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0.228582258834122</v>
      </c>
      <c r="Z3496">
        <v>0.77141774116587802</v>
      </c>
      <c r="AA3496">
        <v>-6.8589298252589499</v>
      </c>
      <c r="AB3496">
        <v>4.71527777777778E-2</v>
      </c>
      <c r="AC3496">
        <v>0</v>
      </c>
      <c r="AD3496">
        <v>3.5436573992979402E-3</v>
      </c>
    </row>
    <row r="3497" spans="1:30" x14ac:dyDescent="0.25">
      <c r="A3497">
        <v>3496</v>
      </c>
      <c r="B3497">
        <v>102</v>
      </c>
      <c r="C3497">
        <v>3410057602</v>
      </c>
      <c r="D3497">
        <v>96</v>
      </c>
      <c r="E3497">
        <v>89</v>
      </c>
      <c r="F3497">
        <v>4.1597222222222202E-2</v>
      </c>
      <c r="G3497">
        <v>5.09</v>
      </c>
      <c r="H3497" t="s">
        <v>30</v>
      </c>
      <c r="I3497">
        <v>29629</v>
      </c>
      <c r="J3497">
        <v>34100</v>
      </c>
      <c r="K3497">
        <v>3.9479923611111099E-2</v>
      </c>
      <c r="L3497">
        <v>3.00381383104391E-3</v>
      </c>
      <c r="M3497">
        <v>6</v>
      </c>
      <c r="N3497">
        <v>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0.228582258834122</v>
      </c>
      <c r="Z3497">
        <v>0.77141774116587802</v>
      </c>
      <c r="AA3497">
        <v>-5.54834728587476</v>
      </c>
      <c r="AB3497">
        <v>4.1604938271604899E-2</v>
      </c>
      <c r="AC3497" s="1">
        <v>-7.7160493827180299E-6</v>
      </c>
      <c r="AD3497">
        <v>1.31410628557299E-2</v>
      </c>
    </row>
    <row r="3498" spans="1:30" x14ac:dyDescent="0.25">
      <c r="A3498">
        <v>3497</v>
      </c>
      <c r="B3498">
        <v>102</v>
      </c>
      <c r="C3498">
        <v>7336011341</v>
      </c>
      <c r="D3498">
        <v>96</v>
      </c>
      <c r="E3498">
        <v>25</v>
      </c>
      <c r="F3498">
        <v>4.71527777777778E-2</v>
      </c>
      <c r="G3498">
        <v>17.45</v>
      </c>
      <c r="H3498" t="s">
        <v>34</v>
      </c>
      <c r="I3498">
        <v>29629</v>
      </c>
      <c r="J3498">
        <v>73360</v>
      </c>
      <c r="K3498">
        <v>3.8924618055555603E-2</v>
      </c>
      <c r="L3498">
        <v>8.43767930068514E-4</v>
      </c>
      <c r="M3498">
        <v>1</v>
      </c>
      <c r="N3498">
        <v>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0.228582258834122</v>
      </c>
      <c r="Z3498">
        <v>0.77141774116587802</v>
      </c>
      <c r="AA3498">
        <v>-6.8181078307387004</v>
      </c>
      <c r="AB3498">
        <v>4.71527777777778E-2</v>
      </c>
      <c r="AC3498">
        <v>0</v>
      </c>
      <c r="AD3498">
        <v>3.69130979093536E-3</v>
      </c>
    </row>
    <row r="3499" spans="1:30" x14ac:dyDescent="0.25">
      <c r="A3499">
        <v>3498</v>
      </c>
      <c r="B3499">
        <v>102</v>
      </c>
      <c r="C3499">
        <v>7336011751</v>
      </c>
      <c r="D3499">
        <v>96</v>
      </c>
      <c r="E3499">
        <v>23</v>
      </c>
      <c r="F3499">
        <v>4.9861111111111099E-2</v>
      </c>
      <c r="G3499">
        <v>21.94</v>
      </c>
      <c r="H3499" t="s">
        <v>34</v>
      </c>
      <c r="I3499">
        <v>29629</v>
      </c>
      <c r="J3499">
        <v>73360</v>
      </c>
      <c r="K3499">
        <v>3.8921583333333301E-2</v>
      </c>
      <c r="L3499">
        <v>7.7626649566303304E-4</v>
      </c>
      <c r="M3499">
        <v>1</v>
      </c>
      <c r="N3499">
        <v>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0.228582258834122</v>
      </c>
      <c r="Z3499">
        <v>0.77141774116587802</v>
      </c>
      <c r="AA3499">
        <v>-6.90148943967775</v>
      </c>
      <c r="AB3499">
        <v>4.9861111111111099E-2</v>
      </c>
      <c r="AC3499">
        <v>0</v>
      </c>
      <c r="AD3499">
        <v>3.3960050076605299E-3</v>
      </c>
    </row>
    <row r="3500" spans="1:30" x14ac:dyDescent="0.25">
      <c r="A3500">
        <v>3499</v>
      </c>
      <c r="B3500">
        <v>102</v>
      </c>
      <c r="C3500">
        <v>1820000016</v>
      </c>
      <c r="D3500">
        <v>97</v>
      </c>
      <c r="E3500">
        <v>22</v>
      </c>
      <c r="F3500">
        <v>4.9861111111111099E-2</v>
      </c>
      <c r="G3500">
        <v>21.3</v>
      </c>
      <c r="H3500" t="s">
        <v>29</v>
      </c>
      <c r="I3500">
        <v>28713</v>
      </c>
      <c r="J3500">
        <v>18200</v>
      </c>
      <c r="K3500">
        <v>3.9240694444444398E-2</v>
      </c>
      <c r="L3500">
        <v>7.6620346184654996E-4</v>
      </c>
      <c r="M3500">
        <v>1</v>
      </c>
      <c r="N3500">
        <v>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0.15407743775472499</v>
      </c>
      <c r="Z3500">
        <v>0.84592256224527496</v>
      </c>
      <c r="AA3500">
        <v>-7.0067353499512599</v>
      </c>
      <c r="AB3500">
        <v>4.9861111111111099E-2</v>
      </c>
      <c r="AC3500">
        <v>0</v>
      </c>
      <c r="AD3500">
        <v>4.9728465959192796E-3</v>
      </c>
    </row>
    <row r="3501" spans="1:30" x14ac:dyDescent="0.25">
      <c r="A3501">
        <v>3500</v>
      </c>
      <c r="B3501">
        <v>102</v>
      </c>
      <c r="C3501">
        <v>1820011168</v>
      </c>
      <c r="D3501">
        <v>97</v>
      </c>
      <c r="E3501">
        <v>67</v>
      </c>
      <c r="F3501">
        <v>3.7534722222222199E-2</v>
      </c>
      <c r="G3501">
        <v>4.53</v>
      </c>
      <c r="H3501" t="s">
        <v>29</v>
      </c>
      <c r="I3501">
        <v>28713</v>
      </c>
      <c r="J3501">
        <v>18200</v>
      </c>
      <c r="K3501">
        <v>3.5834399305555598E-2</v>
      </c>
      <c r="L3501">
        <v>2.3334378156235902E-3</v>
      </c>
      <c r="M3501">
        <v>1</v>
      </c>
      <c r="N3501">
        <v>9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0.15407743775472499</v>
      </c>
      <c r="Z3501">
        <v>0.84592256224527496</v>
      </c>
      <c r="AA3501">
        <v>-5.8930851839186102</v>
      </c>
      <c r="AB3501">
        <v>3.7287808641975298E-2</v>
      </c>
      <c r="AC3501">
        <v>2.4691358024692101E-4</v>
      </c>
      <c r="AD3501">
        <v>1.51445782693905E-2</v>
      </c>
    </row>
    <row r="3502" spans="1:30" x14ac:dyDescent="0.25">
      <c r="A3502">
        <v>3501</v>
      </c>
      <c r="B3502">
        <v>102</v>
      </c>
      <c r="C3502">
        <v>3410000354</v>
      </c>
      <c r="D3502">
        <v>97</v>
      </c>
      <c r="E3502">
        <v>26</v>
      </c>
      <c r="F3502">
        <v>5.1249999999999997E-2</v>
      </c>
      <c r="G3502">
        <v>22.98</v>
      </c>
      <c r="H3502" t="s">
        <v>30</v>
      </c>
      <c r="I3502">
        <v>28713</v>
      </c>
      <c r="J3502">
        <v>34100</v>
      </c>
      <c r="K3502">
        <v>3.9472750000000001E-2</v>
      </c>
      <c r="L3502">
        <v>9.0551318218228699E-4</v>
      </c>
      <c r="M3502">
        <v>6</v>
      </c>
      <c r="N3502">
        <v>4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0.15407743775472499</v>
      </c>
      <c r="Z3502">
        <v>0.84592256224527496</v>
      </c>
      <c r="AA3502">
        <v>-6.8396812652880898</v>
      </c>
      <c r="AB3502">
        <v>5.1249999999999997E-2</v>
      </c>
      <c r="AC3502">
        <v>0</v>
      </c>
      <c r="AD3502">
        <v>5.8770005224500601E-3</v>
      </c>
    </row>
    <row r="3503" spans="1:30" x14ac:dyDescent="0.25">
      <c r="A3503">
        <v>3502</v>
      </c>
      <c r="B3503">
        <v>102</v>
      </c>
      <c r="C3503">
        <v>3410000554</v>
      </c>
      <c r="D3503">
        <v>97</v>
      </c>
      <c r="E3503">
        <v>4</v>
      </c>
      <c r="F3503">
        <v>5.1249999999999997E-2</v>
      </c>
      <c r="G3503">
        <v>22.98</v>
      </c>
      <c r="H3503" t="s">
        <v>31</v>
      </c>
      <c r="I3503">
        <v>28713</v>
      </c>
      <c r="J3503">
        <v>34100</v>
      </c>
      <c r="K3503">
        <v>3.9472750000000001E-2</v>
      </c>
      <c r="L3503">
        <v>1.39309720335736E-4</v>
      </c>
      <c r="M3503">
        <v>6</v>
      </c>
      <c r="N3503">
        <v>4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0.15407743775472499</v>
      </c>
      <c r="Z3503">
        <v>0.84592256224527496</v>
      </c>
      <c r="AA3503">
        <v>-8.7114834421896798</v>
      </c>
      <c r="AB3503">
        <v>5.1249999999999997E-2</v>
      </c>
      <c r="AC3503">
        <v>0</v>
      </c>
      <c r="AD3503">
        <v>9.0415392653077895E-4</v>
      </c>
    </row>
    <row r="3504" spans="1:30" x14ac:dyDescent="0.25">
      <c r="A3504">
        <v>3503</v>
      </c>
      <c r="B3504">
        <v>102</v>
      </c>
      <c r="C3504">
        <v>3410017306</v>
      </c>
      <c r="D3504">
        <v>97</v>
      </c>
      <c r="E3504">
        <v>85</v>
      </c>
      <c r="F3504">
        <v>3.8159722222222199E-2</v>
      </c>
      <c r="G3504">
        <v>0.63</v>
      </c>
      <c r="H3504" t="s">
        <v>31</v>
      </c>
      <c r="I3504">
        <v>28713</v>
      </c>
      <c r="J3504">
        <v>34100</v>
      </c>
      <c r="K3504">
        <v>3.7919315972222201E-2</v>
      </c>
      <c r="L3504">
        <v>2.9603315571343999E-3</v>
      </c>
      <c r="M3504">
        <v>6</v>
      </c>
      <c r="N3504">
        <v>4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0.15407743775472499</v>
      </c>
      <c r="Z3504">
        <v>0.84592256224527496</v>
      </c>
      <c r="AA3504">
        <v>-5.6551265468192602</v>
      </c>
      <c r="AB3504">
        <v>3.8144290123456798E-2</v>
      </c>
      <c r="AC3504" s="1">
        <v>1.5432098765429101E-5</v>
      </c>
      <c r="AD3504">
        <v>1.9213270938779101E-2</v>
      </c>
    </row>
    <row r="3505" spans="1:30" x14ac:dyDescent="0.25">
      <c r="A3505">
        <v>3504</v>
      </c>
      <c r="B3505">
        <v>102</v>
      </c>
      <c r="C3505">
        <v>3410017505</v>
      </c>
      <c r="D3505">
        <v>97</v>
      </c>
      <c r="E3505">
        <v>53</v>
      </c>
      <c r="F3505">
        <v>5.1249999999999997E-2</v>
      </c>
      <c r="G3505">
        <v>20.94</v>
      </c>
      <c r="H3505" t="s">
        <v>32</v>
      </c>
      <c r="I3505">
        <v>28713</v>
      </c>
      <c r="J3505">
        <v>34100</v>
      </c>
      <c r="K3505">
        <v>4.0518249999999999E-2</v>
      </c>
      <c r="L3505">
        <v>1.84585379444851E-3</v>
      </c>
      <c r="M3505">
        <v>6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0.15407743775472499</v>
      </c>
      <c r="Z3505">
        <v>0.84592256224527496</v>
      </c>
      <c r="AA3505">
        <v>-6.12748588975745</v>
      </c>
      <c r="AB3505">
        <v>5.1249999999999997E-2</v>
      </c>
      <c r="AC3505">
        <v>0</v>
      </c>
      <c r="AD3505">
        <v>1.19800395265328E-2</v>
      </c>
    </row>
    <row r="3506" spans="1:30" x14ac:dyDescent="0.25">
      <c r="A3506">
        <v>3505</v>
      </c>
      <c r="B3506">
        <v>102</v>
      </c>
      <c r="C3506">
        <v>3410057306</v>
      </c>
      <c r="D3506">
        <v>97</v>
      </c>
      <c r="E3506">
        <v>107</v>
      </c>
      <c r="F3506">
        <v>3.8159722222222199E-2</v>
      </c>
      <c r="G3506">
        <v>0.63</v>
      </c>
      <c r="H3506" t="s">
        <v>30</v>
      </c>
      <c r="I3506">
        <v>28713</v>
      </c>
      <c r="J3506">
        <v>34100</v>
      </c>
      <c r="K3506">
        <v>3.7919315972222201E-2</v>
      </c>
      <c r="L3506">
        <v>3.7265350189809501E-3</v>
      </c>
      <c r="M3506">
        <v>6</v>
      </c>
      <c r="N3506">
        <v>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0.15407743775472499</v>
      </c>
      <c r="Z3506">
        <v>0.84592256224527496</v>
      </c>
      <c r="AA3506">
        <v>-5.4249489688476702</v>
      </c>
      <c r="AB3506">
        <v>3.8148148148148098E-2</v>
      </c>
      <c r="AC3506" s="1">
        <v>1.1574074074073599E-5</v>
      </c>
      <c r="AD3506">
        <v>2.41861175346983E-2</v>
      </c>
    </row>
    <row r="3507" spans="1:30" x14ac:dyDescent="0.25">
      <c r="A3507">
        <v>3506</v>
      </c>
      <c r="B3507">
        <v>102</v>
      </c>
      <c r="C3507">
        <v>3410057528</v>
      </c>
      <c r="D3507">
        <v>97</v>
      </c>
      <c r="E3507">
        <v>24</v>
      </c>
      <c r="F3507">
        <v>4.71527777777778E-2</v>
      </c>
      <c r="G3507">
        <v>16.27</v>
      </c>
      <c r="H3507" t="s">
        <v>33</v>
      </c>
      <c r="I3507">
        <v>28713</v>
      </c>
      <c r="J3507">
        <v>34100</v>
      </c>
      <c r="K3507">
        <v>3.9481020833333297E-2</v>
      </c>
      <c r="L3507">
        <v>8.3585832201441901E-4</v>
      </c>
      <c r="M3507">
        <v>6</v>
      </c>
      <c r="N3507">
        <v>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0.15407743775472499</v>
      </c>
      <c r="Z3507">
        <v>0.84592256224527496</v>
      </c>
      <c r="AA3507">
        <v>-6.9197239729616298</v>
      </c>
      <c r="AB3507">
        <v>4.71527777777778E-2</v>
      </c>
      <c r="AC3507">
        <v>0</v>
      </c>
      <c r="AD3507">
        <v>5.4249235591846698E-3</v>
      </c>
    </row>
    <row r="3508" spans="1:30" x14ac:dyDescent="0.25">
      <c r="A3508">
        <v>3507</v>
      </c>
      <c r="B3508">
        <v>102</v>
      </c>
      <c r="C3508">
        <v>3410057602</v>
      </c>
      <c r="D3508">
        <v>97</v>
      </c>
      <c r="E3508">
        <v>56</v>
      </c>
      <c r="F3508">
        <v>4.71527777777778E-2</v>
      </c>
      <c r="G3508">
        <v>16.27</v>
      </c>
      <c r="H3508" t="s">
        <v>30</v>
      </c>
      <c r="I3508">
        <v>28713</v>
      </c>
      <c r="J3508">
        <v>34100</v>
      </c>
      <c r="K3508">
        <v>3.9481020833333297E-2</v>
      </c>
      <c r="L3508">
        <v>1.9503360847003099E-3</v>
      </c>
      <c r="M3508">
        <v>6</v>
      </c>
      <c r="N3508">
        <v>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0.15407743775472499</v>
      </c>
      <c r="Z3508">
        <v>0.84592256224527496</v>
      </c>
      <c r="AA3508">
        <v>-6.0724261125744299</v>
      </c>
      <c r="AB3508">
        <v>4.71527777777778E-2</v>
      </c>
      <c r="AC3508">
        <v>0</v>
      </c>
      <c r="AD3508">
        <v>1.2658154971430901E-2</v>
      </c>
    </row>
    <row r="3509" spans="1:30" x14ac:dyDescent="0.25">
      <c r="A3509">
        <v>3508</v>
      </c>
      <c r="B3509">
        <v>102</v>
      </c>
      <c r="C3509">
        <v>7336011341</v>
      </c>
      <c r="D3509">
        <v>97</v>
      </c>
      <c r="E3509">
        <v>23</v>
      </c>
      <c r="F3509">
        <v>4.71527777777778E-2</v>
      </c>
      <c r="G3509">
        <v>17.45</v>
      </c>
      <c r="H3509" t="s">
        <v>34</v>
      </c>
      <c r="I3509">
        <v>28713</v>
      </c>
      <c r="J3509">
        <v>73360</v>
      </c>
      <c r="K3509">
        <v>3.8924618055555603E-2</v>
      </c>
      <c r="L3509">
        <v>8.01030891930484E-4</v>
      </c>
      <c r="M3509">
        <v>1</v>
      </c>
      <c r="N3509">
        <v>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0.15407743775472499</v>
      </c>
      <c r="Z3509">
        <v>0.84592256224527496</v>
      </c>
      <c r="AA3509">
        <v>-6.9622835873804201</v>
      </c>
      <c r="AB3509">
        <v>4.71527777777778E-2</v>
      </c>
      <c r="AC3509">
        <v>0</v>
      </c>
      <c r="AD3509">
        <v>5.1988850775519799E-3</v>
      </c>
    </row>
    <row r="3510" spans="1:30" x14ac:dyDescent="0.25">
      <c r="A3510">
        <v>3509</v>
      </c>
      <c r="B3510">
        <v>102</v>
      </c>
      <c r="C3510">
        <v>7336011751</v>
      </c>
      <c r="D3510">
        <v>97</v>
      </c>
      <c r="E3510">
        <v>22</v>
      </c>
      <c r="F3510">
        <v>4.9861111111111099E-2</v>
      </c>
      <c r="G3510">
        <v>21.94</v>
      </c>
      <c r="H3510" t="s">
        <v>34</v>
      </c>
      <c r="I3510">
        <v>28713</v>
      </c>
      <c r="J3510">
        <v>73360</v>
      </c>
      <c r="K3510">
        <v>3.8921583333333301E-2</v>
      </c>
      <c r="L3510">
        <v>7.6620346184654996E-4</v>
      </c>
      <c r="M3510">
        <v>1</v>
      </c>
      <c r="N3510">
        <v>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0.15407743775472499</v>
      </c>
      <c r="Z3510">
        <v>0.84592256224527496</v>
      </c>
      <c r="AA3510">
        <v>-7.0067353499512599</v>
      </c>
      <c r="AB3510">
        <v>4.9861111111111099E-2</v>
      </c>
      <c r="AC3510">
        <v>0</v>
      </c>
      <c r="AD3510">
        <v>4.9728465959192796E-3</v>
      </c>
    </row>
    <row r="3511" spans="1:30" x14ac:dyDescent="0.25">
      <c r="A3511">
        <v>3510</v>
      </c>
      <c r="B3511">
        <v>102</v>
      </c>
      <c r="C3511">
        <v>1820000016</v>
      </c>
      <c r="D3511">
        <v>98</v>
      </c>
      <c r="E3511">
        <v>6</v>
      </c>
      <c r="F3511">
        <v>4.9861111111111099E-2</v>
      </c>
      <c r="G3511">
        <v>21.3</v>
      </c>
      <c r="H3511" t="s">
        <v>29</v>
      </c>
      <c r="I3511">
        <v>30519</v>
      </c>
      <c r="J3511">
        <v>18200</v>
      </c>
      <c r="K3511">
        <v>3.9240694444444398E-2</v>
      </c>
      <c r="L3511">
        <v>1.96598840066844E-4</v>
      </c>
      <c r="M3511">
        <v>1</v>
      </c>
      <c r="N3511">
        <v>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0.16144555926388801</v>
      </c>
      <c r="Z3511">
        <v>0.83855444073611196</v>
      </c>
      <c r="AA3511">
        <v>-8.3582694767473296</v>
      </c>
      <c r="AB3511">
        <v>4.9861111111111099E-2</v>
      </c>
      <c r="AC3511">
        <v>0</v>
      </c>
      <c r="AD3511">
        <v>1.2177407725752099E-3</v>
      </c>
    </row>
    <row r="3512" spans="1:30" x14ac:dyDescent="0.25">
      <c r="A3512">
        <v>3511</v>
      </c>
      <c r="B3512">
        <v>102</v>
      </c>
      <c r="C3512">
        <v>1820011168</v>
      </c>
      <c r="D3512">
        <v>98</v>
      </c>
      <c r="E3512">
        <v>50</v>
      </c>
      <c r="F3512">
        <v>3.4687500000000003E-2</v>
      </c>
      <c r="G3512">
        <v>13.11</v>
      </c>
      <c r="H3512" t="s">
        <v>29</v>
      </c>
      <c r="I3512">
        <v>30519</v>
      </c>
      <c r="J3512">
        <v>18200</v>
      </c>
      <c r="K3512">
        <v>3.0139968749999999E-2</v>
      </c>
      <c r="L3512">
        <v>1.6383236672237E-3</v>
      </c>
      <c r="M3512">
        <v>1</v>
      </c>
      <c r="N3512">
        <v>9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0.16144555926388801</v>
      </c>
      <c r="Z3512">
        <v>0.83855444073611196</v>
      </c>
      <c r="AA3512">
        <v>-6.2380059405472403</v>
      </c>
      <c r="AB3512">
        <v>3.8159722222222199E-2</v>
      </c>
      <c r="AC3512">
        <v>-3.4722222222222199E-3</v>
      </c>
      <c r="AD3512">
        <v>1.0147839771460099E-2</v>
      </c>
    </row>
    <row r="3513" spans="1:30" x14ac:dyDescent="0.25">
      <c r="A3513">
        <v>3512</v>
      </c>
      <c r="B3513">
        <v>102</v>
      </c>
      <c r="C3513">
        <v>3410000354</v>
      </c>
      <c r="D3513">
        <v>98</v>
      </c>
      <c r="E3513">
        <v>25</v>
      </c>
      <c r="F3513">
        <v>5.1249999999999997E-2</v>
      </c>
      <c r="G3513">
        <v>22.98</v>
      </c>
      <c r="H3513" t="s">
        <v>30</v>
      </c>
      <c r="I3513">
        <v>30519</v>
      </c>
      <c r="J3513">
        <v>34100</v>
      </c>
      <c r="K3513">
        <v>3.9472750000000001E-2</v>
      </c>
      <c r="L3513">
        <v>8.1916183361184795E-4</v>
      </c>
      <c r="M3513">
        <v>6</v>
      </c>
      <c r="N3513">
        <v>4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0.16144555926388801</v>
      </c>
      <c r="Z3513">
        <v>0.83855444073611196</v>
      </c>
      <c r="AA3513">
        <v>-6.9311531211071902</v>
      </c>
      <c r="AB3513">
        <v>5.1249999999999997E-2</v>
      </c>
      <c r="AC3513">
        <v>0</v>
      </c>
      <c r="AD3513">
        <v>5.0739198857300402E-3</v>
      </c>
    </row>
    <row r="3514" spans="1:30" x14ac:dyDescent="0.25">
      <c r="A3514">
        <v>3513</v>
      </c>
      <c r="B3514">
        <v>102</v>
      </c>
      <c r="C3514">
        <v>3410000554</v>
      </c>
      <c r="D3514">
        <v>98</v>
      </c>
      <c r="E3514">
        <v>7</v>
      </c>
      <c r="F3514">
        <v>5.1249999999999997E-2</v>
      </c>
      <c r="G3514">
        <v>22.98</v>
      </c>
      <c r="H3514" t="s">
        <v>31</v>
      </c>
      <c r="I3514">
        <v>30519</v>
      </c>
      <c r="J3514">
        <v>34100</v>
      </c>
      <c r="K3514">
        <v>3.9472750000000001E-2</v>
      </c>
      <c r="L3514">
        <v>2.2936531341131801E-4</v>
      </c>
      <c r="M3514">
        <v>6</v>
      </c>
      <c r="N3514">
        <v>4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0.16144555926388801</v>
      </c>
      <c r="Z3514">
        <v>0.83855444073611196</v>
      </c>
      <c r="AA3514">
        <v>-8.2041187969200706</v>
      </c>
      <c r="AB3514">
        <v>5.1249999999999997E-2</v>
      </c>
      <c r="AC3514">
        <v>0</v>
      </c>
      <c r="AD3514">
        <v>1.4206975680044101E-3</v>
      </c>
    </row>
    <row r="3515" spans="1:30" x14ac:dyDescent="0.25">
      <c r="A3515">
        <v>3514</v>
      </c>
      <c r="B3515">
        <v>102</v>
      </c>
      <c r="C3515">
        <v>3410017306</v>
      </c>
      <c r="D3515">
        <v>98</v>
      </c>
      <c r="E3515">
        <v>97</v>
      </c>
      <c r="F3515">
        <v>3.4687500000000003E-2</v>
      </c>
      <c r="G3515">
        <v>9.3000000000000007</v>
      </c>
      <c r="H3515" t="s">
        <v>31</v>
      </c>
      <c r="I3515">
        <v>30519</v>
      </c>
      <c r="J3515">
        <v>34100</v>
      </c>
      <c r="K3515">
        <v>3.1461562499999998E-2</v>
      </c>
      <c r="L3515">
        <v>3.1783479144139701E-3</v>
      </c>
      <c r="M3515">
        <v>6</v>
      </c>
      <c r="N3515">
        <v>4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0.16144555926388801</v>
      </c>
      <c r="Z3515">
        <v>0.83855444073611196</v>
      </c>
      <c r="AA3515">
        <v>-5.5753179674720004</v>
      </c>
      <c r="AB3515">
        <v>3.4687500000000003E-2</v>
      </c>
      <c r="AC3515">
        <v>0</v>
      </c>
      <c r="AD3515">
        <v>1.9686809156632599E-2</v>
      </c>
    </row>
    <row r="3516" spans="1:30" x14ac:dyDescent="0.25">
      <c r="A3516">
        <v>3515</v>
      </c>
      <c r="B3516">
        <v>102</v>
      </c>
      <c r="C3516">
        <v>3410017505</v>
      </c>
      <c r="D3516">
        <v>98</v>
      </c>
      <c r="E3516">
        <v>48</v>
      </c>
      <c r="F3516">
        <v>5.1249999999999997E-2</v>
      </c>
      <c r="G3516">
        <v>20.94</v>
      </c>
      <c r="H3516" t="s">
        <v>32</v>
      </c>
      <c r="I3516">
        <v>30519</v>
      </c>
      <c r="J3516">
        <v>34100</v>
      </c>
      <c r="K3516">
        <v>4.0518249999999999E-2</v>
      </c>
      <c r="L3516">
        <v>1.57279072053475E-3</v>
      </c>
      <c r="M3516">
        <v>6</v>
      </c>
      <c r="N3516">
        <v>4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0.16144555926388801</v>
      </c>
      <c r="Z3516">
        <v>0.83855444073611196</v>
      </c>
      <c r="AA3516">
        <v>-6.2788279350674996</v>
      </c>
      <c r="AB3516">
        <v>5.1249999999999997E-2</v>
      </c>
      <c r="AC3516">
        <v>0</v>
      </c>
      <c r="AD3516">
        <v>9.7419261806016705E-3</v>
      </c>
    </row>
    <row r="3517" spans="1:30" x14ac:dyDescent="0.25">
      <c r="A3517">
        <v>3516</v>
      </c>
      <c r="B3517">
        <v>102</v>
      </c>
      <c r="C3517">
        <v>3410057306</v>
      </c>
      <c r="D3517">
        <v>98</v>
      </c>
      <c r="E3517">
        <v>138</v>
      </c>
      <c r="F3517">
        <v>3.4687500000000003E-2</v>
      </c>
      <c r="G3517">
        <v>9.3000000000000007</v>
      </c>
      <c r="H3517" t="s">
        <v>30</v>
      </c>
      <c r="I3517">
        <v>30519</v>
      </c>
      <c r="J3517">
        <v>34100</v>
      </c>
      <c r="K3517">
        <v>3.1461562499999998E-2</v>
      </c>
      <c r="L3517">
        <v>4.5217733215373998E-3</v>
      </c>
      <c r="M3517">
        <v>6</v>
      </c>
      <c r="N3517">
        <v>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0.16144555926388801</v>
      </c>
      <c r="Z3517">
        <v>0.83855444073611196</v>
      </c>
      <c r="AA3517">
        <v>-5.2227752608181799</v>
      </c>
      <c r="AB3517">
        <v>3.4687500000000003E-2</v>
      </c>
      <c r="AC3517">
        <v>0</v>
      </c>
      <c r="AD3517">
        <v>2.8008037769229801E-2</v>
      </c>
    </row>
    <row r="3518" spans="1:30" x14ac:dyDescent="0.25">
      <c r="A3518">
        <v>3517</v>
      </c>
      <c r="B3518">
        <v>102</v>
      </c>
      <c r="C3518">
        <v>3410057528</v>
      </c>
      <c r="D3518">
        <v>98</v>
      </c>
      <c r="E3518">
        <v>24</v>
      </c>
      <c r="F3518">
        <v>4.71527777777778E-2</v>
      </c>
      <c r="G3518">
        <v>16.27</v>
      </c>
      <c r="H3518" t="s">
        <v>33</v>
      </c>
      <c r="I3518">
        <v>30519</v>
      </c>
      <c r="J3518">
        <v>34100</v>
      </c>
      <c r="K3518">
        <v>3.9481020833333297E-2</v>
      </c>
      <c r="L3518">
        <v>7.8639536026737405E-4</v>
      </c>
      <c r="M3518">
        <v>6</v>
      </c>
      <c r="N3518">
        <v>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0.16144555926388801</v>
      </c>
      <c r="Z3518">
        <v>0.83855444073611196</v>
      </c>
      <c r="AA3518">
        <v>-6.9719751156274397</v>
      </c>
      <c r="AB3518">
        <v>4.71527777777778E-2</v>
      </c>
      <c r="AC3518">
        <v>0</v>
      </c>
      <c r="AD3518">
        <v>4.8709630903008396E-3</v>
      </c>
    </row>
    <row r="3519" spans="1:30" x14ac:dyDescent="0.25">
      <c r="A3519">
        <v>3518</v>
      </c>
      <c r="B3519">
        <v>102</v>
      </c>
      <c r="C3519">
        <v>3410057602</v>
      </c>
      <c r="D3519">
        <v>98</v>
      </c>
      <c r="E3519">
        <v>50</v>
      </c>
      <c r="F3519">
        <v>4.71527777777778E-2</v>
      </c>
      <c r="G3519">
        <v>16.27</v>
      </c>
      <c r="H3519" t="s">
        <v>30</v>
      </c>
      <c r="I3519">
        <v>30519</v>
      </c>
      <c r="J3519">
        <v>34100</v>
      </c>
      <c r="K3519">
        <v>3.9481020833333297E-2</v>
      </c>
      <c r="L3519">
        <v>1.6383236672237E-3</v>
      </c>
      <c r="M3519">
        <v>6</v>
      </c>
      <c r="N3519">
        <v>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0.16144555926388801</v>
      </c>
      <c r="Z3519">
        <v>0.83855444073611196</v>
      </c>
      <c r="AA3519">
        <v>-6.2380059405472403</v>
      </c>
      <c r="AB3519">
        <v>4.71527777777778E-2</v>
      </c>
      <c r="AC3519">
        <v>0</v>
      </c>
      <c r="AD3519">
        <v>1.0147839771460099E-2</v>
      </c>
    </row>
    <row r="3520" spans="1:30" x14ac:dyDescent="0.25">
      <c r="A3520">
        <v>3519</v>
      </c>
      <c r="B3520">
        <v>102</v>
      </c>
      <c r="C3520">
        <v>7336011341</v>
      </c>
      <c r="D3520">
        <v>98</v>
      </c>
      <c r="E3520">
        <v>15</v>
      </c>
      <c r="F3520">
        <v>4.71527777777778E-2</v>
      </c>
      <c r="G3520">
        <v>17.45</v>
      </c>
      <c r="H3520" t="s">
        <v>34</v>
      </c>
      <c r="I3520">
        <v>30519</v>
      </c>
      <c r="J3520">
        <v>73360</v>
      </c>
      <c r="K3520">
        <v>3.8924618055555603E-2</v>
      </c>
      <c r="L3520">
        <v>4.9149710016710901E-4</v>
      </c>
      <c r="M3520">
        <v>1</v>
      </c>
      <c r="N3520">
        <v>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0.16144555926388801</v>
      </c>
      <c r="Z3520">
        <v>0.83855444073611196</v>
      </c>
      <c r="AA3520">
        <v>-7.4419787448731798</v>
      </c>
      <c r="AB3520">
        <v>4.71527777777778E-2</v>
      </c>
      <c r="AC3520">
        <v>0</v>
      </c>
      <c r="AD3520">
        <v>3.0443519314380199E-3</v>
      </c>
    </row>
    <row r="3521" spans="1:30" x14ac:dyDescent="0.25">
      <c r="A3521">
        <v>3520</v>
      </c>
      <c r="B3521">
        <v>102</v>
      </c>
      <c r="C3521">
        <v>7336011751</v>
      </c>
      <c r="D3521">
        <v>98</v>
      </c>
      <c r="E3521">
        <v>27</v>
      </c>
      <c r="F3521">
        <v>4.9861111111111099E-2</v>
      </c>
      <c r="G3521">
        <v>21.94</v>
      </c>
      <c r="H3521" t="s">
        <v>34</v>
      </c>
      <c r="I3521">
        <v>30519</v>
      </c>
      <c r="J3521">
        <v>73360</v>
      </c>
      <c r="K3521">
        <v>3.8921583333333301E-2</v>
      </c>
      <c r="L3521">
        <v>8.8469478030079598E-4</v>
      </c>
      <c r="M3521">
        <v>1</v>
      </c>
      <c r="N3521">
        <v>9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0.16144555926388801</v>
      </c>
      <c r="Z3521">
        <v>0.83855444073611196</v>
      </c>
      <c r="AA3521">
        <v>-6.8541920799710603</v>
      </c>
      <c r="AB3521">
        <v>4.9861111111111099E-2</v>
      </c>
      <c r="AC3521">
        <v>0</v>
      </c>
      <c r="AD3521">
        <v>5.4798334765884396E-3</v>
      </c>
    </row>
    <row r="3522" spans="1:30" x14ac:dyDescent="0.25">
      <c r="A3522">
        <v>3521</v>
      </c>
      <c r="B3522">
        <v>102</v>
      </c>
      <c r="C3522">
        <v>1820000016</v>
      </c>
      <c r="D3522">
        <v>99</v>
      </c>
      <c r="E3522">
        <v>12</v>
      </c>
      <c r="F3522">
        <v>4.9861111111111099E-2</v>
      </c>
      <c r="G3522">
        <v>21.3</v>
      </c>
      <c r="H3522" t="s">
        <v>29</v>
      </c>
      <c r="I3522">
        <v>31270</v>
      </c>
      <c r="J3522">
        <v>18200</v>
      </c>
      <c r="K3522">
        <v>3.9240694444444398E-2</v>
      </c>
      <c r="L3522">
        <v>3.83754397185801E-4</v>
      </c>
      <c r="M3522">
        <v>1</v>
      </c>
      <c r="N3522">
        <v>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0.142503970956944</v>
      </c>
      <c r="Z3522">
        <v>0.857496029043056</v>
      </c>
      <c r="AA3522">
        <v>-7.7117690698575396</v>
      </c>
      <c r="AB3522">
        <v>4.9861111111111099E-2</v>
      </c>
      <c r="AC3522">
        <v>0</v>
      </c>
      <c r="AD3522">
        <v>2.6929382711850798E-3</v>
      </c>
    </row>
    <row r="3523" spans="1:30" x14ac:dyDescent="0.25">
      <c r="A3523">
        <v>3522</v>
      </c>
      <c r="B3523">
        <v>102</v>
      </c>
      <c r="C3523">
        <v>1820011168</v>
      </c>
      <c r="D3523">
        <v>99</v>
      </c>
      <c r="E3523">
        <v>44</v>
      </c>
      <c r="F3523">
        <v>3.4687500000000003E-2</v>
      </c>
      <c r="G3523">
        <v>13.11</v>
      </c>
      <c r="H3523" t="s">
        <v>29</v>
      </c>
      <c r="I3523">
        <v>31270</v>
      </c>
      <c r="J3523">
        <v>18200</v>
      </c>
      <c r="K3523">
        <v>3.0139968749999999E-2</v>
      </c>
      <c r="L3523">
        <v>1.4070994563479401E-3</v>
      </c>
      <c r="M3523">
        <v>1</v>
      </c>
      <c r="N3523">
        <v>9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0.142503970956944</v>
      </c>
      <c r="Z3523">
        <v>0.857496029043056</v>
      </c>
      <c r="AA3523">
        <v>-6.4124860857272798</v>
      </c>
      <c r="AB3523">
        <v>3.8159722222222199E-2</v>
      </c>
      <c r="AC3523">
        <v>-3.4722222222222199E-3</v>
      </c>
      <c r="AD3523">
        <v>9.8741069943452907E-3</v>
      </c>
    </row>
    <row r="3524" spans="1:30" x14ac:dyDescent="0.25">
      <c r="A3524">
        <v>3523</v>
      </c>
      <c r="B3524">
        <v>102</v>
      </c>
      <c r="C3524">
        <v>3410000354</v>
      </c>
      <c r="D3524">
        <v>99</v>
      </c>
      <c r="E3524">
        <v>23</v>
      </c>
      <c r="F3524">
        <v>5.1249999999999997E-2</v>
      </c>
      <c r="G3524">
        <v>22.98</v>
      </c>
      <c r="H3524" t="s">
        <v>30</v>
      </c>
      <c r="I3524">
        <v>31270</v>
      </c>
      <c r="J3524">
        <v>34100</v>
      </c>
      <c r="K3524">
        <v>3.9472750000000001E-2</v>
      </c>
      <c r="L3524">
        <v>7.3552926127278505E-4</v>
      </c>
      <c r="M3524">
        <v>6</v>
      </c>
      <c r="N3524">
        <v>4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0.142503970956944</v>
      </c>
      <c r="Z3524">
        <v>0.857496029043056</v>
      </c>
      <c r="AA3524">
        <v>-7.0611815037163899</v>
      </c>
      <c r="AB3524">
        <v>5.1249999999999997E-2</v>
      </c>
      <c r="AC3524">
        <v>0</v>
      </c>
      <c r="AD3524">
        <v>5.1614650197714003E-3</v>
      </c>
    </row>
    <row r="3525" spans="1:30" x14ac:dyDescent="0.25">
      <c r="A3525">
        <v>3524</v>
      </c>
      <c r="B3525">
        <v>102</v>
      </c>
      <c r="C3525">
        <v>3410000554</v>
      </c>
      <c r="D3525">
        <v>99</v>
      </c>
      <c r="E3525">
        <v>4</v>
      </c>
      <c r="F3525">
        <v>5.1249999999999997E-2</v>
      </c>
      <c r="G3525">
        <v>22.98</v>
      </c>
      <c r="H3525" t="s">
        <v>31</v>
      </c>
      <c r="I3525">
        <v>31270</v>
      </c>
      <c r="J3525">
        <v>34100</v>
      </c>
      <c r="K3525">
        <v>3.9472750000000001E-2</v>
      </c>
      <c r="L3525">
        <v>1.2791813239526701E-4</v>
      </c>
      <c r="M3525">
        <v>6</v>
      </c>
      <c r="N3525">
        <v>4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0.142503970956944</v>
      </c>
      <c r="Z3525">
        <v>0.857496029043056</v>
      </c>
      <c r="AA3525">
        <v>-8.8103813585256496</v>
      </c>
      <c r="AB3525">
        <v>5.1249999999999997E-2</v>
      </c>
      <c r="AC3525">
        <v>0</v>
      </c>
      <c r="AD3525">
        <v>8.9764609039502598E-4</v>
      </c>
    </row>
    <row r="3526" spans="1:30" x14ac:dyDescent="0.25">
      <c r="A3526">
        <v>3525</v>
      </c>
      <c r="B3526">
        <v>102</v>
      </c>
      <c r="C3526">
        <v>3410017306</v>
      </c>
      <c r="D3526">
        <v>99</v>
      </c>
      <c r="E3526">
        <v>104</v>
      </c>
      <c r="F3526">
        <v>3.4687500000000003E-2</v>
      </c>
      <c r="G3526">
        <v>9.3000000000000007</v>
      </c>
      <c r="H3526" t="s">
        <v>31</v>
      </c>
      <c r="I3526">
        <v>31270</v>
      </c>
      <c r="J3526">
        <v>34100</v>
      </c>
      <c r="K3526">
        <v>3.1461562499999998E-2</v>
      </c>
      <c r="L3526">
        <v>3.3258714422769401E-3</v>
      </c>
      <c r="M3526">
        <v>6</v>
      </c>
      <c r="N3526">
        <v>4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0.142503970956944</v>
      </c>
      <c r="Z3526">
        <v>0.857496029043056</v>
      </c>
      <c r="AA3526">
        <v>-5.5522848205041697</v>
      </c>
      <c r="AB3526">
        <v>3.4687500000000003E-2</v>
      </c>
      <c r="AC3526">
        <v>0</v>
      </c>
      <c r="AD3526">
        <v>2.3338798350270699E-2</v>
      </c>
    </row>
    <row r="3527" spans="1:30" x14ac:dyDescent="0.25">
      <c r="A3527">
        <v>3526</v>
      </c>
      <c r="B3527">
        <v>102</v>
      </c>
      <c r="C3527">
        <v>3410017505</v>
      </c>
      <c r="D3527">
        <v>99</v>
      </c>
      <c r="E3527">
        <v>46</v>
      </c>
      <c r="F3527">
        <v>5.1249999999999997E-2</v>
      </c>
      <c r="G3527">
        <v>20.94</v>
      </c>
      <c r="H3527" t="s">
        <v>32</v>
      </c>
      <c r="I3527">
        <v>31270</v>
      </c>
      <c r="J3527">
        <v>34100</v>
      </c>
      <c r="K3527">
        <v>4.0518249999999999E-2</v>
      </c>
      <c r="L3527">
        <v>1.4710585225455701E-3</v>
      </c>
      <c r="M3527">
        <v>6</v>
      </c>
      <c r="N3527">
        <v>4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0.142503970956944</v>
      </c>
      <c r="Z3527">
        <v>0.857496029043056</v>
      </c>
      <c r="AA3527">
        <v>-6.3680343231564498</v>
      </c>
      <c r="AB3527">
        <v>5.1249999999999997E-2</v>
      </c>
      <c r="AC3527">
        <v>0</v>
      </c>
      <c r="AD3527">
        <v>1.0322930039542801E-2</v>
      </c>
    </row>
    <row r="3528" spans="1:30" x14ac:dyDescent="0.25">
      <c r="A3528">
        <v>3527</v>
      </c>
      <c r="B3528">
        <v>102</v>
      </c>
      <c r="C3528">
        <v>3410057306</v>
      </c>
      <c r="D3528">
        <v>99</v>
      </c>
      <c r="E3528">
        <v>150</v>
      </c>
      <c r="F3528">
        <v>3.4687500000000003E-2</v>
      </c>
      <c r="G3528">
        <v>9.3000000000000007</v>
      </c>
      <c r="H3528" t="s">
        <v>30</v>
      </c>
      <c r="I3528">
        <v>31270</v>
      </c>
      <c r="J3528">
        <v>34100</v>
      </c>
      <c r="K3528">
        <v>3.1461562499999998E-2</v>
      </c>
      <c r="L3528">
        <v>4.7969299648225102E-3</v>
      </c>
      <c r="M3528">
        <v>6</v>
      </c>
      <c r="N3528">
        <v>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0.142503970956944</v>
      </c>
      <c r="Z3528">
        <v>0.857496029043056</v>
      </c>
      <c r="AA3528">
        <v>-5.1860404255492902</v>
      </c>
      <c r="AB3528">
        <v>3.4687500000000003E-2</v>
      </c>
      <c r="AC3528">
        <v>0</v>
      </c>
      <c r="AD3528">
        <v>3.3661728389813503E-2</v>
      </c>
    </row>
    <row r="3529" spans="1:30" x14ac:dyDescent="0.25">
      <c r="A3529">
        <v>3528</v>
      </c>
      <c r="B3529">
        <v>102</v>
      </c>
      <c r="C3529">
        <v>3410057528</v>
      </c>
      <c r="D3529">
        <v>99</v>
      </c>
      <c r="E3529">
        <v>18</v>
      </c>
      <c r="F3529">
        <v>4.71527777777778E-2</v>
      </c>
      <c r="G3529">
        <v>16.27</v>
      </c>
      <c r="H3529" t="s">
        <v>33</v>
      </c>
      <c r="I3529">
        <v>31270</v>
      </c>
      <c r="J3529">
        <v>34100</v>
      </c>
      <c r="K3529">
        <v>3.9481020833333297E-2</v>
      </c>
      <c r="L3529">
        <v>5.7563159577870204E-4</v>
      </c>
      <c r="M3529">
        <v>6</v>
      </c>
      <c r="N3529">
        <v>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0.142503970956944</v>
      </c>
      <c r="Z3529">
        <v>0.857496029043056</v>
      </c>
      <c r="AA3529">
        <v>-7.3063039617493803</v>
      </c>
      <c r="AB3529">
        <v>4.71527777777778E-2</v>
      </c>
      <c r="AC3529">
        <v>0</v>
      </c>
      <c r="AD3529">
        <v>4.0394074067776203E-3</v>
      </c>
    </row>
    <row r="3530" spans="1:30" x14ac:dyDescent="0.25">
      <c r="A3530">
        <v>3529</v>
      </c>
      <c r="B3530">
        <v>102</v>
      </c>
      <c r="C3530">
        <v>3410057602</v>
      </c>
      <c r="D3530">
        <v>99</v>
      </c>
      <c r="E3530">
        <v>35</v>
      </c>
      <c r="F3530">
        <v>4.71527777777778E-2</v>
      </c>
      <c r="G3530">
        <v>16.27</v>
      </c>
      <c r="H3530" t="s">
        <v>30</v>
      </c>
      <c r="I3530">
        <v>31270</v>
      </c>
      <c r="J3530">
        <v>34100</v>
      </c>
      <c r="K3530">
        <v>3.9481020833333297E-2</v>
      </c>
      <c r="L3530">
        <v>1.1192836584585899E-3</v>
      </c>
      <c r="M3530">
        <v>6</v>
      </c>
      <c r="N3530">
        <v>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0.142503970956944</v>
      </c>
      <c r="Z3530">
        <v>0.857496029043056</v>
      </c>
      <c r="AA3530">
        <v>-6.64132765815613</v>
      </c>
      <c r="AB3530">
        <v>4.71527777777778E-2</v>
      </c>
      <c r="AC3530">
        <v>0</v>
      </c>
      <c r="AD3530">
        <v>7.8544032909564805E-3</v>
      </c>
    </row>
    <row r="3531" spans="1:30" x14ac:dyDescent="0.25">
      <c r="A3531">
        <v>3530</v>
      </c>
      <c r="B3531">
        <v>102</v>
      </c>
      <c r="C3531">
        <v>7336011341</v>
      </c>
      <c r="D3531">
        <v>99</v>
      </c>
      <c r="E3531">
        <v>15</v>
      </c>
      <c r="F3531">
        <v>4.71527777777778E-2</v>
      </c>
      <c r="G3531">
        <v>17.45</v>
      </c>
      <c r="H3531" t="s">
        <v>34</v>
      </c>
      <c r="I3531">
        <v>31270</v>
      </c>
      <c r="J3531">
        <v>73360</v>
      </c>
      <c r="K3531">
        <v>3.8924618055555603E-2</v>
      </c>
      <c r="L3531">
        <v>4.7969299648225098E-4</v>
      </c>
      <c r="M3531">
        <v>1</v>
      </c>
      <c r="N3531">
        <v>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0.142503970956944</v>
      </c>
      <c r="Z3531">
        <v>0.857496029043056</v>
      </c>
      <c r="AA3531">
        <v>-7.4886255185433299</v>
      </c>
      <c r="AB3531">
        <v>4.71527777777778E-2</v>
      </c>
      <c r="AC3531">
        <v>0</v>
      </c>
      <c r="AD3531">
        <v>3.3661728389813498E-3</v>
      </c>
    </row>
    <row r="3532" spans="1:30" x14ac:dyDescent="0.25">
      <c r="A3532">
        <v>3531</v>
      </c>
      <c r="B3532">
        <v>102</v>
      </c>
      <c r="C3532">
        <v>7336011751</v>
      </c>
      <c r="D3532">
        <v>99</v>
      </c>
      <c r="E3532">
        <v>20</v>
      </c>
      <c r="F3532">
        <v>4.9861111111111099E-2</v>
      </c>
      <c r="G3532">
        <v>21.94</v>
      </c>
      <c r="H3532" t="s">
        <v>34</v>
      </c>
      <c r="I3532">
        <v>31270</v>
      </c>
      <c r="J3532">
        <v>73360</v>
      </c>
      <c r="K3532">
        <v>3.8921583333333301E-2</v>
      </c>
      <c r="L3532">
        <v>6.3959066197633496E-4</v>
      </c>
      <c r="M3532">
        <v>1</v>
      </c>
      <c r="N3532">
        <v>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0.142503970956944</v>
      </c>
      <c r="Z3532">
        <v>0.857496029043056</v>
      </c>
      <c r="AA3532">
        <v>-7.20094344609155</v>
      </c>
      <c r="AB3532">
        <v>4.9861111111111099E-2</v>
      </c>
      <c r="AC3532">
        <v>0</v>
      </c>
      <c r="AD3532">
        <v>4.4882304519751302E-3</v>
      </c>
    </row>
    <row r="3533" spans="1:30" x14ac:dyDescent="0.25">
      <c r="A3533">
        <v>3532</v>
      </c>
      <c r="B3533">
        <v>102</v>
      </c>
      <c r="C3533">
        <v>1820000016</v>
      </c>
      <c r="D3533">
        <v>100</v>
      </c>
      <c r="E3533">
        <v>9</v>
      </c>
      <c r="F3533">
        <v>4.9861111111111099E-2</v>
      </c>
      <c r="G3533">
        <v>21.3</v>
      </c>
      <c r="H3533" t="s">
        <v>29</v>
      </c>
      <c r="I3533">
        <v>27767</v>
      </c>
      <c r="J3533">
        <v>18200</v>
      </c>
      <c r="K3533">
        <v>3.9240694444444398E-2</v>
      </c>
      <c r="L3533">
        <v>3.2412576079518898E-4</v>
      </c>
      <c r="M3533">
        <v>1</v>
      </c>
      <c r="N3533">
        <v>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0.152956618807566</v>
      </c>
      <c r="Z3533">
        <v>0.84704338119243405</v>
      </c>
      <c r="AA3533">
        <v>-7.8683755987033202</v>
      </c>
      <c r="AB3533">
        <v>4.9861111111111099E-2</v>
      </c>
      <c r="AC3533">
        <v>0</v>
      </c>
      <c r="AD3533">
        <v>2.1190698599513999E-3</v>
      </c>
    </row>
    <row r="3534" spans="1:30" x14ac:dyDescent="0.25">
      <c r="A3534">
        <v>3533</v>
      </c>
      <c r="B3534">
        <v>102</v>
      </c>
      <c r="C3534">
        <v>1820011168</v>
      </c>
      <c r="D3534">
        <v>100</v>
      </c>
      <c r="E3534">
        <v>28</v>
      </c>
      <c r="F3534">
        <v>3.4687500000000003E-2</v>
      </c>
      <c r="G3534">
        <v>13.11</v>
      </c>
      <c r="H3534" t="s">
        <v>29</v>
      </c>
      <c r="I3534">
        <v>27767</v>
      </c>
      <c r="J3534">
        <v>18200</v>
      </c>
      <c r="K3534">
        <v>3.0139968749999999E-2</v>
      </c>
      <c r="L3534">
        <v>1.0083912558072499E-3</v>
      </c>
      <c r="M3534">
        <v>1</v>
      </c>
      <c r="N3534">
        <v>9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0.152956618807566</v>
      </c>
      <c r="Z3534">
        <v>0.84704338119243405</v>
      </c>
      <c r="AA3534">
        <v>-6.7333956658643404</v>
      </c>
      <c r="AB3534">
        <v>3.8159722222222199E-2</v>
      </c>
      <c r="AC3534">
        <v>-3.4722222222222199E-3</v>
      </c>
      <c r="AD3534">
        <v>6.59266178651548E-3</v>
      </c>
    </row>
    <row r="3535" spans="1:30" x14ac:dyDescent="0.25">
      <c r="A3535">
        <v>3534</v>
      </c>
      <c r="B3535">
        <v>102</v>
      </c>
      <c r="C3535">
        <v>3410000354</v>
      </c>
      <c r="D3535">
        <v>100</v>
      </c>
      <c r="E3535">
        <v>16</v>
      </c>
      <c r="F3535">
        <v>5.0972222222222197E-2</v>
      </c>
      <c r="G3535">
        <v>22.56</v>
      </c>
      <c r="H3535" t="s">
        <v>30</v>
      </c>
      <c r="I3535">
        <v>27767</v>
      </c>
      <c r="J3535">
        <v>34100</v>
      </c>
      <c r="K3535">
        <v>3.9472888888888898E-2</v>
      </c>
      <c r="L3535">
        <v>5.76223574747002E-4</v>
      </c>
      <c r="M3535">
        <v>6</v>
      </c>
      <c r="N3535">
        <v>4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0.152956618807566</v>
      </c>
      <c r="Z3535">
        <v>0.84704338119243405</v>
      </c>
      <c r="AA3535">
        <v>-7.2930114537997603</v>
      </c>
      <c r="AB3535">
        <v>5.0709876543209902E-2</v>
      </c>
      <c r="AC3535">
        <v>2.6234567901235002E-4</v>
      </c>
      <c r="AD3535">
        <v>3.7672353065802701E-3</v>
      </c>
    </row>
    <row r="3536" spans="1:30" x14ac:dyDescent="0.25">
      <c r="A3536">
        <v>3535</v>
      </c>
      <c r="B3536">
        <v>102</v>
      </c>
      <c r="C3536">
        <v>3410000554</v>
      </c>
      <c r="D3536">
        <v>100</v>
      </c>
      <c r="E3536">
        <v>5</v>
      </c>
      <c r="F3536">
        <v>5.0972222222222197E-2</v>
      </c>
      <c r="G3536">
        <v>22.56</v>
      </c>
      <c r="H3536" t="s">
        <v>31</v>
      </c>
      <c r="I3536">
        <v>27767</v>
      </c>
      <c r="J3536">
        <v>34100</v>
      </c>
      <c r="K3536">
        <v>3.9472888888888898E-2</v>
      </c>
      <c r="L3536">
        <v>1.8006986710843799E-4</v>
      </c>
      <c r="M3536">
        <v>6</v>
      </c>
      <c r="N3536">
        <v>4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0.152956618807566</v>
      </c>
      <c r="Z3536">
        <v>0.84704338119243405</v>
      </c>
      <c r="AA3536">
        <v>-8.4561622636054405</v>
      </c>
      <c r="AB3536">
        <v>5.0740740740740697E-2</v>
      </c>
      <c r="AC3536">
        <v>2.3148148148148499E-4</v>
      </c>
      <c r="AD3536">
        <v>1.1772610333063401E-3</v>
      </c>
    </row>
    <row r="3537" spans="1:30" x14ac:dyDescent="0.25">
      <c r="A3537">
        <v>3536</v>
      </c>
      <c r="B3537">
        <v>102</v>
      </c>
      <c r="C3537">
        <v>3410017306</v>
      </c>
      <c r="D3537">
        <v>100</v>
      </c>
      <c r="E3537">
        <v>111</v>
      </c>
      <c r="F3537">
        <v>3.4687500000000003E-2</v>
      </c>
      <c r="G3537">
        <v>9.3000000000000007</v>
      </c>
      <c r="H3537" t="s">
        <v>31</v>
      </c>
      <c r="I3537">
        <v>27767</v>
      </c>
      <c r="J3537">
        <v>34100</v>
      </c>
      <c r="K3537">
        <v>3.1461562499999998E-2</v>
      </c>
      <c r="L3537">
        <v>3.9975510498073304E-3</v>
      </c>
      <c r="M3537">
        <v>6</v>
      </c>
      <c r="N3537">
        <v>4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0.152956618807566</v>
      </c>
      <c r="Z3537">
        <v>0.84704338119243405</v>
      </c>
      <c r="AA3537">
        <v>-5.3560699747272098</v>
      </c>
      <c r="AB3537">
        <v>3.4687500000000003E-2</v>
      </c>
      <c r="AC3537">
        <v>0</v>
      </c>
      <c r="AD3537">
        <v>2.6135194939400599E-2</v>
      </c>
    </row>
    <row r="3538" spans="1:30" x14ac:dyDescent="0.25">
      <c r="A3538">
        <v>3537</v>
      </c>
      <c r="B3538">
        <v>102</v>
      </c>
      <c r="C3538">
        <v>3410017505</v>
      </c>
      <c r="D3538">
        <v>100</v>
      </c>
      <c r="E3538">
        <v>24</v>
      </c>
      <c r="F3538">
        <v>5.1249999999999997E-2</v>
      </c>
      <c r="G3538">
        <v>20.94</v>
      </c>
      <c r="H3538" t="s">
        <v>32</v>
      </c>
      <c r="I3538">
        <v>27767</v>
      </c>
      <c r="J3538">
        <v>34100</v>
      </c>
      <c r="K3538">
        <v>4.0518249999999999E-2</v>
      </c>
      <c r="L3538">
        <v>8.64335362120503E-4</v>
      </c>
      <c r="M3538">
        <v>6</v>
      </c>
      <c r="N3538">
        <v>4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0.152956618807566</v>
      </c>
      <c r="Z3538">
        <v>0.84704338119243405</v>
      </c>
      <c r="AA3538">
        <v>-6.8875463456915904</v>
      </c>
      <c r="AB3538">
        <v>5.1249999999999997E-2</v>
      </c>
      <c r="AC3538">
        <v>0</v>
      </c>
      <c r="AD3538">
        <v>5.6508529598704102E-3</v>
      </c>
    </row>
    <row r="3539" spans="1:30" x14ac:dyDescent="0.25">
      <c r="A3539">
        <v>3538</v>
      </c>
      <c r="B3539">
        <v>102</v>
      </c>
      <c r="C3539">
        <v>3410057306</v>
      </c>
      <c r="D3539">
        <v>100</v>
      </c>
      <c r="E3539">
        <v>198</v>
      </c>
      <c r="F3539">
        <v>3.4687500000000003E-2</v>
      </c>
      <c r="G3539">
        <v>9.3000000000000007</v>
      </c>
      <c r="H3539" t="s">
        <v>30</v>
      </c>
      <c r="I3539">
        <v>27767</v>
      </c>
      <c r="J3539">
        <v>34100</v>
      </c>
      <c r="K3539">
        <v>3.1461562499999998E-2</v>
      </c>
      <c r="L3539">
        <v>7.1307667374941501E-3</v>
      </c>
      <c r="M3539">
        <v>6</v>
      </c>
      <c r="N3539">
        <v>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0.152956618807566</v>
      </c>
      <c r="Z3539">
        <v>0.84704338119243405</v>
      </c>
      <c r="AA3539">
        <v>-4.7773331453449996</v>
      </c>
      <c r="AB3539">
        <v>3.4706790123456802E-2</v>
      </c>
      <c r="AC3539" s="1">
        <v>-1.92901234567916E-5</v>
      </c>
      <c r="AD3539">
        <v>4.66195369189309E-2</v>
      </c>
    </row>
    <row r="3540" spans="1:30" x14ac:dyDescent="0.25">
      <c r="A3540">
        <v>3539</v>
      </c>
      <c r="B3540">
        <v>102</v>
      </c>
      <c r="C3540">
        <v>3410057528</v>
      </c>
      <c r="D3540">
        <v>100</v>
      </c>
      <c r="E3540">
        <v>16</v>
      </c>
      <c r="F3540">
        <v>4.71527777777778E-2</v>
      </c>
      <c r="G3540">
        <v>16.27</v>
      </c>
      <c r="H3540" t="s">
        <v>33</v>
      </c>
      <c r="I3540">
        <v>27767</v>
      </c>
      <c r="J3540">
        <v>34100</v>
      </c>
      <c r="K3540">
        <v>3.9481020833333297E-2</v>
      </c>
      <c r="L3540">
        <v>5.76223574747002E-4</v>
      </c>
      <c r="M3540">
        <v>6</v>
      </c>
      <c r="N3540">
        <v>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0.152956618807566</v>
      </c>
      <c r="Z3540">
        <v>0.84704338119243405</v>
      </c>
      <c r="AA3540">
        <v>-7.2930114537997603</v>
      </c>
      <c r="AB3540">
        <v>4.71527777777778E-2</v>
      </c>
      <c r="AC3540">
        <v>0</v>
      </c>
      <c r="AD3540">
        <v>3.7672353065802701E-3</v>
      </c>
    </row>
    <row r="3541" spans="1:30" x14ac:dyDescent="0.25">
      <c r="A3541">
        <v>3540</v>
      </c>
      <c r="B3541">
        <v>102</v>
      </c>
      <c r="C3541">
        <v>3410057602</v>
      </c>
      <c r="D3541">
        <v>100</v>
      </c>
      <c r="E3541">
        <v>41</v>
      </c>
      <c r="F3541">
        <v>4.71527777777778E-2</v>
      </c>
      <c r="G3541">
        <v>16.27</v>
      </c>
      <c r="H3541" t="s">
        <v>30</v>
      </c>
      <c r="I3541">
        <v>27767</v>
      </c>
      <c r="J3541">
        <v>34100</v>
      </c>
      <c r="K3541">
        <v>3.9481020833333297E-2</v>
      </c>
      <c r="L3541">
        <v>1.4765729102891899E-3</v>
      </c>
      <c r="M3541">
        <v>6</v>
      </c>
      <c r="N3541">
        <v>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0.152956618807566</v>
      </c>
      <c r="Z3541">
        <v>0.84704338119243405</v>
      </c>
      <c r="AA3541">
        <v>-6.3520281093352304</v>
      </c>
      <c r="AB3541">
        <v>4.7114197530864203E-2</v>
      </c>
      <c r="AC3541" s="1">
        <v>3.8580246913583201E-5</v>
      </c>
      <c r="AD3541">
        <v>9.6535404731119493E-3</v>
      </c>
    </row>
    <row r="3542" spans="1:30" x14ac:dyDescent="0.25">
      <c r="A3542">
        <v>3541</v>
      </c>
      <c r="B3542">
        <v>102</v>
      </c>
      <c r="C3542">
        <v>7336011341</v>
      </c>
      <c r="D3542">
        <v>100</v>
      </c>
      <c r="E3542">
        <v>18</v>
      </c>
      <c r="F3542">
        <v>4.71527777777778E-2</v>
      </c>
      <c r="G3542">
        <v>17.45</v>
      </c>
      <c r="H3542" t="s">
        <v>34</v>
      </c>
      <c r="I3542">
        <v>27767</v>
      </c>
      <c r="J3542">
        <v>73360</v>
      </c>
      <c r="K3542">
        <v>3.8924618055555603E-2</v>
      </c>
      <c r="L3542">
        <v>6.4825152159037698E-4</v>
      </c>
      <c r="M3542">
        <v>1</v>
      </c>
      <c r="N3542">
        <v>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0.152956618807566</v>
      </c>
      <c r="Z3542">
        <v>0.84704338119243405</v>
      </c>
      <c r="AA3542">
        <v>-7.1752284181433703</v>
      </c>
      <c r="AB3542">
        <v>4.71527777777778E-2</v>
      </c>
      <c r="AC3542">
        <v>0</v>
      </c>
      <c r="AD3542">
        <v>4.2381397199028102E-3</v>
      </c>
    </row>
    <row r="3543" spans="1:30" x14ac:dyDescent="0.25">
      <c r="A3543">
        <v>3542</v>
      </c>
      <c r="B3543">
        <v>102</v>
      </c>
      <c r="C3543">
        <v>7336011751</v>
      </c>
      <c r="D3543">
        <v>100</v>
      </c>
      <c r="E3543">
        <v>25</v>
      </c>
      <c r="F3543">
        <v>4.9861111111111099E-2</v>
      </c>
      <c r="G3543">
        <v>21.94</v>
      </c>
      <c r="H3543" t="s">
        <v>34</v>
      </c>
      <c r="I3543">
        <v>27767</v>
      </c>
      <c r="J3543">
        <v>73360</v>
      </c>
      <c r="K3543">
        <v>3.8921583333333301E-2</v>
      </c>
      <c r="L3543">
        <v>9.0034933554219E-4</v>
      </c>
      <c r="M3543">
        <v>1</v>
      </c>
      <c r="N3543">
        <v>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0.152956618807566</v>
      </c>
      <c r="Z3543">
        <v>0.84704338119243405</v>
      </c>
      <c r="AA3543">
        <v>-6.84672435117134</v>
      </c>
      <c r="AB3543">
        <v>4.9861111111111099E-2</v>
      </c>
      <c r="AC3543">
        <v>0</v>
      </c>
      <c r="AD3543">
        <v>5.8863051665316796E-3</v>
      </c>
    </row>
    <row r="3544" spans="1:30" x14ac:dyDescent="0.25">
      <c r="A3544">
        <v>3543</v>
      </c>
      <c r="B3544">
        <v>102</v>
      </c>
      <c r="C3544">
        <v>1820000016</v>
      </c>
      <c r="D3544">
        <v>101</v>
      </c>
      <c r="E3544">
        <v>14</v>
      </c>
      <c r="F3544">
        <v>4.9861111111111099E-2</v>
      </c>
      <c r="G3544">
        <v>21.3</v>
      </c>
      <c r="H3544" t="s">
        <v>29</v>
      </c>
      <c r="I3544">
        <v>28846</v>
      </c>
      <c r="J3544">
        <v>18200</v>
      </c>
      <c r="K3544">
        <v>3.9240694444444398E-2</v>
      </c>
      <c r="L3544">
        <v>4.8533592179158299E-4</v>
      </c>
      <c r="M3544">
        <v>1</v>
      </c>
      <c r="N3544">
        <v>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0.14457804744292399</v>
      </c>
      <c r="Z3544">
        <v>0.85542195255707698</v>
      </c>
      <c r="AA3544">
        <v>-7.4745088645086</v>
      </c>
      <c r="AB3544">
        <v>4.9861111111111099E-2</v>
      </c>
      <c r="AC3544">
        <v>0</v>
      </c>
      <c r="AD3544">
        <v>3.3569129641426599E-3</v>
      </c>
    </row>
    <row r="3545" spans="1:30" x14ac:dyDescent="0.25">
      <c r="A3545">
        <v>3544</v>
      </c>
      <c r="B3545">
        <v>102</v>
      </c>
      <c r="C3545">
        <v>1820011168</v>
      </c>
      <c r="D3545">
        <v>101</v>
      </c>
      <c r="E3545">
        <v>42</v>
      </c>
      <c r="F3545">
        <v>3.4687500000000003E-2</v>
      </c>
      <c r="G3545">
        <v>13.11</v>
      </c>
      <c r="H3545" t="s">
        <v>29</v>
      </c>
      <c r="I3545">
        <v>28846</v>
      </c>
      <c r="J3545">
        <v>18200</v>
      </c>
      <c r="K3545">
        <v>3.0139968749999999E-2</v>
      </c>
      <c r="L3545">
        <v>1.45600776537475E-3</v>
      </c>
      <c r="M3545">
        <v>1</v>
      </c>
      <c r="N3545">
        <v>9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0.14457804744292399</v>
      </c>
      <c r="Z3545">
        <v>0.85542195255707698</v>
      </c>
      <c r="AA3545">
        <v>-6.37589657584049</v>
      </c>
      <c r="AB3545">
        <v>3.8159722222222199E-2</v>
      </c>
      <c r="AC3545">
        <v>-3.4722222222222199E-3</v>
      </c>
      <c r="AD3545">
        <v>1.0070738892428001E-2</v>
      </c>
    </row>
    <row r="3546" spans="1:30" x14ac:dyDescent="0.25">
      <c r="A3546">
        <v>3545</v>
      </c>
      <c r="B3546">
        <v>102</v>
      </c>
      <c r="C3546">
        <v>3410000354</v>
      </c>
      <c r="D3546">
        <v>101</v>
      </c>
      <c r="E3546">
        <v>17</v>
      </c>
      <c r="F3546">
        <v>4.9861111111111099E-2</v>
      </c>
      <c r="G3546">
        <v>20.83</v>
      </c>
      <c r="H3546" t="s">
        <v>30</v>
      </c>
      <c r="I3546">
        <v>28846</v>
      </c>
      <c r="J3546">
        <v>34100</v>
      </c>
      <c r="K3546">
        <v>3.9475041666666703E-2</v>
      </c>
      <c r="L3546">
        <v>5.8933647646120804E-4</v>
      </c>
      <c r="M3546">
        <v>6</v>
      </c>
      <c r="N3546">
        <v>4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0.14457804744292399</v>
      </c>
      <c r="Z3546">
        <v>0.85542195255707698</v>
      </c>
      <c r="AA3546">
        <v>-7.2803528500676498</v>
      </c>
      <c r="AB3546">
        <v>4.9861111111111099E-2</v>
      </c>
      <c r="AC3546">
        <v>0</v>
      </c>
      <c r="AD3546">
        <v>4.07625145645895E-3</v>
      </c>
    </row>
    <row r="3547" spans="1:30" x14ac:dyDescent="0.25">
      <c r="A3547">
        <v>3546</v>
      </c>
      <c r="B3547">
        <v>102</v>
      </c>
      <c r="C3547">
        <v>3410000554</v>
      </c>
      <c r="D3547">
        <v>101</v>
      </c>
      <c r="E3547">
        <v>9</v>
      </c>
      <c r="F3547">
        <v>4.9861111111111099E-2</v>
      </c>
      <c r="G3547">
        <v>20.83</v>
      </c>
      <c r="H3547" t="s">
        <v>31</v>
      </c>
      <c r="I3547">
        <v>28846</v>
      </c>
      <c r="J3547">
        <v>34100</v>
      </c>
      <c r="K3547">
        <v>3.9475041666666703E-2</v>
      </c>
      <c r="L3547">
        <v>3.1200166400887502E-4</v>
      </c>
      <c r="M3547">
        <v>6</v>
      </c>
      <c r="N3547">
        <v>4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0.14457804744292399</v>
      </c>
      <c r="Z3547">
        <v>0.85542195255707698</v>
      </c>
      <c r="AA3547">
        <v>-7.9163416167876397</v>
      </c>
      <c r="AB3547">
        <v>4.9861111111111099E-2</v>
      </c>
      <c r="AC3547">
        <v>0</v>
      </c>
      <c r="AD3547">
        <v>2.1580154769488499E-3</v>
      </c>
    </row>
    <row r="3548" spans="1:30" x14ac:dyDescent="0.25">
      <c r="A3548">
        <v>3547</v>
      </c>
      <c r="B3548">
        <v>102</v>
      </c>
      <c r="C3548">
        <v>3410017306</v>
      </c>
      <c r="D3548">
        <v>101</v>
      </c>
      <c r="E3548">
        <v>55</v>
      </c>
      <c r="F3548">
        <v>3.8159722222222199E-2</v>
      </c>
      <c r="G3548">
        <v>0.63</v>
      </c>
      <c r="H3548" t="s">
        <v>31</v>
      </c>
      <c r="I3548">
        <v>28846</v>
      </c>
      <c r="J3548">
        <v>34100</v>
      </c>
      <c r="K3548">
        <v>3.7919315972222201E-2</v>
      </c>
      <c r="L3548">
        <v>1.9066768356097901E-3</v>
      </c>
      <c r="M3548">
        <v>6</v>
      </c>
      <c r="N3548">
        <v>4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0.14457804744292399</v>
      </c>
      <c r="Z3548">
        <v>0.85542195255707698</v>
      </c>
      <c r="AA3548">
        <v>-6.1062330088913903</v>
      </c>
      <c r="AB3548">
        <v>3.8159722222222199E-2</v>
      </c>
      <c r="AC3548">
        <v>0</v>
      </c>
      <c r="AD3548">
        <v>1.3187872359131899E-2</v>
      </c>
    </row>
    <row r="3549" spans="1:30" x14ac:dyDescent="0.25">
      <c r="A3549">
        <v>3548</v>
      </c>
      <c r="B3549">
        <v>102</v>
      </c>
      <c r="C3549">
        <v>3410017505</v>
      </c>
      <c r="D3549">
        <v>101</v>
      </c>
      <c r="E3549">
        <v>33</v>
      </c>
      <c r="F3549">
        <v>5.1249999999999997E-2</v>
      </c>
      <c r="G3549">
        <v>20.94</v>
      </c>
      <c r="H3549" t="s">
        <v>32</v>
      </c>
      <c r="I3549">
        <v>28846</v>
      </c>
      <c r="J3549">
        <v>34100</v>
      </c>
      <c r="K3549">
        <v>4.0518249999999999E-2</v>
      </c>
      <c r="L3549">
        <v>1.1440061013658701E-3</v>
      </c>
      <c r="M3549">
        <v>6</v>
      </c>
      <c r="N3549">
        <v>4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0.14457804744292399</v>
      </c>
      <c r="Z3549">
        <v>0.85542195255707698</v>
      </c>
      <c r="AA3549">
        <v>-6.6170586326573799</v>
      </c>
      <c r="AB3549">
        <v>5.1249999999999997E-2</v>
      </c>
      <c r="AC3549">
        <v>0</v>
      </c>
      <c r="AD3549">
        <v>7.9127234154791302E-3</v>
      </c>
    </row>
    <row r="3550" spans="1:30" x14ac:dyDescent="0.25">
      <c r="A3550">
        <v>3549</v>
      </c>
      <c r="B3550">
        <v>102</v>
      </c>
      <c r="C3550">
        <v>3410057306</v>
      </c>
      <c r="D3550">
        <v>101</v>
      </c>
      <c r="E3550">
        <v>132</v>
      </c>
      <c r="F3550">
        <v>3.8159722222222199E-2</v>
      </c>
      <c r="G3550">
        <v>0.63</v>
      </c>
      <c r="H3550" t="s">
        <v>30</v>
      </c>
      <c r="I3550">
        <v>28846</v>
      </c>
      <c r="J3550">
        <v>34100</v>
      </c>
      <c r="K3550">
        <v>3.7919315972222201E-2</v>
      </c>
      <c r="L3550">
        <v>4.5760244054635002E-3</v>
      </c>
      <c r="M3550">
        <v>6</v>
      </c>
      <c r="N3550">
        <v>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0.14457804744292399</v>
      </c>
      <c r="Z3550">
        <v>0.85542195255707698</v>
      </c>
      <c r="AA3550">
        <v>-5.23076427153749</v>
      </c>
      <c r="AB3550">
        <v>3.8159722222222199E-2</v>
      </c>
      <c r="AC3550">
        <v>0</v>
      </c>
      <c r="AD3550">
        <v>3.16508936619165E-2</v>
      </c>
    </row>
    <row r="3551" spans="1:30" x14ac:dyDescent="0.25">
      <c r="A3551">
        <v>3550</v>
      </c>
      <c r="B3551">
        <v>102</v>
      </c>
      <c r="C3551">
        <v>3410057528</v>
      </c>
      <c r="D3551">
        <v>101</v>
      </c>
      <c r="E3551">
        <v>12</v>
      </c>
      <c r="F3551">
        <v>4.71527777777778E-2</v>
      </c>
      <c r="G3551">
        <v>16.27</v>
      </c>
      <c r="H3551" t="s">
        <v>33</v>
      </c>
      <c r="I3551">
        <v>28846</v>
      </c>
      <c r="J3551">
        <v>34100</v>
      </c>
      <c r="K3551">
        <v>3.9481020833333297E-2</v>
      </c>
      <c r="L3551">
        <v>4.1600221867850001E-4</v>
      </c>
      <c r="M3551">
        <v>6</v>
      </c>
      <c r="N3551">
        <v>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0.14457804744292399</v>
      </c>
      <c r="Z3551">
        <v>0.85542195255707698</v>
      </c>
      <c r="AA3551">
        <v>-7.6286595443358598</v>
      </c>
      <c r="AB3551">
        <v>4.71527777777778E-2</v>
      </c>
      <c r="AC3551">
        <v>0</v>
      </c>
      <c r="AD3551">
        <v>2.87735396926514E-3</v>
      </c>
    </row>
    <row r="3552" spans="1:30" x14ac:dyDescent="0.25">
      <c r="A3552">
        <v>3551</v>
      </c>
      <c r="B3552">
        <v>102</v>
      </c>
      <c r="C3552">
        <v>3410057602</v>
      </c>
      <c r="D3552">
        <v>101</v>
      </c>
      <c r="E3552">
        <v>78</v>
      </c>
      <c r="F3552">
        <v>4.1597222222222202E-2</v>
      </c>
      <c r="G3552">
        <v>5.09</v>
      </c>
      <c r="H3552" t="s">
        <v>30</v>
      </c>
      <c r="I3552">
        <v>28846</v>
      </c>
      <c r="J3552">
        <v>34100</v>
      </c>
      <c r="K3552">
        <v>3.9479923611111099E-2</v>
      </c>
      <c r="L3552">
        <v>2.7040144214102498E-3</v>
      </c>
      <c r="M3552">
        <v>6</v>
      </c>
      <c r="N3552">
        <v>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0.14457804744292399</v>
      </c>
      <c r="Z3552">
        <v>0.85542195255707698</v>
      </c>
      <c r="AA3552">
        <v>-5.7568573674342698</v>
      </c>
      <c r="AB3552">
        <v>4.1597222222222202E-2</v>
      </c>
      <c r="AC3552">
        <v>0</v>
      </c>
      <c r="AD3552">
        <v>1.87028008002234E-2</v>
      </c>
    </row>
    <row r="3553" spans="1:30" x14ac:dyDescent="0.25">
      <c r="A3553">
        <v>3552</v>
      </c>
      <c r="B3553">
        <v>102</v>
      </c>
      <c r="C3553">
        <v>7336011341</v>
      </c>
      <c r="D3553">
        <v>101</v>
      </c>
      <c r="E3553">
        <v>26</v>
      </c>
      <c r="F3553">
        <v>4.71527777777778E-2</v>
      </c>
      <c r="G3553">
        <v>17.45</v>
      </c>
      <c r="H3553" t="s">
        <v>34</v>
      </c>
      <c r="I3553">
        <v>28846</v>
      </c>
      <c r="J3553">
        <v>73360</v>
      </c>
      <c r="K3553">
        <v>3.8924618055555603E-2</v>
      </c>
      <c r="L3553">
        <v>9.0133814047008295E-4</v>
      </c>
      <c r="M3553">
        <v>1</v>
      </c>
      <c r="N3553">
        <v>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0.14457804744292399</v>
      </c>
      <c r="Z3553">
        <v>0.85542195255707698</v>
      </c>
      <c r="AA3553">
        <v>-6.8554696561023798</v>
      </c>
      <c r="AB3553">
        <v>4.71527777777778E-2</v>
      </c>
      <c r="AC3553">
        <v>0</v>
      </c>
      <c r="AD3553">
        <v>6.2342669334078003E-3</v>
      </c>
    </row>
    <row r="3554" spans="1:30" x14ac:dyDescent="0.25">
      <c r="A3554">
        <v>3553</v>
      </c>
      <c r="B3554">
        <v>102</v>
      </c>
      <c r="C3554">
        <v>7336011751</v>
      </c>
      <c r="D3554">
        <v>101</v>
      </c>
      <c r="E3554">
        <v>21</v>
      </c>
      <c r="F3554">
        <v>4.9861111111111099E-2</v>
      </c>
      <c r="G3554">
        <v>21.94</v>
      </c>
      <c r="H3554" t="s">
        <v>34</v>
      </c>
      <c r="I3554">
        <v>28846</v>
      </c>
      <c r="J3554">
        <v>73360</v>
      </c>
      <c r="K3554">
        <v>3.8921583333333301E-2</v>
      </c>
      <c r="L3554">
        <v>7.28003882687374E-4</v>
      </c>
      <c r="M3554">
        <v>1</v>
      </c>
      <c r="N3554">
        <v>9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0.14457804744292399</v>
      </c>
      <c r="Z3554">
        <v>0.85542195255707698</v>
      </c>
      <c r="AA3554">
        <v>-7.0690437564004398</v>
      </c>
      <c r="AB3554">
        <v>4.9861111111111099E-2</v>
      </c>
      <c r="AC3554">
        <v>0</v>
      </c>
      <c r="AD3554">
        <v>5.0353694462139898E-3</v>
      </c>
    </row>
    <row r="3555" spans="1:30" x14ac:dyDescent="0.25">
      <c r="A3555">
        <v>3554</v>
      </c>
      <c r="B3555">
        <v>102</v>
      </c>
      <c r="C3555">
        <v>1820000016</v>
      </c>
      <c r="D3555">
        <v>102</v>
      </c>
      <c r="E3555">
        <v>7</v>
      </c>
      <c r="F3555">
        <v>4.9861111111111099E-2</v>
      </c>
      <c r="G3555">
        <v>21.3</v>
      </c>
      <c r="H3555" t="s">
        <v>29</v>
      </c>
      <c r="I3555">
        <v>30228</v>
      </c>
      <c r="J3555">
        <v>18200</v>
      </c>
      <c r="K3555">
        <v>3.9240694444444398E-2</v>
      </c>
      <c r="L3555">
        <v>2.31573375678179E-4</v>
      </c>
      <c r="M3555">
        <v>1</v>
      </c>
      <c r="N3555">
        <v>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0.147551396581725</v>
      </c>
      <c r="Z3555">
        <v>0.852448603418275</v>
      </c>
      <c r="AA3555">
        <v>-8.2109714161979408</v>
      </c>
      <c r="AB3555">
        <v>4.9861111111111099E-2</v>
      </c>
      <c r="AC3555">
        <v>0</v>
      </c>
      <c r="AD3555">
        <v>1.5694421133446599E-3</v>
      </c>
    </row>
    <row r="3556" spans="1:30" x14ac:dyDescent="0.25">
      <c r="A3556">
        <v>3555</v>
      </c>
      <c r="B3556">
        <v>102</v>
      </c>
      <c r="C3556">
        <v>1820011168</v>
      </c>
      <c r="D3556">
        <v>102</v>
      </c>
      <c r="E3556">
        <v>65</v>
      </c>
      <c r="F3556">
        <v>3.4687500000000003E-2</v>
      </c>
      <c r="G3556">
        <v>13.11</v>
      </c>
      <c r="H3556" t="s">
        <v>29</v>
      </c>
      <c r="I3556">
        <v>30228</v>
      </c>
      <c r="J3556">
        <v>18200</v>
      </c>
      <c r="K3556">
        <v>3.0139968749999999E-2</v>
      </c>
      <c r="L3556">
        <v>2.1503242027259501E-3</v>
      </c>
      <c r="M3556">
        <v>1</v>
      </c>
      <c r="N3556">
        <v>9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0.147551396581725</v>
      </c>
      <c r="Z3556">
        <v>0.852448603418275</v>
      </c>
      <c r="AA3556">
        <v>-5.9824942953576103</v>
      </c>
      <c r="AB3556">
        <v>3.4687500000000003E-2</v>
      </c>
      <c r="AC3556">
        <v>0</v>
      </c>
      <c r="AD3556">
        <v>1.4573391052486199E-2</v>
      </c>
    </row>
    <row r="3557" spans="1:30" x14ac:dyDescent="0.25">
      <c r="A3557">
        <v>3556</v>
      </c>
      <c r="B3557">
        <v>102</v>
      </c>
      <c r="C3557">
        <v>3410000354</v>
      </c>
      <c r="D3557">
        <v>102</v>
      </c>
      <c r="E3557">
        <v>21</v>
      </c>
      <c r="F3557">
        <v>4.9861111111111099E-2</v>
      </c>
      <c r="G3557">
        <v>20.83</v>
      </c>
      <c r="H3557" t="s">
        <v>30</v>
      </c>
      <c r="I3557">
        <v>30228</v>
      </c>
      <c r="J3557">
        <v>34100</v>
      </c>
      <c r="K3557">
        <v>3.9475041666666703E-2</v>
      </c>
      <c r="L3557">
        <v>6.9472012703453796E-4</v>
      </c>
      <c r="M3557">
        <v>6</v>
      </c>
      <c r="N3557">
        <v>4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0.147551396581725</v>
      </c>
      <c r="Z3557">
        <v>0.852448603418275</v>
      </c>
      <c r="AA3557">
        <v>-7.1123591275298299</v>
      </c>
      <c r="AB3557">
        <v>4.9861111111111099E-2</v>
      </c>
      <c r="AC3557">
        <v>0</v>
      </c>
      <c r="AD3557">
        <v>4.7083263400339902E-3</v>
      </c>
    </row>
    <row r="3558" spans="1:30" x14ac:dyDescent="0.25">
      <c r="A3558">
        <v>3557</v>
      </c>
      <c r="B3558">
        <v>102</v>
      </c>
      <c r="C3558">
        <v>3410000554</v>
      </c>
      <c r="D3558">
        <v>102</v>
      </c>
      <c r="E3558">
        <v>10</v>
      </c>
      <c r="F3558">
        <v>4.9861111111111099E-2</v>
      </c>
      <c r="G3558">
        <v>20.83</v>
      </c>
      <c r="H3558" t="s">
        <v>31</v>
      </c>
      <c r="I3558">
        <v>30228</v>
      </c>
      <c r="J3558">
        <v>34100</v>
      </c>
      <c r="K3558">
        <v>3.9475041666666703E-2</v>
      </c>
      <c r="L3558">
        <v>3.3081910811168501E-4</v>
      </c>
      <c r="M3558">
        <v>6</v>
      </c>
      <c r="N3558">
        <v>4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0.147551396581725</v>
      </c>
      <c r="Z3558">
        <v>0.852448603418275</v>
      </c>
      <c r="AA3558">
        <v>-7.8542964722592004</v>
      </c>
      <c r="AB3558">
        <v>4.9861111111111099E-2</v>
      </c>
      <c r="AC3558">
        <v>0</v>
      </c>
      <c r="AD3558">
        <v>2.2420601619209499E-3</v>
      </c>
    </row>
    <row r="3559" spans="1:30" x14ac:dyDescent="0.25">
      <c r="A3559">
        <v>3558</v>
      </c>
      <c r="B3559">
        <v>102</v>
      </c>
      <c r="C3559">
        <v>3410017306</v>
      </c>
      <c r="D3559">
        <v>102</v>
      </c>
      <c r="E3559">
        <v>71</v>
      </c>
      <c r="F3559">
        <v>3.8159722222222199E-2</v>
      </c>
      <c r="G3559">
        <v>0.63</v>
      </c>
      <c r="H3559" t="s">
        <v>31</v>
      </c>
      <c r="I3559">
        <v>30228</v>
      </c>
      <c r="J3559">
        <v>34100</v>
      </c>
      <c r="K3559">
        <v>3.7919315972222201E-2</v>
      </c>
      <c r="L3559">
        <v>2.3488156675929598E-3</v>
      </c>
      <c r="M3559">
        <v>6</v>
      </c>
      <c r="N3559">
        <v>4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0.147551396581725</v>
      </c>
      <c r="Z3559">
        <v>0.852448603418275</v>
      </c>
      <c r="AA3559">
        <v>-5.8942016882119397</v>
      </c>
      <c r="AB3559">
        <v>3.8159722222222199E-2</v>
      </c>
      <c r="AC3559">
        <v>0</v>
      </c>
      <c r="AD3559">
        <v>1.5918627149638698E-2</v>
      </c>
    </row>
    <row r="3560" spans="1:30" x14ac:dyDescent="0.25">
      <c r="A3560">
        <v>3559</v>
      </c>
      <c r="B3560">
        <v>102</v>
      </c>
      <c r="C3560">
        <v>3410017505</v>
      </c>
      <c r="D3560">
        <v>102</v>
      </c>
      <c r="E3560">
        <v>30</v>
      </c>
      <c r="F3560">
        <v>5.1249999999999997E-2</v>
      </c>
      <c r="G3560">
        <v>20.94</v>
      </c>
      <c r="H3560" t="s">
        <v>32</v>
      </c>
      <c r="I3560">
        <v>30228</v>
      </c>
      <c r="J3560">
        <v>34100</v>
      </c>
      <c r="K3560">
        <v>4.0518249999999999E-2</v>
      </c>
      <c r="L3560">
        <v>9.9245732433505401E-4</v>
      </c>
      <c r="M3560">
        <v>6</v>
      </c>
      <c r="N3560">
        <v>4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0.147551396581725</v>
      </c>
      <c r="Z3560">
        <v>0.852448603418275</v>
      </c>
      <c r="AA3560">
        <v>-6.7556841835910904</v>
      </c>
      <c r="AB3560">
        <v>5.1219135802469097E-2</v>
      </c>
      <c r="AC3560" s="1">
        <v>3.0864197530865201E-5</v>
      </c>
      <c r="AD3560">
        <v>6.7261804857628397E-3</v>
      </c>
    </row>
    <row r="3561" spans="1:30" x14ac:dyDescent="0.25">
      <c r="A3561">
        <v>3560</v>
      </c>
      <c r="B3561">
        <v>102</v>
      </c>
      <c r="C3561">
        <v>3410057306</v>
      </c>
      <c r="D3561">
        <v>102</v>
      </c>
      <c r="E3561">
        <v>115</v>
      </c>
      <c r="F3561">
        <v>3.8159722222222199E-2</v>
      </c>
      <c r="G3561">
        <v>0.63</v>
      </c>
      <c r="H3561" t="s">
        <v>30</v>
      </c>
      <c r="I3561">
        <v>30228</v>
      </c>
      <c r="J3561">
        <v>34100</v>
      </c>
      <c r="K3561">
        <v>3.7919315972222201E-2</v>
      </c>
      <c r="L3561">
        <v>3.8044197432843701E-3</v>
      </c>
      <c r="M3561">
        <v>6</v>
      </c>
      <c r="N3561">
        <v>4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0.147551396581725</v>
      </c>
      <c r="Z3561">
        <v>0.852448603418275</v>
      </c>
      <c r="AA3561">
        <v>-5.4119494368899996</v>
      </c>
      <c r="AB3561">
        <v>3.8159722222222199E-2</v>
      </c>
      <c r="AC3561">
        <v>0</v>
      </c>
      <c r="AD3561">
        <v>2.57836918620909E-2</v>
      </c>
    </row>
    <row r="3562" spans="1:30" x14ac:dyDescent="0.25">
      <c r="A3562">
        <v>3561</v>
      </c>
      <c r="B3562">
        <v>102</v>
      </c>
      <c r="C3562">
        <v>3410057528</v>
      </c>
      <c r="D3562">
        <v>102</v>
      </c>
      <c r="E3562">
        <v>22</v>
      </c>
      <c r="F3562">
        <v>4.71527777777778E-2</v>
      </c>
      <c r="G3562">
        <v>16.27</v>
      </c>
      <c r="H3562" t="s">
        <v>33</v>
      </c>
      <c r="I3562">
        <v>30228</v>
      </c>
      <c r="J3562">
        <v>34100</v>
      </c>
      <c r="K3562">
        <v>3.9481020833333297E-2</v>
      </c>
      <c r="L3562">
        <v>7.27802037845706E-4</v>
      </c>
      <c r="M3562">
        <v>6</v>
      </c>
      <c r="N3562">
        <v>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0.147551396581725</v>
      </c>
      <c r="Z3562">
        <v>0.852448603418275</v>
      </c>
      <c r="AA3562">
        <v>-7.0658391118949302</v>
      </c>
      <c r="AB3562">
        <v>4.71527777777778E-2</v>
      </c>
      <c r="AC3562">
        <v>0</v>
      </c>
      <c r="AD3562">
        <v>4.9325323562260798E-3</v>
      </c>
    </row>
    <row r="3563" spans="1:30" x14ac:dyDescent="0.25">
      <c r="A3563">
        <v>3562</v>
      </c>
      <c r="B3563">
        <v>102</v>
      </c>
      <c r="C3563">
        <v>3410057602</v>
      </c>
      <c r="D3563">
        <v>102</v>
      </c>
      <c r="E3563">
        <v>69</v>
      </c>
      <c r="F3563">
        <v>4.1597222222222202E-2</v>
      </c>
      <c r="G3563">
        <v>5.09</v>
      </c>
      <c r="H3563" t="s">
        <v>30</v>
      </c>
      <c r="I3563">
        <v>30228</v>
      </c>
      <c r="J3563">
        <v>34100</v>
      </c>
      <c r="K3563">
        <v>3.9479923611111099E-2</v>
      </c>
      <c r="L3563">
        <v>2.2826518459706201E-3</v>
      </c>
      <c r="M3563">
        <v>6</v>
      </c>
      <c r="N3563">
        <v>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0.147551396581725</v>
      </c>
      <c r="Z3563">
        <v>0.852448603418275</v>
      </c>
      <c r="AA3563">
        <v>-5.9227750606559901</v>
      </c>
      <c r="AB3563">
        <v>4.1597222222222202E-2</v>
      </c>
      <c r="AC3563">
        <v>0</v>
      </c>
      <c r="AD3563">
        <v>1.54702151172545E-2</v>
      </c>
    </row>
    <row r="3564" spans="1:30" x14ac:dyDescent="0.25">
      <c r="A3564">
        <v>3563</v>
      </c>
      <c r="B3564">
        <v>102</v>
      </c>
      <c r="C3564">
        <v>7336011341</v>
      </c>
      <c r="D3564">
        <v>102</v>
      </c>
      <c r="E3564">
        <v>16</v>
      </c>
      <c r="F3564">
        <v>4.71527777777778E-2</v>
      </c>
      <c r="G3564">
        <v>17.45</v>
      </c>
      <c r="H3564" t="s">
        <v>34</v>
      </c>
      <c r="I3564">
        <v>30228</v>
      </c>
      <c r="J3564">
        <v>73360</v>
      </c>
      <c r="K3564">
        <v>3.8924618055555603E-2</v>
      </c>
      <c r="L3564">
        <v>5.2931057297869505E-4</v>
      </c>
      <c r="M3564">
        <v>1</v>
      </c>
      <c r="N3564">
        <v>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0.147551396581725</v>
      </c>
      <c r="Z3564">
        <v>0.852448603418275</v>
      </c>
      <c r="AA3564">
        <v>-7.38429284301347</v>
      </c>
      <c r="AB3564">
        <v>4.71527777777778E-2</v>
      </c>
      <c r="AC3564">
        <v>0</v>
      </c>
      <c r="AD3564">
        <v>3.5872962590735198E-3</v>
      </c>
    </row>
    <row r="3565" spans="1:30" x14ac:dyDescent="0.25">
      <c r="A3565">
        <v>3564</v>
      </c>
      <c r="B3565">
        <v>102</v>
      </c>
      <c r="C3565">
        <v>7336011751</v>
      </c>
      <c r="D3565">
        <v>102</v>
      </c>
      <c r="E3565">
        <v>22</v>
      </c>
      <c r="F3565">
        <v>4.9861111111111099E-2</v>
      </c>
      <c r="G3565">
        <v>21.94</v>
      </c>
      <c r="H3565" t="s">
        <v>34</v>
      </c>
      <c r="I3565">
        <v>30228</v>
      </c>
      <c r="J3565">
        <v>73360</v>
      </c>
      <c r="K3565">
        <v>3.8921583333333301E-2</v>
      </c>
      <c r="L3565">
        <v>7.27802037845706E-4</v>
      </c>
      <c r="M3565">
        <v>1</v>
      </c>
      <c r="N3565">
        <v>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0.147551396581725</v>
      </c>
      <c r="Z3565">
        <v>0.852448603418275</v>
      </c>
      <c r="AA3565">
        <v>-7.0658391118949302</v>
      </c>
      <c r="AB3565">
        <v>4.9861111111111099E-2</v>
      </c>
      <c r="AC3565">
        <v>0</v>
      </c>
      <c r="AD3565">
        <v>4.9325323562260798E-3</v>
      </c>
    </row>
    <row r="3566" spans="1:30" x14ac:dyDescent="0.25">
      <c r="A3566">
        <v>3565</v>
      </c>
      <c r="B3566">
        <v>102</v>
      </c>
      <c r="C3566">
        <v>1820000016</v>
      </c>
      <c r="D3566">
        <v>103</v>
      </c>
      <c r="E3566">
        <v>7</v>
      </c>
      <c r="F3566">
        <v>4.9861111111111099E-2</v>
      </c>
      <c r="G3566">
        <v>21.3</v>
      </c>
      <c r="H3566" t="s">
        <v>29</v>
      </c>
      <c r="I3566">
        <v>30211</v>
      </c>
      <c r="J3566">
        <v>18200</v>
      </c>
      <c r="K3566">
        <v>3.9240694444444398E-2</v>
      </c>
      <c r="L3566">
        <v>2.3170368408857701E-4</v>
      </c>
      <c r="M3566">
        <v>1</v>
      </c>
      <c r="N3566">
        <v>9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0.171644858056582</v>
      </c>
      <c r="Z3566">
        <v>0.82835514194341797</v>
      </c>
      <c r="AA3566">
        <v>-8.1817379252353497</v>
      </c>
      <c r="AB3566">
        <v>4.9861111111111099E-2</v>
      </c>
      <c r="AC3566">
        <v>0</v>
      </c>
      <c r="AD3566">
        <v>1.3499016906885499E-3</v>
      </c>
    </row>
    <row r="3567" spans="1:30" x14ac:dyDescent="0.25">
      <c r="A3567">
        <v>3566</v>
      </c>
      <c r="B3567">
        <v>102</v>
      </c>
      <c r="C3567">
        <v>1820011168</v>
      </c>
      <c r="D3567">
        <v>103</v>
      </c>
      <c r="E3567">
        <v>66</v>
      </c>
      <c r="F3567">
        <v>3.4687500000000003E-2</v>
      </c>
      <c r="G3567">
        <v>13.11</v>
      </c>
      <c r="H3567" t="s">
        <v>29</v>
      </c>
      <c r="I3567">
        <v>30211</v>
      </c>
      <c r="J3567">
        <v>18200</v>
      </c>
      <c r="K3567">
        <v>3.0139968749999999E-2</v>
      </c>
      <c r="L3567">
        <v>2.1846347356923E-3</v>
      </c>
      <c r="M3567">
        <v>1</v>
      </c>
      <c r="N3567">
        <v>9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0.171644858056582</v>
      </c>
      <c r="Z3567">
        <v>0.82835514194341797</v>
      </c>
      <c r="AA3567">
        <v>-5.9379933322642398</v>
      </c>
      <c r="AB3567">
        <v>3.4699074074074097E-2</v>
      </c>
      <c r="AC3567" s="1">
        <v>-1.1574074074073599E-5</v>
      </c>
      <c r="AD3567">
        <v>1.27276445122063E-2</v>
      </c>
    </row>
    <row r="3568" spans="1:30" x14ac:dyDescent="0.25">
      <c r="A3568">
        <v>3567</v>
      </c>
      <c r="B3568">
        <v>102</v>
      </c>
      <c r="C3568">
        <v>3410000354</v>
      </c>
      <c r="D3568">
        <v>103</v>
      </c>
      <c r="E3568">
        <v>25</v>
      </c>
      <c r="F3568">
        <v>4.9861111111111099E-2</v>
      </c>
      <c r="G3568">
        <v>20.83</v>
      </c>
      <c r="H3568" t="s">
        <v>30</v>
      </c>
      <c r="I3568">
        <v>30211</v>
      </c>
      <c r="J3568">
        <v>34100</v>
      </c>
      <c r="K3568">
        <v>3.9475041666666703E-2</v>
      </c>
      <c r="L3568">
        <v>8.2751315745920398E-4</v>
      </c>
      <c r="M3568">
        <v>6</v>
      </c>
      <c r="N3568">
        <v>4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0.171644858056582</v>
      </c>
      <c r="Z3568">
        <v>0.82835514194341797</v>
      </c>
      <c r="AA3568">
        <v>-6.9087722494224604</v>
      </c>
      <c r="AB3568">
        <v>4.9861111111111099E-2</v>
      </c>
      <c r="AC3568">
        <v>0</v>
      </c>
      <c r="AD3568">
        <v>4.8210774667448303E-3</v>
      </c>
    </row>
    <row r="3569" spans="1:30" x14ac:dyDescent="0.25">
      <c r="A3569">
        <v>3568</v>
      </c>
      <c r="B3569">
        <v>102</v>
      </c>
      <c r="C3569">
        <v>3410000554</v>
      </c>
      <c r="D3569">
        <v>103</v>
      </c>
      <c r="E3569">
        <v>9</v>
      </c>
      <c r="F3569">
        <v>4.9861111111111099E-2</v>
      </c>
      <c r="G3569">
        <v>20.83</v>
      </c>
      <c r="H3569" t="s">
        <v>31</v>
      </c>
      <c r="I3569">
        <v>30211</v>
      </c>
      <c r="J3569">
        <v>34100</v>
      </c>
      <c r="K3569">
        <v>3.9475041666666703E-2</v>
      </c>
      <c r="L3569">
        <v>2.97904736685313E-4</v>
      </c>
      <c r="M3569">
        <v>6</v>
      </c>
      <c r="N3569">
        <v>4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0.171644858056582</v>
      </c>
      <c r="Z3569">
        <v>0.82835514194341797</v>
      </c>
      <c r="AA3569">
        <v>-7.9304234969544396</v>
      </c>
      <c r="AB3569">
        <v>4.9861111111111099E-2</v>
      </c>
      <c r="AC3569">
        <v>0</v>
      </c>
      <c r="AD3569">
        <v>1.73558788802814E-3</v>
      </c>
    </row>
    <row r="3570" spans="1:30" x14ac:dyDescent="0.25">
      <c r="A3570">
        <v>3569</v>
      </c>
      <c r="B3570">
        <v>102</v>
      </c>
      <c r="C3570">
        <v>3410017306</v>
      </c>
      <c r="D3570">
        <v>103</v>
      </c>
      <c r="E3570">
        <v>55</v>
      </c>
      <c r="F3570">
        <v>3.8159722222222199E-2</v>
      </c>
      <c r="G3570">
        <v>0.63</v>
      </c>
      <c r="H3570" t="s">
        <v>31</v>
      </c>
      <c r="I3570">
        <v>30211</v>
      </c>
      <c r="J3570">
        <v>34100</v>
      </c>
      <c r="K3570">
        <v>3.7919315972222201E-2</v>
      </c>
      <c r="L3570">
        <v>1.8205289464102499E-3</v>
      </c>
      <c r="M3570">
        <v>6</v>
      </c>
      <c r="N3570">
        <v>4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0.171644858056582</v>
      </c>
      <c r="Z3570">
        <v>0.82835514194341797</v>
      </c>
      <c r="AA3570">
        <v>-6.1203148890581902</v>
      </c>
      <c r="AB3570">
        <v>3.8152006172839502E-2</v>
      </c>
      <c r="AC3570" s="1">
        <v>7.7160493827180299E-6</v>
      </c>
      <c r="AD3570">
        <v>1.06063704268386E-2</v>
      </c>
    </row>
    <row r="3571" spans="1:30" x14ac:dyDescent="0.25">
      <c r="A3571">
        <v>3570</v>
      </c>
      <c r="B3571">
        <v>102</v>
      </c>
      <c r="C3571">
        <v>3410017505</v>
      </c>
      <c r="D3571">
        <v>103</v>
      </c>
      <c r="E3571">
        <v>114</v>
      </c>
      <c r="F3571">
        <v>4.1527777777777802E-2</v>
      </c>
      <c r="G3571">
        <v>2.44</v>
      </c>
      <c r="H3571" t="s">
        <v>32</v>
      </c>
      <c r="I3571">
        <v>30211</v>
      </c>
      <c r="J3571">
        <v>34100</v>
      </c>
      <c r="K3571">
        <v>4.0514500000000002E-2</v>
      </c>
      <c r="L3571">
        <v>3.7734599980139699E-3</v>
      </c>
      <c r="M3571">
        <v>6</v>
      </c>
      <c r="N3571">
        <v>4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0.171644858056582</v>
      </c>
      <c r="Z3571">
        <v>0.82835514194341797</v>
      </c>
      <c r="AA3571">
        <v>-5.3914496258961702</v>
      </c>
      <c r="AB3571">
        <v>4.1527777777777802E-2</v>
      </c>
      <c r="AC3571">
        <v>0</v>
      </c>
      <c r="AD3571">
        <v>2.1984113248356401E-2</v>
      </c>
    </row>
    <row r="3572" spans="1:30" x14ac:dyDescent="0.25">
      <c r="A3572">
        <v>3571</v>
      </c>
      <c r="B3572">
        <v>102</v>
      </c>
      <c r="C3572">
        <v>3410057306</v>
      </c>
      <c r="D3572">
        <v>103</v>
      </c>
      <c r="E3572">
        <v>126</v>
      </c>
      <c r="F3572">
        <v>3.8159722222222199E-2</v>
      </c>
      <c r="G3572">
        <v>0.63</v>
      </c>
      <c r="H3572" t="s">
        <v>30</v>
      </c>
      <c r="I3572">
        <v>30211</v>
      </c>
      <c r="J3572">
        <v>34100</v>
      </c>
      <c r="K3572">
        <v>3.7919315972222201E-2</v>
      </c>
      <c r="L3572">
        <v>4.17066631359439E-3</v>
      </c>
      <c r="M3572">
        <v>6</v>
      </c>
      <c r="N3572">
        <v>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0.171644858056582</v>
      </c>
      <c r="Z3572">
        <v>0.82835514194341797</v>
      </c>
      <c r="AA3572">
        <v>-5.2913661673391799</v>
      </c>
      <c r="AB3572">
        <v>3.8159722222222199E-2</v>
      </c>
      <c r="AC3572">
        <v>0</v>
      </c>
      <c r="AD3572">
        <v>2.4298230432393899E-2</v>
      </c>
    </row>
    <row r="3573" spans="1:30" x14ac:dyDescent="0.25">
      <c r="A3573">
        <v>3572</v>
      </c>
      <c r="B3573">
        <v>102</v>
      </c>
      <c r="C3573">
        <v>3410057528</v>
      </c>
      <c r="D3573">
        <v>103</v>
      </c>
      <c r="E3573">
        <v>34</v>
      </c>
      <c r="F3573">
        <v>4.71527777777778E-2</v>
      </c>
      <c r="G3573">
        <v>16.27</v>
      </c>
      <c r="H3573" t="s">
        <v>33</v>
      </c>
      <c r="I3573">
        <v>30211</v>
      </c>
      <c r="J3573">
        <v>34100</v>
      </c>
      <c r="K3573">
        <v>3.9481020833333297E-2</v>
      </c>
      <c r="L3573">
        <v>1.12541789414452E-3</v>
      </c>
      <c r="M3573">
        <v>6</v>
      </c>
      <c r="N3573">
        <v>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0.171644858056582</v>
      </c>
      <c r="Z3573">
        <v>0.82835514194341797</v>
      </c>
      <c r="AA3573">
        <v>-6.6012875496744998</v>
      </c>
      <c r="AB3573">
        <v>4.71527777777778E-2</v>
      </c>
      <c r="AC3573">
        <v>0</v>
      </c>
      <c r="AD3573">
        <v>6.5566653547729599E-3</v>
      </c>
    </row>
    <row r="3574" spans="1:30" x14ac:dyDescent="0.25">
      <c r="A3574">
        <v>3573</v>
      </c>
      <c r="B3574">
        <v>102</v>
      </c>
      <c r="C3574">
        <v>3410057602</v>
      </c>
      <c r="D3574">
        <v>103</v>
      </c>
      <c r="E3574">
        <v>28</v>
      </c>
      <c r="F3574">
        <v>4.71527777777778E-2</v>
      </c>
      <c r="G3574">
        <v>16.27</v>
      </c>
      <c r="H3574" t="s">
        <v>30</v>
      </c>
      <c r="I3574">
        <v>30211</v>
      </c>
      <c r="J3574">
        <v>34100</v>
      </c>
      <c r="K3574">
        <v>3.9481020833333297E-2</v>
      </c>
      <c r="L3574">
        <v>9.2681473635430802E-4</v>
      </c>
      <c r="M3574">
        <v>6</v>
      </c>
      <c r="N3574">
        <v>4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0.171644858056582</v>
      </c>
      <c r="Z3574">
        <v>0.82835514194341797</v>
      </c>
      <c r="AA3574">
        <v>-6.7954435641154598</v>
      </c>
      <c r="AB3574">
        <v>4.71527777777778E-2</v>
      </c>
      <c r="AC3574">
        <v>0</v>
      </c>
      <c r="AD3574">
        <v>5.3996067627541996E-3</v>
      </c>
    </row>
    <row r="3575" spans="1:30" x14ac:dyDescent="0.25">
      <c r="A3575">
        <v>3574</v>
      </c>
      <c r="B3575">
        <v>102</v>
      </c>
      <c r="C3575">
        <v>7336011341</v>
      </c>
      <c r="D3575">
        <v>103</v>
      </c>
      <c r="E3575">
        <v>18</v>
      </c>
      <c r="F3575">
        <v>4.71527777777778E-2</v>
      </c>
      <c r="G3575">
        <v>17.45</v>
      </c>
      <c r="H3575" t="s">
        <v>34</v>
      </c>
      <c r="I3575">
        <v>30211</v>
      </c>
      <c r="J3575">
        <v>73360</v>
      </c>
      <c r="K3575">
        <v>3.8924618055555603E-2</v>
      </c>
      <c r="L3575">
        <v>5.9580947337062697E-4</v>
      </c>
      <c r="M3575">
        <v>1</v>
      </c>
      <c r="N3575">
        <v>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0.171644858056582</v>
      </c>
      <c r="Z3575">
        <v>0.82835514194341797</v>
      </c>
      <c r="AA3575">
        <v>-7.2372763163945004</v>
      </c>
      <c r="AB3575">
        <v>4.71527777777778E-2</v>
      </c>
      <c r="AC3575">
        <v>0</v>
      </c>
      <c r="AD3575">
        <v>3.47117577605627E-3</v>
      </c>
    </row>
    <row r="3576" spans="1:30" x14ac:dyDescent="0.25">
      <c r="A3576">
        <v>3575</v>
      </c>
      <c r="B3576">
        <v>102</v>
      </c>
      <c r="C3576">
        <v>7336011751</v>
      </c>
      <c r="D3576">
        <v>103</v>
      </c>
      <c r="E3576">
        <v>21</v>
      </c>
      <c r="F3576">
        <v>4.9861111111111099E-2</v>
      </c>
      <c r="G3576">
        <v>21.94</v>
      </c>
      <c r="H3576" t="s">
        <v>34</v>
      </c>
      <c r="I3576">
        <v>30211</v>
      </c>
      <c r="J3576">
        <v>73360</v>
      </c>
      <c r="K3576">
        <v>3.8921583333333301E-2</v>
      </c>
      <c r="L3576">
        <v>6.9511105226573102E-4</v>
      </c>
      <c r="M3576">
        <v>1</v>
      </c>
      <c r="N3576">
        <v>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0.171644858056582</v>
      </c>
      <c r="Z3576">
        <v>0.82835514194341797</v>
      </c>
      <c r="AA3576">
        <v>-7.0831256365672397</v>
      </c>
      <c r="AB3576">
        <v>4.9861111111111099E-2</v>
      </c>
      <c r="AC3576">
        <v>0</v>
      </c>
      <c r="AD3576">
        <v>4.0497050720656501E-3</v>
      </c>
    </row>
    <row r="3577" spans="1:30" x14ac:dyDescent="0.25">
      <c r="A3577">
        <v>3576</v>
      </c>
      <c r="B3577">
        <v>102</v>
      </c>
      <c r="C3577">
        <v>1820000016</v>
      </c>
      <c r="D3577">
        <v>104</v>
      </c>
      <c r="E3577">
        <v>11</v>
      </c>
      <c r="F3577">
        <v>4.9861111111111099E-2</v>
      </c>
      <c r="G3577">
        <v>21.3</v>
      </c>
      <c r="H3577" t="s">
        <v>29</v>
      </c>
      <c r="I3577">
        <v>28268</v>
      </c>
      <c r="J3577">
        <v>18200</v>
      </c>
      <c r="K3577">
        <v>3.9240694444444398E-2</v>
      </c>
      <c r="L3577">
        <v>3.8913258808546801E-4</v>
      </c>
      <c r="M3577">
        <v>1</v>
      </c>
      <c r="N3577">
        <v>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0.235510838015903</v>
      </c>
      <c r="Z3577">
        <v>0.764489161984097</v>
      </c>
      <c r="AA3577">
        <v>-7.5830429986920604</v>
      </c>
      <c r="AB3577">
        <v>4.9861111111111099E-2</v>
      </c>
      <c r="AC3577">
        <v>0</v>
      </c>
      <c r="AD3577">
        <v>1.65229163703791E-3</v>
      </c>
    </row>
    <row r="3578" spans="1:30" x14ac:dyDescent="0.25">
      <c r="A3578">
        <v>3577</v>
      </c>
      <c r="B3578">
        <v>102</v>
      </c>
      <c r="C3578">
        <v>1820011168</v>
      </c>
      <c r="D3578">
        <v>104</v>
      </c>
      <c r="E3578">
        <v>55</v>
      </c>
      <c r="F3578">
        <v>3.8159722222222199E-2</v>
      </c>
      <c r="G3578">
        <v>2.82</v>
      </c>
      <c r="H3578" t="s">
        <v>29</v>
      </c>
      <c r="I3578">
        <v>28268</v>
      </c>
      <c r="J3578">
        <v>18200</v>
      </c>
      <c r="K3578">
        <v>3.7083618055555601E-2</v>
      </c>
      <c r="L3578">
        <v>1.9456629404273401E-3</v>
      </c>
      <c r="M3578">
        <v>1</v>
      </c>
      <c r="N3578">
        <v>9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0.235510838015903</v>
      </c>
      <c r="Z3578">
        <v>0.764489161984097</v>
      </c>
      <c r="AA3578">
        <v>-5.9736050862579599</v>
      </c>
      <c r="AB3578">
        <v>3.8545524691358003E-2</v>
      </c>
      <c r="AC3578">
        <v>-3.8580246913580402E-4</v>
      </c>
      <c r="AD3578">
        <v>8.2614581851895696E-3</v>
      </c>
    </row>
    <row r="3579" spans="1:30" x14ac:dyDescent="0.25">
      <c r="A3579">
        <v>3578</v>
      </c>
      <c r="B3579">
        <v>102</v>
      </c>
      <c r="C3579">
        <v>3410000354</v>
      </c>
      <c r="D3579">
        <v>104</v>
      </c>
      <c r="E3579">
        <v>23</v>
      </c>
      <c r="F3579">
        <v>4.9861111111111099E-2</v>
      </c>
      <c r="G3579">
        <v>20.83</v>
      </c>
      <c r="H3579" t="s">
        <v>30</v>
      </c>
      <c r="I3579">
        <v>28268</v>
      </c>
      <c r="J3579">
        <v>34100</v>
      </c>
      <c r="K3579">
        <v>3.9475041666666703E-2</v>
      </c>
      <c r="L3579">
        <v>8.1364086599688696E-4</v>
      </c>
      <c r="M3579">
        <v>6</v>
      </c>
      <c r="N3579">
        <v>4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0.235510838015903</v>
      </c>
      <c r="Z3579">
        <v>0.764489161984097</v>
      </c>
      <c r="AA3579">
        <v>-6.8454440555612797</v>
      </c>
      <c r="AB3579">
        <v>4.9861111111111099E-2</v>
      </c>
      <c r="AC3579">
        <v>0</v>
      </c>
      <c r="AD3579">
        <v>3.45479160471564E-3</v>
      </c>
    </row>
    <row r="3580" spans="1:30" x14ac:dyDescent="0.25">
      <c r="A3580">
        <v>3579</v>
      </c>
      <c r="B3580">
        <v>102</v>
      </c>
      <c r="C3580">
        <v>3410000554</v>
      </c>
      <c r="D3580">
        <v>104</v>
      </c>
      <c r="E3580">
        <v>6</v>
      </c>
      <c r="F3580">
        <v>4.9861111111111099E-2</v>
      </c>
      <c r="G3580">
        <v>20.83</v>
      </c>
      <c r="H3580" t="s">
        <v>31</v>
      </c>
      <c r="I3580">
        <v>28268</v>
      </c>
      <c r="J3580">
        <v>34100</v>
      </c>
      <c r="K3580">
        <v>3.9475041666666703E-2</v>
      </c>
      <c r="L3580">
        <v>2.1225413895570999E-4</v>
      </c>
      <c r="M3580">
        <v>6</v>
      </c>
      <c r="N3580">
        <v>4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0.235510838015903</v>
      </c>
      <c r="Z3580">
        <v>0.764489161984097</v>
      </c>
      <c r="AA3580">
        <v>-8.1891788022623704</v>
      </c>
      <c r="AB3580">
        <v>4.9861111111111099E-2</v>
      </c>
      <c r="AC3580">
        <v>0</v>
      </c>
      <c r="AD3580">
        <v>9.0124998383886196E-4</v>
      </c>
    </row>
    <row r="3581" spans="1:30" x14ac:dyDescent="0.25">
      <c r="A3581">
        <v>3580</v>
      </c>
      <c r="B3581">
        <v>102</v>
      </c>
      <c r="C3581">
        <v>3410017306</v>
      </c>
      <c r="D3581">
        <v>104</v>
      </c>
      <c r="E3581">
        <v>140</v>
      </c>
      <c r="F3581">
        <v>3.3993055555555603E-2</v>
      </c>
      <c r="G3581">
        <v>11.54</v>
      </c>
      <c r="H3581" t="s">
        <v>31</v>
      </c>
      <c r="I3581">
        <v>28268</v>
      </c>
      <c r="J3581">
        <v>34100</v>
      </c>
      <c r="K3581">
        <v>3.0070256944444401E-2</v>
      </c>
      <c r="L3581">
        <v>4.9525965756332304E-3</v>
      </c>
      <c r="M3581">
        <v>6</v>
      </c>
      <c r="N3581">
        <v>4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0.235510838015903</v>
      </c>
      <c r="Z3581">
        <v>0.764489161984097</v>
      </c>
      <c r="AA3581">
        <v>-5.0392958488811299</v>
      </c>
      <c r="AB3581">
        <v>3.3977623456790097E-2</v>
      </c>
      <c r="AC3581" s="1">
        <v>1.5432098765429101E-5</v>
      </c>
      <c r="AD3581">
        <v>2.1029166289573398E-2</v>
      </c>
    </row>
    <row r="3582" spans="1:30" x14ac:dyDescent="0.25">
      <c r="A3582">
        <v>3581</v>
      </c>
      <c r="B3582">
        <v>102</v>
      </c>
      <c r="C3582">
        <v>3410017505</v>
      </c>
      <c r="D3582">
        <v>104</v>
      </c>
      <c r="E3582">
        <v>137</v>
      </c>
      <c r="F3582">
        <v>4.1527777777777802E-2</v>
      </c>
      <c r="G3582">
        <v>2.44</v>
      </c>
      <c r="H3582" t="s">
        <v>32</v>
      </c>
      <c r="I3582">
        <v>28268</v>
      </c>
      <c r="J3582">
        <v>34100</v>
      </c>
      <c r="K3582">
        <v>4.0514500000000002E-2</v>
      </c>
      <c r="L3582">
        <v>4.8464695061553702E-3</v>
      </c>
      <c r="M3582">
        <v>6</v>
      </c>
      <c r="N3582">
        <v>4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0.235510838015903</v>
      </c>
      <c r="Z3582">
        <v>0.764489161984097</v>
      </c>
      <c r="AA3582">
        <v>-5.0609573456623096</v>
      </c>
      <c r="AB3582">
        <v>4.1527777777777802E-2</v>
      </c>
      <c r="AC3582">
        <v>0</v>
      </c>
      <c r="AD3582">
        <v>2.0578541297654001E-2</v>
      </c>
    </row>
    <row r="3583" spans="1:30" x14ac:dyDescent="0.25">
      <c r="A3583">
        <v>3582</v>
      </c>
      <c r="B3583">
        <v>102</v>
      </c>
      <c r="C3583">
        <v>3410057306</v>
      </c>
      <c r="D3583">
        <v>104</v>
      </c>
      <c r="E3583">
        <v>221</v>
      </c>
      <c r="F3583">
        <v>3.3993055555555603E-2</v>
      </c>
      <c r="G3583">
        <v>11.54</v>
      </c>
      <c r="H3583" t="s">
        <v>30</v>
      </c>
      <c r="I3583">
        <v>28268</v>
      </c>
      <c r="J3583">
        <v>34100</v>
      </c>
      <c r="K3583">
        <v>3.0070256944444401E-2</v>
      </c>
      <c r="L3583">
        <v>7.8180274515353108E-3</v>
      </c>
      <c r="M3583">
        <v>6</v>
      </c>
      <c r="N3583">
        <v>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0.235510838015903</v>
      </c>
      <c r="Z3583">
        <v>0.764489161984097</v>
      </c>
      <c r="AA3583">
        <v>-4.5827755699726804</v>
      </c>
      <c r="AB3583">
        <v>3.3993055555555603E-2</v>
      </c>
      <c r="AC3583">
        <v>0</v>
      </c>
      <c r="AD3583">
        <v>3.3196041071398098E-2</v>
      </c>
    </row>
    <row r="3584" spans="1:30" x14ac:dyDescent="0.25">
      <c r="A3584">
        <v>3583</v>
      </c>
      <c r="B3584">
        <v>102</v>
      </c>
      <c r="C3584">
        <v>3410057528</v>
      </c>
      <c r="D3584">
        <v>104</v>
      </c>
      <c r="E3584">
        <v>23</v>
      </c>
      <c r="F3584">
        <v>4.71527777777778E-2</v>
      </c>
      <c r="G3584">
        <v>16.27</v>
      </c>
      <c r="H3584" t="s">
        <v>33</v>
      </c>
      <c r="I3584">
        <v>28268</v>
      </c>
      <c r="J3584">
        <v>34100</v>
      </c>
      <c r="K3584">
        <v>3.9481020833333297E-2</v>
      </c>
      <c r="L3584">
        <v>8.1364086599688696E-4</v>
      </c>
      <c r="M3584">
        <v>6</v>
      </c>
      <c r="N3584">
        <v>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0.235510838015903</v>
      </c>
      <c r="Z3584">
        <v>0.764489161984097</v>
      </c>
      <c r="AA3584">
        <v>-6.8454440555612797</v>
      </c>
      <c r="AB3584">
        <v>4.71527777777778E-2</v>
      </c>
      <c r="AC3584">
        <v>0</v>
      </c>
      <c r="AD3584">
        <v>3.45479160471564E-3</v>
      </c>
    </row>
    <row r="3585" spans="1:30" x14ac:dyDescent="0.25">
      <c r="A3585">
        <v>3584</v>
      </c>
      <c r="B3585">
        <v>102</v>
      </c>
      <c r="C3585">
        <v>3410057602</v>
      </c>
      <c r="D3585">
        <v>104</v>
      </c>
      <c r="E3585">
        <v>34</v>
      </c>
      <c r="F3585">
        <v>4.71527777777778E-2</v>
      </c>
      <c r="G3585">
        <v>16.27</v>
      </c>
      <c r="H3585" t="s">
        <v>30</v>
      </c>
      <c r="I3585">
        <v>28268</v>
      </c>
      <c r="J3585">
        <v>34100</v>
      </c>
      <c r="K3585">
        <v>3.9481020833333297E-2</v>
      </c>
      <c r="L3585">
        <v>1.2027734540823499E-3</v>
      </c>
      <c r="M3585">
        <v>6</v>
      </c>
      <c r="N3585">
        <v>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0.235510838015903</v>
      </c>
      <c r="Z3585">
        <v>0.764489161984097</v>
      </c>
      <c r="AA3585">
        <v>-6.4545777468742704</v>
      </c>
      <c r="AB3585">
        <v>4.71527777777778E-2</v>
      </c>
      <c r="AC3585">
        <v>0</v>
      </c>
      <c r="AD3585">
        <v>5.1070832417535496E-3</v>
      </c>
    </row>
    <row r="3586" spans="1:30" x14ac:dyDescent="0.25">
      <c r="A3586">
        <v>3585</v>
      </c>
      <c r="B3586">
        <v>102</v>
      </c>
      <c r="C3586">
        <v>7336011341</v>
      </c>
      <c r="D3586">
        <v>104</v>
      </c>
      <c r="E3586">
        <v>28</v>
      </c>
      <c r="F3586">
        <v>4.71527777777778E-2</v>
      </c>
      <c r="G3586">
        <v>17.45</v>
      </c>
      <c r="H3586" t="s">
        <v>34</v>
      </c>
      <c r="I3586">
        <v>28268</v>
      </c>
      <c r="J3586">
        <v>73360</v>
      </c>
      <c r="K3586">
        <v>3.8924618055555603E-2</v>
      </c>
      <c r="L3586">
        <v>9.9051931512664508E-4</v>
      </c>
      <c r="M3586">
        <v>1</v>
      </c>
      <c r="N3586">
        <v>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0.235510838015903</v>
      </c>
      <c r="Z3586">
        <v>0.764489161984097</v>
      </c>
      <c r="AA3586">
        <v>-6.6487337613152304</v>
      </c>
      <c r="AB3586">
        <v>4.71527777777778E-2</v>
      </c>
      <c r="AC3586">
        <v>0</v>
      </c>
      <c r="AD3586">
        <v>4.2058332579146896E-3</v>
      </c>
    </row>
    <row r="3587" spans="1:30" x14ac:dyDescent="0.25">
      <c r="A3587">
        <v>3586</v>
      </c>
      <c r="B3587">
        <v>102</v>
      </c>
      <c r="C3587">
        <v>7336011751</v>
      </c>
      <c r="D3587">
        <v>104</v>
      </c>
      <c r="E3587">
        <v>34</v>
      </c>
      <c r="F3587">
        <v>4.9861111111111099E-2</v>
      </c>
      <c r="G3587">
        <v>21.94</v>
      </c>
      <c r="H3587" t="s">
        <v>34</v>
      </c>
      <c r="I3587">
        <v>28268</v>
      </c>
      <c r="J3587">
        <v>73360</v>
      </c>
      <c r="K3587">
        <v>3.8921583333333301E-2</v>
      </c>
      <c r="L3587">
        <v>1.2027734540823499E-3</v>
      </c>
      <c r="M3587">
        <v>1</v>
      </c>
      <c r="N3587">
        <v>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0.235510838015903</v>
      </c>
      <c r="Z3587">
        <v>0.764489161984097</v>
      </c>
      <c r="AA3587">
        <v>-6.4545777468742704</v>
      </c>
      <c r="AB3587">
        <v>4.9861111111111099E-2</v>
      </c>
      <c r="AC3587">
        <v>0</v>
      </c>
      <c r="AD3587">
        <v>5.1070832417535496E-3</v>
      </c>
    </row>
    <row r="3588" spans="1:30" x14ac:dyDescent="0.25">
      <c r="A3588">
        <v>3587</v>
      </c>
      <c r="B3588">
        <v>102</v>
      </c>
      <c r="C3588">
        <v>1820000016</v>
      </c>
      <c r="D3588">
        <v>105</v>
      </c>
      <c r="E3588">
        <v>12</v>
      </c>
      <c r="F3588">
        <v>4.9861111111111099E-2</v>
      </c>
      <c r="G3588">
        <v>21.3</v>
      </c>
      <c r="H3588" t="s">
        <v>29</v>
      </c>
      <c r="I3588">
        <v>30623</v>
      </c>
      <c r="J3588">
        <v>18200</v>
      </c>
      <c r="K3588">
        <v>3.9240694444444398E-2</v>
      </c>
      <c r="L3588">
        <v>3.91862325702903E-4</v>
      </c>
      <c r="M3588">
        <v>1</v>
      </c>
      <c r="N3588">
        <v>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0.13463101335894101</v>
      </c>
      <c r="Z3588">
        <v>0.86536898664105899</v>
      </c>
      <c r="AA3588">
        <v>-7.7000007009484097</v>
      </c>
      <c r="AB3588">
        <v>4.9861111111111099E-2</v>
      </c>
      <c r="AC3588">
        <v>0</v>
      </c>
      <c r="AD3588">
        <v>2.91063935363953E-3</v>
      </c>
    </row>
    <row r="3589" spans="1:30" x14ac:dyDescent="0.25">
      <c r="A3589">
        <v>3588</v>
      </c>
      <c r="B3589">
        <v>102</v>
      </c>
      <c r="C3589">
        <v>1820011168</v>
      </c>
      <c r="D3589">
        <v>105</v>
      </c>
      <c r="E3589">
        <v>38</v>
      </c>
      <c r="F3589">
        <v>3.8159722222222199E-2</v>
      </c>
      <c r="G3589">
        <v>2.82</v>
      </c>
      <c r="H3589" t="s">
        <v>29</v>
      </c>
      <c r="I3589">
        <v>30623</v>
      </c>
      <c r="J3589">
        <v>18200</v>
      </c>
      <c r="K3589">
        <v>3.7083618055555601E-2</v>
      </c>
      <c r="L3589">
        <v>1.2408973647258599E-3</v>
      </c>
      <c r="M3589">
        <v>1</v>
      </c>
      <c r="N3589">
        <v>9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0.13463101335894101</v>
      </c>
      <c r="Z3589">
        <v>0.86536898664105899</v>
      </c>
      <c r="AA3589">
        <v>-6.5473211910100204</v>
      </c>
      <c r="AB3589">
        <v>3.8545524691358003E-2</v>
      </c>
      <c r="AC3589">
        <v>-3.8580246913580402E-4</v>
      </c>
      <c r="AD3589">
        <v>9.2170246198585298E-3</v>
      </c>
    </row>
    <row r="3590" spans="1:30" x14ac:dyDescent="0.25">
      <c r="A3590">
        <v>3589</v>
      </c>
      <c r="B3590">
        <v>102</v>
      </c>
      <c r="C3590">
        <v>3410000354</v>
      </c>
      <c r="D3590">
        <v>105</v>
      </c>
      <c r="E3590">
        <v>15</v>
      </c>
      <c r="F3590">
        <v>4.9861111111111099E-2</v>
      </c>
      <c r="G3590">
        <v>20.83</v>
      </c>
      <c r="H3590" t="s">
        <v>30</v>
      </c>
      <c r="I3590">
        <v>30623</v>
      </c>
      <c r="J3590">
        <v>34100</v>
      </c>
      <c r="K3590">
        <v>3.9475041666666703E-2</v>
      </c>
      <c r="L3590">
        <v>4.8982790712862902E-4</v>
      </c>
      <c r="M3590">
        <v>6</v>
      </c>
      <c r="N3590">
        <v>4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0.13463101335894101</v>
      </c>
      <c r="Z3590">
        <v>0.86536898664105899</v>
      </c>
      <c r="AA3590">
        <v>-7.4768571496342</v>
      </c>
      <c r="AB3590">
        <v>4.9861111111111099E-2</v>
      </c>
      <c r="AC3590">
        <v>0</v>
      </c>
      <c r="AD3590">
        <v>3.63829919204942E-3</v>
      </c>
    </row>
    <row r="3591" spans="1:30" x14ac:dyDescent="0.25">
      <c r="A3591">
        <v>3590</v>
      </c>
      <c r="B3591">
        <v>102</v>
      </c>
      <c r="C3591">
        <v>3410000554</v>
      </c>
      <c r="D3591">
        <v>105</v>
      </c>
      <c r="E3591">
        <v>11</v>
      </c>
      <c r="F3591">
        <v>4.9861111111111099E-2</v>
      </c>
      <c r="G3591">
        <v>20.83</v>
      </c>
      <c r="H3591" t="s">
        <v>31</v>
      </c>
      <c r="I3591">
        <v>30623</v>
      </c>
      <c r="J3591">
        <v>34100</v>
      </c>
      <c r="K3591">
        <v>3.9475041666666703E-2</v>
      </c>
      <c r="L3591">
        <v>3.5920713189432798E-4</v>
      </c>
      <c r="M3591">
        <v>6</v>
      </c>
      <c r="N3591">
        <v>4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0.13463101335894101</v>
      </c>
      <c r="Z3591">
        <v>0.86536898664105899</v>
      </c>
      <c r="AA3591">
        <v>-7.7870120779380398</v>
      </c>
      <c r="AB3591">
        <v>4.9861111111111099E-2</v>
      </c>
      <c r="AC3591">
        <v>0</v>
      </c>
      <c r="AD3591">
        <v>2.6680860741695699E-3</v>
      </c>
    </row>
    <row r="3592" spans="1:30" x14ac:dyDescent="0.25">
      <c r="A3592">
        <v>3591</v>
      </c>
      <c r="B3592">
        <v>102</v>
      </c>
      <c r="C3592">
        <v>3410017306</v>
      </c>
      <c r="D3592">
        <v>105</v>
      </c>
      <c r="E3592">
        <v>63</v>
      </c>
      <c r="F3592">
        <v>3.3993055555555603E-2</v>
      </c>
      <c r="G3592">
        <v>11.54</v>
      </c>
      <c r="H3592" t="s">
        <v>31</v>
      </c>
      <c r="I3592">
        <v>30623</v>
      </c>
      <c r="J3592">
        <v>34100</v>
      </c>
      <c r="K3592">
        <v>3.0070256944444401E-2</v>
      </c>
      <c r="L3592">
        <v>2.0572772099402398E-3</v>
      </c>
      <c r="M3592">
        <v>6</v>
      </c>
      <c r="N3592">
        <v>4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0.13463101335894101</v>
      </c>
      <c r="Z3592">
        <v>0.86536898664105899</v>
      </c>
      <c r="AA3592">
        <v>-6.0417726243448797</v>
      </c>
      <c r="AB3592">
        <v>3.3993055555555603E-2</v>
      </c>
      <c r="AC3592">
        <v>0</v>
      </c>
      <c r="AD3592">
        <v>1.52808566066076E-2</v>
      </c>
    </row>
    <row r="3593" spans="1:30" x14ac:dyDescent="0.25">
      <c r="A3593">
        <v>3592</v>
      </c>
      <c r="B3593">
        <v>102</v>
      </c>
      <c r="C3593">
        <v>3410017505</v>
      </c>
      <c r="D3593">
        <v>105</v>
      </c>
      <c r="E3593">
        <v>20</v>
      </c>
      <c r="F3593">
        <v>5.1249999999999997E-2</v>
      </c>
      <c r="G3593">
        <v>20.94</v>
      </c>
      <c r="H3593" t="s">
        <v>32</v>
      </c>
      <c r="I3593">
        <v>30623</v>
      </c>
      <c r="J3593">
        <v>34100</v>
      </c>
      <c r="K3593">
        <v>4.0518249999999999E-2</v>
      </c>
      <c r="L3593">
        <v>6.5310387617150496E-4</v>
      </c>
      <c r="M3593">
        <v>6</v>
      </c>
      <c r="N3593">
        <v>4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0.13463101335894101</v>
      </c>
      <c r="Z3593">
        <v>0.86536898664105899</v>
      </c>
      <c r="AA3593">
        <v>-7.1891750771824201</v>
      </c>
      <c r="AB3593">
        <v>5.0370370370370399E-2</v>
      </c>
      <c r="AC3593">
        <v>8.7962962962962604E-4</v>
      </c>
      <c r="AD3593">
        <v>4.8510655893992203E-3</v>
      </c>
    </row>
    <row r="3594" spans="1:30" x14ac:dyDescent="0.25">
      <c r="A3594">
        <v>3593</v>
      </c>
      <c r="B3594">
        <v>102</v>
      </c>
      <c r="C3594">
        <v>3410057306</v>
      </c>
      <c r="D3594">
        <v>105</v>
      </c>
      <c r="E3594">
        <v>133</v>
      </c>
      <c r="F3594">
        <v>3.3993055555555603E-2</v>
      </c>
      <c r="G3594">
        <v>11.54</v>
      </c>
      <c r="H3594" t="s">
        <v>30</v>
      </c>
      <c r="I3594">
        <v>30623</v>
      </c>
      <c r="J3594">
        <v>34100</v>
      </c>
      <c r="K3594">
        <v>3.0070256944444401E-2</v>
      </c>
      <c r="L3594">
        <v>4.3431407765405104E-3</v>
      </c>
      <c r="M3594">
        <v>6</v>
      </c>
      <c r="N3594">
        <v>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0.13463101335894101</v>
      </c>
      <c r="Z3594">
        <v>0.86536898664105899</v>
      </c>
      <c r="AA3594">
        <v>-5.2945582225146604</v>
      </c>
      <c r="AB3594">
        <v>3.39660493827161E-2</v>
      </c>
      <c r="AC3594" s="1">
        <v>2.7006172839502701E-5</v>
      </c>
      <c r="AD3594">
        <v>3.2259586169504799E-2</v>
      </c>
    </row>
    <row r="3595" spans="1:30" x14ac:dyDescent="0.25">
      <c r="A3595">
        <v>3594</v>
      </c>
      <c r="B3595">
        <v>102</v>
      </c>
      <c r="C3595">
        <v>3410057528</v>
      </c>
      <c r="D3595">
        <v>105</v>
      </c>
      <c r="E3595">
        <v>12</v>
      </c>
      <c r="F3595">
        <v>4.71527777777778E-2</v>
      </c>
      <c r="G3595">
        <v>16.27</v>
      </c>
      <c r="H3595" t="s">
        <v>33</v>
      </c>
      <c r="I3595">
        <v>30623</v>
      </c>
      <c r="J3595">
        <v>34100</v>
      </c>
      <c r="K3595">
        <v>3.9481020833333297E-2</v>
      </c>
      <c r="L3595">
        <v>3.91862325702903E-4</v>
      </c>
      <c r="M3595">
        <v>6</v>
      </c>
      <c r="N3595">
        <v>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0.13463101335894101</v>
      </c>
      <c r="Z3595">
        <v>0.86536898664105899</v>
      </c>
      <c r="AA3595">
        <v>-7.7000007009484097</v>
      </c>
      <c r="AB3595">
        <v>4.71527777777778E-2</v>
      </c>
      <c r="AC3595">
        <v>0</v>
      </c>
      <c r="AD3595">
        <v>2.91063935363953E-3</v>
      </c>
    </row>
    <row r="3596" spans="1:30" x14ac:dyDescent="0.25">
      <c r="A3596">
        <v>3595</v>
      </c>
      <c r="B3596">
        <v>102</v>
      </c>
      <c r="C3596">
        <v>3410057602</v>
      </c>
      <c r="D3596">
        <v>105</v>
      </c>
      <c r="E3596">
        <v>18</v>
      </c>
      <c r="F3596">
        <v>4.71527777777778E-2</v>
      </c>
      <c r="G3596">
        <v>16.27</v>
      </c>
      <c r="H3596" t="s">
        <v>30</v>
      </c>
      <c r="I3596">
        <v>30623</v>
      </c>
      <c r="J3596">
        <v>34100</v>
      </c>
      <c r="K3596">
        <v>3.9481020833333297E-2</v>
      </c>
      <c r="L3596">
        <v>5.8779348855435504E-4</v>
      </c>
      <c r="M3596">
        <v>6</v>
      </c>
      <c r="N3596">
        <v>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0.13463101335894101</v>
      </c>
      <c r="Z3596">
        <v>0.86536898664105899</v>
      </c>
      <c r="AA3596">
        <v>-7.2945355928402504</v>
      </c>
      <c r="AB3596">
        <v>4.71527777777778E-2</v>
      </c>
      <c r="AC3596">
        <v>0</v>
      </c>
      <c r="AD3596">
        <v>4.3659590304593E-3</v>
      </c>
    </row>
    <row r="3597" spans="1:30" x14ac:dyDescent="0.25">
      <c r="A3597">
        <v>3596</v>
      </c>
      <c r="B3597">
        <v>102</v>
      </c>
      <c r="C3597">
        <v>7336011341</v>
      </c>
      <c r="D3597">
        <v>105</v>
      </c>
      <c r="E3597">
        <v>21</v>
      </c>
      <c r="F3597">
        <v>4.71527777777778E-2</v>
      </c>
      <c r="G3597">
        <v>17.45</v>
      </c>
      <c r="H3597" t="s">
        <v>34</v>
      </c>
      <c r="I3597">
        <v>30623</v>
      </c>
      <c r="J3597">
        <v>73360</v>
      </c>
      <c r="K3597">
        <v>3.8924618055555603E-2</v>
      </c>
      <c r="L3597">
        <v>6.8575906998007998E-4</v>
      </c>
      <c r="M3597">
        <v>1</v>
      </c>
      <c r="N3597">
        <v>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0.13463101335894101</v>
      </c>
      <c r="Z3597">
        <v>0.86536898664105899</v>
      </c>
      <c r="AA3597">
        <v>-7.1403849130129897</v>
      </c>
      <c r="AB3597">
        <v>4.71527777777778E-2</v>
      </c>
      <c r="AC3597">
        <v>0</v>
      </c>
      <c r="AD3597">
        <v>5.0936188688691904E-3</v>
      </c>
    </row>
    <row r="3598" spans="1:30" x14ac:dyDescent="0.25">
      <c r="A3598">
        <v>3597</v>
      </c>
      <c r="B3598">
        <v>102</v>
      </c>
      <c r="C3598">
        <v>7336011751</v>
      </c>
      <c r="D3598">
        <v>105</v>
      </c>
      <c r="E3598">
        <v>19</v>
      </c>
      <c r="F3598">
        <v>4.9861111111111099E-2</v>
      </c>
      <c r="G3598">
        <v>21.94</v>
      </c>
      <c r="H3598" t="s">
        <v>34</v>
      </c>
      <c r="I3598">
        <v>30623</v>
      </c>
      <c r="J3598">
        <v>73360</v>
      </c>
      <c r="K3598">
        <v>3.8921583333333301E-2</v>
      </c>
      <c r="L3598">
        <v>6.2044868236292995E-4</v>
      </c>
      <c r="M3598">
        <v>1</v>
      </c>
      <c r="N3598">
        <v>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0.13463101335894101</v>
      </c>
      <c r="Z3598">
        <v>0.86536898664105899</v>
      </c>
      <c r="AA3598">
        <v>-7.2404683715699703</v>
      </c>
      <c r="AB3598">
        <v>4.9861111111111099E-2</v>
      </c>
      <c r="AC3598">
        <v>0</v>
      </c>
      <c r="AD3598">
        <v>4.6085123099292597E-3</v>
      </c>
    </row>
    <row r="3599" spans="1:30" x14ac:dyDescent="0.25">
      <c r="A3599">
        <v>3598</v>
      </c>
      <c r="B3599">
        <v>102</v>
      </c>
      <c r="C3599">
        <v>1820000016</v>
      </c>
      <c r="D3599">
        <v>106</v>
      </c>
      <c r="E3599">
        <v>15</v>
      </c>
      <c r="F3599">
        <v>4.9861111111111099E-2</v>
      </c>
      <c r="G3599">
        <v>21.3</v>
      </c>
      <c r="H3599" t="s">
        <v>29</v>
      </c>
      <c r="I3599">
        <v>30193</v>
      </c>
      <c r="J3599">
        <v>18200</v>
      </c>
      <c r="K3599">
        <v>3.9240694444444398E-2</v>
      </c>
      <c r="L3599">
        <v>4.9680389494253597E-4</v>
      </c>
      <c r="M3599">
        <v>1</v>
      </c>
      <c r="N3599">
        <v>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0.12754163066397201</v>
      </c>
      <c r="Z3599">
        <v>0.87245836933602805</v>
      </c>
      <c r="AA3599">
        <v>-7.4708748470423103</v>
      </c>
      <c r="AB3599">
        <v>4.9861111111111099E-2</v>
      </c>
      <c r="AC3599">
        <v>0</v>
      </c>
      <c r="AD3599">
        <v>3.89522928596894E-3</v>
      </c>
    </row>
    <row r="3600" spans="1:30" x14ac:dyDescent="0.25">
      <c r="A3600">
        <v>3599</v>
      </c>
      <c r="B3600">
        <v>102</v>
      </c>
      <c r="C3600">
        <v>1820011168</v>
      </c>
      <c r="D3600">
        <v>106</v>
      </c>
      <c r="E3600">
        <v>41</v>
      </c>
      <c r="F3600">
        <v>3.4687500000000003E-2</v>
      </c>
      <c r="G3600">
        <v>13.11</v>
      </c>
      <c r="H3600" t="s">
        <v>29</v>
      </c>
      <c r="I3600">
        <v>30193</v>
      </c>
      <c r="J3600">
        <v>18200</v>
      </c>
      <c r="K3600">
        <v>3.0139968749999999E-2</v>
      </c>
      <c r="L3600">
        <v>1.3579306461762701E-3</v>
      </c>
      <c r="M3600">
        <v>1</v>
      </c>
      <c r="N3600">
        <v>9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0.12754163066397201</v>
      </c>
      <c r="Z3600">
        <v>0.87245836933602805</v>
      </c>
      <c r="AA3600">
        <v>-6.4653529814402102</v>
      </c>
      <c r="AB3600">
        <v>3.4687500000000003E-2</v>
      </c>
      <c r="AC3600">
        <v>0</v>
      </c>
      <c r="AD3600">
        <v>1.0646960048315101E-2</v>
      </c>
    </row>
    <row r="3601" spans="1:30" x14ac:dyDescent="0.25">
      <c r="A3601">
        <v>3600</v>
      </c>
      <c r="B3601">
        <v>102</v>
      </c>
      <c r="C3601">
        <v>3410000354</v>
      </c>
      <c r="D3601">
        <v>106</v>
      </c>
      <c r="E3601">
        <v>21</v>
      </c>
      <c r="F3601">
        <v>4.9861111111111099E-2</v>
      </c>
      <c r="G3601">
        <v>20.83</v>
      </c>
      <c r="H3601" t="s">
        <v>30</v>
      </c>
      <c r="I3601">
        <v>30193</v>
      </c>
      <c r="J3601">
        <v>34100</v>
      </c>
      <c r="K3601">
        <v>3.9475041666666703E-2</v>
      </c>
      <c r="L3601">
        <v>6.9552545291955105E-4</v>
      </c>
      <c r="M3601">
        <v>6</v>
      </c>
      <c r="N3601">
        <v>4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0.12754163066397201</v>
      </c>
      <c r="Z3601">
        <v>0.87245836933602805</v>
      </c>
      <c r="AA3601">
        <v>-7.1344026104211</v>
      </c>
      <c r="AB3601">
        <v>4.9861111111111099E-2</v>
      </c>
      <c r="AC3601">
        <v>0</v>
      </c>
      <c r="AD3601">
        <v>5.4533210003565096E-3</v>
      </c>
    </row>
    <row r="3602" spans="1:30" x14ac:dyDescent="0.25">
      <c r="A3602">
        <v>3601</v>
      </c>
      <c r="B3602">
        <v>102</v>
      </c>
      <c r="C3602">
        <v>3410000554</v>
      </c>
      <c r="D3602">
        <v>106</v>
      </c>
      <c r="E3602">
        <v>6</v>
      </c>
      <c r="F3602">
        <v>4.9861111111111099E-2</v>
      </c>
      <c r="G3602">
        <v>20.83</v>
      </c>
      <c r="H3602" t="s">
        <v>31</v>
      </c>
      <c r="I3602">
        <v>30193</v>
      </c>
      <c r="J3602">
        <v>34100</v>
      </c>
      <c r="K3602">
        <v>3.9475041666666703E-2</v>
      </c>
      <c r="L3602">
        <v>1.98721557977015E-4</v>
      </c>
      <c r="M3602">
        <v>6</v>
      </c>
      <c r="N3602">
        <v>4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0.12754163066397201</v>
      </c>
      <c r="Z3602">
        <v>0.87245836933602805</v>
      </c>
      <c r="AA3602">
        <v>-8.3871655789164592</v>
      </c>
      <c r="AB3602">
        <v>4.9861111111111099E-2</v>
      </c>
      <c r="AC3602">
        <v>0</v>
      </c>
      <c r="AD3602">
        <v>1.5580917143875701E-3</v>
      </c>
    </row>
    <row r="3603" spans="1:30" x14ac:dyDescent="0.25">
      <c r="A3603">
        <v>3602</v>
      </c>
      <c r="B3603">
        <v>102</v>
      </c>
      <c r="C3603">
        <v>3410017306</v>
      </c>
      <c r="D3603">
        <v>106</v>
      </c>
      <c r="E3603">
        <v>48</v>
      </c>
      <c r="F3603">
        <v>3.8159722222222199E-2</v>
      </c>
      <c r="G3603">
        <v>0.63</v>
      </c>
      <c r="H3603" t="s">
        <v>31</v>
      </c>
      <c r="I3603">
        <v>30193</v>
      </c>
      <c r="J3603">
        <v>34100</v>
      </c>
      <c r="K3603">
        <v>3.7919315972222201E-2</v>
      </c>
      <c r="L3603">
        <v>1.58977246381612E-3</v>
      </c>
      <c r="M3603">
        <v>6</v>
      </c>
      <c r="N3603">
        <v>4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0.12754163066397201</v>
      </c>
      <c r="Z3603">
        <v>0.87245836933602805</v>
      </c>
      <c r="AA3603">
        <v>-6.3077240372366301</v>
      </c>
      <c r="AB3603">
        <v>3.8144290123456798E-2</v>
      </c>
      <c r="AC3603" s="1">
        <v>1.5432098765429101E-5</v>
      </c>
      <c r="AD3603">
        <v>1.2464733715100601E-2</v>
      </c>
    </row>
    <row r="3604" spans="1:30" x14ac:dyDescent="0.25">
      <c r="A3604">
        <v>3603</v>
      </c>
      <c r="B3604">
        <v>102</v>
      </c>
      <c r="C3604">
        <v>3410017505</v>
      </c>
      <c r="D3604">
        <v>106</v>
      </c>
      <c r="E3604">
        <v>21</v>
      </c>
      <c r="F3604">
        <v>5.1249999999999997E-2</v>
      </c>
      <c r="G3604">
        <v>20.94</v>
      </c>
      <c r="H3604" t="s">
        <v>32</v>
      </c>
      <c r="I3604">
        <v>30193</v>
      </c>
      <c r="J3604">
        <v>34100</v>
      </c>
      <c r="K3604">
        <v>4.0518249999999999E-2</v>
      </c>
      <c r="L3604">
        <v>6.9552545291955105E-4</v>
      </c>
      <c r="M3604">
        <v>6</v>
      </c>
      <c r="N3604">
        <v>4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0.12754163066397201</v>
      </c>
      <c r="Z3604">
        <v>0.87245836933602805</v>
      </c>
      <c r="AA3604">
        <v>-7.1344026104211</v>
      </c>
      <c r="AB3604">
        <v>5.06635802469136E-2</v>
      </c>
      <c r="AC3604">
        <v>5.8641975308641704E-4</v>
      </c>
      <c r="AD3604">
        <v>5.4533210003565096E-3</v>
      </c>
    </row>
    <row r="3605" spans="1:30" x14ac:dyDescent="0.25">
      <c r="A3605">
        <v>3604</v>
      </c>
      <c r="B3605">
        <v>102</v>
      </c>
      <c r="C3605">
        <v>3410057306</v>
      </c>
      <c r="D3605">
        <v>106</v>
      </c>
      <c r="E3605">
        <v>79</v>
      </c>
      <c r="F3605">
        <v>3.8159722222222199E-2</v>
      </c>
      <c r="G3605">
        <v>0.63</v>
      </c>
      <c r="H3605" t="s">
        <v>30</v>
      </c>
      <c r="I3605">
        <v>30193</v>
      </c>
      <c r="J3605">
        <v>34100</v>
      </c>
      <c r="K3605">
        <v>3.7919315972222201E-2</v>
      </c>
      <c r="L3605">
        <v>2.61650051336402E-3</v>
      </c>
      <c r="M3605">
        <v>6</v>
      </c>
      <c r="N3605">
        <v>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0.12754163066397201</v>
      </c>
      <c r="Z3605">
        <v>0.87245836933602805</v>
      </c>
      <c r="AA3605">
        <v>-5.8094771956775002</v>
      </c>
      <c r="AB3605">
        <v>3.8159722222222199E-2</v>
      </c>
      <c r="AC3605">
        <v>0</v>
      </c>
      <c r="AD3605">
        <v>2.05148742394364E-2</v>
      </c>
    </row>
    <row r="3606" spans="1:30" x14ac:dyDescent="0.25">
      <c r="A3606">
        <v>3605</v>
      </c>
      <c r="B3606">
        <v>102</v>
      </c>
      <c r="C3606">
        <v>3410057528</v>
      </c>
      <c r="D3606">
        <v>106</v>
      </c>
      <c r="E3606">
        <v>10</v>
      </c>
      <c r="F3606">
        <v>4.71527777777778E-2</v>
      </c>
      <c r="G3606">
        <v>16.27</v>
      </c>
      <c r="H3606" t="s">
        <v>33</v>
      </c>
      <c r="I3606">
        <v>30193</v>
      </c>
      <c r="J3606">
        <v>34100</v>
      </c>
      <c r="K3606">
        <v>3.9481020833333297E-2</v>
      </c>
      <c r="L3606">
        <v>3.31202596628358E-4</v>
      </c>
      <c r="M3606">
        <v>6</v>
      </c>
      <c r="N3606">
        <v>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0.12754163066397201</v>
      </c>
      <c r="Z3606">
        <v>0.87245836933602805</v>
      </c>
      <c r="AA3606">
        <v>-7.8763399551504696</v>
      </c>
      <c r="AB3606">
        <v>4.71527777777778E-2</v>
      </c>
      <c r="AC3606">
        <v>0</v>
      </c>
      <c r="AD3606">
        <v>2.5968195239792899E-3</v>
      </c>
    </row>
    <row r="3607" spans="1:30" x14ac:dyDescent="0.25">
      <c r="A3607">
        <v>3606</v>
      </c>
      <c r="B3607">
        <v>102</v>
      </c>
      <c r="C3607">
        <v>3410057602</v>
      </c>
      <c r="D3607">
        <v>106</v>
      </c>
      <c r="E3607">
        <v>39</v>
      </c>
      <c r="F3607">
        <v>4.71527777777778E-2</v>
      </c>
      <c r="G3607">
        <v>16.27</v>
      </c>
      <c r="H3607" t="s">
        <v>30</v>
      </c>
      <c r="I3607">
        <v>30193</v>
      </c>
      <c r="J3607">
        <v>34100</v>
      </c>
      <c r="K3607">
        <v>3.9481020833333297E-2</v>
      </c>
      <c r="L3607">
        <v>1.29169012685059E-3</v>
      </c>
      <c r="M3607">
        <v>6</v>
      </c>
      <c r="N3607">
        <v>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0.12754163066397201</v>
      </c>
      <c r="Z3607">
        <v>0.87245836933602805</v>
      </c>
      <c r="AA3607">
        <v>-6.5153634020148701</v>
      </c>
      <c r="AB3607">
        <v>4.71527777777778E-2</v>
      </c>
      <c r="AC3607">
        <v>0</v>
      </c>
      <c r="AD3607">
        <v>1.0127596143519201E-2</v>
      </c>
    </row>
    <row r="3608" spans="1:30" x14ac:dyDescent="0.25">
      <c r="A3608">
        <v>3607</v>
      </c>
      <c r="B3608">
        <v>102</v>
      </c>
      <c r="C3608">
        <v>7336011341</v>
      </c>
      <c r="D3608">
        <v>106</v>
      </c>
      <c r="E3608">
        <v>26</v>
      </c>
      <c r="F3608">
        <v>4.71527777777778E-2</v>
      </c>
      <c r="G3608">
        <v>17.45</v>
      </c>
      <c r="H3608" t="s">
        <v>34</v>
      </c>
      <c r="I3608">
        <v>30193</v>
      </c>
      <c r="J3608">
        <v>73360</v>
      </c>
      <c r="K3608">
        <v>3.8924618055555603E-2</v>
      </c>
      <c r="L3608">
        <v>8.6112675123372999E-4</v>
      </c>
      <c r="M3608">
        <v>1</v>
      </c>
      <c r="N3608">
        <v>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0.12754163066397201</v>
      </c>
      <c r="Z3608">
        <v>0.87245836933602805</v>
      </c>
      <c r="AA3608">
        <v>-6.92082851012304</v>
      </c>
      <c r="AB3608">
        <v>4.71527777777778E-2</v>
      </c>
      <c r="AC3608">
        <v>0</v>
      </c>
      <c r="AD3608">
        <v>6.7517307623461498E-3</v>
      </c>
    </row>
    <row r="3609" spans="1:30" x14ac:dyDescent="0.25">
      <c r="A3609">
        <v>3608</v>
      </c>
      <c r="B3609">
        <v>102</v>
      </c>
      <c r="C3609">
        <v>7336011751</v>
      </c>
      <c r="D3609">
        <v>106</v>
      </c>
      <c r="E3609">
        <v>29</v>
      </c>
      <c r="F3609">
        <v>4.9861111111111099E-2</v>
      </c>
      <c r="G3609">
        <v>21.94</v>
      </c>
      <c r="H3609" t="s">
        <v>34</v>
      </c>
      <c r="I3609">
        <v>30193</v>
      </c>
      <c r="J3609">
        <v>73360</v>
      </c>
      <c r="K3609">
        <v>3.8921583333333301E-2</v>
      </c>
      <c r="L3609">
        <v>9.6048753022223699E-4</v>
      </c>
      <c r="M3609">
        <v>1</v>
      </c>
      <c r="N3609">
        <v>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0.12754163066397201</v>
      </c>
      <c r="Z3609">
        <v>0.87245836933602805</v>
      </c>
      <c r="AA3609">
        <v>-6.8116292181580498</v>
      </c>
      <c r="AB3609">
        <v>4.9861111111111099E-2</v>
      </c>
      <c r="AC3609">
        <v>0</v>
      </c>
      <c r="AD3609">
        <v>7.5307766195399396E-3</v>
      </c>
    </row>
    <row r="3610" spans="1:30" x14ac:dyDescent="0.25">
      <c r="A3610">
        <v>3609</v>
      </c>
      <c r="B3610">
        <v>102</v>
      </c>
      <c r="C3610">
        <v>1820000016</v>
      </c>
      <c r="D3610">
        <v>107</v>
      </c>
      <c r="E3610">
        <v>7</v>
      </c>
      <c r="F3610">
        <v>4.9861111111111099E-2</v>
      </c>
      <c r="G3610">
        <v>21.3</v>
      </c>
      <c r="H3610" t="s">
        <v>29</v>
      </c>
      <c r="I3610">
        <v>27115</v>
      </c>
      <c r="J3610">
        <v>18200</v>
      </c>
      <c r="K3610">
        <v>3.9240694444444398E-2</v>
      </c>
      <c r="L3610">
        <v>2.58159690208372E-4</v>
      </c>
      <c r="M3610">
        <v>1</v>
      </c>
      <c r="N3610">
        <v>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0.115288595803509</v>
      </c>
      <c r="Z3610">
        <v>0.88471140419649197</v>
      </c>
      <c r="AA3610">
        <v>-8.1394384261113508</v>
      </c>
      <c r="AB3610">
        <v>4.9336419753086398E-2</v>
      </c>
      <c r="AC3610">
        <v>5.2469135802468703E-4</v>
      </c>
      <c r="AD3610">
        <v>2.2392474156625601E-3</v>
      </c>
    </row>
    <row r="3611" spans="1:30" x14ac:dyDescent="0.25">
      <c r="A3611">
        <v>3610</v>
      </c>
      <c r="B3611">
        <v>102</v>
      </c>
      <c r="C3611">
        <v>1820011168</v>
      </c>
      <c r="D3611">
        <v>107</v>
      </c>
      <c r="E3611">
        <v>35</v>
      </c>
      <c r="F3611">
        <v>3.6423611111111101E-2</v>
      </c>
      <c r="G3611">
        <v>7.72</v>
      </c>
      <c r="H3611" t="s">
        <v>29</v>
      </c>
      <c r="I3611">
        <v>27115</v>
      </c>
      <c r="J3611">
        <v>18200</v>
      </c>
      <c r="K3611">
        <v>3.3611708333333302E-2</v>
      </c>
      <c r="L3611">
        <v>1.29079845104186E-3</v>
      </c>
      <c r="M3611">
        <v>1</v>
      </c>
      <c r="N3611">
        <v>9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0.115288595803509</v>
      </c>
      <c r="Z3611">
        <v>0.88471140419649197</v>
      </c>
      <c r="AA3611">
        <v>-6.5300005136772503</v>
      </c>
      <c r="AB3611">
        <v>3.6076388888888901E-2</v>
      </c>
      <c r="AC3611">
        <v>3.4722222222222099E-4</v>
      </c>
      <c r="AD3611">
        <v>1.11962370783128E-2</v>
      </c>
    </row>
    <row r="3612" spans="1:30" x14ac:dyDescent="0.25">
      <c r="A3612">
        <v>3611</v>
      </c>
      <c r="B3612">
        <v>102</v>
      </c>
      <c r="C3612">
        <v>3410000354</v>
      </c>
      <c r="D3612">
        <v>107</v>
      </c>
      <c r="E3612">
        <v>21</v>
      </c>
      <c r="F3612">
        <v>4.9166666666666699E-2</v>
      </c>
      <c r="G3612">
        <v>19.71</v>
      </c>
      <c r="H3612" t="s">
        <v>30</v>
      </c>
      <c r="I3612">
        <v>27115</v>
      </c>
      <c r="J3612">
        <v>34100</v>
      </c>
      <c r="K3612">
        <v>3.9475916666666701E-2</v>
      </c>
      <c r="L3612">
        <v>7.7447907062511503E-4</v>
      </c>
      <c r="M3612">
        <v>6</v>
      </c>
      <c r="N3612">
        <v>4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0.115288595803509</v>
      </c>
      <c r="Z3612">
        <v>0.88471140419649197</v>
      </c>
      <c r="AA3612">
        <v>-7.0408261374432399</v>
      </c>
      <c r="AB3612">
        <v>4.9259259259259301E-2</v>
      </c>
      <c r="AC3612" s="1">
        <v>-9.2592592592595502E-5</v>
      </c>
      <c r="AD3612">
        <v>6.7177422469876799E-3</v>
      </c>
    </row>
    <row r="3613" spans="1:30" x14ac:dyDescent="0.25">
      <c r="A3613">
        <v>3612</v>
      </c>
      <c r="B3613">
        <v>102</v>
      </c>
      <c r="C3613">
        <v>3410000554</v>
      </c>
      <c r="D3613">
        <v>107</v>
      </c>
      <c r="E3613">
        <v>6</v>
      </c>
      <c r="F3613">
        <v>4.9166666666666699E-2</v>
      </c>
      <c r="G3613">
        <v>19.71</v>
      </c>
      <c r="H3613" t="s">
        <v>31</v>
      </c>
      <c r="I3613">
        <v>27115</v>
      </c>
      <c r="J3613">
        <v>34100</v>
      </c>
      <c r="K3613">
        <v>3.9475916666666701E-2</v>
      </c>
      <c r="L3613">
        <v>2.2127973446431899E-4</v>
      </c>
      <c r="M3613">
        <v>6</v>
      </c>
      <c r="N3613">
        <v>4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0.115288595803509</v>
      </c>
      <c r="Z3613">
        <v>0.88471140419649197</v>
      </c>
      <c r="AA3613">
        <v>-8.2935891059386098</v>
      </c>
      <c r="AB3613">
        <v>4.9305555555555602E-2</v>
      </c>
      <c r="AC3613">
        <v>-1.3888888888889E-4</v>
      </c>
      <c r="AD3613">
        <v>1.9193549277107601E-3</v>
      </c>
    </row>
    <row r="3614" spans="1:30" x14ac:dyDescent="0.25">
      <c r="A3614">
        <v>3613</v>
      </c>
      <c r="B3614">
        <v>102</v>
      </c>
      <c r="C3614">
        <v>3410017306</v>
      </c>
      <c r="D3614">
        <v>107</v>
      </c>
      <c r="E3614">
        <v>53</v>
      </c>
      <c r="F3614">
        <v>3.8159722222222199E-2</v>
      </c>
      <c r="G3614">
        <v>0.63</v>
      </c>
      <c r="H3614" t="s">
        <v>31</v>
      </c>
      <c r="I3614">
        <v>27115</v>
      </c>
      <c r="J3614">
        <v>34100</v>
      </c>
      <c r="K3614">
        <v>3.7919315972222201E-2</v>
      </c>
      <c r="L3614">
        <v>1.9546376544348101E-3</v>
      </c>
      <c r="M3614">
        <v>6</v>
      </c>
      <c r="N3614">
        <v>4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0.115288595803509</v>
      </c>
      <c r="Z3614">
        <v>0.88471140419649197</v>
      </c>
      <c r="AA3614">
        <v>-6.1150566616145401</v>
      </c>
      <c r="AB3614">
        <v>3.8159722222222199E-2</v>
      </c>
      <c r="AC3614">
        <v>0</v>
      </c>
      <c r="AD3614">
        <v>1.6954301861445101E-2</v>
      </c>
    </row>
    <row r="3615" spans="1:30" x14ac:dyDescent="0.25">
      <c r="A3615">
        <v>3614</v>
      </c>
      <c r="B3615">
        <v>102</v>
      </c>
      <c r="C3615">
        <v>3410017505</v>
      </c>
      <c r="D3615">
        <v>107</v>
      </c>
      <c r="E3615">
        <v>19</v>
      </c>
      <c r="F3615">
        <v>5.1249999999999997E-2</v>
      </c>
      <c r="G3615">
        <v>20.94</v>
      </c>
      <c r="H3615" t="s">
        <v>32</v>
      </c>
      <c r="I3615">
        <v>27115</v>
      </c>
      <c r="J3615">
        <v>34100</v>
      </c>
      <c r="K3615">
        <v>4.0518249999999999E-2</v>
      </c>
      <c r="L3615">
        <v>7.0071915913700895E-4</v>
      </c>
      <c r="M3615">
        <v>6</v>
      </c>
      <c r="N3615">
        <v>4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0.115288595803509</v>
      </c>
      <c r="Z3615">
        <v>0.88471140419649197</v>
      </c>
      <c r="AA3615">
        <v>-7.1409095960002196</v>
      </c>
      <c r="AB3615">
        <v>5.1249999999999997E-2</v>
      </c>
      <c r="AC3615">
        <v>0</v>
      </c>
      <c r="AD3615">
        <v>6.0779572710840902E-3</v>
      </c>
    </row>
    <row r="3616" spans="1:30" x14ac:dyDescent="0.25">
      <c r="A3616">
        <v>3615</v>
      </c>
      <c r="B3616">
        <v>102</v>
      </c>
      <c r="C3616">
        <v>3410057306</v>
      </c>
      <c r="D3616">
        <v>107</v>
      </c>
      <c r="E3616">
        <v>78</v>
      </c>
      <c r="F3616">
        <v>3.8159722222222199E-2</v>
      </c>
      <c r="G3616">
        <v>0.63</v>
      </c>
      <c r="H3616" t="s">
        <v>30</v>
      </c>
      <c r="I3616">
        <v>27115</v>
      </c>
      <c r="J3616">
        <v>34100</v>
      </c>
      <c r="K3616">
        <v>3.7919315972222201E-2</v>
      </c>
      <c r="L3616">
        <v>2.87663654803614E-3</v>
      </c>
      <c r="M3616">
        <v>6</v>
      </c>
      <c r="N3616">
        <v>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0.115288595803509</v>
      </c>
      <c r="Z3616">
        <v>0.88471140419649197</v>
      </c>
      <c r="AA3616">
        <v>-5.7286397484770699</v>
      </c>
      <c r="AB3616">
        <v>3.8159722222222199E-2</v>
      </c>
      <c r="AC3616">
        <v>0</v>
      </c>
      <c r="AD3616">
        <v>2.49516140602399E-2</v>
      </c>
    </row>
    <row r="3617" spans="1:30" x14ac:dyDescent="0.25">
      <c r="A3617">
        <v>3616</v>
      </c>
      <c r="B3617">
        <v>102</v>
      </c>
      <c r="C3617">
        <v>3410057528</v>
      </c>
      <c r="D3617">
        <v>107</v>
      </c>
      <c r="E3617">
        <v>13</v>
      </c>
      <c r="F3617">
        <v>4.71527777777778E-2</v>
      </c>
      <c r="G3617">
        <v>16.27</v>
      </c>
      <c r="H3617" t="s">
        <v>33</v>
      </c>
      <c r="I3617">
        <v>27115</v>
      </c>
      <c r="J3617">
        <v>34100</v>
      </c>
      <c r="K3617">
        <v>3.9481020833333297E-2</v>
      </c>
      <c r="L3617">
        <v>4.7943942467268999E-4</v>
      </c>
      <c r="M3617">
        <v>6</v>
      </c>
      <c r="N3617">
        <v>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0.115288595803509</v>
      </c>
      <c r="Z3617">
        <v>0.88471140419649197</v>
      </c>
      <c r="AA3617">
        <v>-7.5203992177051298</v>
      </c>
      <c r="AB3617">
        <v>4.71527777777778E-2</v>
      </c>
      <c r="AC3617">
        <v>0</v>
      </c>
      <c r="AD3617">
        <v>4.1586023433733202E-3</v>
      </c>
    </row>
    <row r="3618" spans="1:30" x14ac:dyDescent="0.25">
      <c r="A3618">
        <v>3617</v>
      </c>
      <c r="B3618">
        <v>102</v>
      </c>
      <c r="C3618">
        <v>3410057602</v>
      </c>
      <c r="D3618">
        <v>107</v>
      </c>
      <c r="E3618">
        <v>25</v>
      </c>
      <c r="F3618">
        <v>4.71527777777778E-2</v>
      </c>
      <c r="G3618">
        <v>16.27</v>
      </c>
      <c r="H3618" t="s">
        <v>30</v>
      </c>
      <c r="I3618">
        <v>27115</v>
      </c>
      <c r="J3618">
        <v>34100</v>
      </c>
      <c r="K3618">
        <v>3.9481020833333297E-2</v>
      </c>
      <c r="L3618">
        <v>9.2199889360132796E-4</v>
      </c>
      <c r="M3618">
        <v>6</v>
      </c>
      <c r="N3618">
        <v>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0.115288595803509</v>
      </c>
      <c r="Z3618">
        <v>0.88471140419649197</v>
      </c>
      <c r="AA3618">
        <v>-6.8664727502984597</v>
      </c>
      <c r="AB3618">
        <v>4.71527777777778E-2</v>
      </c>
      <c r="AC3618">
        <v>0</v>
      </c>
      <c r="AD3618">
        <v>7.9973121987948498E-3</v>
      </c>
    </row>
    <row r="3619" spans="1:30" x14ac:dyDescent="0.25">
      <c r="A3619">
        <v>3618</v>
      </c>
      <c r="B3619">
        <v>102</v>
      </c>
      <c r="C3619">
        <v>7336011341</v>
      </c>
      <c r="D3619">
        <v>107</v>
      </c>
      <c r="E3619">
        <v>16</v>
      </c>
      <c r="F3619">
        <v>4.71527777777778E-2</v>
      </c>
      <c r="G3619">
        <v>17.45</v>
      </c>
      <c r="H3619" t="s">
        <v>34</v>
      </c>
      <c r="I3619">
        <v>27115</v>
      </c>
      <c r="J3619">
        <v>73360</v>
      </c>
      <c r="K3619">
        <v>3.8924618055555603E-2</v>
      </c>
      <c r="L3619">
        <v>5.9007929190484998E-4</v>
      </c>
      <c r="M3619">
        <v>1</v>
      </c>
      <c r="N3619">
        <v>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0.115288595803509</v>
      </c>
      <c r="Z3619">
        <v>0.88471140419649197</v>
      </c>
      <c r="AA3619">
        <v>-7.31275985292688</v>
      </c>
      <c r="AB3619">
        <v>4.71527777777778E-2</v>
      </c>
      <c r="AC3619">
        <v>0</v>
      </c>
      <c r="AD3619">
        <v>5.11827980722871E-3</v>
      </c>
    </row>
    <row r="3620" spans="1:30" x14ac:dyDescent="0.25">
      <c r="A3620">
        <v>3619</v>
      </c>
      <c r="B3620">
        <v>102</v>
      </c>
      <c r="C3620">
        <v>7336011751</v>
      </c>
      <c r="D3620">
        <v>107</v>
      </c>
      <c r="E3620">
        <v>17</v>
      </c>
      <c r="F3620">
        <v>4.9305555555555602E-2</v>
      </c>
      <c r="G3620">
        <v>21.07</v>
      </c>
      <c r="H3620" t="s">
        <v>34</v>
      </c>
      <c r="I3620">
        <v>27115</v>
      </c>
      <c r="J3620">
        <v>73360</v>
      </c>
      <c r="K3620">
        <v>3.8916874999999997E-2</v>
      </c>
      <c r="L3620">
        <v>6.2695924764890297E-4</v>
      </c>
      <c r="M3620">
        <v>1</v>
      </c>
      <c r="N3620">
        <v>9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0.115288595803509</v>
      </c>
      <c r="Z3620">
        <v>0.88471140419649197</v>
      </c>
      <c r="AA3620">
        <v>-7.2521352311104499</v>
      </c>
      <c r="AB3620">
        <v>4.9212962962963E-2</v>
      </c>
      <c r="AC3620" s="1">
        <v>9.2592592592595502E-5</v>
      </c>
      <c r="AD3620">
        <v>5.4381722951804996E-3</v>
      </c>
    </row>
    <row r="3621" spans="1:30" x14ac:dyDescent="0.25">
      <c r="A3621">
        <v>3620</v>
      </c>
      <c r="B3621">
        <v>102</v>
      </c>
      <c r="C3621">
        <v>1820000016</v>
      </c>
      <c r="D3621">
        <v>108</v>
      </c>
      <c r="E3621">
        <v>11</v>
      </c>
      <c r="F3621">
        <v>4.8472222222222201E-2</v>
      </c>
      <c r="G3621">
        <v>19.05</v>
      </c>
      <c r="H3621" t="s">
        <v>29</v>
      </c>
      <c r="I3621">
        <v>29185</v>
      </c>
      <c r="J3621">
        <v>18200</v>
      </c>
      <c r="K3621">
        <v>3.9238263888888902E-2</v>
      </c>
      <c r="L3621">
        <v>3.7690594483467499E-4</v>
      </c>
      <c r="M3621">
        <v>1</v>
      </c>
      <c r="N3621">
        <v>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0.11581572483972701</v>
      </c>
      <c r="Z3621">
        <v>0.88418427516027298</v>
      </c>
      <c r="AA3621">
        <v>-7.7604251028347404</v>
      </c>
      <c r="AB3621">
        <v>4.8472222222222201E-2</v>
      </c>
      <c r="AC3621">
        <v>0</v>
      </c>
      <c r="AD3621">
        <v>3.25435898584808E-3</v>
      </c>
    </row>
    <row r="3622" spans="1:30" x14ac:dyDescent="0.25">
      <c r="A3622">
        <v>3621</v>
      </c>
      <c r="B3622">
        <v>102</v>
      </c>
      <c r="C3622">
        <v>1820011168</v>
      </c>
      <c r="D3622">
        <v>108</v>
      </c>
      <c r="E3622">
        <v>41</v>
      </c>
      <c r="F3622">
        <v>3.8159722222222199E-2</v>
      </c>
      <c r="G3622">
        <v>2.82</v>
      </c>
      <c r="H3622" t="s">
        <v>29</v>
      </c>
      <c r="I3622">
        <v>29185</v>
      </c>
      <c r="J3622">
        <v>18200</v>
      </c>
      <c r="K3622">
        <v>3.7083618055555601E-2</v>
      </c>
      <c r="L3622">
        <v>1.4048312489292399E-3</v>
      </c>
      <c r="M3622">
        <v>1</v>
      </c>
      <c r="N3622">
        <v>9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0.11581572483972701</v>
      </c>
      <c r="Z3622">
        <v>0.88418427516027298</v>
      </c>
      <c r="AA3622">
        <v>-6.4447483089287996</v>
      </c>
      <c r="AB3622">
        <v>3.8479938271604897E-2</v>
      </c>
      <c r="AC3622">
        <v>-3.2021604938271798E-4</v>
      </c>
      <c r="AD3622">
        <v>1.21298834927065E-2</v>
      </c>
    </row>
    <row r="3623" spans="1:30" x14ac:dyDescent="0.25">
      <c r="A3623">
        <v>3622</v>
      </c>
      <c r="B3623">
        <v>102</v>
      </c>
      <c r="C3623">
        <v>3410000354</v>
      </c>
      <c r="D3623">
        <v>108</v>
      </c>
      <c r="E3623">
        <v>16</v>
      </c>
      <c r="F3623">
        <v>4.8472222222222201E-2</v>
      </c>
      <c r="G3623">
        <v>18.559999999999999</v>
      </c>
      <c r="H3623" t="s">
        <v>30</v>
      </c>
      <c r="I3623">
        <v>29185</v>
      </c>
      <c r="J3623">
        <v>34100</v>
      </c>
      <c r="K3623">
        <v>3.9475777777777797E-2</v>
      </c>
      <c r="L3623">
        <v>5.4822682885043703E-4</v>
      </c>
      <c r="M3623">
        <v>6</v>
      </c>
      <c r="N3623">
        <v>4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0.11581572483972701</v>
      </c>
      <c r="Z3623">
        <v>0.88418427516027298</v>
      </c>
      <c r="AA3623">
        <v>-7.3857316533933304</v>
      </c>
      <c r="AB3623">
        <v>4.8472222222222201E-2</v>
      </c>
      <c r="AC3623">
        <v>0</v>
      </c>
      <c r="AD3623">
        <v>4.73361307032448E-3</v>
      </c>
    </row>
    <row r="3624" spans="1:30" x14ac:dyDescent="0.25">
      <c r="A3624">
        <v>3623</v>
      </c>
      <c r="B3624">
        <v>102</v>
      </c>
      <c r="C3624">
        <v>3410000554</v>
      </c>
      <c r="D3624">
        <v>108</v>
      </c>
      <c r="E3624">
        <v>9</v>
      </c>
      <c r="F3624">
        <v>4.8472222222222201E-2</v>
      </c>
      <c r="G3624">
        <v>18.559999999999999</v>
      </c>
      <c r="H3624" t="s">
        <v>31</v>
      </c>
      <c r="I3624">
        <v>29185</v>
      </c>
      <c r="J3624">
        <v>34100</v>
      </c>
      <c r="K3624">
        <v>3.9475777777777797E-2</v>
      </c>
      <c r="L3624">
        <v>3.0837759122837098E-4</v>
      </c>
      <c r="M3624">
        <v>6</v>
      </c>
      <c r="N3624">
        <v>4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0.11581572483972701</v>
      </c>
      <c r="Z3624">
        <v>0.88418427516027298</v>
      </c>
      <c r="AA3624">
        <v>-7.9610957982968902</v>
      </c>
      <c r="AB3624">
        <v>4.8472222222222201E-2</v>
      </c>
      <c r="AC3624">
        <v>0</v>
      </c>
      <c r="AD3624">
        <v>2.66265735205752E-3</v>
      </c>
    </row>
    <row r="3625" spans="1:30" x14ac:dyDescent="0.25">
      <c r="A3625">
        <v>3624</v>
      </c>
      <c r="B3625">
        <v>102</v>
      </c>
      <c r="C3625">
        <v>3410017306</v>
      </c>
      <c r="D3625">
        <v>108</v>
      </c>
      <c r="E3625">
        <v>42</v>
      </c>
      <c r="F3625">
        <v>3.6423611111111101E-2</v>
      </c>
      <c r="G3625">
        <v>4.09</v>
      </c>
      <c r="H3625" t="s">
        <v>31</v>
      </c>
      <c r="I3625">
        <v>29185</v>
      </c>
      <c r="J3625">
        <v>34100</v>
      </c>
      <c r="K3625">
        <v>3.4933885416666699E-2</v>
      </c>
      <c r="L3625">
        <v>1.4390954257323999E-3</v>
      </c>
      <c r="M3625">
        <v>6</v>
      </c>
      <c r="N3625">
        <v>4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0.11581572483972701</v>
      </c>
      <c r="Z3625">
        <v>0.88418427516027298</v>
      </c>
      <c r="AA3625">
        <v>-6.4206507573497396</v>
      </c>
      <c r="AB3625">
        <v>3.6423611111111101E-2</v>
      </c>
      <c r="AC3625">
        <v>0</v>
      </c>
      <c r="AD3625">
        <v>1.24257343096018E-2</v>
      </c>
    </row>
    <row r="3626" spans="1:30" x14ac:dyDescent="0.25">
      <c r="A3626">
        <v>3625</v>
      </c>
      <c r="B3626">
        <v>102</v>
      </c>
      <c r="C3626">
        <v>3410017505</v>
      </c>
      <c r="D3626">
        <v>108</v>
      </c>
      <c r="E3626">
        <v>21</v>
      </c>
      <c r="F3626">
        <v>5.1249999999999997E-2</v>
      </c>
      <c r="G3626">
        <v>20.94</v>
      </c>
      <c r="H3626" t="s">
        <v>32</v>
      </c>
      <c r="I3626">
        <v>29185</v>
      </c>
      <c r="J3626">
        <v>34100</v>
      </c>
      <c r="K3626">
        <v>4.0518249999999999E-2</v>
      </c>
      <c r="L3626">
        <v>7.19547712866198E-4</v>
      </c>
      <c r="M3626">
        <v>6</v>
      </c>
      <c r="N3626">
        <v>4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0.11581572483972701</v>
      </c>
      <c r="Z3626">
        <v>0.88418427516027298</v>
      </c>
      <c r="AA3626">
        <v>-7.1137979379096796</v>
      </c>
      <c r="AB3626">
        <v>5.1249999999999997E-2</v>
      </c>
      <c r="AC3626">
        <v>0</v>
      </c>
      <c r="AD3626">
        <v>6.21286715480088E-3</v>
      </c>
    </row>
    <row r="3627" spans="1:30" x14ac:dyDescent="0.25">
      <c r="A3627">
        <v>3626</v>
      </c>
      <c r="B3627">
        <v>102</v>
      </c>
      <c r="C3627">
        <v>3410057306</v>
      </c>
      <c r="D3627">
        <v>108</v>
      </c>
      <c r="E3627">
        <v>93</v>
      </c>
      <c r="F3627">
        <v>3.6423611111111101E-2</v>
      </c>
      <c r="G3627">
        <v>4.09</v>
      </c>
      <c r="H3627" t="s">
        <v>30</v>
      </c>
      <c r="I3627">
        <v>29185</v>
      </c>
      <c r="J3627">
        <v>34100</v>
      </c>
      <c r="K3627">
        <v>3.4933885416666699E-2</v>
      </c>
      <c r="L3627">
        <v>3.1865684426931602E-3</v>
      </c>
      <c r="M3627">
        <v>6</v>
      </c>
      <c r="N3627">
        <v>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0.11581572483972701</v>
      </c>
      <c r="Z3627">
        <v>0.88418427516027298</v>
      </c>
      <c r="AA3627">
        <v>-5.6257208824798504</v>
      </c>
      <c r="AB3627">
        <v>3.6423611111111101E-2</v>
      </c>
      <c r="AC3627">
        <v>0</v>
      </c>
      <c r="AD3627">
        <v>2.7514125971260999E-2</v>
      </c>
    </row>
    <row r="3628" spans="1:30" x14ac:dyDescent="0.25">
      <c r="A3628">
        <v>3627</v>
      </c>
      <c r="B3628">
        <v>102</v>
      </c>
      <c r="C3628">
        <v>3410057528</v>
      </c>
      <c r="D3628">
        <v>108</v>
      </c>
      <c r="E3628">
        <v>11</v>
      </c>
      <c r="F3628">
        <v>4.71527777777778E-2</v>
      </c>
      <c r="G3628">
        <v>16.27</v>
      </c>
      <c r="H3628" t="s">
        <v>33</v>
      </c>
      <c r="I3628">
        <v>29185</v>
      </c>
      <c r="J3628">
        <v>34100</v>
      </c>
      <c r="K3628">
        <v>3.9481020833333297E-2</v>
      </c>
      <c r="L3628">
        <v>3.7690594483467499E-4</v>
      </c>
      <c r="M3628">
        <v>6</v>
      </c>
      <c r="N3628">
        <v>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0.11581572483972701</v>
      </c>
      <c r="Z3628">
        <v>0.88418427516027298</v>
      </c>
      <c r="AA3628">
        <v>-7.7604251028347404</v>
      </c>
      <c r="AB3628">
        <v>4.71527777777778E-2</v>
      </c>
      <c r="AC3628">
        <v>0</v>
      </c>
      <c r="AD3628">
        <v>3.25435898584808E-3</v>
      </c>
    </row>
    <row r="3629" spans="1:30" x14ac:dyDescent="0.25">
      <c r="A3629">
        <v>3628</v>
      </c>
      <c r="B3629">
        <v>102</v>
      </c>
      <c r="C3629">
        <v>3410057602</v>
      </c>
      <c r="D3629">
        <v>108</v>
      </c>
      <c r="E3629">
        <v>38</v>
      </c>
      <c r="F3629">
        <v>4.1597222222222202E-2</v>
      </c>
      <c r="G3629">
        <v>5.09</v>
      </c>
      <c r="H3629" t="s">
        <v>30</v>
      </c>
      <c r="I3629">
        <v>29185</v>
      </c>
      <c r="J3629">
        <v>34100</v>
      </c>
      <c r="K3629">
        <v>3.9479923611111099E-2</v>
      </c>
      <c r="L3629">
        <v>1.30203871851979E-3</v>
      </c>
      <c r="M3629">
        <v>6</v>
      </c>
      <c r="N3629">
        <v>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0.11581572483972701</v>
      </c>
      <c r="Z3629">
        <v>0.88418427516027298</v>
      </c>
      <c r="AA3629">
        <v>-6.5207342159067201</v>
      </c>
      <c r="AB3629">
        <v>4.1597222222222202E-2</v>
      </c>
      <c r="AC3629">
        <v>0</v>
      </c>
      <c r="AD3629">
        <v>1.12423310420206E-2</v>
      </c>
    </row>
    <row r="3630" spans="1:30" x14ac:dyDescent="0.25">
      <c r="A3630">
        <v>3629</v>
      </c>
      <c r="B3630">
        <v>102</v>
      </c>
      <c r="C3630">
        <v>7336011341</v>
      </c>
      <c r="D3630">
        <v>108</v>
      </c>
      <c r="E3630">
        <v>21</v>
      </c>
      <c r="F3630">
        <v>4.71527777777778E-2</v>
      </c>
      <c r="G3630">
        <v>17.45</v>
      </c>
      <c r="H3630" t="s">
        <v>34</v>
      </c>
      <c r="I3630">
        <v>29185</v>
      </c>
      <c r="J3630">
        <v>73360</v>
      </c>
      <c r="K3630">
        <v>3.8924618055555603E-2</v>
      </c>
      <c r="L3630">
        <v>7.19547712866198E-4</v>
      </c>
      <c r="M3630">
        <v>1</v>
      </c>
      <c r="N3630">
        <v>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0.11581572483972701</v>
      </c>
      <c r="Z3630">
        <v>0.88418427516027298</v>
      </c>
      <c r="AA3630">
        <v>-7.1137979379096796</v>
      </c>
      <c r="AB3630">
        <v>4.71527777777778E-2</v>
      </c>
      <c r="AC3630">
        <v>0</v>
      </c>
      <c r="AD3630">
        <v>6.21286715480088E-3</v>
      </c>
    </row>
    <row r="3631" spans="1:30" x14ac:dyDescent="0.25">
      <c r="A3631">
        <v>3630</v>
      </c>
      <c r="B3631">
        <v>102</v>
      </c>
      <c r="C3631">
        <v>7336011751</v>
      </c>
      <c r="D3631">
        <v>108</v>
      </c>
      <c r="E3631">
        <v>28</v>
      </c>
      <c r="F3631">
        <v>4.8472222222222201E-2</v>
      </c>
      <c r="G3631">
        <v>19.71</v>
      </c>
      <c r="H3631" t="s">
        <v>34</v>
      </c>
      <c r="I3631">
        <v>29185</v>
      </c>
      <c r="J3631">
        <v>73360</v>
      </c>
      <c r="K3631">
        <v>3.8918347222222198E-2</v>
      </c>
      <c r="L3631">
        <v>9.5939695048826497E-4</v>
      </c>
      <c r="M3631">
        <v>1</v>
      </c>
      <c r="N3631">
        <v>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0.11581572483972701</v>
      </c>
      <c r="Z3631">
        <v>0.88418427516027298</v>
      </c>
      <c r="AA3631">
        <v>-6.8261158654578997</v>
      </c>
      <c r="AB3631">
        <v>4.8472222222222201E-2</v>
      </c>
      <c r="AC3631">
        <v>0</v>
      </c>
      <c r="AD3631">
        <v>8.28382287306784E-3</v>
      </c>
    </row>
    <row r="3632" spans="1:30" x14ac:dyDescent="0.25">
      <c r="A3632">
        <v>3631</v>
      </c>
      <c r="B3632">
        <v>102</v>
      </c>
      <c r="C3632">
        <v>1820000016</v>
      </c>
      <c r="D3632">
        <v>109</v>
      </c>
      <c r="E3632">
        <v>15</v>
      </c>
      <c r="F3632">
        <v>4.8472222222222201E-2</v>
      </c>
      <c r="G3632">
        <v>19.05</v>
      </c>
      <c r="H3632" t="s">
        <v>29</v>
      </c>
      <c r="I3632">
        <v>28294</v>
      </c>
      <c r="J3632">
        <v>18200</v>
      </c>
      <c r="K3632">
        <v>3.9238263888888902E-2</v>
      </c>
      <c r="L3632">
        <v>5.30147734502015E-4</v>
      </c>
      <c r="M3632">
        <v>1</v>
      </c>
      <c r="N3632">
        <v>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0.12485112591150101</v>
      </c>
      <c r="Z3632">
        <v>0.87514887408849895</v>
      </c>
      <c r="AA3632">
        <v>-7.4089935806350997</v>
      </c>
      <c r="AB3632">
        <v>4.8472222222222201E-2</v>
      </c>
      <c r="AC3632">
        <v>0</v>
      </c>
      <c r="AD3632">
        <v>4.2462391158394697E-3</v>
      </c>
    </row>
    <row r="3633" spans="1:30" x14ac:dyDescent="0.25">
      <c r="A3633">
        <v>3632</v>
      </c>
      <c r="B3633">
        <v>102</v>
      </c>
      <c r="C3633">
        <v>1820011168</v>
      </c>
      <c r="D3633">
        <v>109</v>
      </c>
      <c r="E3633">
        <v>36</v>
      </c>
      <c r="F3633">
        <v>3.8159722222222199E-2</v>
      </c>
      <c r="G3633">
        <v>2.82</v>
      </c>
      <c r="H3633" t="s">
        <v>29</v>
      </c>
      <c r="I3633">
        <v>28294</v>
      </c>
      <c r="J3633">
        <v>18200</v>
      </c>
      <c r="K3633">
        <v>3.7083618055555601E-2</v>
      </c>
      <c r="L3633">
        <v>1.2723545628048299E-3</v>
      </c>
      <c r="M3633">
        <v>1</v>
      </c>
      <c r="N3633">
        <v>9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0.12485112591150101</v>
      </c>
      <c r="Z3633">
        <v>0.87514887408849895</v>
      </c>
      <c r="AA3633">
        <v>-6.5335248432812003</v>
      </c>
      <c r="AB3633">
        <v>3.82021604938272E-2</v>
      </c>
      <c r="AC3633" s="1">
        <v>-4.2438271604938697E-5</v>
      </c>
      <c r="AD3633">
        <v>1.01909738780147E-2</v>
      </c>
    </row>
    <row r="3634" spans="1:30" x14ac:dyDescent="0.25">
      <c r="A3634">
        <v>3633</v>
      </c>
      <c r="B3634">
        <v>102</v>
      </c>
      <c r="C3634">
        <v>3410000354</v>
      </c>
      <c r="D3634">
        <v>109</v>
      </c>
      <c r="E3634">
        <v>26</v>
      </c>
      <c r="F3634">
        <v>4.8472222222222201E-2</v>
      </c>
      <c r="G3634">
        <v>18.559999999999999</v>
      </c>
      <c r="H3634" t="s">
        <v>30</v>
      </c>
      <c r="I3634">
        <v>28294</v>
      </c>
      <c r="J3634">
        <v>34100</v>
      </c>
      <c r="K3634">
        <v>3.9475777777777797E-2</v>
      </c>
      <c r="L3634">
        <v>9.1892273980349198E-4</v>
      </c>
      <c r="M3634">
        <v>6</v>
      </c>
      <c r="N3634">
        <v>4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0.12485112591150101</v>
      </c>
      <c r="Z3634">
        <v>0.87514887408849895</v>
      </c>
      <c r="AA3634">
        <v>-6.8589472437158197</v>
      </c>
      <c r="AB3634">
        <v>4.8472222222222201E-2</v>
      </c>
      <c r="AC3634">
        <v>0</v>
      </c>
      <c r="AD3634">
        <v>7.36014780078842E-3</v>
      </c>
    </row>
    <row r="3635" spans="1:30" x14ac:dyDescent="0.25">
      <c r="A3635">
        <v>3634</v>
      </c>
      <c r="B3635">
        <v>102</v>
      </c>
      <c r="C3635">
        <v>3410000554</v>
      </c>
      <c r="D3635">
        <v>109</v>
      </c>
      <c r="E3635">
        <v>9</v>
      </c>
      <c r="F3635">
        <v>4.8472222222222201E-2</v>
      </c>
      <c r="G3635">
        <v>18.559999999999999</v>
      </c>
      <c r="H3635" t="s">
        <v>31</v>
      </c>
      <c r="I3635">
        <v>28294</v>
      </c>
      <c r="J3635">
        <v>34100</v>
      </c>
      <c r="K3635">
        <v>3.9475777777777797E-2</v>
      </c>
      <c r="L3635">
        <v>3.18088640701209E-4</v>
      </c>
      <c r="M3635">
        <v>6</v>
      </c>
      <c r="N3635">
        <v>4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0.12485112591150101</v>
      </c>
      <c r="Z3635">
        <v>0.87514887408849895</v>
      </c>
      <c r="AA3635">
        <v>-7.9198192044010902</v>
      </c>
      <c r="AB3635">
        <v>4.8472222222222201E-2</v>
      </c>
      <c r="AC3635">
        <v>0</v>
      </c>
      <c r="AD3635">
        <v>2.5477434695036802E-3</v>
      </c>
    </row>
    <row r="3636" spans="1:30" x14ac:dyDescent="0.25">
      <c r="A3636">
        <v>3635</v>
      </c>
      <c r="B3636">
        <v>102</v>
      </c>
      <c r="C3636">
        <v>3410017306</v>
      </c>
      <c r="D3636">
        <v>109</v>
      </c>
      <c r="E3636">
        <v>42</v>
      </c>
      <c r="F3636">
        <v>3.6423611111111101E-2</v>
      </c>
      <c r="G3636">
        <v>4.09</v>
      </c>
      <c r="H3636" t="s">
        <v>31</v>
      </c>
      <c r="I3636">
        <v>28294</v>
      </c>
      <c r="J3636">
        <v>34100</v>
      </c>
      <c r="K3636">
        <v>3.4933885416666699E-2</v>
      </c>
      <c r="L3636">
        <v>1.4844136566056401E-3</v>
      </c>
      <c r="M3636">
        <v>6</v>
      </c>
      <c r="N3636">
        <v>4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0.12485112591150101</v>
      </c>
      <c r="Z3636">
        <v>0.87514887408849895</v>
      </c>
      <c r="AA3636">
        <v>-6.3793741634539396</v>
      </c>
      <c r="AB3636">
        <v>3.6423611111111101E-2</v>
      </c>
      <c r="AC3636">
        <v>0</v>
      </c>
      <c r="AD3636">
        <v>1.18894695243505E-2</v>
      </c>
    </row>
    <row r="3637" spans="1:30" x14ac:dyDescent="0.25">
      <c r="A3637">
        <v>3636</v>
      </c>
      <c r="B3637">
        <v>102</v>
      </c>
      <c r="C3637">
        <v>3410017505</v>
      </c>
      <c r="D3637">
        <v>109</v>
      </c>
      <c r="E3637">
        <v>28</v>
      </c>
      <c r="F3637">
        <v>5.1249999999999997E-2</v>
      </c>
      <c r="G3637">
        <v>20.94</v>
      </c>
      <c r="H3637" t="s">
        <v>32</v>
      </c>
      <c r="I3637">
        <v>28294</v>
      </c>
      <c r="J3637">
        <v>34100</v>
      </c>
      <c r="K3637">
        <v>4.0518249999999999E-2</v>
      </c>
      <c r="L3637">
        <v>9.8960910440376105E-4</v>
      </c>
      <c r="M3637">
        <v>6</v>
      </c>
      <c r="N3637">
        <v>4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0.12485112591150101</v>
      </c>
      <c r="Z3637">
        <v>0.87514887408849895</v>
      </c>
      <c r="AA3637">
        <v>-6.7848392715620998</v>
      </c>
      <c r="AB3637">
        <v>5.1249999999999997E-2</v>
      </c>
      <c r="AC3637">
        <v>0</v>
      </c>
      <c r="AD3637">
        <v>7.9263130162336801E-3</v>
      </c>
    </row>
    <row r="3638" spans="1:30" x14ac:dyDescent="0.25">
      <c r="A3638">
        <v>3637</v>
      </c>
      <c r="B3638">
        <v>102</v>
      </c>
      <c r="C3638">
        <v>3410057306</v>
      </c>
      <c r="D3638">
        <v>109</v>
      </c>
      <c r="E3638">
        <v>95</v>
      </c>
      <c r="F3638">
        <v>3.6423611111111101E-2</v>
      </c>
      <c r="G3638">
        <v>4.09</v>
      </c>
      <c r="H3638" t="s">
        <v>30</v>
      </c>
      <c r="I3638">
        <v>28294</v>
      </c>
      <c r="J3638">
        <v>34100</v>
      </c>
      <c r="K3638">
        <v>3.4933885416666699E-2</v>
      </c>
      <c r="L3638">
        <v>3.3576023185127599E-3</v>
      </c>
      <c r="M3638">
        <v>6</v>
      </c>
      <c r="N3638">
        <v>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0.12485112591150101</v>
      </c>
      <c r="Z3638">
        <v>0.87514887408849895</v>
      </c>
      <c r="AA3638">
        <v>-5.5631668901367703</v>
      </c>
      <c r="AB3638">
        <v>3.6423611111111101E-2</v>
      </c>
      <c r="AC3638">
        <v>0</v>
      </c>
      <c r="AD3638">
        <v>2.6892847733649999E-2</v>
      </c>
    </row>
    <row r="3639" spans="1:30" x14ac:dyDescent="0.25">
      <c r="A3639">
        <v>3638</v>
      </c>
      <c r="B3639">
        <v>102</v>
      </c>
      <c r="C3639">
        <v>3410057528</v>
      </c>
      <c r="D3639">
        <v>109</v>
      </c>
      <c r="E3639">
        <v>13</v>
      </c>
      <c r="F3639">
        <v>4.71527777777778E-2</v>
      </c>
      <c r="G3639">
        <v>16.27</v>
      </c>
      <c r="H3639" t="s">
        <v>33</v>
      </c>
      <c r="I3639">
        <v>28294</v>
      </c>
      <c r="J3639">
        <v>34100</v>
      </c>
      <c r="K3639">
        <v>3.9481020833333297E-2</v>
      </c>
      <c r="L3639">
        <v>4.5946136990174599E-4</v>
      </c>
      <c r="M3639">
        <v>6</v>
      </c>
      <c r="N3639">
        <v>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0.12485112591150101</v>
      </c>
      <c r="Z3639">
        <v>0.87514887408849895</v>
      </c>
      <c r="AA3639">
        <v>-7.5520944242757704</v>
      </c>
      <c r="AB3639">
        <v>4.71527777777778E-2</v>
      </c>
      <c r="AC3639">
        <v>0</v>
      </c>
      <c r="AD3639">
        <v>3.68007390039421E-3</v>
      </c>
    </row>
    <row r="3640" spans="1:30" x14ac:dyDescent="0.25">
      <c r="A3640">
        <v>3639</v>
      </c>
      <c r="B3640">
        <v>102</v>
      </c>
      <c r="C3640">
        <v>3410057602</v>
      </c>
      <c r="D3640">
        <v>109</v>
      </c>
      <c r="E3640">
        <v>50</v>
      </c>
      <c r="F3640">
        <v>4.1597222222222202E-2</v>
      </c>
      <c r="G3640">
        <v>5.09</v>
      </c>
      <c r="H3640" t="s">
        <v>30</v>
      </c>
      <c r="I3640">
        <v>28294</v>
      </c>
      <c r="J3640">
        <v>34100</v>
      </c>
      <c r="K3640">
        <v>3.9479923611111099E-2</v>
      </c>
      <c r="L3640">
        <v>1.76715911500672E-3</v>
      </c>
      <c r="M3640">
        <v>6</v>
      </c>
      <c r="N3640">
        <v>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0.12485112591150101</v>
      </c>
      <c r="Z3640">
        <v>0.87514887408849895</v>
      </c>
      <c r="AA3640">
        <v>-6.2050207763091603</v>
      </c>
      <c r="AB3640">
        <v>4.1597222222222202E-2</v>
      </c>
      <c r="AC3640">
        <v>0</v>
      </c>
      <c r="AD3640">
        <v>1.41541303861316E-2</v>
      </c>
    </row>
    <row r="3641" spans="1:30" x14ac:dyDescent="0.25">
      <c r="A3641">
        <v>3640</v>
      </c>
      <c r="B3641">
        <v>102</v>
      </c>
      <c r="C3641">
        <v>7336011341</v>
      </c>
      <c r="D3641">
        <v>109</v>
      </c>
      <c r="E3641">
        <v>27</v>
      </c>
      <c r="F3641">
        <v>4.71527777777778E-2</v>
      </c>
      <c r="G3641">
        <v>17.45</v>
      </c>
      <c r="H3641" t="s">
        <v>34</v>
      </c>
      <c r="I3641">
        <v>28294</v>
      </c>
      <c r="J3641">
        <v>73360</v>
      </c>
      <c r="K3641">
        <v>3.8924618055555603E-2</v>
      </c>
      <c r="L3641">
        <v>9.5426592210362603E-4</v>
      </c>
      <c r="M3641">
        <v>1</v>
      </c>
      <c r="N3641">
        <v>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0.12485112591150101</v>
      </c>
      <c r="Z3641">
        <v>0.87514887408849895</v>
      </c>
      <c r="AA3641">
        <v>-6.8212069157329802</v>
      </c>
      <c r="AB3641">
        <v>4.71527777777778E-2</v>
      </c>
      <c r="AC3641">
        <v>0</v>
      </c>
      <c r="AD3641">
        <v>7.6432304085110496E-3</v>
      </c>
    </row>
    <row r="3642" spans="1:30" x14ac:dyDescent="0.25">
      <c r="A3642">
        <v>3641</v>
      </c>
      <c r="B3642">
        <v>102</v>
      </c>
      <c r="C3642">
        <v>7336011751</v>
      </c>
      <c r="D3642">
        <v>109</v>
      </c>
      <c r="E3642">
        <v>20</v>
      </c>
      <c r="F3642">
        <v>4.8472222222222201E-2</v>
      </c>
      <c r="G3642">
        <v>19.71</v>
      </c>
      <c r="H3642" t="s">
        <v>34</v>
      </c>
      <c r="I3642">
        <v>28294</v>
      </c>
      <c r="J3642">
        <v>73360</v>
      </c>
      <c r="K3642">
        <v>3.8918347222222198E-2</v>
      </c>
      <c r="L3642">
        <v>7.0686364600268598E-4</v>
      </c>
      <c r="M3642">
        <v>1</v>
      </c>
      <c r="N3642">
        <v>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0.12485112591150101</v>
      </c>
      <c r="Z3642">
        <v>0.87514887408849895</v>
      </c>
      <c r="AA3642">
        <v>-7.1213115081833198</v>
      </c>
      <c r="AB3642">
        <v>4.8472222222222201E-2</v>
      </c>
      <c r="AC3642">
        <v>0</v>
      </c>
      <c r="AD3642">
        <v>5.66165215445263E-3</v>
      </c>
    </row>
    <row r="3643" spans="1:30" x14ac:dyDescent="0.25">
      <c r="A3643">
        <v>3642</v>
      </c>
      <c r="B3643">
        <v>102</v>
      </c>
      <c r="C3643">
        <v>1820000016</v>
      </c>
      <c r="D3643">
        <v>110</v>
      </c>
      <c r="E3643">
        <v>14</v>
      </c>
      <c r="F3643">
        <v>4.8472222222222201E-2</v>
      </c>
      <c r="G3643">
        <v>19.05</v>
      </c>
      <c r="H3643" t="s">
        <v>29</v>
      </c>
      <c r="I3643">
        <v>33410</v>
      </c>
      <c r="J3643">
        <v>18200</v>
      </c>
      <c r="K3643">
        <v>3.9238263888888902E-2</v>
      </c>
      <c r="L3643">
        <v>4.19036216701586E-4</v>
      </c>
      <c r="M3643">
        <v>1</v>
      </c>
      <c r="N3643">
        <v>9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0.106163466721612</v>
      </c>
      <c r="Z3643">
        <v>0.89383653327838797</v>
      </c>
      <c r="AA3643">
        <v>-7.6653208365261696</v>
      </c>
      <c r="AB3643">
        <v>4.8472222222222201E-2</v>
      </c>
      <c r="AC3643">
        <v>0</v>
      </c>
      <c r="AD3643">
        <v>3.94708490257207E-3</v>
      </c>
    </row>
    <row r="3644" spans="1:30" x14ac:dyDescent="0.25">
      <c r="A3644">
        <v>3643</v>
      </c>
      <c r="B3644">
        <v>102</v>
      </c>
      <c r="C3644">
        <v>1820011168</v>
      </c>
      <c r="D3644">
        <v>110</v>
      </c>
      <c r="E3644">
        <v>31</v>
      </c>
      <c r="F3644">
        <v>3.8159722222222199E-2</v>
      </c>
      <c r="G3644">
        <v>2.82</v>
      </c>
      <c r="H3644" t="s">
        <v>29</v>
      </c>
      <c r="I3644">
        <v>33410</v>
      </c>
      <c r="J3644">
        <v>18200</v>
      </c>
      <c r="K3644">
        <v>3.7083618055555601E-2</v>
      </c>
      <c r="L3644">
        <v>9.2786590841065501E-4</v>
      </c>
      <c r="M3644">
        <v>1</v>
      </c>
      <c r="N3644">
        <v>9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0.106163466721612</v>
      </c>
      <c r="Z3644">
        <v>0.89383653327838797</v>
      </c>
      <c r="AA3644">
        <v>-6.8703909616562804</v>
      </c>
      <c r="AB3644">
        <v>3.8028549382716E-2</v>
      </c>
      <c r="AC3644">
        <v>1.31172839506172E-4</v>
      </c>
      <c r="AD3644">
        <v>8.7399737128381599E-3</v>
      </c>
    </row>
    <row r="3645" spans="1:30" x14ac:dyDescent="0.25">
      <c r="A3645">
        <v>3644</v>
      </c>
      <c r="B3645">
        <v>102</v>
      </c>
      <c r="C3645">
        <v>3410000354</v>
      </c>
      <c r="D3645">
        <v>110</v>
      </c>
      <c r="E3645">
        <v>24</v>
      </c>
      <c r="F3645">
        <v>4.8472222222222201E-2</v>
      </c>
      <c r="G3645">
        <v>18.559999999999999</v>
      </c>
      <c r="H3645" t="s">
        <v>30</v>
      </c>
      <c r="I3645">
        <v>33410</v>
      </c>
      <c r="J3645">
        <v>34100</v>
      </c>
      <c r="K3645">
        <v>3.9475777777777797E-2</v>
      </c>
      <c r="L3645">
        <v>7.1834780005986204E-4</v>
      </c>
      <c r="M3645">
        <v>6</v>
      </c>
      <c r="N3645">
        <v>4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0.106163466721612</v>
      </c>
      <c r="Z3645">
        <v>0.89383653327838797</v>
      </c>
      <c r="AA3645">
        <v>-7.1263243357934796</v>
      </c>
      <c r="AB3645">
        <v>4.8472222222222201E-2</v>
      </c>
      <c r="AC3645">
        <v>0</v>
      </c>
      <c r="AD3645">
        <v>6.7664312615521296E-3</v>
      </c>
    </row>
    <row r="3646" spans="1:30" x14ac:dyDescent="0.25">
      <c r="A3646">
        <v>3645</v>
      </c>
      <c r="B3646">
        <v>102</v>
      </c>
      <c r="C3646">
        <v>3410000554</v>
      </c>
      <c r="D3646">
        <v>110</v>
      </c>
      <c r="E3646">
        <v>8</v>
      </c>
      <c r="F3646">
        <v>4.8472222222222201E-2</v>
      </c>
      <c r="G3646">
        <v>18.559999999999999</v>
      </c>
      <c r="H3646" t="s">
        <v>31</v>
      </c>
      <c r="I3646">
        <v>33410</v>
      </c>
      <c r="J3646">
        <v>34100</v>
      </c>
      <c r="K3646">
        <v>3.9475777777777797E-2</v>
      </c>
      <c r="L3646">
        <v>2.3944926668662101E-4</v>
      </c>
      <c r="M3646">
        <v>6</v>
      </c>
      <c r="N3646">
        <v>4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0.106163466721612</v>
      </c>
      <c r="Z3646">
        <v>0.89383653327838797</v>
      </c>
      <c r="AA3646">
        <v>-8.2249366244615896</v>
      </c>
      <c r="AB3646">
        <v>4.8472222222222201E-2</v>
      </c>
      <c r="AC3646">
        <v>0</v>
      </c>
      <c r="AD3646">
        <v>2.25547708718404E-3</v>
      </c>
    </row>
    <row r="3647" spans="1:30" x14ac:dyDescent="0.25">
      <c r="A3647">
        <v>3646</v>
      </c>
      <c r="B3647">
        <v>102</v>
      </c>
      <c r="C3647">
        <v>3410017306</v>
      </c>
      <c r="D3647">
        <v>110</v>
      </c>
      <c r="E3647">
        <v>46</v>
      </c>
      <c r="F3647">
        <v>3.8159722222222199E-2</v>
      </c>
      <c r="G3647">
        <v>0.63</v>
      </c>
      <c r="H3647" t="s">
        <v>31</v>
      </c>
      <c r="I3647">
        <v>33410</v>
      </c>
      <c r="J3647">
        <v>34100</v>
      </c>
      <c r="K3647">
        <v>3.7919315972222201E-2</v>
      </c>
      <c r="L3647">
        <v>1.37683328344807E-3</v>
      </c>
      <c r="M3647">
        <v>6</v>
      </c>
      <c r="N3647">
        <v>4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0.106163466721612</v>
      </c>
      <c r="Z3647">
        <v>0.89383653327838797</v>
      </c>
      <c r="AA3647">
        <v>-6.4757367696523298</v>
      </c>
      <c r="AB3647">
        <v>3.8159722222222199E-2</v>
      </c>
      <c r="AC3647">
        <v>0</v>
      </c>
      <c r="AD3647">
        <v>1.29689932513082E-2</v>
      </c>
    </row>
    <row r="3648" spans="1:30" x14ac:dyDescent="0.25">
      <c r="A3648">
        <v>3647</v>
      </c>
      <c r="B3648">
        <v>102</v>
      </c>
      <c r="C3648">
        <v>3410017505</v>
      </c>
      <c r="D3648">
        <v>110</v>
      </c>
      <c r="E3648">
        <v>27</v>
      </c>
      <c r="F3648">
        <v>5.1249999999999997E-2</v>
      </c>
      <c r="G3648">
        <v>20.94</v>
      </c>
      <c r="H3648" t="s">
        <v>32</v>
      </c>
      <c r="I3648">
        <v>33410</v>
      </c>
      <c r="J3648">
        <v>34100</v>
      </c>
      <c r="K3648">
        <v>4.0518249999999999E-2</v>
      </c>
      <c r="L3648">
        <v>8.0814127506734505E-4</v>
      </c>
      <c r="M3648">
        <v>6</v>
      </c>
      <c r="N3648">
        <v>4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0.106163466721612</v>
      </c>
      <c r="Z3648">
        <v>0.89383653327838797</v>
      </c>
      <c r="AA3648">
        <v>-7.0085413001371002</v>
      </c>
      <c r="AB3648">
        <v>5.1249999999999997E-2</v>
      </c>
      <c r="AC3648">
        <v>0</v>
      </c>
      <c r="AD3648">
        <v>7.6122351692461399E-3</v>
      </c>
    </row>
    <row r="3649" spans="1:30" x14ac:dyDescent="0.25">
      <c r="A3649">
        <v>3648</v>
      </c>
      <c r="B3649">
        <v>102</v>
      </c>
      <c r="C3649">
        <v>3410057306</v>
      </c>
      <c r="D3649">
        <v>110</v>
      </c>
      <c r="E3649">
        <v>77</v>
      </c>
      <c r="F3649">
        <v>3.8159722222222199E-2</v>
      </c>
      <c r="G3649">
        <v>0.63</v>
      </c>
      <c r="H3649" t="s">
        <v>30</v>
      </c>
      <c r="I3649">
        <v>33410</v>
      </c>
      <c r="J3649">
        <v>34100</v>
      </c>
      <c r="K3649">
        <v>3.7919315972222201E-2</v>
      </c>
      <c r="L3649">
        <v>2.3046991918587202E-3</v>
      </c>
      <c r="M3649">
        <v>6</v>
      </c>
      <c r="N3649">
        <v>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0.106163466721612</v>
      </c>
      <c r="Z3649">
        <v>0.89383653327838797</v>
      </c>
      <c r="AA3649">
        <v>-5.9605727442877496</v>
      </c>
      <c r="AB3649">
        <v>3.8159722222222199E-2</v>
      </c>
      <c r="AC3649">
        <v>0</v>
      </c>
      <c r="AD3649">
        <v>2.1708966964146401E-2</v>
      </c>
    </row>
    <row r="3650" spans="1:30" x14ac:dyDescent="0.25">
      <c r="A3650">
        <v>3649</v>
      </c>
      <c r="B3650">
        <v>102</v>
      </c>
      <c r="C3650">
        <v>3410057528</v>
      </c>
      <c r="D3650">
        <v>110</v>
      </c>
      <c r="E3650">
        <v>28</v>
      </c>
      <c r="F3650">
        <v>4.71527777777778E-2</v>
      </c>
      <c r="G3650">
        <v>16.27</v>
      </c>
      <c r="H3650" t="s">
        <v>33</v>
      </c>
      <c r="I3650">
        <v>33410</v>
      </c>
      <c r="J3650">
        <v>34100</v>
      </c>
      <c r="K3650">
        <v>3.9481020833333297E-2</v>
      </c>
      <c r="L3650">
        <v>8.3807243340317298E-4</v>
      </c>
      <c r="M3650">
        <v>6</v>
      </c>
      <c r="N3650">
        <v>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0.106163466721612</v>
      </c>
      <c r="Z3650">
        <v>0.89383653327838797</v>
      </c>
      <c r="AA3650">
        <v>-6.9721736559662304</v>
      </c>
      <c r="AB3650">
        <v>4.71527777777778E-2</v>
      </c>
      <c r="AC3650">
        <v>0</v>
      </c>
      <c r="AD3650">
        <v>7.8941698051441505E-3</v>
      </c>
    </row>
    <row r="3651" spans="1:30" x14ac:dyDescent="0.25">
      <c r="A3651">
        <v>3650</v>
      </c>
      <c r="B3651">
        <v>102</v>
      </c>
      <c r="C3651">
        <v>3410057602</v>
      </c>
      <c r="D3651">
        <v>110</v>
      </c>
      <c r="E3651">
        <v>36</v>
      </c>
      <c r="F3651">
        <v>4.71527777777778E-2</v>
      </c>
      <c r="G3651">
        <v>16.27</v>
      </c>
      <c r="H3651" t="s">
        <v>30</v>
      </c>
      <c r="I3651">
        <v>33410</v>
      </c>
      <c r="J3651">
        <v>34100</v>
      </c>
      <c r="K3651">
        <v>3.9481020833333297E-2</v>
      </c>
      <c r="L3651">
        <v>1.0775217000897901E-3</v>
      </c>
      <c r="M3651">
        <v>6</v>
      </c>
      <c r="N3651">
        <v>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0.106163466721612</v>
      </c>
      <c r="Z3651">
        <v>0.89383653327838797</v>
      </c>
      <c r="AA3651">
        <v>-6.7208592276853203</v>
      </c>
      <c r="AB3651">
        <v>4.71527777777778E-2</v>
      </c>
      <c r="AC3651">
        <v>0</v>
      </c>
      <c r="AD3651">
        <v>1.0149646892328199E-2</v>
      </c>
    </row>
    <row r="3652" spans="1:30" x14ac:dyDescent="0.25">
      <c r="A3652">
        <v>3651</v>
      </c>
      <c r="B3652">
        <v>102</v>
      </c>
      <c r="C3652">
        <v>7336011341</v>
      </c>
      <c r="D3652">
        <v>110</v>
      </c>
      <c r="E3652">
        <v>16</v>
      </c>
      <c r="F3652">
        <v>4.71527777777778E-2</v>
      </c>
      <c r="G3652">
        <v>17.45</v>
      </c>
      <c r="H3652" t="s">
        <v>34</v>
      </c>
      <c r="I3652">
        <v>33410</v>
      </c>
      <c r="J3652">
        <v>73360</v>
      </c>
      <c r="K3652">
        <v>3.8924618055555603E-2</v>
      </c>
      <c r="L3652">
        <v>4.7889853337324201E-4</v>
      </c>
      <c r="M3652">
        <v>1</v>
      </c>
      <c r="N3652">
        <v>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0.106163466721612</v>
      </c>
      <c r="Z3652">
        <v>0.89383653327838797</v>
      </c>
      <c r="AA3652">
        <v>-7.5317894439016504</v>
      </c>
      <c r="AB3652">
        <v>4.71527777777778E-2</v>
      </c>
      <c r="AC3652">
        <v>0</v>
      </c>
      <c r="AD3652">
        <v>4.51095417436808E-3</v>
      </c>
    </row>
    <row r="3653" spans="1:30" x14ac:dyDescent="0.25">
      <c r="A3653">
        <v>3652</v>
      </c>
      <c r="B3653">
        <v>102</v>
      </c>
      <c r="C3653">
        <v>7336011751</v>
      </c>
      <c r="D3653">
        <v>110</v>
      </c>
      <c r="E3653">
        <v>21</v>
      </c>
      <c r="F3653">
        <v>4.8472222222222201E-2</v>
      </c>
      <c r="G3653">
        <v>19.71</v>
      </c>
      <c r="H3653" t="s">
        <v>34</v>
      </c>
      <c r="I3653">
        <v>33410</v>
      </c>
      <c r="J3653">
        <v>73360</v>
      </c>
      <c r="K3653">
        <v>3.8918347222222198E-2</v>
      </c>
      <c r="L3653">
        <v>6.2855432505238E-4</v>
      </c>
      <c r="M3653">
        <v>1</v>
      </c>
      <c r="N3653">
        <v>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0.106163466721612</v>
      </c>
      <c r="Z3653">
        <v>0.89383653327838797</v>
      </c>
      <c r="AA3653">
        <v>-7.2598557284180103</v>
      </c>
      <c r="AB3653">
        <v>4.8472222222222201E-2</v>
      </c>
      <c r="AC3653">
        <v>0</v>
      </c>
      <c r="AD3653">
        <v>5.9206273538581098E-3</v>
      </c>
    </row>
    <row r="3654" spans="1:30" x14ac:dyDescent="0.25">
      <c r="A3654">
        <v>3653</v>
      </c>
      <c r="B3654">
        <v>102</v>
      </c>
      <c r="C3654">
        <v>1820000016</v>
      </c>
      <c r="D3654">
        <v>111</v>
      </c>
      <c r="E3654">
        <v>8</v>
      </c>
      <c r="F3654">
        <v>4.8472222222222201E-2</v>
      </c>
      <c r="G3654">
        <v>19.05</v>
      </c>
      <c r="H3654" t="s">
        <v>29</v>
      </c>
      <c r="I3654">
        <v>31515</v>
      </c>
      <c r="J3654">
        <v>18200</v>
      </c>
      <c r="K3654">
        <v>3.9238263888888902E-2</v>
      </c>
      <c r="L3654">
        <v>2.5384737426622199E-4</v>
      </c>
      <c r="M3654">
        <v>1</v>
      </c>
      <c r="N3654">
        <v>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0.122334316510869</v>
      </c>
      <c r="Z3654">
        <v>0.87766568348913099</v>
      </c>
      <c r="AA3654">
        <v>-8.14828783189534</v>
      </c>
      <c r="AB3654">
        <v>4.8472222222222201E-2</v>
      </c>
      <c r="AC3654">
        <v>0</v>
      </c>
      <c r="AD3654">
        <v>2.0750299793735301E-3</v>
      </c>
    </row>
    <row r="3655" spans="1:30" x14ac:dyDescent="0.25">
      <c r="A3655">
        <v>3654</v>
      </c>
      <c r="B3655">
        <v>102</v>
      </c>
      <c r="C3655">
        <v>1820011168</v>
      </c>
      <c r="D3655">
        <v>111</v>
      </c>
      <c r="E3655">
        <v>32</v>
      </c>
      <c r="F3655">
        <v>3.6423611111111101E-2</v>
      </c>
      <c r="G3655">
        <v>7.72</v>
      </c>
      <c r="H3655" t="s">
        <v>29</v>
      </c>
      <c r="I3655">
        <v>31515</v>
      </c>
      <c r="J3655">
        <v>18200</v>
      </c>
      <c r="K3655">
        <v>3.3611708333333302E-2</v>
      </c>
      <c r="L3655">
        <v>1.0153894970648899E-3</v>
      </c>
      <c r="M3655">
        <v>1</v>
      </c>
      <c r="N3655">
        <v>9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0.122334316510869</v>
      </c>
      <c r="Z3655">
        <v>0.87766568348913099</v>
      </c>
      <c r="AA3655">
        <v>-6.7619934707754501</v>
      </c>
      <c r="AB3655">
        <v>3.6423611111111101E-2</v>
      </c>
      <c r="AC3655">
        <v>0</v>
      </c>
      <c r="AD3655">
        <v>8.3001199174941101E-3</v>
      </c>
    </row>
    <row r="3656" spans="1:30" x14ac:dyDescent="0.25">
      <c r="A3656">
        <v>3655</v>
      </c>
      <c r="B3656">
        <v>102</v>
      </c>
      <c r="C3656">
        <v>3410000354</v>
      </c>
      <c r="D3656">
        <v>111</v>
      </c>
      <c r="E3656">
        <v>25</v>
      </c>
      <c r="F3656">
        <v>4.8472222222222201E-2</v>
      </c>
      <c r="G3656">
        <v>18.559999999999999</v>
      </c>
      <c r="H3656" t="s">
        <v>30</v>
      </c>
      <c r="I3656">
        <v>31515</v>
      </c>
      <c r="J3656">
        <v>34100</v>
      </c>
      <c r="K3656">
        <v>3.9475777777777797E-2</v>
      </c>
      <c r="L3656">
        <v>7.9327304458194495E-4</v>
      </c>
      <c r="M3656">
        <v>6</v>
      </c>
      <c r="N3656">
        <v>4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0.122334316510869</v>
      </c>
      <c r="Z3656">
        <v>0.87766568348913099</v>
      </c>
      <c r="AA3656">
        <v>-7.0088535487069699</v>
      </c>
      <c r="AB3656">
        <v>4.8472222222222201E-2</v>
      </c>
      <c r="AC3656">
        <v>0</v>
      </c>
      <c r="AD3656">
        <v>6.4844686855422698E-3</v>
      </c>
    </row>
    <row r="3657" spans="1:30" x14ac:dyDescent="0.25">
      <c r="A3657">
        <v>3656</v>
      </c>
      <c r="B3657">
        <v>102</v>
      </c>
      <c r="C3657">
        <v>3410000554</v>
      </c>
      <c r="D3657">
        <v>111</v>
      </c>
      <c r="E3657">
        <v>7</v>
      </c>
      <c r="F3657">
        <v>4.8472222222222201E-2</v>
      </c>
      <c r="G3657">
        <v>18.559999999999999</v>
      </c>
      <c r="H3657" t="s">
        <v>31</v>
      </c>
      <c r="I3657">
        <v>31515</v>
      </c>
      <c r="J3657">
        <v>34100</v>
      </c>
      <c r="K3657">
        <v>3.9475777777777797E-2</v>
      </c>
      <c r="L3657">
        <v>2.2211645248294501E-4</v>
      </c>
      <c r="M3657">
        <v>6</v>
      </c>
      <c r="N3657">
        <v>4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0.122334316510869</v>
      </c>
      <c r="Z3657">
        <v>0.87766568348913099</v>
      </c>
      <c r="AA3657">
        <v>-8.2818192245198592</v>
      </c>
      <c r="AB3657">
        <v>4.7546296296296302E-2</v>
      </c>
      <c r="AC3657">
        <v>9.2592592592592705E-4</v>
      </c>
      <c r="AD3657">
        <v>1.8156512319518401E-3</v>
      </c>
    </row>
    <row r="3658" spans="1:30" x14ac:dyDescent="0.25">
      <c r="A3658">
        <v>3657</v>
      </c>
      <c r="B3658">
        <v>102</v>
      </c>
      <c r="C3658">
        <v>3410017306</v>
      </c>
      <c r="D3658">
        <v>111</v>
      </c>
      <c r="E3658">
        <v>38</v>
      </c>
      <c r="F3658">
        <v>3.8159722222222199E-2</v>
      </c>
      <c r="G3658">
        <v>0.63</v>
      </c>
      <c r="H3658" t="s">
        <v>31</v>
      </c>
      <c r="I3658">
        <v>31515</v>
      </c>
      <c r="J3658">
        <v>34100</v>
      </c>
      <c r="K3658">
        <v>3.7919315972222201E-2</v>
      </c>
      <c r="L3658">
        <v>1.20577502776456E-3</v>
      </c>
      <c r="M3658">
        <v>6</v>
      </c>
      <c r="N3658">
        <v>4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0.122334316510869</v>
      </c>
      <c r="Z3658">
        <v>0.87766568348913099</v>
      </c>
      <c r="AA3658">
        <v>-6.5901432138487896</v>
      </c>
      <c r="AB3658">
        <v>3.8152006172839502E-2</v>
      </c>
      <c r="AC3658" s="1">
        <v>7.7160493827180299E-6</v>
      </c>
      <c r="AD3658">
        <v>9.8563924020242596E-3</v>
      </c>
    </row>
    <row r="3659" spans="1:30" x14ac:dyDescent="0.25">
      <c r="A3659">
        <v>3658</v>
      </c>
      <c r="B3659">
        <v>102</v>
      </c>
      <c r="C3659">
        <v>3410017505</v>
      </c>
      <c r="D3659">
        <v>111</v>
      </c>
      <c r="E3659">
        <v>169</v>
      </c>
      <c r="F3659">
        <v>4.1527777777777802E-2</v>
      </c>
      <c r="G3659">
        <v>2.44</v>
      </c>
      <c r="H3659" t="s">
        <v>32</v>
      </c>
      <c r="I3659">
        <v>31515</v>
      </c>
      <c r="J3659">
        <v>34100</v>
      </c>
      <c r="K3659">
        <v>4.0514500000000002E-2</v>
      </c>
      <c r="L3659">
        <v>5.3625257813739498E-3</v>
      </c>
      <c r="M3659">
        <v>6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0.122334316510869</v>
      </c>
      <c r="Z3659">
        <v>0.87766568348913099</v>
      </c>
      <c r="AA3659">
        <v>-5.0978306586521001</v>
      </c>
      <c r="AB3659">
        <v>4.1527777777777802E-2</v>
      </c>
      <c r="AC3659">
        <v>0</v>
      </c>
      <c r="AD3659">
        <v>4.3835008314265803E-2</v>
      </c>
    </row>
    <row r="3660" spans="1:30" x14ac:dyDescent="0.25">
      <c r="A3660">
        <v>3659</v>
      </c>
      <c r="B3660">
        <v>102</v>
      </c>
      <c r="C3660">
        <v>3410057306</v>
      </c>
      <c r="D3660">
        <v>111</v>
      </c>
      <c r="E3660">
        <v>95</v>
      </c>
      <c r="F3660">
        <v>3.8159722222222199E-2</v>
      </c>
      <c r="G3660">
        <v>0.63</v>
      </c>
      <c r="H3660" t="s">
        <v>30</v>
      </c>
      <c r="I3660">
        <v>31515</v>
      </c>
      <c r="J3660">
        <v>34100</v>
      </c>
      <c r="K3660">
        <v>3.7919315972222201E-2</v>
      </c>
      <c r="L3660">
        <v>3.01443756941139E-3</v>
      </c>
      <c r="M3660">
        <v>6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0.122334316510869</v>
      </c>
      <c r="Z3660">
        <v>0.87766568348913099</v>
      </c>
      <c r="AA3660">
        <v>-5.6738524819746301</v>
      </c>
      <c r="AB3660">
        <v>3.8155864197530899E-2</v>
      </c>
      <c r="AC3660" s="1">
        <v>3.8580246913555396E-6</v>
      </c>
      <c r="AD3660">
        <v>2.4640981005060601E-2</v>
      </c>
    </row>
    <row r="3661" spans="1:30" x14ac:dyDescent="0.25">
      <c r="A3661">
        <v>3660</v>
      </c>
      <c r="B3661">
        <v>102</v>
      </c>
      <c r="C3661">
        <v>3410057528</v>
      </c>
      <c r="D3661">
        <v>111</v>
      </c>
      <c r="E3661">
        <v>14</v>
      </c>
      <c r="F3661">
        <v>4.71527777777778E-2</v>
      </c>
      <c r="G3661">
        <v>16.27</v>
      </c>
      <c r="H3661" t="s">
        <v>33</v>
      </c>
      <c r="I3661">
        <v>31515</v>
      </c>
      <c r="J3661">
        <v>34100</v>
      </c>
      <c r="K3661">
        <v>3.9481020833333297E-2</v>
      </c>
      <c r="L3661">
        <v>4.4423290496588898E-4</v>
      </c>
      <c r="M3661">
        <v>6</v>
      </c>
      <c r="N3661">
        <v>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0.122334316510869</v>
      </c>
      <c r="Z3661">
        <v>0.87766568348913099</v>
      </c>
      <c r="AA3661">
        <v>-7.5886720439599102</v>
      </c>
      <c r="AB3661">
        <v>4.71527777777778E-2</v>
      </c>
      <c r="AC3661">
        <v>0</v>
      </c>
      <c r="AD3661">
        <v>3.6313024639036701E-3</v>
      </c>
    </row>
    <row r="3662" spans="1:30" x14ac:dyDescent="0.25">
      <c r="A3662">
        <v>3661</v>
      </c>
      <c r="B3662">
        <v>102</v>
      </c>
      <c r="C3662">
        <v>3410057602</v>
      </c>
      <c r="D3662">
        <v>111</v>
      </c>
      <c r="E3662">
        <v>35</v>
      </c>
      <c r="F3662">
        <v>4.71527777777778E-2</v>
      </c>
      <c r="G3662">
        <v>16.27</v>
      </c>
      <c r="H3662" t="s">
        <v>30</v>
      </c>
      <c r="I3662">
        <v>31515</v>
      </c>
      <c r="J3662">
        <v>34100</v>
      </c>
      <c r="K3662">
        <v>3.9481020833333297E-2</v>
      </c>
      <c r="L3662">
        <v>1.1105822624147201E-3</v>
      </c>
      <c r="M3662">
        <v>6</v>
      </c>
      <c r="N3662">
        <v>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0.122334316510869</v>
      </c>
      <c r="Z3662">
        <v>0.87766568348913099</v>
      </c>
      <c r="AA3662">
        <v>-6.6723813120857596</v>
      </c>
      <c r="AB3662">
        <v>4.71527777777778E-2</v>
      </c>
      <c r="AC3662">
        <v>0</v>
      </c>
      <c r="AD3662">
        <v>9.0782561597591797E-3</v>
      </c>
    </row>
    <row r="3663" spans="1:30" x14ac:dyDescent="0.25">
      <c r="A3663">
        <v>3662</v>
      </c>
      <c r="B3663">
        <v>102</v>
      </c>
      <c r="C3663">
        <v>7336011341</v>
      </c>
      <c r="D3663">
        <v>111</v>
      </c>
      <c r="E3663">
        <v>25</v>
      </c>
      <c r="F3663">
        <v>4.71527777777778E-2</v>
      </c>
      <c r="G3663">
        <v>17.45</v>
      </c>
      <c r="H3663" t="s">
        <v>34</v>
      </c>
      <c r="I3663">
        <v>31515</v>
      </c>
      <c r="J3663">
        <v>73360</v>
      </c>
      <c r="K3663">
        <v>3.8924618055555603E-2</v>
      </c>
      <c r="L3663">
        <v>7.9327304458194495E-4</v>
      </c>
      <c r="M3663">
        <v>1</v>
      </c>
      <c r="N3663">
        <v>9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0.122334316510869</v>
      </c>
      <c r="Z3663">
        <v>0.87766568348913099</v>
      </c>
      <c r="AA3663">
        <v>-7.0088535487069699</v>
      </c>
      <c r="AB3663">
        <v>4.71527777777778E-2</v>
      </c>
      <c r="AC3663">
        <v>0</v>
      </c>
      <c r="AD3663">
        <v>6.4844686855422698E-3</v>
      </c>
    </row>
    <row r="3664" spans="1:30" x14ac:dyDescent="0.25">
      <c r="A3664">
        <v>3663</v>
      </c>
      <c r="B3664">
        <v>102</v>
      </c>
      <c r="C3664">
        <v>7336011751</v>
      </c>
      <c r="D3664">
        <v>111</v>
      </c>
      <c r="E3664">
        <v>22</v>
      </c>
      <c r="F3664">
        <v>4.8472222222222201E-2</v>
      </c>
      <c r="G3664">
        <v>19.71</v>
      </c>
      <c r="H3664" t="s">
        <v>34</v>
      </c>
      <c r="I3664">
        <v>31515</v>
      </c>
      <c r="J3664">
        <v>73360</v>
      </c>
      <c r="K3664">
        <v>3.8918347222222198E-2</v>
      </c>
      <c r="L3664">
        <v>6.9808027923211205E-4</v>
      </c>
      <c r="M3664">
        <v>1</v>
      </c>
      <c r="N3664">
        <v>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0.122334316510869</v>
      </c>
      <c r="Z3664">
        <v>0.87766568348913099</v>
      </c>
      <c r="AA3664">
        <v>-7.1366869202168601</v>
      </c>
      <c r="AB3664">
        <v>4.8472222222222201E-2</v>
      </c>
      <c r="AC3664">
        <v>0</v>
      </c>
      <c r="AD3664">
        <v>5.7063324432772003E-3</v>
      </c>
    </row>
    <row r="3665" spans="1:30" x14ac:dyDescent="0.25">
      <c r="A3665">
        <v>3664</v>
      </c>
      <c r="B3665">
        <v>102</v>
      </c>
      <c r="C3665">
        <v>1820000016</v>
      </c>
      <c r="D3665">
        <v>112</v>
      </c>
      <c r="E3665">
        <v>13</v>
      </c>
      <c r="F3665">
        <v>4.8472222222222201E-2</v>
      </c>
      <c r="G3665">
        <v>19.05</v>
      </c>
      <c r="H3665" t="s">
        <v>29</v>
      </c>
      <c r="I3665">
        <v>27104</v>
      </c>
      <c r="J3665">
        <v>18200</v>
      </c>
      <c r="K3665">
        <v>3.9238263888888902E-2</v>
      </c>
      <c r="L3665">
        <v>4.7963400236127502E-4</v>
      </c>
      <c r="M3665">
        <v>1</v>
      </c>
      <c r="N3665">
        <v>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0.13980626145289299</v>
      </c>
      <c r="Z3665">
        <v>0.86019373854710701</v>
      </c>
      <c r="AA3665">
        <v>-7.4918896022648802</v>
      </c>
      <c r="AB3665">
        <v>4.8472222222222201E-2</v>
      </c>
      <c r="AC3665">
        <v>0</v>
      </c>
      <c r="AD3665">
        <v>3.43070472936497E-3</v>
      </c>
    </row>
    <row r="3666" spans="1:30" x14ac:dyDescent="0.25">
      <c r="A3666">
        <v>3665</v>
      </c>
      <c r="B3666">
        <v>102</v>
      </c>
      <c r="C3666">
        <v>1820011168</v>
      </c>
      <c r="D3666">
        <v>112</v>
      </c>
      <c r="E3666">
        <v>30</v>
      </c>
      <c r="F3666">
        <v>3.6423611111111101E-2</v>
      </c>
      <c r="G3666">
        <v>7.72</v>
      </c>
      <c r="H3666" t="s">
        <v>29</v>
      </c>
      <c r="I3666">
        <v>27104</v>
      </c>
      <c r="J3666">
        <v>18200</v>
      </c>
      <c r="K3666">
        <v>3.3611708333333302E-2</v>
      </c>
      <c r="L3666">
        <v>1.1068476977567901E-3</v>
      </c>
      <c r="M3666">
        <v>1</v>
      </c>
      <c r="N3666">
        <v>9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0.13980626145289299</v>
      </c>
      <c r="Z3666">
        <v>0.86019373854710701</v>
      </c>
      <c r="AA3666">
        <v>-6.6556415780642597</v>
      </c>
      <c r="AB3666">
        <v>3.6427469135802498E-2</v>
      </c>
      <c r="AC3666" s="1">
        <v>-3.8580246913555396E-6</v>
      </c>
      <c r="AD3666">
        <v>7.9170109139191595E-3</v>
      </c>
    </row>
    <row r="3667" spans="1:30" x14ac:dyDescent="0.25">
      <c r="A3667">
        <v>3666</v>
      </c>
      <c r="B3667">
        <v>102</v>
      </c>
      <c r="C3667">
        <v>3410000354</v>
      </c>
      <c r="D3667">
        <v>112</v>
      </c>
      <c r="E3667">
        <v>26</v>
      </c>
      <c r="F3667">
        <v>4.8472222222222201E-2</v>
      </c>
      <c r="G3667">
        <v>18.559999999999999</v>
      </c>
      <c r="H3667" t="s">
        <v>30</v>
      </c>
      <c r="I3667">
        <v>27104</v>
      </c>
      <c r="J3667">
        <v>34100</v>
      </c>
      <c r="K3667">
        <v>3.9475777777777797E-2</v>
      </c>
      <c r="L3667">
        <v>9.5926800472255003E-4</v>
      </c>
      <c r="M3667">
        <v>6</v>
      </c>
      <c r="N3667">
        <v>4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0.13980626145289299</v>
      </c>
      <c r="Z3667">
        <v>0.86019373854710701</v>
      </c>
      <c r="AA3667">
        <v>-6.7987424217049304</v>
      </c>
      <c r="AB3667">
        <v>4.8472222222222201E-2</v>
      </c>
      <c r="AC3667">
        <v>0</v>
      </c>
      <c r="AD3667">
        <v>6.8614094587299296E-3</v>
      </c>
    </row>
    <row r="3668" spans="1:30" x14ac:dyDescent="0.25">
      <c r="A3668">
        <v>3667</v>
      </c>
      <c r="B3668">
        <v>102</v>
      </c>
      <c r="C3668">
        <v>3410000554</v>
      </c>
      <c r="D3668">
        <v>112</v>
      </c>
      <c r="E3668">
        <v>12</v>
      </c>
      <c r="F3668">
        <v>4.8472222222222201E-2</v>
      </c>
      <c r="G3668">
        <v>18.559999999999999</v>
      </c>
      <c r="H3668" t="s">
        <v>31</v>
      </c>
      <c r="I3668">
        <v>27104</v>
      </c>
      <c r="J3668">
        <v>34100</v>
      </c>
      <c r="K3668">
        <v>3.9475777777777797E-2</v>
      </c>
      <c r="L3668">
        <v>4.4273907910271498E-4</v>
      </c>
      <c r="M3668">
        <v>6</v>
      </c>
      <c r="N3668">
        <v>4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0.13980626145289299</v>
      </c>
      <c r="Z3668">
        <v>0.86019373854710701</v>
      </c>
      <c r="AA3668">
        <v>-7.5719323099384104</v>
      </c>
      <c r="AB3668">
        <v>4.8132716049382698E-2</v>
      </c>
      <c r="AC3668">
        <v>3.3950617283950302E-4</v>
      </c>
      <c r="AD3668">
        <v>3.16680436556766E-3</v>
      </c>
    </row>
    <row r="3669" spans="1:30" x14ac:dyDescent="0.25">
      <c r="A3669">
        <v>3668</v>
      </c>
      <c r="B3669">
        <v>102</v>
      </c>
      <c r="C3669">
        <v>3410017306</v>
      </c>
      <c r="D3669">
        <v>112</v>
      </c>
      <c r="E3669">
        <v>52</v>
      </c>
      <c r="F3669">
        <v>3.6423611111111101E-2</v>
      </c>
      <c r="G3669">
        <v>4.09</v>
      </c>
      <c r="H3669" t="s">
        <v>31</v>
      </c>
      <c r="I3669">
        <v>27104</v>
      </c>
      <c r="J3669">
        <v>34100</v>
      </c>
      <c r="K3669">
        <v>3.4933885416666699E-2</v>
      </c>
      <c r="L3669">
        <v>1.9185360094451001E-3</v>
      </c>
      <c r="M3669">
        <v>6</v>
      </c>
      <c r="N3669">
        <v>4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0.13980626145289299</v>
      </c>
      <c r="Z3669">
        <v>0.86019373854710701</v>
      </c>
      <c r="AA3669">
        <v>-6.1055952411449903</v>
      </c>
      <c r="AB3669">
        <v>3.6423611111111101E-2</v>
      </c>
      <c r="AC3669">
        <v>0</v>
      </c>
      <c r="AD3669">
        <v>1.3722818917459899E-2</v>
      </c>
    </row>
    <row r="3670" spans="1:30" x14ac:dyDescent="0.25">
      <c r="A3670">
        <v>3669</v>
      </c>
      <c r="B3670">
        <v>102</v>
      </c>
      <c r="C3670">
        <v>3410017505</v>
      </c>
      <c r="D3670">
        <v>112</v>
      </c>
      <c r="E3670">
        <v>129</v>
      </c>
      <c r="F3670">
        <v>4.1527777777777802E-2</v>
      </c>
      <c r="G3670">
        <v>2.44</v>
      </c>
      <c r="H3670" t="s">
        <v>32</v>
      </c>
      <c r="I3670">
        <v>27104</v>
      </c>
      <c r="J3670">
        <v>34100</v>
      </c>
      <c r="K3670">
        <v>4.0514500000000002E-2</v>
      </c>
      <c r="L3670">
        <v>4.7594451003541904E-3</v>
      </c>
      <c r="M3670">
        <v>6</v>
      </c>
      <c r="N3670">
        <v>4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0.13980626145289299</v>
      </c>
      <c r="Z3670">
        <v>0.86019373854710701</v>
      </c>
      <c r="AA3670">
        <v>-5.1970265553647401</v>
      </c>
      <c r="AB3670">
        <v>4.1543209876543197E-2</v>
      </c>
      <c r="AC3670" s="1">
        <v>-1.5432098765429101E-5</v>
      </c>
      <c r="AD3670">
        <v>3.40431469298524E-2</v>
      </c>
    </row>
    <row r="3671" spans="1:30" x14ac:dyDescent="0.25">
      <c r="A3671">
        <v>3670</v>
      </c>
      <c r="B3671">
        <v>102</v>
      </c>
      <c r="C3671">
        <v>3410057306</v>
      </c>
      <c r="D3671">
        <v>112</v>
      </c>
      <c r="E3671">
        <v>121</v>
      </c>
      <c r="F3671">
        <v>3.6423611111111101E-2</v>
      </c>
      <c r="G3671">
        <v>4.09</v>
      </c>
      <c r="H3671" t="s">
        <v>30</v>
      </c>
      <c r="I3671">
        <v>27104</v>
      </c>
      <c r="J3671">
        <v>34100</v>
      </c>
      <c r="K3671">
        <v>3.4933885416666699E-2</v>
      </c>
      <c r="L3671">
        <v>4.4642857142857097E-3</v>
      </c>
      <c r="M3671">
        <v>6</v>
      </c>
      <c r="N3671">
        <v>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0.13980626145289299</v>
      </c>
      <c r="Z3671">
        <v>0.86019373854710701</v>
      </c>
      <c r="AA3671">
        <v>-5.2610484141296698</v>
      </c>
      <c r="AB3671">
        <v>3.6423611111111101E-2</v>
      </c>
      <c r="AC3671">
        <v>0</v>
      </c>
      <c r="AD3671">
        <v>3.1931944019473898E-2</v>
      </c>
    </row>
    <row r="3672" spans="1:30" x14ac:dyDescent="0.25">
      <c r="A3672">
        <v>3671</v>
      </c>
      <c r="B3672">
        <v>102</v>
      </c>
      <c r="C3672">
        <v>3410057528</v>
      </c>
      <c r="D3672">
        <v>112</v>
      </c>
      <c r="E3672">
        <v>10</v>
      </c>
      <c r="F3672">
        <v>4.71527777777778E-2</v>
      </c>
      <c r="G3672">
        <v>16.27</v>
      </c>
      <c r="H3672" t="s">
        <v>33</v>
      </c>
      <c r="I3672">
        <v>27104</v>
      </c>
      <c r="J3672">
        <v>34100</v>
      </c>
      <c r="K3672">
        <v>3.9481020833333297E-2</v>
      </c>
      <c r="L3672">
        <v>3.68949232585596E-4</v>
      </c>
      <c r="M3672">
        <v>6</v>
      </c>
      <c r="N3672">
        <v>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0.13980626145289299</v>
      </c>
      <c r="Z3672">
        <v>0.86019373854710701</v>
      </c>
      <c r="AA3672">
        <v>-7.7542538667323697</v>
      </c>
      <c r="AB3672">
        <v>4.71527777777778E-2</v>
      </c>
      <c r="AC3672">
        <v>0</v>
      </c>
      <c r="AD3672">
        <v>2.6390036379730498E-3</v>
      </c>
    </row>
    <row r="3673" spans="1:30" x14ac:dyDescent="0.25">
      <c r="A3673">
        <v>3672</v>
      </c>
      <c r="B3673">
        <v>102</v>
      </c>
      <c r="C3673">
        <v>3410057602</v>
      </c>
      <c r="D3673">
        <v>112</v>
      </c>
      <c r="E3673">
        <v>74</v>
      </c>
      <c r="F3673">
        <v>4.1597222222222202E-2</v>
      </c>
      <c r="G3673">
        <v>5.09</v>
      </c>
      <c r="H3673" t="s">
        <v>30</v>
      </c>
      <c r="I3673">
        <v>27104</v>
      </c>
      <c r="J3673">
        <v>34100</v>
      </c>
      <c r="K3673">
        <v>3.9479923611111099E-2</v>
      </c>
      <c r="L3673">
        <v>2.7302243211334101E-3</v>
      </c>
      <c r="M3673">
        <v>6</v>
      </c>
      <c r="N3673">
        <v>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0.13980626145289299</v>
      </c>
      <c r="Z3673">
        <v>0.86019373854710701</v>
      </c>
      <c r="AA3673">
        <v>-5.7527738665222499</v>
      </c>
      <c r="AB3673">
        <v>4.1597222222222202E-2</v>
      </c>
      <c r="AC3673">
        <v>0</v>
      </c>
      <c r="AD3673">
        <v>1.9528626921000599E-2</v>
      </c>
    </row>
    <row r="3674" spans="1:30" x14ac:dyDescent="0.25">
      <c r="A3674">
        <v>3673</v>
      </c>
      <c r="B3674">
        <v>102</v>
      </c>
      <c r="C3674">
        <v>7336011341</v>
      </c>
      <c r="D3674">
        <v>112</v>
      </c>
      <c r="E3674">
        <v>18</v>
      </c>
      <c r="F3674">
        <v>4.71527777777778E-2</v>
      </c>
      <c r="G3674">
        <v>17.45</v>
      </c>
      <c r="H3674" t="s">
        <v>34</v>
      </c>
      <c r="I3674">
        <v>27104</v>
      </c>
      <c r="J3674">
        <v>73360</v>
      </c>
      <c r="K3674">
        <v>3.8924618055555603E-2</v>
      </c>
      <c r="L3674">
        <v>6.6410861865407302E-4</v>
      </c>
      <c r="M3674">
        <v>1</v>
      </c>
      <c r="N3674">
        <v>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0.13980626145289299</v>
      </c>
      <c r="Z3674">
        <v>0.86019373854710701</v>
      </c>
      <c r="AA3674">
        <v>-7.1664672018302502</v>
      </c>
      <c r="AB3674">
        <v>4.71527777777778E-2</v>
      </c>
      <c r="AC3674">
        <v>0</v>
      </c>
      <c r="AD3674">
        <v>4.75020654835149E-3</v>
      </c>
    </row>
    <row r="3675" spans="1:30" x14ac:dyDescent="0.25">
      <c r="A3675">
        <v>3674</v>
      </c>
      <c r="B3675">
        <v>102</v>
      </c>
      <c r="C3675">
        <v>7336011751</v>
      </c>
      <c r="D3675">
        <v>112</v>
      </c>
      <c r="E3675">
        <v>24</v>
      </c>
      <c r="F3675">
        <v>4.8472222222222201E-2</v>
      </c>
      <c r="G3675">
        <v>19.71</v>
      </c>
      <c r="H3675" t="s">
        <v>34</v>
      </c>
      <c r="I3675">
        <v>27104</v>
      </c>
      <c r="J3675">
        <v>73360</v>
      </c>
      <c r="K3675">
        <v>3.8918347222222198E-2</v>
      </c>
      <c r="L3675">
        <v>8.8547815820543105E-4</v>
      </c>
      <c r="M3675">
        <v>1</v>
      </c>
      <c r="N3675">
        <v>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0.13980626145289299</v>
      </c>
      <c r="Z3675">
        <v>0.86019373854710701</v>
      </c>
      <c r="AA3675">
        <v>-6.8787851293784703</v>
      </c>
      <c r="AB3675">
        <v>4.8472222222222201E-2</v>
      </c>
      <c r="AC3675">
        <v>0</v>
      </c>
      <c r="AD3675">
        <v>6.3336087311353199E-3</v>
      </c>
    </row>
    <row r="3676" spans="1:30" x14ac:dyDescent="0.25">
      <c r="A3676">
        <v>3675</v>
      </c>
      <c r="B3676">
        <v>102</v>
      </c>
      <c r="C3676">
        <v>1820000016</v>
      </c>
      <c r="D3676">
        <v>113</v>
      </c>
      <c r="E3676">
        <v>10</v>
      </c>
      <c r="F3676">
        <v>4.8472222222222201E-2</v>
      </c>
      <c r="G3676">
        <v>19.05</v>
      </c>
      <c r="H3676" t="s">
        <v>29</v>
      </c>
      <c r="I3676">
        <v>28482</v>
      </c>
      <c r="J3676">
        <v>18200</v>
      </c>
      <c r="K3676">
        <v>3.9238263888888902E-2</v>
      </c>
      <c r="L3676">
        <v>3.5109893968120198E-4</v>
      </c>
      <c r="M3676">
        <v>1</v>
      </c>
      <c r="N3676">
        <v>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0.111227244022762</v>
      </c>
      <c r="Z3676">
        <v>0.88877275597723804</v>
      </c>
      <c r="AA3676">
        <v>-7.8365288010679404</v>
      </c>
      <c r="AB3676">
        <v>4.8472222222222201E-2</v>
      </c>
      <c r="AC3676">
        <v>0</v>
      </c>
      <c r="AD3676">
        <v>3.1565911999883E-3</v>
      </c>
    </row>
    <row r="3677" spans="1:30" x14ac:dyDescent="0.25">
      <c r="A3677">
        <v>3676</v>
      </c>
      <c r="B3677">
        <v>102</v>
      </c>
      <c r="C3677">
        <v>1820011168</v>
      </c>
      <c r="D3677">
        <v>113</v>
      </c>
      <c r="E3677">
        <v>27</v>
      </c>
      <c r="F3677">
        <v>3.8159722222222199E-2</v>
      </c>
      <c r="G3677">
        <v>2.82</v>
      </c>
      <c r="H3677" t="s">
        <v>29</v>
      </c>
      <c r="I3677">
        <v>28482</v>
      </c>
      <c r="J3677">
        <v>18200</v>
      </c>
      <c r="K3677">
        <v>3.7083618055555601E-2</v>
      </c>
      <c r="L3677">
        <v>9.47967137139246E-4</v>
      </c>
      <c r="M3677">
        <v>1</v>
      </c>
      <c r="N3677">
        <v>9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0.111227244022762</v>
      </c>
      <c r="Z3677">
        <v>0.88877275597723804</v>
      </c>
      <c r="AA3677">
        <v>-6.8432770280576598</v>
      </c>
      <c r="AB3677">
        <v>3.8545524691358003E-2</v>
      </c>
      <c r="AC3677">
        <v>-3.8580246913580402E-4</v>
      </c>
      <c r="AD3677">
        <v>8.5227962399684002E-3</v>
      </c>
    </row>
    <row r="3678" spans="1:30" x14ac:dyDescent="0.25">
      <c r="A3678">
        <v>3677</v>
      </c>
      <c r="B3678">
        <v>102</v>
      </c>
      <c r="C3678">
        <v>3410000354</v>
      </c>
      <c r="D3678">
        <v>113</v>
      </c>
      <c r="E3678">
        <v>19</v>
      </c>
      <c r="F3678">
        <v>4.8472222222222201E-2</v>
      </c>
      <c r="G3678">
        <v>18.559999999999999</v>
      </c>
      <c r="H3678" t="s">
        <v>30</v>
      </c>
      <c r="I3678">
        <v>28482</v>
      </c>
      <c r="J3678">
        <v>34100</v>
      </c>
      <c r="K3678">
        <v>3.9475777777777797E-2</v>
      </c>
      <c r="L3678">
        <v>6.6708798539428398E-4</v>
      </c>
      <c r="M3678">
        <v>6</v>
      </c>
      <c r="N3678">
        <v>4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0.111227244022762</v>
      </c>
      <c r="Z3678">
        <v>0.88877275597723804</v>
      </c>
      <c r="AA3678">
        <v>-7.1946749148955504</v>
      </c>
      <c r="AB3678">
        <v>4.8472222222222201E-2</v>
      </c>
      <c r="AC3678">
        <v>0</v>
      </c>
      <c r="AD3678">
        <v>5.99752327997776E-3</v>
      </c>
    </row>
    <row r="3679" spans="1:30" x14ac:dyDescent="0.25">
      <c r="A3679">
        <v>3678</v>
      </c>
      <c r="B3679">
        <v>102</v>
      </c>
      <c r="C3679">
        <v>3410000554</v>
      </c>
      <c r="D3679">
        <v>113</v>
      </c>
      <c r="E3679">
        <v>10</v>
      </c>
      <c r="F3679">
        <v>4.8472222222222201E-2</v>
      </c>
      <c r="G3679">
        <v>18.559999999999999</v>
      </c>
      <c r="H3679" t="s">
        <v>31</v>
      </c>
      <c r="I3679">
        <v>28482</v>
      </c>
      <c r="J3679">
        <v>34100</v>
      </c>
      <c r="K3679">
        <v>3.9475777777777797E-2</v>
      </c>
      <c r="L3679">
        <v>3.5109893968120198E-4</v>
      </c>
      <c r="M3679">
        <v>6</v>
      </c>
      <c r="N3679">
        <v>4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0.111227244022762</v>
      </c>
      <c r="Z3679">
        <v>0.88877275597723804</v>
      </c>
      <c r="AA3679">
        <v>-7.8365288010679404</v>
      </c>
      <c r="AB3679">
        <v>4.8472222222222201E-2</v>
      </c>
      <c r="AC3679">
        <v>0</v>
      </c>
      <c r="AD3679">
        <v>3.1565911999883E-3</v>
      </c>
    </row>
    <row r="3680" spans="1:30" x14ac:dyDescent="0.25">
      <c r="A3680">
        <v>3679</v>
      </c>
      <c r="B3680">
        <v>102</v>
      </c>
      <c r="C3680">
        <v>3410017306</v>
      </c>
      <c r="D3680">
        <v>113</v>
      </c>
      <c r="E3680">
        <v>40</v>
      </c>
      <c r="F3680">
        <v>3.6423611111111101E-2</v>
      </c>
      <c r="G3680">
        <v>4.09</v>
      </c>
      <c r="H3680" t="s">
        <v>31</v>
      </c>
      <c r="I3680">
        <v>28482</v>
      </c>
      <c r="J3680">
        <v>34100</v>
      </c>
      <c r="K3680">
        <v>3.4933885416666699E-2</v>
      </c>
      <c r="L3680">
        <v>1.4043957587248101E-3</v>
      </c>
      <c r="M3680">
        <v>6</v>
      </c>
      <c r="N3680">
        <v>4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0.111227244022762</v>
      </c>
      <c r="Z3680">
        <v>0.88877275597723804</v>
      </c>
      <c r="AA3680">
        <v>-6.4502344399480496</v>
      </c>
      <c r="AB3680">
        <v>3.6423611111111101E-2</v>
      </c>
      <c r="AC3680">
        <v>0</v>
      </c>
      <c r="AD3680">
        <v>1.26263647999532E-2</v>
      </c>
    </row>
    <row r="3681" spans="1:30" x14ac:dyDescent="0.25">
      <c r="A3681">
        <v>3680</v>
      </c>
      <c r="B3681">
        <v>102</v>
      </c>
      <c r="C3681">
        <v>3410017505</v>
      </c>
      <c r="D3681">
        <v>113</v>
      </c>
      <c r="E3681">
        <v>20</v>
      </c>
      <c r="F3681">
        <v>5.1249999999999997E-2</v>
      </c>
      <c r="G3681">
        <v>20.94</v>
      </c>
      <c r="H3681" t="s">
        <v>32</v>
      </c>
      <c r="I3681">
        <v>28482</v>
      </c>
      <c r="J3681">
        <v>34100</v>
      </c>
      <c r="K3681">
        <v>4.0518249999999999E-2</v>
      </c>
      <c r="L3681">
        <v>7.0219787936240396E-4</v>
      </c>
      <c r="M3681">
        <v>6</v>
      </c>
      <c r="N3681">
        <v>4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0.111227244022762</v>
      </c>
      <c r="Z3681">
        <v>0.88877275597723804</v>
      </c>
      <c r="AA3681">
        <v>-7.1433816205080003</v>
      </c>
      <c r="AB3681">
        <v>5.1249999999999997E-2</v>
      </c>
      <c r="AC3681">
        <v>0</v>
      </c>
      <c r="AD3681">
        <v>6.3131823999765897E-3</v>
      </c>
    </row>
    <row r="3682" spans="1:30" x14ac:dyDescent="0.25">
      <c r="A3682">
        <v>3681</v>
      </c>
      <c r="B3682">
        <v>102</v>
      </c>
      <c r="C3682">
        <v>3410057306</v>
      </c>
      <c r="D3682">
        <v>113</v>
      </c>
      <c r="E3682">
        <v>100</v>
      </c>
      <c r="F3682">
        <v>3.6423611111111101E-2</v>
      </c>
      <c r="G3682">
        <v>4.09</v>
      </c>
      <c r="H3682" t="s">
        <v>30</v>
      </c>
      <c r="I3682">
        <v>28482</v>
      </c>
      <c r="J3682">
        <v>34100</v>
      </c>
      <c r="K3682">
        <v>3.4933885416666699E-2</v>
      </c>
      <c r="L3682">
        <v>3.5109893968120198E-3</v>
      </c>
      <c r="M3682">
        <v>6</v>
      </c>
      <c r="N3682">
        <v>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0.111227244022762</v>
      </c>
      <c r="Z3682">
        <v>0.88877275597723804</v>
      </c>
      <c r="AA3682">
        <v>-5.5339437080738998</v>
      </c>
      <c r="AB3682">
        <v>3.6423611111111101E-2</v>
      </c>
      <c r="AC3682">
        <v>0</v>
      </c>
      <c r="AD3682">
        <v>3.1565911999882998E-2</v>
      </c>
    </row>
    <row r="3683" spans="1:30" x14ac:dyDescent="0.25">
      <c r="A3683">
        <v>3682</v>
      </c>
      <c r="B3683">
        <v>102</v>
      </c>
      <c r="C3683">
        <v>3410057528</v>
      </c>
      <c r="D3683">
        <v>113</v>
      </c>
      <c r="E3683">
        <v>11</v>
      </c>
      <c r="F3683">
        <v>4.71527777777778E-2</v>
      </c>
      <c r="G3683">
        <v>16.27</v>
      </c>
      <c r="H3683" t="s">
        <v>33</v>
      </c>
      <c r="I3683">
        <v>28482</v>
      </c>
      <c r="J3683">
        <v>34100</v>
      </c>
      <c r="K3683">
        <v>3.9481020833333297E-2</v>
      </c>
      <c r="L3683">
        <v>3.8620883364932202E-4</v>
      </c>
      <c r="M3683">
        <v>6</v>
      </c>
      <c r="N3683">
        <v>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0.111227244022762</v>
      </c>
      <c r="Z3683">
        <v>0.88877275597723804</v>
      </c>
      <c r="AA3683">
        <v>-7.74121862126362</v>
      </c>
      <c r="AB3683">
        <v>4.71527777777778E-2</v>
      </c>
      <c r="AC3683">
        <v>0</v>
      </c>
      <c r="AD3683">
        <v>3.4722503199871302E-3</v>
      </c>
    </row>
    <row r="3684" spans="1:30" x14ac:dyDescent="0.25">
      <c r="A3684">
        <v>3683</v>
      </c>
      <c r="B3684">
        <v>102</v>
      </c>
      <c r="C3684">
        <v>3410057602</v>
      </c>
      <c r="D3684">
        <v>113</v>
      </c>
      <c r="E3684">
        <v>43</v>
      </c>
      <c r="F3684">
        <v>4.1597222222222202E-2</v>
      </c>
      <c r="G3684">
        <v>5.09</v>
      </c>
      <c r="H3684" t="s">
        <v>30</v>
      </c>
      <c r="I3684">
        <v>28482</v>
      </c>
      <c r="J3684">
        <v>34100</v>
      </c>
      <c r="K3684">
        <v>3.9479923611111099E-2</v>
      </c>
      <c r="L3684">
        <v>1.50972544062917E-3</v>
      </c>
      <c r="M3684">
        <v>6</v>
      </c>
      <c r="N3684">
        <v>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0.111227244022762</v>
      </c>
      <c r="Z3684">
        <v>0.88877275597723804</v>
      </c>
      <c r="AA3684">
        <v>-6.3779137783684297</v>
      </c>
      <c r="AB3684">
        <v>4.1597222222222202E-2</v>
      </c>
      <c r="AC3684">
        <v>0</v>
      </c>
      <c r="AD3684">
        <v>1.35733421599497E-2</v>
      </c>
    </row>
    <row r="3685" spans="1:30" x14ac:dyDescent="0.25">
      <c r="A3685">
        <v>3684</v>
      </c>
      <c r="B3685">
        <v>102</v>
      </c>
      <c r="C3685">
        <v>7336011341</v>
      </c>
      <c r="D3685">
        <v>113</v>
      </c>
      <c r="E3685">
        <v>14</v>
      </c>
      <c r="F3685">
        <v>4.71527777777778E-2</v>
      </c>
      <c r="G3685">
        <v>17.45</v>
      </c>
      <c r="H3685" t="s">
        <v>34</v>
      </c>
      <c r="I3685">
        <v>28482</v>
      </c>
      <c r="J3685">
        <v>73360</v>
      </c>
      <c r="K3685">
        <v>3.8924618055555603E-2</v>
      </c>
      <c r="L3685">
        <v>4.9153851555368299E-4</v>
      </c>
      <c r="M3685">
        <v>1</v>
      </c>
      <c r="N3685">
        <v>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0.111227244022762</v>
      </c>
      <c r="Z3685">
        <v>0.88877275597723804</v>
      </c>
      <c r="AA3685">
        <v>-7.5000565644467301</v>
      </c>
      <c r="AB3685">
        <v>4.71527777777778E-2</v>
      </c>
      <c r="AC3685">
        <v>0</v>
      </c>
      <c r="AD3685">
        <v>4.4192276799836097E-3</v>
      </c>
    </row>
    <row r="3686" spans="1:30" x14ac:dyDescent="0.25">
      <c r="A3686">
        <v>3685</v>
      </c>
      <c r="B3686">
        <v>102</v>
      </c>
      <c r="C3686">
        <v>7336011751</v>
      </c>
      <c r="D3686">
        <v>113</v>
      </c>
      <c r="E3686">
        <v>15</v>
      </c>
      <c r="F3686">
        <v>4.8472222222222201E-2</v>
      </c>
      <c r="G3686">
        <v>19.71</v>
      </c>
      <c r="H3686" t="s">
        <v>34</v>
      </c>
      <c r="I3686">
        <v>28482</v>
      </c>
      <c r="J3686">
        <v>73360</v>
      </c>
      <c r="K3686">
        <v>3.8918347222222198E-2</v>
      </c>
      <c r="L3686">
        <v>5.2664840952180297E-4</v>
      </c>
      <c r="M3686">
        <v>1</v>
      </c>
      <c r="N3686">
        <v>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0.111227244022762</v>
      </c>
      <c r="Z3686">
        <v>0.88877275597723804</v>
      </c>
      <c r="AA3686">
        <v>-7.4310636929597802</v>
      </c>
      <c r="AB3686">
        <v>4.8472222222222201E-2</v>
      </c>
      <c r="AC3686">
        <v>0</v>
      </c>
      <c r="AD3686">
        <v>4.7348867999824403E-3</v>
      </c>
    </row>
    <row r="3687" spans="1:30" x14ac:dyDescent="0.25">
      <c r="A3687">
        <v>3686</v>
      </c>
      <c r="B3687">
        <v>102</v>
      </c>
      <c r="C3687">
        <v>1820000016</v>
      </c>
      <c r="D3687">
        <v>114</v>
      </c>
      <c r="E3687">
        <v>9</v>
      </c>
      <c r="F3687">
        <v>4.8472222222222201E-2</v>
      </c>
      <c r="G3687">
        <v>19.05</v>
      </c>
      <c r="H3687" t="s">
        <v>29</v>
      </c>
      <c r="I3687">
        <v>27999</v>
      </c>
      <c r="J3687">
        <v>18200</v>
      </c>
      <c r="K3687">
        <v>3.9238263888888902E-2</v>
      </c>
      <c r="L3687">
        <v>3.2144005143040799E-4</v>
      </c>
      <c r="M3687">
        <v>1</v>
      </c>
      <c r="N3687">
        <v>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0.11297022858151801</v>
      </c>
      <c r="Z3687">
        <v>0.88702977141848205</v>
      </c>
      <c r="AA3687">
        <v>-7.9228227638314701</v>
      </c>
      <c r="AB3687">
        <v>4.8472222222222201E-2</v>
      </c>
      <c r="AC3687">
        <v>0</v>
      </c>
      <c r="AD3687">
        <v>2.8453518724932099E-3</v>
      </c>
    </row>
    <row r="3688" spans="1:30" x14ac:dyDescent="0.25">
      <c r="A3688">
        <v>3687</v>
      </c>
      <c r="B3688">
        <v>102</v>
      </c>
      <c r="C3688">
        <v>1820011168</v>
      </c>
      <c r="D3688">
        <v>114</v>
      </c>
      <c r="E3688">
        <v>36</v>
      </c>
      <c r="F3688">
        <v>3.8159722222222199E-2</v>
      </c>
      <c r="G3688">
        <v>2.82</v>
      </c>
      <c r="H3688" t="s">
        <v>29</v>
      </c>
      <c r="I3688">
        <v>27999</v>
      </c>
      <c r="J3688">
        <v>18200</v>
      </c>
      <c r="K3688">
        <v>3.7083618055555601E-2</v>
      </c>
      <c r="L3688">
        <v>1.28576020572163E-3</v>
      </c>
      <c r="M3688">
        <v>1</v>
      </c>
      <c r="N3688">
        <v>9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0.11297022858151801</v>
      </c>
      <c r="Z3688">
        <v>0.88702977141848205</v>
      </c>
      <c r="AA3688">
        <v>-6.5365284027115802</v>
      </c>
      <c r="AB3688">
        <v>3.8537808641975299E-2</v>
      </c>
      <c r="AC3688">
        <v>-3.7808641975308599E-4</v>
      </c>
      <c r="AD3688">
        <v>1.13814074899728E-2</v>
      </c>
    </row>
    <row r="3689" spans="1:30" x14ac:dyDescent="0.25">
      <c r="A3689">
        <v>3688</v>
      </c>
      <c r="B3689">
        <v>102</v>
      </c>
      <c r="C3689">
        <v>3410000354</v>
      </c>
      <c r="D3689">
        <v>114</v>
      </c>
      <c r="E3689">
        <v>19</v>
      </c>
      <c r="F3689">
        <v>4.8472222222222201E-2</v>
      </c>
      <c r="G3689">
        <v>18.559999999999999</v>
      </c>
      <c r="H3689" t="s">
        <v>30</v>
      </c>
      <c r="I3689">
        <v>27999</v>
      </c>
      <c r="J3689">
        <v>34100</v>
      </c>
      <c r="K3689">
        <v>3.9475777777777797E-2</v>
      </c>
      <c r="L3689">
        <v>6.78595664130862E-4</v>
      </c>
      <c r="M3689">
        <v>6</v>
      </c>
      <c r="N3689">
        <v>4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0.11297022858151801</v>
      </c>
      <c r="Z3689">
        <v>0.88702977141848205</v>
      </c>
      <c r="AA3689">
        <v>-7.1756083620012499</v>
      </c>
      <c r="AB3689">
        <v>4.8472222222222201E-2</v>
      </c>
      <c r="AC3689">
        <v>0</v>
      </c>
      <c r="AD3689">
        <v>6.0068539530412201E-3</v>
      </c>
    </row>
    <row r="3690" spans="1:30" x14ac:dyDescent="0.25">
      <c r="A3690">
        <v>3689</v>
      </c>
      <c r="B3690">
        <v>102</v>
      </c>
      <c r="C3690">
        <v>3410000554</v>
      </c>
      <c r="D3690">
        <v>114</v>
      </c>
      <c r="E3690">
        <v>5</v>
      </c>
      <c r="F3690">
        <v>4.8472222222222201E-2</v>
      </c>
      <c r="G3690">
        <v>18.559999999999999</v>
      </c>
      <c r="H3690" t="s">
        <v>31</v>
      </c>
      <c r="I3690">
        <v>27999</v>
      </c>
      <c r="J3690">
        <v>34100</v>
      </c>
      <c r="K3690">
        <v>3.9475777777777797E-2</v>
      </c>
      <c r="L3690">
        <v>1.7857780635022701E-4</v>
      </c>
      <c r="M3690">
        <v>6</v>
      </c>
      <c r="N3690">
        <v>4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0.11297022858151801</v>
      </c>
      <c r="Z3690">
        <v>0.88702977141848205</v>
      </c>
      <c r="AA3690">
        <v>-8.5106094287335896</v>
      </c>
      <c r="AB3690">
        <v>4.8472222222222201E-2</v>
      </c>
      <c r="AC3690">
        <v>0</v>
      </c>
      <c r="AD3690">
        <v>1.5807510402740101E-3</v>
      </c>
    </row>
    <row r="3691" spans="1:30" x14ac:dyDescent="0.25">
      <c r="A3691">
        <v>3690</v>
      </c>
      <c r="B3691">
        <v>102</v>
      </c>
      <c r="C3691">
        <v>3410017306</v>
      </c>
      <c r="D3691">
        <v>114</v>
      </c>
      <c r="E3691">
        <v>26</v>
      </c>
      <c r="F3691">
        <v>3.8159722222222199E-2</v>
      </c>
      <c r="G3691">
        <v>0.63</v>
      </c>
      <c r="H3691" t="s">
        <v>31</v>
      </c>
      <c r="I3691">
        <v>27999</v>
      </c>
      <c r="J3691">
        <v>34100</v>
      </c>
      <c r="K3691">
        <v>3.7919315972222201E-2</v>
      </c>
      <c r="L3691">
        <v>9.2860459302117901E-4</v>
      </c>
      <c r="M3691">
        <v>6</v>
      </c>
      <c r="N3691">
        <v>4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0.11297022858151801</v>
      </c>
      <c r="Z3691">
        <v>0.88702977141848205</v>
      </c>
      <c r="AA3691">
        <v>-6.8619508031462102</v>
      </c>
      <c r="AB3691">
        <v>3.8159722222222199E-2</v>
      </c>
      <c r="AC3691">
        <v>0</v>
      </c>
      <c r="AD3691">
        <v>8.2199054094248304E-3</v>
      </c>
    </row>
    <row r="3692" spans="1:30" x14ac:dyDescent="0.25">
      <c r="A3692">
        <v>3691</v>
      </c>
      <c r="B3692">
        <v>102</v>
      </c>
      <c r="C3692">
        <v>3410017505</v>
      </c>
      <c r="D3692">
        <v>114</v>
      </c>
      <c r="E3692">
        <v>24</v>
      </c>
      <c r="F3692">
        <v>5.1249999999999997E-2</v>
      </c>
      <c r="G3692">
        <v>20.94</v>
      </c>
      <c r="H3692" t="s">
        <v>32</v>
      </c>
      <c r="I3692">
        <v>27999</v>
      </c>
      <c r="J3692">
        <v>34100</v>
      </c>
      <c r="K3692">
        <v>4.0518249999999999E-2</v>
      </c>
      <c r="L3692">
        <v>8.5717347048108901E-4</v>
      </c>
      <c r="M3692">
        <v>6</v>
      </c>
      <c r="N3692">
        <v>4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0.11297022858151801</v>
      </c>
      <c r="Z3692">
        <v>0.88702977141848205</v>
      </c>
      <c r="AA3692">
        <v>-6.9419935108197404</v>
      </c>
      <c r="AB3692">
        <v>5.1249999999999997E-2</v>
      </c>
      <c r="AC3692">
        <v>0</v>
      </c>
      <c r="AD3692">
        <v>7.5876049933152299E-3</v>
      </c>
    </row>
    <row r="3693" spans="1:30" x14ac:dyDescent="0.25">
      <c r="A3693">
        <v>3692</v>
      </c>
      <c r="B3693">
        <v>102</v>
      </c>
      <c r="C3693">
        <v>3410057306</v>
      </c>
      <c r="D3693">
        <v>114</v>
      </c>
      <c r="E3693">
        <v>79</v>
      </c>
      <c r="F3693">
        <v>3.8159722222222199E-2</v>
      </c>
      <c r="G3693">
        <v>0.63</v>
      </c>
      <c r="H3693" t="s">
        <v>30</v>
      </c>
      <c r="I3693">
        <v>27999</v>
      </c>
      <c r="J3693">
        <v>34100</v>
      </c>
      <c r="K3693">
        <v>3.7919315972222201E-2</v>
      </c>
      <c r="L3693">
        <v>2.82152934033358E-3</v>
      </c>
      <c r="M3693">
        <v>6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0.11297022858151801</v>
      </c>
      <c r="Z3693">
        <v>0.88702977141848205</v>
      </c>
      <c r="AA3693">
        <v>-5.7505994887006704</v>
      </c>
      <c r="AB3693">
        <v>3.8159722222222199E-2</v>
      </c>
      <c r="AC3693">
        <v>0</v>
      </c>
      <c r="AD3693">
        <v>2.4975866436329298E-2</v>
      </c>
    </row>
    <row r="3694" spans="1:30" x14ac:dyDescent="0.25">
      <c r="A3694">
        <v>3693</v>
      </c>
      <c r="B3694">
        <v>102</v>
      </c>
      <c r="C3694">
        <v>3410057528</v>
      </c>
      <c r="D3694">
        <v>114</v>
      </c>
      <c r="E3694">
        <v>26</v>
      </c>
      <c r="F3694">
        <v>3.8124999999999999E-2</v>
      </c>
      <c r="G3694">
        <v>3.55</v>
      </c>
      <c r="H3694" t="s">
        <v>33</v>
      </c>
      <c r="I3694">
        <v>27999</v>
      </c>
      <c r="J3694">
        <v>34100</v>
      </c>
      <c r="K3694">
        <v>3.67715625E-2</v>
      </c>
      <c r="L3694">
        <v>9.2860459302117901E-4</v>
      </c>
      <c r="M3694">
        <v>6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0.11297022858151801</v>
      </c>
      <c r="Z3694">
        <v>0.88702977141848205</v>
      </c>
      <c r="AA3694">
        <v>-6.8619508031462102</v>
      </c>
      <c r="AB3694">
        <v>3.8124999999999999E-2</v>
      </c>
      <c r="AC3694">
        <v>0</v>
      </c>
      <c r="AD3694">
        <v>8.2199054094248304E-3</v>
      </c>
    </row>
    <row r="3695" spans="1:30" x14ac:dyDescent="0.25">
      <c r="A3695">
        <v>3694</v>
      </c>
      <c r="B3695">
        <v>102</v>
      </c>
      <c r="C3695">
        <v>3410057602</v>
      </c>
      <c r="D3695">
        <v>114</v>
      </c>
      <c r="E3695">
        <v>42</v>
      </c>
      <c r="F3695">
        <v>4.2152777777777803E-2</v>
      </c>
      <c r="G3695">
        <v>6.34</v>
      </c>
      <c r="H3695" t="s">
        <v>30</v>
      </c>
      <c r="I3695">
        <v>27999</v>
      </c>
      <c r="J3695">
        <v>34100</v>
      </c>
      <c r="K3695">
        <v>3.9480291666666702E-2</v>
      </c>
      <c r="L3695">
        <v>1.5000535733419101E-3</v>
      </c>
      <c r="M3695">
        <v>6</v>
      </c>
      <c r="N3695">
        <v>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0.11297022858151801</v>
      </c>
      <c r="Z3695">
        <v>0.88702977141848205</v>
      </c>
      <c r="AA3695">
        <v>-6.3823777228843204</v>
      </c>
      <c r="AB3695">
        <v>4.65972222222222E-2</v>
      </c>
      <c r="AC3695">
        <v>-4.4444444444444496E-3</v>
      </c>
      <c r="AD3695">
        <v>1.3278308738301599E-2</v>
      </c>
    </row>
    <row r="3696" spans="1:30" x14ac:dyDescent="0.25">
      <c r="A3696">
        <v>3695</v>
      </c>
      <c r="B3696">
        <v>102</v>
      </c>
      <c r="C3696">
        <v>7336011341</v>
      </c>
      <c r="D3696">
        <v>114</v>
      </c>
      <c r="E3696">
        <v>23</v>
      </c>
      <c r="F3696">
        <v>4.71527777777778E-2</v>
      </c>
      <c r="G3696">
        <v>17.45</v>
      </c>
      <c r="H3696" t="s">
        <v>34</v>
      </c>
      <c r="I3696">
        <v>27999</v>
      </c>
      <c r="J3696">
        <v>73360</v>
      </c>
      <c r="K3696">
        <v>3.8924618055555603E-2</v>
      </c>
      <c r="L3696">
        <v>8.2145790921104298E-4</v>
      </c>
      <c r="M3696">
        <v>1</v>
      </c>
      <c r="N3696">
        <v>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0.11297022858151801</v>
      </c>
      <c r="Z3696">
        <v>0.88702977141848205</v>
      </c>
      <c r="AA3696">
        <v>-6.9845531252385404</v>
      </c>
      <c r="AB3696">
        <v>4.71527777777778E-2</v>
      </c>
      <c r="AC3696">
        <v>0</v>
      </c>
      <c r="AD3696">
        <v>7.2714547852604297E-3</v>
      </c>
    </row>
    <row r="3697" spans="1:30" x14ac:dyDescent="0.25">
      <c r="A3697">
        <v>3696</v>
      </c>
      <c r="B3697">
        <v>102</v>
      </c>
      <c r="C3697">
        <v>7336011751</v>
      </c>
      <c r="D3697">
        <v>114</v>
      </c>
      <c r="E3697">
        <v>34</v>
      </c>
      <c r="F3697">
        <v>4.8472222222222201E-2</v>
      </c>
      <c r="G3697">
        <v>19.71</v>
      </c>
      <c r="H3697" t="s">
        <v>34</v>
      </c>
      <c r="I3697">
        <v>27999</v>
      </c>
      <c r="J3697">
        <v>73360</v>
      </c>
      <c r="K3697">
        <v>3.8918347222222198E-2</v>
      </c>
      <c r="L3697">
        <v>1.2143290831815401E-3</v>
      </c>
      <c r="M3697">
        <v>1</v>
      </c>
      <c r="N3697">
        <v>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0.11297022858151801</v>
      </c>
      <c r="Z3697">
        <v>0.88702977141848205</v>
      </c>
      <c r="AA3697">
        <v>-6.5936868165515303</v>
      </c>
      <c r="AB3697">
        <v>4.8472222222222201E-2</v>
      </c>
      <c r="AC3697">
        <v>0</v>
      </c>
      <c r="AD3697">
        <v>1.0749107073863199E-2</v>
      </c>
    </row>
    <row r="3698" spans="1:30" x14ac:dyDescent="0.25">
      <c r="A3698">
        <v>3697</v>
      </c>
      <c r="B3698">
        <v>102</v>
      </c>
      <c r="C3698">
        <v>1820000016</v>
      </c>
      <c r="D3698">
        <v>115</v>
      </c>
      <c r="E3698">
        <v>11</v>
      </c>
      <c r="F3698">
        <v>4.8472222222222201E-2</v>
      </c>
      <c r="G3698">
        <v>19.05</v>
      </c>
      <c r="H3698" t="s">
        <v>29</v>
      </c>
      <c r="I3698">
        <v>36485</v>
      </c>
      <c r="J3698">
        <v>18200</v>
      </c>
      <c r="K3698">
        <v>3.9238263888888902E-2</v>
      </c>
      <c r="L3698">
        <v>3.0149376456077798E-4</v>
      </c>
      <c r="M3698">
        <v>1</v>
      </c>
      <c r="N3698">
        <v>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8.8921270428748006E-2</v>
      </c>
      <c r="Z3698">
        <v>0.91107872957125202</v>
      </c>
      <c r="AA3698">
        <v>-8.0136352589892699</v>
      </c>
      <c r="AB3698">
        <v>4.8472222222222201E-2</v>
      </c>
      <c r="AC3698">
        <v>0</v>
      </c>
      <c r="AD3698">
        <v>3.3905696927976699E-3</v>
      </c>
    </row>
    <row r="3699" spans="1:30" x14ac:dyDescent="0.25">
      <c r="A3699">
        <v>3698</v>
      </c>
      <c r="B3699">
        <v>102</v>
      </c>
      <c r="C3699">
        <v>1820011168</v>
      </c>
      <c r="D3699">
        <v>115</v>
      </c>
      <c r="E3699">
        <v>35</v>
      </c>
      <c r="F3699">
        <v>3.6423611111111101E-2</v>
      </c>
      <c r="G3699">
        <v>7.72</v>
      </c>
      <c r="H3699" t="s">
        <v>29</v>
      </c>
      <c r="I3699">
        <v>36485</v>
      </c>
      <c r="J3699">
        <v>18200</v>
      </c>
      <c r="K3699">
        <v>3.3611708333333302E-2</v>
      </c>
      <c r="L3699">
        <v>9.5929834178429501E-4</v>
      </c>
      <c r="M3699">
        <v>1</v>
      </c>
      <c r="N3699">
        <v>9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8.8921270428748006E-2</v>
      </c>
      <c r="Z3699">
        <v>0.91107872957125202</v>
      </c>
      <c r="AA3699">
        <v>-6.8561824702982301</v>
      </c>
      <c r="AB3699">
        <v>3.6423611111111101E-2</v>
      </c>
      <c r="AC3699">
        <v>0</v>
      </c>
      <c r="AD3699">
        <v>1.07881762952653E-2</v>
      </c>
    </row>
    <row r="3700" spans="1:30" x14ac:dyDescent="0.25">
      <c r="A3700">
        <v>3699</v>
      </c>
      <c r="B3700">
        <v>102</v>
      </c>
      <c r="C3700">
        <v>3410000354</v>
      </c>
      <c r="D3700">
        <v>115</v>
      </c>
      <c r="E3700">
        <v>20</v>
      </c>
      <c r="F3700">
        <v>4.8472222222222201E-2</v>
      </c>
      <c r="G3700">
        <v>18.559999999999999</v>
      </c>
      <c r="H3700" t="s">
        <v>30</v>
      </c>
      <c r="I3700">
        <v>36485</v>
      </c>
      <c r="J3700">
        <v>34100</v>
      </c>
      <c r="K3700">
        <v>3.9475777777777797E-2</v>
      </c>
      <c r="L3700">
        <v>5.4817048101959704E-4</v>
      </c>
      <c r="M3700">
        <v>6</v>
      </c>
      <c r="N3700">
        <v>4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8.8921270428748006E-2</v>
      </c>
      <c r="Z3700">
        <v>0.91107872957125202</v>
      </c>
      <c r="AA3700">
        <v>-7.4157982582336501</v>
      </c>
      <c r="AB3700">
        <v>4.8472222222222201E-2</v>
      </c>
      <c r="AC3700">
        <v>0</v>
      </c>
      <c r="AD3700">
        <v>6.1646721687230299E-3</v>
      </c>
    </row>
    <row r="3701" spans="1:30" x14ac:dyDescent="0.25">
      <c r="A3701">
        <v>3700</v>
      </c>
      <c r="B3701">
        <v>102</v>
      </c>
      <c r="C3701">
        <v>3410000554</v>
      </c>
      <c r="D3701">
        <v>115</v>
      </c>
      <c r="E3701">
        <v>11</v>
      </c>
      <c r="F3701">
        <v>4.8472222222222201E-2</v>
      </c>
      <c r="G3701">
        <v>18.559999999999999</v>
      </c>
      <c r="H3701" t="s">
        <v>31</v>
      </c>
      <c r="I3701">
        <v>36485</v>
      </c>
      <c r="J3701">
        <v>34100</v>
      </c>
      <c r="K3701">
        <v>3.9475777777777797E-2</v>
      </c>
      <c r="L3701">
        <v>3.0149376456077798E-4</v>
      </c>
      <c r="M3701">
        <v>6</v>
      </c>
      <c r="N3701">
        <v>4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8.8921270428748006E-2</v>
      </c>
      <c r="Z3701">
        <v>0.91107872957125202</v>
      </c>
      <c r="AA3701">
        <v>-8.0136352589892699</v>
      </c>
      <c r="AB3701">
        <v>4.8472222222222201E-2</v>
      </c>
      <c r="AC3701">
        <v>0</v>
      </c>
      <c r="AD3701">
        <v>3.3905696927976699E-3</v>
      </c>
    </row>
    <row r="3702" spans="1:30" x14ac:dyDescent="0.25">
      <c r="A3702">
        <v>3701</v>
      </c>
      <c r="B3702">
        <v>102</v>
      </c>
      <c r="C3702">
        <v>3410017306</v>
      </c>
      <c r="D3702">
        <v>115</v>
      </c>
      <c r="E3702">
        <v>34</v>
      </c>
      <c r="F3702">
        <v>3.8159722222222199E-2</v>
      </c>
      <c r="G3702">
        <v>0.63</v>
      </c>
      <c r="H3702" t="s">
        <v>31</v>
      </c>
      <c r="I3702">
        <v>36485</v>
      </c>
      <c r="J3702">
        <v>34100</v>
      </c>
      <c r="K3702">
        <v>3.7919315972222201E-2</v>
      </c>
      <c r="L3702">
        <v>9.3188981773331496E-4</v>
      </c>
      <c r="M3702">
        <v>6</v>
      </c>
      <c r="N3702">
        <v>4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8.8921270428748006E-2</v>
      </c>
      <c r="Z3702">
        <v>0.91107872957125202</v>
      </c>
      <c r="AA3702">
        <v>-6.8851700071714799</v>
      </c>
      <c r="AB3702">
        <v>3.8152006172839502E-2</v>
      </c>
      <c r="AC3702" s="1">
        <v>7.7160493827180299E-6</v>
      </c>
      <c r="AD3702">
        <v>1.04799426868292E-2</v>
      </c>
    </row>
    <row r="3703" spans="1:30" x14ac:dyDescent="0.25">
      <c r="A3703">
        <v>3702</v>
      </c>
      <c r="B3703">
        <v>102</v>
      </c>
      <c r="C3703">
        <v>3410017505</v>
      </c>
      <c r="D3703">
        <v>115</v>
      </c>
      <c r="E3703">
        <v>22</v>
      </c>
      <c r="F3703">
        <v>5.1249999999999997E-2</v>
      </c>
      <c r="G3703">
        <v>20.94</v>
      </c>
      <c r="H3703" t="s">
        <v>32</v>
      </c>
      <c r="I3703">
        <v>36485</v>
      </c>
      <c r="J3703">
        <v>34100</v>
      </c>
      <c r="K3703">
        <v>4.0518249999999999E-2</v>
      </c>
      <c r="L3703">
        <v>6.0298752912155704E-4</v>
      </c>
      <c r="M3703">
        <v>6</v>
      </c>
      <c r="N3703">
        <v>4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8.8921270428748006E-2</v>
      </c>
      <c r="Z3703">
        <v>0.91107872957125202</v>
      </c>
      <c r="AA3703">
        <v>-7.3204880784293298</v>
      </c>
      <c r="AB3703">
        <v>5.1141975308642E-2</v>
      </c>
      <c r="AC3703">
        <v>1.08024691358025E-4</v>
      </c>
      <c r="AD3703">
        <v>6.7811393855953398E-3</v>
      </c>
    </row>
    <row r="3704" spans="1:30" x14ac:dyDescent="0.25">
      <c r="A3704">
        <v>3703</v>
      </c>
      <c r="B3704">
        <v>102</v>
      </c>
      <c r="C3704">
        <v>3410057306</v>
      </c>
      <c r="D3704">
        <v>115</v>
      </c>
      <c r="E3704">
        <v>53</v>
      </c>
      <c r="F3704">
        <v>3.8159722222222199E-2</v>
      </c>
      <c r="G3704">
        <v>0.63</v>
      </c>
      <c r="H3704" t="s">
        <v>30</v>
      </c>
      <c r="I3704">
        <v>36485</v>
      </c>
      <c r="J3704">
        <v>34100</v>
      </c>
      <c r="K3704">
        <v>3.7919315972222201E-2</v>
      </c>
      <c r="L3704">
        <v>1.4526517747019299E-3</v>
      </c>
      <c r="M3704">
        <v>6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8.8921270428748006E-2</v>
      </c>
      <c r="Z3704">
        <v>0.91107872957125202</v>
      </c>
      <c r="AA3704">
        <v>-6.4412386182355199</v>
      </c>
      <c r="AB3704">
        <v>3.8148148148148098E-2</v>
      </c>
      <c r="AC3704" s="1">
        <v>1.1574074074073599E-5</v>
      </c>
      <c r="AD3704">
        <v>1.6336381247115998E-2</v>
      </c>
    </row>
    <row r="3705" spans="1:30" x14ac:dyDescent="0.25">
      <c r="A3705">
        <v>3704</v>
      </c>
      <c r="B3705">
        <v>102</v>
      </c>
      <c r="C3705">
        <v>3410057528</v>
      </c>
      <c r="D3705">
        <v>115</v>
      </c>
      <c r="E3705">
        <v>24</v>
      </c>
      <c r="F3705">
        <v>3.8124999999999999E-2</v>
      </c>
      <c r="G3705">
        <v>3.55</v>
      </c>
      <c r="H3705" t="s">
        <v>33</v>
      </c>
      <c r="I3705">
        <v>36485</v>
      </c>
      <c r="J3705">
        <v>34100</v>
      </c>
      <c r="K3705">
        <v>3.67715625E-2</v>
      </c>
      <c r="L3705">
        <v>6.5780457722351595E-4</v>
      </c>
      <c r="M3705">
        <v>6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8.8921270428748006E-2</v>
      </c>
      <c r="Z3705">
        <v>0.91107872957125202</v>
      </c>
      <c r="AA3705">
        <v>-7.2334767014396997</v>
      </c>
      <c r="AB3705">
        <v>3.8124999999999999E-2</v>
      </c>
      <c r="AC3705">
        <v>0</v>
      </c>
      <c r="AD3705">
        <v>7.3976066024676402E-3</v>
      </c>
    </row>
    <row r="3706" spans="1:30" x14ac:dyDescent="0.25">
      <c r="A3706">
        <v>3705</v>
      </c>
      <c r="B3706">
        <v>102</v>
      </c>
      <c r="C3706">
        <v>3410057602</v>
      </c>
      <c r="D3706">
        <v>115</v>
      </c>
      <c r="E3706">
        <v>22</v>
      </c>
      <c r="F3706">
        <v>4.6319444444444399E-2</v>
      </c>
      <c r="G3706">
        <v>14.76</v>
      </c>
      <c r="H3706" t="s">
        <v>30</v>
      </c>
      <c r="I3706">
        <v>36485</v>
      </c>
      <c r="J3706">
        <v>34100</v>
      </c>
      <c r="K3706">
        <v>3.9482694444444397E-2</v>
      </c>
      <c r="L3706">
        <v>6.0298752912155704E-4</v>
      </c>
      <c r="M3706">
        <v>6</v>
      </c>
      <c r="N3706">
        <v>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8.8921270428748006E-2</v>
      </c>
      <c r="Z3706">
        <v>0.91107872957125202</v>
      </c>
      <c r="AA3706">
        <v>-7.3204880784293298</v>
      </c>
      <c r="AB3706">
        <v>4.7060185185185198E-2</v>
      </c>
      <c r="AC3706">
        <v>-7.4074074074074298E-4</v>
      </c>
      <c r="AD3706">
        <v>6.7811393855953398E-3</v>
      </c>
    </row>
    <row r="3707" spans="1:30" x14ac:dyDescent="0.25">
      <c r="A3707">
        <v>3706</v>
      </c>
      <c r="B3707">
        <v>102</v>
      </c>
      <c r="C3707">
        <v>7336011341</v>
      </c>
      <c r="D3707">
        <v>115</v>
      </c>
      <c r="E3707">
        <v>25</v>
      </c>
      <c r="F3707">
        <v>4.71527777777778E-2</v>
      </c>
      <c r="G3707">
        <v>17.45</v>
      </c>
      <c r="H3707" t="s">
        <v>34</v>
      </c>
      <c r="I3707">
        <v>36485</v>
      </c>
      <c r="J3707">
        <v>73360</v>
      </c>
      <c r="K3707">
        <v>3.8924618055555603E-2</v>
      </c>
      <c r="L3707">
        <v>6.8521310127449601E-4</v>
      </c>
      <c r="M3707">
        <v>1</v>
      </c>
      <c r="N3707">
        <v>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8.8921270428748006E-2</v>
      </c>
      <c r="Z3707">
        <v>0.91107872957125202</v>
      </c>
      <c r="AA3707">
        <v>-7.1926547069194404</v>
      </c>
      <c r="AB3707">
        <v>4.71527777777778E-2</v>
      </c>
      <c r="AC3707">
        <v>0</v>
      </c>
      <c r="AD3707">
        <v>7.7058402109037904E-3</v>
      </c>
    </row>
    <row r="3708" spans="1:30" x14ac:dyDescent="0.25">
      <c r="A3708">
        <v>3707</v>
      </c>
      <c r="B3708">
        <v>102</v>
      </c>
      <c r="C3708">
        <v>7336011751</v>
      </c>
      <c r="D3708">
        <v>115</v>
      </c>
      <c r="E3708">
        <v>24</v>
      </c>
      <c r="F3708">
        <v>4.8472222222222201E-2</v>
      </c>
      <c r="G3708">
        <v>19.71</v>
      </c>
      <c r="H3708" t="s">
        <v>34</v>
      </c>
      <c r="I3708">
        <v>36485</v>
      </c>
      <c r="J3708">
        <v>73360</v>
      </c>
      <c r="K3708">
        <v>3.8918347222222198E-2</v>
      </c>
      <c r="L3708">
        <v>6.5780457722351595E-4</v>
      </c>
      <c r="M3708">
        <v>1</v>
      </c>
      <c r="N3708">
        <v>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8.8921270428748006E-2</v>
      </c>
      <c r="Z3708">
        <v>0.91107872957125202</v>
      </c>
      <c r="AA3708">
        <v>-7.2334767014396997</v>
      </c>
      <c r="AB3708">
        <v>4.8472222222222201E-2</v>
      </c>
      <c r="AC3708">
        <v>0</v>
      </c>
      <c r="AD3708">
        <v>7.3976066024676402E-3</v>
      </c>
    </row>
    <row r="3709" spans="1:30" x14ac:dyDescent="0.25">
      <c r="A3709">
        <v>3708</v>
      </c>
      <c r="B3709">
        <v>102</v>
      </c>
      <c r="C3709">
        <v>1820000016</v>
      </c>
      <c r="D3709">
        <v>116</v>
      </c>
      <c r="E3709">
        <v>10</v>
      </c>
      <c r="F3709">
        <v>4.8472222222222201E-2</v>
      </c>
      <c r="G3709">
        <v>19.05</v>
      </c>
      <c r="H3709" t="s">
        <v>29</v>
      </c>
      <c r="I3709">
        <v>24655</v>
      </c>
      <c r="J3709">
        <v>18200</v>
      </c>
      <c r="K3709">
        <v>3.9238263888888902E-2</v>
      </c>
      <c r="L3709">
        <v>4.05597241938755E-4</v>
      </c>
      <c r="M3709">
        <v>1</v>
      </c>
      <c r="N3709">
        <v>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0.21965033303193601</v>
      </c>
      <c r="Z3709">
        <v>0.78034966696806396</v>
      </c>
      <c r="AA3709">
        <v>-7.5621367368980001</v>
      </c>
      <c r="AB3709">
        <v>4.8472222222222201E-2</v>
      </c>
      <c r="AC3709">
        <v>0</v>
      </c>
      <c r="AD3709">
        <v>1.8465587387922801E-3</v>
      </c>
    </row>
    <row r="3710" spans="1:30" x14ac:dyDescent="0.25">
      <c r="A3710">
        <v>3709</v>
      </c>
      <c r="B3710">
        <v>102</v>
      </c>
      <c r="C3710">
        <v>1820011168</v>
      </c>
      <c r="D3710">
        <v>116</v>
      </c>
      <c r="E3710">
        <v>51</v>
      </c>
      <c r="F3710">
        <v>3.6423611111111101E-2</v>
      </c>
      <c r="G3710">
        <v>7.72</v>
      </c>
      <c r="H3710" t="s">
        <v>29</v>
      </c>
      <c r="I3710">
        <v>24655</v>
      </c>
      <c r="J3710">
        <v>18200</v>
      </c>
      <c r="K3710">
        <v>3.3611708333333302E-2</v>
      </c>
      <c r="L3710">
        <v>2.0685459338876501E-3</v>
      </c>
      <c r="M3710">
        <v>1</v>
      </c>
      <c r="N3710">
        <v>9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0.21965033303193601</v>
      </c>
      <c r="Z3710">
        <v>0.78034966696806396</v>
      </c>
      <c r="AA3710">
        <v>-5.9328961971677199</v>
      </c>
      <c r="AB3710">
        <v>3.6423611111111101E-2</v>
      </c>
      <c r="AC3710">
        <v>0</v>
      </c>
      <c r="AD3710">
        <v>9.4174495678406005E-3</v>
      </c>
    </row>
    <row r="3711" spans="1:30" x14ac:dyDescent="0.25">
      <c r="A3711">
        <v>3710</v>
      </c>
      <c r="B3711">
        <v>102</v>
      </c>
      <c r="C3711">
        <v>3410000354</v>
      </c>
      <c r="D3711">
        <v>116</v>
      </c>
      <c r="E3711">
        <v>19</v>
      </c>
      <c r="F3711">
        <v>4.8472222222222201E-2</v>
      </c>
      <c r="G3711">
        <v>18.559999999999999</v>
      </c>
      <c r="H3711" t="s">
        <v>30</v>
      </c>
      <c r="I3711">
        <v>24655</v>
      </c>
      <c r="J3711">
        <v>34100</v>
      </c>
      <c r="K3711">
        <v>3.9475777777777797E-2</v>
      </c>
      <c r="L3711">
        <v>7.70634759683634E-4</v>
      </c>
      <c r="M3711">
        <v>6</v>
      </c>
      <c r="N3711">
        <v>4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0.21965033303193601</v>
      </c>
      <c r="Z3711">
        <v>0.78034966696806396</v>
      </c>
      <c r="AA3711">
        <v>-6.9202828507255996</v>
      </c>
      <c r="AB3711">
        <v>4.8472222222222201E-2</v>
      </c>
      <c r="AC3711">
        <v>0</v>
      </c>
      <c r="AD3711">
        <v>3.5084616037053202E-3</v>
      </c>
    </row>
    <row r="3712" spans="1:30" x14ac:dyDescent="0.25">
      <c r="A3712">
        <v>3711</v>
      </c>
      <c r="B3712">
        <v>102</v>
      </c>
      <c r="C3712">
        <v>3410000554</v>
      </c>
      <c r="D3712">
        <v>116</v>
      </c>
      <c r="E3712">
        <v>5</v>
      </c>
      <c r="F3712">
        <v>4.8472222222222201E-2</v>
      </c>
      <c r="G3712">
        <v>18.559999999999999</v>
      </c>
      <c r="H3712" t="s">
        <v>31</v>
      </c>
      <c r="I3712">
        <v>24655</v>
      </c>
      <c r="J3712">
        <v>34100</v>
      </c>
      <c r="K3712">
        <v>3.9475777777777797E-2</v>
      </c>
      <c r="L3712">
        <v>2.0279862096937701E-4</v>
      </c>
      <c r="M3712">
        <v>6</v>
      </c>
      <c r="N3712">
        <v>4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0.21965033303193601</v>
      </c>
      <c r="Z3712">
        <v>0.78034966696806396</v>
      </c>
      <c r="AA3712">
        <v>-8.2552839174579393</v>
      </c>
      <c r="AB3712">
        <v>4.8472222222222201E-2</v>
      </c>
      <c r="AC3712">
        <v>0</v>
      </c>
      <c r="AD3712">
        <v>9.2327936939613797E-4</v>
      </c>
    </row>
    <row r="3713" spans="1:30" x14ac:dyDescent="0.25">
      <c r="A3713">
        <v>3712</v>
      </c>
      <c r="B3713">
        <v>102</v>
      </c>
      <c r="C3713">
        <v>3410017306</v>
      </c>
      <c r="D3713">
        <v>116</v>
      </c>
      <c r="E3713">
        <v>98</v>
      </c>
      <c r="F3713">
        <v>3.6423611111111101E-2</v>
      </c>
      <c r="G3713">
        <v>4.09</v>
      </c>
      <c r="H3713" t="s">
        <v>31</v>
      </c>
      <c r="I3713">
        <v>24655</v>
      </c>
      <c r="J3713">
        <v>34100</v>
      </c>
      <c r="K3713">
        <v>3.4933885416666699E-2</v>
      </c>
      <c r="L3713">
        <v>3.9748529709997997E-3</v>
      </c>
      <c r="M3713">
        <v>6</v>
      </c>
      <c r="N3713">
        <v>4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0.21965033303193601</v>
      </c>
      <c r="Z3713">
        <v>0.78034966696806396</v>
      </c>
      <c r="AA3713">
        <v>-5.2797543512214702</v>
      </c>
      <c r="AB3713">
        <v>3.6423611111111101E-2</v>
      </c>
      <c r="AC3713">
        <v>0</v>
      </c>
      <c r="AD3713">
        <v>1.8096275640164299E-2</v>
      </c>
    </row>
    <row r="3714" spans="1:30" x14ac:dyDescent="0.25">
      <c r="A3714">
        <v>3713</v>
      </c>
      <c r="B3714">
        <v>102</v>
      </c>
      <c r="C3714">
        <v>3410017505</v>
      </c>
      <c r="D3714">
        <v>116</v>
      </c>
      <c r="E3714">
        <v>118</v>
      </c>
      <c r="F3714">
        <v>4.1527777777777802E-2</v>
      </c>
      <c r="G3714">
        <v>2.44</v>
      </c>
      <c r="H3714" t="s">
        <v>32</v>
      </c>
      <c r="I3714">
        <v>24655</v>
      </c>
      <c r="J3714">
        <v>34100</v>
      </c>
      <c r="K3714">
        <v>4.0514500000000002E-2</v>
      </c>
      <c r="L3714">
        <v>4.7860474548773102E-3</v>
      </c>
      <c r="M3714">
        <v>6</v>
      </c>
      <c r="N3714">
        <v>4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0.21965033303193601</v>
      </c>
      <c r="Z3714">
        <v>0.78034966696806396</v>
      </c>
      <c r="AA3714">
        <v>-5.0940372054263801</v>
      </c>
      <c r="AB3714">
        <v>4.1527777777777802E-2</v>
      </c>
      <c r="AC3714">
        <v>0</v>
      </c>
      <c r="AD3714">
        <v>2.1789393117748801E-2</v>
      </c>
    </row>
    <row r="3715" spans="1:30" x14ac:dyDescent="0.25">
      <c r="A3715">
        <v>3714</v>
      </c>
      <c r="B3715">
        <v>102</v>
      </c>
      <c r="C3715">
        <v>3410057306</v>
      </c>
      <c r="D3715">
        <v>116</v>
      </c>
      <c r="E3715">
        <v>157</v>
      </c>
      <c r="F3715">
        <v>3.6423611111111101E-2</v>
      </c>
      <c r="G3715">
        <v>4.09</v>
      </c>
      <c r="H3715" t="s">
        <v>30</v>
      </c>
      <c r="I3715">
        <v>24655</v>
      </c>
      <c r="J3715">
        <v>34100</v>
      </c>
      <c r="K3715">
        <v>3.4933885416666699E-2</v>
      </c>
      <c r="L3715">
        <v>6.36787669843845E-3</v>
      </c>
      <c r="M3715">
        <v>6</v>
      </c>
      <c r="N3715">
        <v>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0.21965033303193601</v>
      </c>
      <c r="Z3715">
        <v>0.78034966696806396</v>
      </c>
      <c r="AA3715">
        <v>-4.8084760245437304</v>
      </c>
      <c r="AB3715">
        <v>3.6423611111111101E-2</v>
      </c>
      <c r="AC3715">
        <v>0</v>
      </c>
      <c r="AD3715">
        <v>2.8990972199038699E-2</v>
      </c>
    </row>
    <row r="3716" spans="1:30" x14ac:dyDescent="0.25">
      <c r="A3716">
        <v>3715</v>
      </c>
      <c r="B3716">
        <v>102</v>
      </c>
      <c r="C3716">
        <v>3410057528</v>
      </c>
      <c r="D3716">
        <v>116</v>
      </c>
      <c r="E3716">
        <v>21</v>
      </c>
      <c r="F3716">
        <v>4.71527777777778E-2</v>
      </c>
      <c r="G3716">
        <v>16.27</v>
      </c>
      <c r="H3716" t="s">
        <v>33</v>
      </c>
      <c r="I3716">
        <v>24655</v>
      </c>
      <c r="J3716">
        <v>34100</v>
      </c>
      <c r="K3716">
        <v>3.9481020833333297E-2</v>
      </c>
      <c r="L3716">
        <v>8.5175420807138502E-4</v>
      </c>
      <c r="M3716">
        <v>6</v>
      </c>
      <c r="N3716">
        <v>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0.21965033303193601</v>
      </c>
      <c r="Z3716">
        <v>0.78034966696806396</v>
      </c>
      <c r="AA3716">
        <v>-6.8201993921686199</v>
      </c>
      <c r="AB3716">
        <v>4.71527777777778E-2</v>
      </c>
      <c r="AC3716">
        <v>0</v>
      </c>
      <c r="AD3716">
        <v>3.8777733514637801E-3</v>
      </c>
    </row>
    <row r="3717" spans="1:30" x14ac:dyDescent="0.25">
      <c r="A3717">
        <v>3716</v>
      </c>
      <c r="B3717">
        <v>102</v>
      </c>
      <c r="C3717">
        <v>3410057602</v>
      </c>
      <c r="D3717">
        <v>116</v>
      </c>
      <c r="E3717">
        <v>42</v>
      </c>
      <c r="F3717">
        <v>4.71527777777778E-2</v>
      </c>
      <c r="G3717">
        <v>16.27</v>
      </c>
      <c r="H3717" t="s">
        <v>30</v>
      </c>
      <c r="I3717">
        <v>24655</v>
      </c>
      <c r="J3717">
        <v>34100</v>
      </c>
      <c r="K3717">
        <v>3.9481020833333297E-2</v>
      </c>
      <c r="L3717">
        <v>1.70350841614277E-3</v>
      </c>
      <c r="M3717">
        <v>6</v>
      </c>
      <c r="N3717">
        <v>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0.21965033303193601</v>
      </c>
      <c r="Z3717">
        <v>0.78034966696806396</v>
      </c>
      <c r="AA3717">
        <v>-6.1270522116086701</v>
      </c>
      <c r="AB3717">
        <v>4.71527777777778E-2</v>
      </c>
      <c r="AC3717">
        <v>0</v>
      </c>
      <c r="AD3717">
        <v>7.7555467029275602E-3</v>
      </c>
    </row>
    <row r="3718" spans="1:30" x14ac:dyDescent="0.25">
      <c r="A3718">
        <v>3717</v>
      </c>
      <c r="B3718">
        <v>102</v>
      </c>
      <c r="C3718">
        <v>7336011341</v>
      </c>
      <c r="D3718">
        <v>116</v>
      </c>
      <c r="E3718">
        <v>25</v>
      </c>
      <c r="F3718">
        <v>4.71527777777778E-2</v>
      </c>
      <c r="G3718">
        <v>17.45</v>
      </c>
      <c r="H3718" t="s">
        <v>34</v>
      </c>
      <c r="I3718">
        <v>24655</v>
      </c>
      <c r="J3718">
        <v>73360</v>
      </c>
      <c r="K3718">
        <v>3.8924618055555603E-2</v>
      </c>
      <c r="L3718">
        <v>1.01399310484689E-3</v>
      </c>
      <c r="M3718">
        <v>1</v>
      </c>
      <c r="N3718">
        <v>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0.21965033303193601</v>
      </c>
      <c r="Z3718">
        <v>0.78034966696806396</v>
      </c>
      <c r="AA3718">
        <v>-6.6458460050238397</v>
      </c>
      <c r="AB3718">
        <v>4.71527777777778E-2</v>
      </c>
      <c r="AC3718">
        <v>0</v>
      </c>
      <c r="AD3718">
        <v>4.6163968469806896E-3</v>
      </c>
    </row>
    <row r="3719" spans="1:30" x14ac:dyDescent="0.25">
      <c r="A3719">
        <v>3718</v>
      </c>
      <c r="B3719">
        <v>102</v>
      </c>
      <c r="C3719">
        <v>7336011751</v>
      </c>
      <c r="D3719">
        <v>116</v>
      </c>
      <c r="E3719">
        <v>22</v>
      </c>
      <c r="F3719">
        <v>4.8472222222222201E-2</v>
      </c>
      <c r="G3719">
        <v>19.71</v>
      </c>
      <c r="H3719" t="s">
        <v>34</v>
      </c>
      <c r="I3719">
        <v>24655</v>
      </c>
      <c r="J3719">
        <v>73360</v>
      </c>
      <c r="K3719">
        <v>3.8918347222222198E-2</v>
      </c>
      <c r="L3719">
        <v>8.9231393226526102E-4</v>
      </c>
      <c r="M3719">
        <v>1</v>
      </c>
      <c r="N3719">
        <v>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0.21965033303193601</v>
      </c>
      <c r="Z3719">
        <v>0.78034966696806396</v>
      </c>
      <c r="AA3719">
        <v>-6.77367937653373</v>
      </c>
      <c r="AB3719">
        <v>4.8472222222222201E-2</v>
      </c>
      <c r="AC3719">
        <v>0</v>
      </c>
      <c r="AD3719">
        <v>4.0624292253429997E-3</v>
      </c>
    </row>
    <row r="3720" spans="1:30" x14ac:dyDescent="0.25">
      <c r="A3720">
        <v>3719</v>
      </c>
      <c r="B3720">
        <v>102</v>
      </c>
      <c r="C3720">
        <v>1820000016</v>
      </c>
      <c r="D3720">
        <v>117</v>
      </c>
      <c r="E3720">
        <v>8</v>
      </c>
      <c r="F3720">
        <v>4.8472222222222201E-2</v>
      </c>
      <c r="G3720">
        <v>19.05</v>
      </c>
      <c r="H3720" t="s">
        <v>29</v>
      </c>
      <c r="I3720">
        <v>28686</v>
      </c>
      <c r="J3720">
        <v>18200</v>
      </c>
      <c r="K3720">
        <v>3.9238263888888902E-2</v>
      </c>
      <c r="L3720">
        <v>2.78881684445374E-4</v>
      </c>
      <c r="M3720">
        <v>1</v>
      </c>
      <c r="N3720">
        <v>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0.13979742940590201</v>
      </c>
      <c r="Z3720">
        <v>0.86020257059409799</v>
      </c>
      <c r="AA3720">
        <v>-8.0341355659052898</v>
      </c>
      <c r="AB3720">
        <v>4.8472222222222201E-2</v>
      </c>
      <c r="AC3720">
        <v>0</v>
      </c>
      <c r="AD3720">
        <v>1.9948985158778701E-3</v>
      </c>
    </row>
    <row r="3721" spans="1:30" x14ac:dyDescent="0.25">
      <c r="A3721">
        <v>3720</v>
      </c>
      <c r="B3721">
        <v>102</v>
      </c>
      <c r="C3721">
        <v>1820011168</v>
      </c>
      <c r="D3721">
        <v>117</v>
      </c>
      <c r="E3721">
        <v>32</v>
      </c>
      <c r="F3721">
        <v>3.7534722222222199E-2</v>
      </c>
      <c r="G3721">
        <v>4.53</v>
      </c>
      <c r="H3721" t="s">
        <v>29</v>
      </c>
      <c r="I3721">
        <v>28686</v>
      </c>
      <c r="J3721">
        <v>18200</v>
      </c>
      <c r="K3721">
        <v>3.5834399305555598E-2</v>
      </c>
      <c r="L3721">
        <v>1.1155267377815001E-3</v>
      </c>
      <c r="M3721">
        <v>1</v>
      </c>
      <c r="N3721">
        <v>9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0.13979742940590201</v>
      </c>
      <c r="Z3721">
        <v>0.86020257059409799</v>
      </c>
      <c r="AA3721">
        <v>-6.6478412047853999</v>
      </c>
      <c r="AB3721">
        <v>3.7507716049382703E-2</v>
      </c>
      <c r="AC3721" s="1">
        <v>2.70061728395096E-5</v>
      </c>
      <c r="AD3721">
        <v>7.9795940635114596E-3</v>
      </c>
    </row>
    <row r="3722" spans="1:30" x14ac:dyDescent="0.25">
      <c r="A3722">
        <v>3721</v>
      </c>
      <c r="B3722">
        <v>102</v>
      </c>
      <c r="C3722">
        <v>3410000354</v>
      </c>
      <c r="D3722">
        <v>117</v>
      </c>
      <c r="E3722">
        <v>9</v>
      </c>
      <c r="F3722">
        <v>4.8472222222222201E-2</v>
      </c>
      <c r="G3722">
        <v>18.559999999999999</v>
      </c>
      <c r="H3722" t="s">
        <v>30</v>
      </c>
      <c r="I3722">
        <v>28686</v>
      </c>
      <c r="J3722">
        <v>34100</v>
      </c>
      <c r="K3722">
        <v>3.9475777777777797E-2</v>
      </c>
      <c r="L3722">
        <v>3.1374189500104602E-4</v>
      </c>
      <c r="M3722">
        <v>6</v>
      </c>
      <c r="N3722">
        <v>4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0.13979742940590201</v>
      </c>
      <c r="Z3722">
        <v>0.86020257059409799</v>
      </c>
      <c r="AA3722">
        <v>-7.9163525302489104</v>
      </c>
      <c r="AB3722">
        <v>4.8472222222222201E-2</v>
      </c>
      <c r="AC3722">
        <v>0</v>
      </c>
      <c r="AD3722">
        <v>2.2442608303626E-3</v>
      </c>
    </row>
    <row r="3723" spans="1:30" x14ac:dyDescent="0.25">
      <c r="A3723">
        <v>3722</v>
      </c>
      <c r="B3723">
        <v>102</v>
      </c>
      <c r="C3723">
        <v>3410000554</v>
      </c>
      <c r="D3723">
        <v>117</v>
      </c>
      <c r="E3723">
        <v>13</v>
      </c>
      <c r="F3723">
        <v>4.8472222222222201E-2</v>
      </c>
      <c r="G3723">
        <v>18.559999999999999</v>
      </c>
      <c r="H3723" t="s">
        <v>31</v>
      </c>
      <c r="I3723">
        <v>28686</v>
      </c>
      <c r="J3723">
        <v>34100</v>
      </c>
      <c r="K3723">
        <v>3.9475777777777797E-2</v>
      </c>
      <c r="L3723">
        <v>4.5318273722373301E-4</v>
      </c>
      <c r="M3723">
        <v>6</v>
      </c>
      <c r="N3723">
        <v>4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0.13979742940590201</v>
      </c>
      <c r="Z3723">
        <v>0.86020257059409799</v>
      </c>
      <c r="AA3723">
        <v>-7.5486277501235897</v>
      </c>
      <c r="AB3723">
        <v>4.8472222222222201E-2</v>
      </c>
      <c r="AC3723">
        <v>0</v>
      </c>
      <c r="AD3723">
        <v>3.2417100883015298E-3</v>
      </c>
    </row>
    <row r="3724" spans="1:30" x14ac:dyDescent="0.25">
      <c r="A3724">
        <v>3723</v>
      </c>
      <c r="B3724">
        <v>102</v>
      </c>
      <c r="C3724">
        <v>3410017306</v>
      </c>
      <c r="D3724">
        <v>117</v>
      </c>
      <c r="E3724">
        <v>46</v>
      </c>
      <c r="F3724">
        <v>3.6423611111111101E-2</v>
      </c>
      <c r="G3724">
        <v>4.09</v>
      </c>
      <c r="H3724" t="s">
        <v>31</v>
      </c>
      <c r="I3724">
        <v>28686</v>
      </c>
      <c r="J3724">
        <v>34100</v>
      </c>
      <c r="K3724">
        <v>3.4933885416666699E-2</v>
      </c>
      <c r="L3724">
        <v>1.6035696855608999E-3</v>
      </c>
      <c r="M3724">
        <v>6</v>
      </c>
      <c r="N3724">
        <v>4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0.13979742940590201</v>
      </c>
      <c r="Z3724">
        <v>0.86020257059409799</v>
      </c>
      <c r="AA3724">
        <v>-6.28493571109603</v>
      </c>
      <c r="AB3724">
        <v>3.6423611111111101E-2</v>
      </c>
      <c r="AC3724">
        <v>0</v>
      </c>
      <c r="AD3724">
        <v>1.1470666466297699E-2</v>
      </c>
    </row>
    <row r="3725" spans="1:30" x14ac:dyDescent="0.25">
      <c r="A3725">
        <v>3724</v>
      </c>
      <c r="B3725">
        <v>102</v>
      </c>
      <c r="C3725">
        <v>3410017505</v>
      </c>
      <c r="D3725">
        <v>117</v>
      </c>
      <c r="E3725">
        <v>45</v>
      </c>
      <c r="F3725">
        <v>4.1527777777777802E-2</v>
      </c>
      <c r="G3725">
        <v>2.44</v>
      </c>
      <c r="H3725" t="s">
        <v>32</v>
      </c>
      <c r="I3725">
        <v>28686</v>
      </c>
      <c r="J3725">
        <v>34100</v>
      </c>
      <c r="K3725">
        <v>4.0514500000000002E-2</v>
      </c>
      <c r="L3725">
        <v>1.56870947500523E-3</v>
      </c>
      <c r="M3725">
        <v>6</v>
      </c>
      <c r="N3725">
        <v>4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0.13979742940590201</v>
      </c>
      <c r="Z3725">
        <v>0.86020257059409799</v>
      </c>
      <c r="AA3725">
        <v>-6.3069146178148099</v>
      </c>
      <c r="AB3725">
        <v>4.1527777777777802E-2</v>
      </c>
      <c r="AC3725">
        <v>0</v>
      </c>
      <c r="AD3725">
        <v>1.1221304151812999E-2</v>
      </c>
    </row>
    <row r="3726" spans="1:30" x14ac:dyDescent="0.25">
      <c r="A3726">
        <v>3725</v>
      </c>
      <c r="B3726">
        <v>102</v>
      </c>
      <c r="C3726">
        <v>3410057306</v>
      </c>
      <c r="D3726">
        <v>117</v>
      </c>
      <c r="E3726">
        <v>94</v>
      </c>
      <c r="F3726">
        <v>3.6423611111111101E-2</v>
      </c>
      <c r="G3726">
        <v>4.09</v>
      </c>
      <c r="H3726" t="s">
        <v>30</v>
      </c>
      <c r="I3726">
        <v>28686</v>
      </c>
      <c r="J3726">
        <v>34100</v>
      </c>
      <c r="K3726">
        <v>3.4933885416666699E-2</v>
      </c>
      <c r="L3726">
        <v>3.2768597922331398E-3</v>
      </c>
      <c r="M3726">
        <v>6</v>
      </c>
      <c r="N3726">
        <v>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0.13979742940590201</v>
      </c>
      <c r="Z3726">
        <v>0.86020257059409799</v>
      </c>
      <c r="AA3726">
        <v>-5.5702823253151204</v>
      </c>
      <c r="AB3726">
        <v>3.6423611111111101E-2</v>
      </c>
      <c r="AC3726">
        <v>0</v>
      </c>
      <c r="AD3726">
        <v>2.3440057561564899E-2</v>
      </c>
    </row>
    <row r="3727" spans="1:30" x14ac:dyDescent="0.25">
      <c r="A3727">
        <v>3726</v>
      </c>
      <c r="B3727">
        <v>102</v>
      </c>
      <c r="C3727">
        <v>3410057528</v>
      </c>
      <c r="D3727">
        <v>117</v>
      </c>
      <c r="E3727">
        <v>15</v>
      </c>
      <c r="F3727">
        <v>4.71527777777778E-2</v>
      </c>
      <c r="G3727">
        <v>16.27</v>
      </c>
      <c r="H3727" t="s">
        <v>33</v>
      </c>
      <c r="I3727">
        <v>28686</v>
      </c>
      <c r="J3727">
        <v>34100</v>
      </c>
      <c r="K3727">
        <v>3.9481020833333297E-2</v>
      </c>
      <c r="L3727">
        <v>5.2290315833507597E-4</v>
      </c>
      <c r="M3727">
        <v>6</v>
      </c>
      <c r="N3727">
        <v>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0.13979742940590201</v>
      </c>
      <c r="Z3727">
        <v>0.86020257059409799</v>
      </c>
      <c r="AA3727">
        <v>-7.4055269064829199</v>
      </c>
      <c r="AB3727">
        <v>4.71527777777778E-2</v>
      </c>
      <c r="AC3727">
        <v>0</v>
      </c>
      <c r="AD3727">
        <v>3.7404347172709999E-3</v>
      </c>
    </row>
    <row r="3728" spans="1:30" x14ac:dyDescent="0.25">
      <c r="A3728">
        <v>3727</v>
      </c>
      <c r="B3728">
        <v>102</v>
      </c>
      <c r="C3728">
        <v>3410057602</v>
      </c>
      <c r="D3728">
        <v>117</v>
      </c>
      <c r="E3728">
        <v>42</v>
      </c>
      <c r="F3728">
        <v>4.1111111111111098E-2</v>
      </c>
      <c r="G3728">
        <v>3.96</v>
      </c>
      <c r="H3728" t="s">
        <v>30</v>
      </c>
      <c r="I3728">
        <v>28686</v>
      </c>
      <c r="J3728">
        <v>34100</v>
      </c>
      <c r="K3728">
        <v>3.9483111111111101E-2</v>
      </c>
      <c r="L3728">
        <v>1.4641288433382099E-3</v>
      </c>
      <c r="M3728">
        <v>6</v>
      </c>
      <c r="N3728">
        <v>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0.13979742940590201</v>
      </c>
      <c r="Z3728">
        <v>0.86020257059409799</v>
      </c>
      <c r="AA3728">
        <v>-6.3759074893017598</v>
      </c>
      <c r="AB3728">
        <v>4.03626543209877E-2</v>
      </c>
      <c r="AC3728">
        <v>7.4845679012345396E-4</v>
      </c>
      <c r="AD3728">
        <v>1.0473217208358801E-2</v>
      </c>
    </row>
    <row r="3729" spans="1:30" x14ac:dyDescent="0.25">
      <c r="A3729">
        <v>3728</v>
      </c>
      <c r="B3729">
        <v>102</v>
      </c>
      <c r="C3729">
        <v>7336011341</v>
      </c>
      <c r="D3729">
        <v>117</v>
      </c>
      <c r="E3729">
        <v>23</v>
      </c>
      <c r="F3729">
        <v>4.7291666666666697E-2</v>
      </c>
      <c r="G3729">
        <v>17.690000000000001</v>
      </c>
      <c r="H3729" t="s">
        <v>34</v>
      </c>
      <c r="I3729">
        <v>28686</v>
      </c>
      <c r="J3729">
        <v>73360</v>
      </c>
      <c r="K3729">
        <v>3.8925770833333297E-2</v>
      </c>
      <c r="L3729">
        <v>8.0178484278044997E-4</v>
      </c>
      <c r="M3729">
        <v>1</v>
      </c>
      <c r="N3729">
        <v>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0.13979742940590201</v>
      </c>
      <c r="Z3729">
        <v>0.86020257059409799</v>
      </c>
      <c r="AA3729">
        <v>-6.9780828916559798</v>
      </c>
      <c r="AB3729">
        <v>4.7376543209876498E-2</v>
      </c>
      <c r="AC3729" s="1">
        <v>-8.4876543209877502E-5</v>
      </c>
      <c r="AD3729">
        <v>5.7353332331488696E-3</v>
      </c>
    </row>
    <row r="3730" spans="1:30" x14ac:dyDescent="0.25">
      <c r="A3730">
        <v>3729</v>
      </c>
      <c r="B3730">
        <v>102</v>
      </c>
      <c r="C3730">
        <v>7336011751</v>
      </c>
      <c r="D3730">
        <v>117</v>
      </c>
      <c r="E3730">
        <v>20</v>
      </c>
      <c r="F3730">
        <v>4.8472222222222201E-2</v>
      </c>
      <c r="G3730">
        <v>19.71</v>
      </c>
      <c r="H3730" t="s">
        <v>34</v>
      </c>
      <c r="I3730">
        <v>28686</v>
      </c>
      <c r="J3730">
        <v>73360</v>
      </c>
      <c r="K3730">
        <v>3.8918347222222198E-2</v>
      </c>
      <c r="L3730">
        <v>6.9720421111343499E-4</v>
      </c>
      <c r="M3730">
        <v>1</v>
      </c>
      <c r="N3730">
        <v>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0.13979742940590201</v>
      </c>
      <c r="Z3730">
        <v>0.86020257059409799</v>
      </c>
      <c r="AA3730">
        <v>-7.11784483403114</v>
      </c>
      <c r="AB3730">
        <v>4.8472222222222201E-2</v>
      </c>
      <c r="AC3730">
        <v>0</v>
      </c>
      <c r="AD3730">
        <v>4.9872462896946596E-3</v>
      </c>
    </row>
    <row r="3731" spans="1:30" x14ac:dyDescent="0.25">
      <c r="A3731">
        <v>3730</v>
      </c>
      <c r="B3731">
        <v>102</v>
      </c>
      <c r="C3731">
        <v>1820000016</v>
      </c>
      <c r="D3731">
        <v>118</v>
      </c>
      <c r="E3731">
        <v>11</v>
      </c>
      <c r="F3731">
        <v>4.8472222222222201E-2</v>
      </c>
      <c r="G3731">
        <v>19.05</v>
      </c>
      <c r="H3731" t="s">
        <v>29</v>
      </c>
      <c r="I3731">
        <v>29494</v>
      </c>
      <c r="J3731">
        <v>18200</v>
      </c>
      <c r="K3731">
        <v>3.9238263888888902E-2</v>
      </c>
      <c r="L3731">
        <v>3.7295721163626498E-4</v>
      </c>
      <c r="M3731">
        <v>1</v>
      </c>
      <c r="N3731">
        <v>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0.10275517516428399</v>
      </c>
      <c r="Z3731">
        <v>0.89724482483571599</v>
      </c>
      <c r="AA3731">
        <v>-7.7856203422350703</v>
      </c>
      <c r="AB3731">
        <v>4.8472222222222201E-2</v>
      </c>
      <c r="AC3731">
        <v>0</v>
      </c>
      <c r="AD3731">
        <v>3.6295710755198801E-3</v>
      </c>
    </row>
    <row r="3732" spans="1:30" x14ac:dyDescent="0.25">
      <c r="A3732">
        <v>3731</v>
      </c>
      <c r="B3732">
        <v>102</v>
      </c>
      <c r="C3732">
        <v>1820011168</v>
      </c>
      <c r="D3732">
        <v>118</v>
      </c>
      <c r="E3732">
        <v>29</v>
      </c>
      <c r="F3732">
        <v>3.6423611111111101E-2</v>
      </c>
      <c r="G3732">
        <v>7.72</v>
      </c>
      <c r="H3732" t="s">
        <v>29</v>
      </c>
      <c r="I3732">
        <v>29494</v>
      </c>
      <c r="J3732">
        <v>18200</v>
      </c>
      <c r="K3732">
        <v>3.3611708333333302E-2</v>
      </c>
      <c r="L3732">
        <v>9.832508306774259E-4</v>
      </c>
      <c r="M3732">
        <v>1</v>
      </c>
      <c r="N3732">
        <v>9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0.10275517516428399</v>
      </c>
      <c r="Z3732">
        <v>0.89724482483571599</v>
      </c>
      <c r="AA3732">
        <v>-6.8162197850469699</v>
      </c>
      <c r="AB3732">
        <v>3.6423611111111101E-2</v>
      </c>
      <c r="AC3732">
        <v>0</v>
      </c>
      <c r="AD3732">
        <v>9.5688691990978604E-3</v>
      </c>
    </row>
    <row r="3733" spans="1:30" x14ac:dyDescent="0.25">
      <c r="A3733">
        <v>3732</v>
      </c>
      <c r="B3733">
        <v>102</v>
      </c>
      <c r="C3733">
        <v>3410000354</v>
      </c>
      <c r="D3733">
        <v>118</v>
      </c>
      <c r="E3733">
        <v>11</v>
      </c>
      <c r="F3733">
        <v>4.8472222222222201E-2</v>
      </c>
      <c r="G3733">
        <v>18.559999999999999</v>
      </c>
      <c r="H3733" t="s">
        <v>30</v>
      </c>
      <c r="I3733">
        <v>29494</v>
      </c>
      <c r="J3733">
        <v>34100</v>
      </c>
      <c r="K3733">
        <v>3.9475777777777797E-2</v>
      </c>
      <c r="L3733">
        <v>3.7295721163626498E-4</v>
      </c>
      <c r="M3733">
        <v>6</v>
      </c>
      <c r="N3733">
        <v>4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0.10275517516428399</v>
      </c>
      <c r="Z3733">
        <v>0.89724482483571599</v>
      </c>
      <c r="AA3733">
        <v>-7.7856203422350703</v>
      </c>
      <c r="AB3733">
        <v>4.8472222222222201E-2</v>
      </c>
      <c r="AC3733">
        <v>0</v>
      </c>
      <c r="AD3733">
        <v>3.6295710755198801E-3</v>
      </c>
    </row>
    <row r="3734" spans="1:30" x14ac:dyDescent="0.25">
      <c r="A3734">
        <v>3733</v>
      </c>
      <c r="B3734">
        <v>102</v>
      </c>
      <c r="C3734">
        <v>3410000554</v>
      </c>
      <c r="D3734">
        <v>118</v>
      </c>
      <c r="E3734">
        <v>6</v>
      </c>
      <c r="F3734">
        <v>4.8472222222222201E-2</v>
      </c>
      <c r="G3734">
        <v>18.559999999999999</v>
      </c>
      <c r="H3734" t="s">
        <v>31</v>
      </c>
      <c r="I3734">
        <v>29494</v>
      </c>
      <c r="J3734">
        <v>34100</v>
      </c>
      <c r="K3734">
        <v>3.9475777777777797E-2</v>
      </c>
      <c r="L3734">
        <v>2.0343120634705401E-4</v>
      </c>
      <c r="M3734">
        <v>6</v>
      </c>
      <c r="N3734">
        <v>4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0.10275517516428399</v>
      </c>
      <c r="Z3734">
        <v>0.89724482483571599</v>
      </c>
      <c r="AA3734">
        <v>-8.39175614580539</v>
      </c>
      <c r="AB3734">
        <v>4.8472222222222201E-2</v>
      </c>
      <c r="AC3734">
        <v>0</v>
      </c>
      <c r="AD3734">
        <v>1.97976604119266E-3</v>
      </c>
    </row>
    <row r="3735" spans="1:30" x14ac:dyDescent="0.25">
      <c r="A3735">
        <v>3734</v>
      </c>
      <c r="B3735">
        <v>102</v>
      </c>
      <c r="C3735">
        <v>3410017306</v>
      </c>
      <c r="D3735">
        <v>118</v>
      </c>
      <c r="E3735">
        <v>41</v>
      </c>
      <c r="F3735">
        <v>3.8159722222222199E-2</v>
      </c>
      <c r="G3735">
        <v>0.63</v>
      </c>
      <c r="H3735" t="s">
        <v>31</v>
      </c>
      <c r="I3735">
        <v>29494</v>
      </c>
      <c r="J3735">
        <v>34100</v>
      </c>
      <c r="K3735">
        <v>3.7919315972222201E-2</v>
      </c>
      <c r="L3735">
        <v>1.3901132433715301E-3</v>
      </c>
      <c r="M3735">
        <v>6</v>
      </c>
      <c r="N3735">
        <v>4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0.10275517516428399</v>
      </c>
      <c r="Z3735">
        <v>0.89724482483571599</v>
      </c>
      <c r="AA3735">
        <v>-6.4699435483291303</v>
      </c>
      <c r="AB3735">
        <v>3.8159722222222199E-2</v>
      </c>
      <c r="AC3735">
        <v>0</v>
      </c>
      <c r="AD3735">
        <v>1.35284012814832E-2</v>
      </c>
    </row>
    <row r="3736" spans="1:30" x14ac:dyDescent="0.25">
      <c r="A3736">
        <v>3735</v>
      </c>
      <c r="B3736">
        <v>102</v>
      </c>
      <c r="C3736">
        <v>3410017505</v>
      </c>
      <c r="D3736">
        <v>118</v>
      </c>
      <c r="E3736">
        <v>12</v>
      </c>
      <c r="F3736">
        <v>5.1249999999999997E-2</v>
      </c>
      <c r="G3736">
        <v>20.94</v>
      </c>
      <c r="H3736" t="s">
        <v>32</v>
      </c>
      <c r="I3736">
        <v>29494</v>
      </c>
      <c r="J3736">
        <v>34100</v>
      </c>
      <c r="K3736">
        <v>4.0518249999999999E-2</v>
      </c>
      <c r="L3736">
        <v>4.0686241269410699E-4</v>
      </c>
      <c r="M3736">
        <v>6</v>
      </c>
      <c r="N3736">
        <v>4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0.10275517516428399</v>
      </c>
      <c r="Z3736">
        <v>0.89724482483571599</v>
      </c>
      <c r="AA3736">
        <v>-7.6986089652454401</v>
      </c>
      <c r="AB3736">
        <v>5.1249999999999997E-2</v>
      </c>
      <c r="AC3736">
        <v>0</v>
      </c>
      <c r="AD3736">
        <v>3.9595320823853199E-3</v>
      </c>
    </row>
    <row r="3737" spans="1:30" x14ac:dyDescent="0.25">
      <c r="A3737">
        <v>3736</v>
      </c>
      <c r="B3737">
        <v>102</v>
      </c>
      <c r="C3737">
        <v>3410057306</v>
      </c>
      <c r="D3737">
        <v>118</v>
      </c>
      <c r="E3737">
        <v>89</v>
      </c>
      <c r="F3737">
        <v>3.8159722222222199E-2</v>
      </c>
      <c r="G3737">
        <v>0.63</v>
      </c>
      <c r="H3737" t="s">
        <v>30</v>
      </c>
      <c r="I3737">
        <v>29494</v>
      </c>
      <c r="J3737">
        <v>34100</v>
      </c>
      <c r="K3737">
        <v>3.7919315972222201E-2</v>
      </c>
      <c r="L3737">
        <v>3.0175628941479602E-3</v>
      </c>
      <c r="M3737">
        <v>6</v>
      </c>
      <c r="N3737">
        <v>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0.10275517516428399</v>
      </c>
      <c r="Z3737">
        <v>0.89724482483571599</v>
      </c>
      <c r="AA3737">
        <v>-5.6948792453013004</v>
      </c>
      <c r="AB3737">
        <v>3.8159722222222199E-2</v>
      </c>
      <c r="AC3737">
        <v>0</v>
      </c>
      <c r="AD3737">
        <v>2.9366529611024501E-2</v>
      </c>
    </row>
    <row r="3738" spans="1:30" x14ac:dyDescent="0.25">
      <c r="A3738">
        <v>3737</v>
      </c>
      <c r="B3738">
        <v>102</v>
      </c>
      <c r="C3738">
        <v>3410057528</v>
      </c>
      <c r="D3738">
        <v>118</v>
      </c>
      <c r="E3738">
        <v>31</v>
      </c>
      <c r="F3738">
        <v>4.71527777777778E-2</v>
      </c>
      <c r="G3738">
        <v>16.27</v>
      </c>
      <c r="H3738" t="s">
        <v>33</v>
      </c>
      <c r="I3738">
        <v>29494</v>
      </c>
      <c r="J3738">
        <v>34100</v>
      </c>
      <c r="K3738">
        <v>3.9481020833333297E-2</v>
      </c>
      <c r="L3738">
        <v>1.0510612327931099E-3</v>
      </c>
      <c r="M3738">
        <v>6</v>
      </c>
      <c r="N3738">
        <v>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0.10275517516428399</v>
      </c>
      <c r="Z3738">
        <v>0.89724482483571599</v>
      </c>
      <c r="AA3738">
        <v>-6.7495284105482902</v>
      </c>
      <c r="AB3738">
        <v>4.71527777777778E-2</v>
      </c>
      <c r="AC3738">
        <v>0</v>
      </c>
      <c r="AD3738">
        <v>1.02287912128287E-2</v>
      </c>
    </row>
    <row r="3739" spans="1:30" x14ac:dyDescent="0.25">
      <c r="A3739">
        <v>3738</v>
      </c>
      <c r="B3739">
        <v>102</v>
      </c>
      <c r="C3739">
        <v>3410057602</v>
      </c>
      <c r="D3739">
        <v>118</v>
      </c>
      <c r="E3739">
        <v>37</v>
      </c>
      <c r="F3739">
        <v>3.8124999999999999E-2</v>
      </c>
      <c r="G3739">
        <v>3.55</v>
      </c>
      <c r="H3739" t="s">
        <v>30</v>
      </c>
      <c r="I3739">
        <v>29494</v>
      </c>
      <c r="J3739">
        <v>34100</v>
      </c>
      <c r="K3739">
        <v>3.67715625E-2</v>
      </c>
      <c r="L3739">
        <v>1.2544924391401601E-3</v>
      </c>
      <c r="M3739">
        <v>6</v>
      </c>
      <c r="N3739">
        <v>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0.10275517516428399</v>
      </c>
      <c r="Z3739">
        <v>0.89724482483571599</v>
      </c>
      <c r="AA3739">
        <v>-6.5725977023892197</v>
      </c>
      <c r="AB3739">
        <v>3.8124999999999999E-2</v>
      </c>
      <c r="AC3739">
        <v>0</v>
      </c>
      <c r="AD3739">
        <v>1.2208557254021399E-2</v>
      </c>
    </row>
    <row r="3740" spans="1:30" x14ac:dyDescent="0.25">
      <c r="A3740">
        <v>3739</v>
      </c>
      <c r="B3740">
        <v>102</v>
      </c>
      <c r="C3740">
        <v>7336011341</v>
      </c>
      <c r="D3740">
        <v>118</v>
      </c>
      <c r="E3740">
        <v>19</v>
      </c>
      <c r="F3740">
        <v>4.8541666666666698E-2</v>
      </c>
      <c r="G3740">
        <v>19.809999999999999</v>
      </c>
      <c r="H3740" t="s">
        <v>34</v>
      </c>
      <c r="I3740">
        <v>29494</v>
      </c>
      <c r="J3740">
        <v>73360</v>
      </c>
      <c r="K3740">
        <v>3.8925562499999997E-2</v>
      </c>
      <c r="L3740">
        <v>6.4419882009900304E-4</v>
      </c>
      <c r="M3740">
        <v>1</v>
      </c>
      <c r="N3740">
        <v>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0.10275517516428399</v>
      </c>
      <c r="Z3740">
        <v>0.89724482483571599</v>
      </c>
      <c r="AA3740">
        <v>-7.2390766358669998</v>
      </c>
      <c r="AB3740">
        <v>4.8541666666666698E-2</v>
      </c>
      <c r="AC3740">
        <v>0</v>
      </c>
      <c r="AD3740">
        <v>6.2692591304434201E-3</v>
      </c>
    </row>
    <row r="3741" spans="1:30" x14ac:dyDescent="0.25">
      <c r="A3741">
        <v>3740</v>
      </c>
      <c r="B3741">
        <v>102</v>
      </c>
      <c r="C3741">
        <v>7336011751</v>
      </c>
      <c r="D3741">
        <v>118</v>
      </c>
      <c r="E3741">
        <v>30</v>
      </c>
      <c r="F3741">
        <v>4.8472222222222201E-2</v>
      </c>
      <c r="G3741">
        <v>19.71</v>
      </c>
      <c r="H3741" t="s">
        <v>34</v>
      </c>
      <c r="I3741">
        <v>29494</v>
      </c>
      <c r="J3741">
        <v>73360</v>
      </c>
      <c r="K3741">
        <v>3.8918347222222198E-2</v>
      </c>
      <c r="L3741">
        <v>1.01715603173527E-3</v>
      </c>
      <c r="M3741">
        <v>1</v>
      </c>
      <c r="N3741">
        <v>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0.10275517516428399</v>
      </c>
      <c r="Z3741">
        <v>0.89724482483571599</v>
      </c>
      <c r="AA3741">
        <v>-6.7823182333712904</v>
      </c>
      <c r="AB3741">
        <v>4.8472222222222201E-2</v>
      </c>
      <c r="AC3741">
        <v>0</v>
      </c>
      <c r="AD3741">
        <v>9.8988302059632993E-3</v>
      </c>
    </row>
    <row r="3742" spans="1:30" x14ac:dyDescent="0.25">
      <c r="A3742">
        <v>3741</v>
      </c>
      <c r="B3742">
        <v>102</v>
      </c>
      <c r="C3742">
        <v>1820000016</v>
      </c>
      <c r="D3742">
        <v>119</v>
      </c>
      <c r="E3742">
        <v>19</v>
      </c>
      <c r="F3742">
        <v>4.8472222222222201E-2</v>
      </c>
      <c r="G3742">
        <v>19.05</v>
      </c>
      <c r="H3742" t="s">
        <v>29</v>
      </c>
      <c r="I3742">
        <v>31222</v>
      </c>
      <c r="J3742">
        <v>18200</v>
      </c>
      <c r="K3742">
        <v>3.9238263888888902E-2</v>
      </c>
      <c r="L3742">
        <v>6.0854525654986896E-4</v>
      </c>
      <c r="M3742">
        <v>1</v>
      </c>
      <c r="N3742">
        <v>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0.10813209059392299</v>
      </c>
      <c r="Z3742">
        <v>0.89186790940607696</v>
      </c>
      <c r="AA3742">
        <v>-7.2900020333571103</v>
      </c>
      <c r="AB3742">
        <v>4.8472222222222201E-2</v>
      </c>
      <c r="AC3742">
        <v>0</v>
      </c>
      <c r="AD3742">
        <v>5.6277951642976004E-3</v>
      </c>
    </row>
    <row r="3743" spans="1:30" x14ac:dyDescent="0.25">
      <c r="A3743">
        <v>3742</v>
      </c>
      <c r="B3743">
        <v>102</v>
      </c>
      <c r="C3743">
        <v>1820011168</v>
      </c>
      <c r="D3743">
        <v>119</v>
      </c>
      <c r="E3743">
        <v>22</v>
      </c>
      <c r="F3743">
        <v>3.6423611111111101E-2</v>
      </c>
      <c r="G3743">
        <v>7.72</v>
      </c>
      <c r="H3743" t="s">
        <v>29</v>
      </c>
      <c r="I3743">
        <v>31222</v>
      </c>
      <c r="J3743">
        <v>18200</v>
      </c>
      <c r="K3743">
        <v>3.3611708333333302E-2</v>
      </c>
      <c r="L3743">
        <v>7.0463134968932204E-4</v>
      </c>
      <c r="M3743">
        <v>1</v>
      </c>
      <c r="N3743">
        <v>9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0.10813209059392299</v>
      </c>
      <c r="Z3743">
        <v>0.89186790940607696</v>
      </c>
      <c r="AA3743">
        <v>-7.14339855916523</v>
      </c>
      <c r="AB3743">
        <v>3.6423611111111101E-2</v>
      </c>
      <c r="AC3743">
        <v>0</v>
      </c>
      <c r="AD3743">
        <v>6.5163944007656498E-3</v>
      </c>
    </row>
    <row r="3744" spans="1:30" x14ac:dyDescent="0.25">
      <c r="A3744">
        <v>3743</v>
      </c>
      <c r="B3744">
        <v>102</v>
      </c>
      <c r="C3744">
        <v>3410000354</v>
      </c>
      <c r="D3744">
        <v>119</v>
      </c>
      <c r="E3744">
        <v>14</v>
      </c>
      <c r="F3744">
        <v>4.8472222222222201E-2</v>
      </c>
      <c r="G3744">
        <v>18.559999999999999</v>
      </c>
      <c r="H3744" t="s">
        <v>30</v>
      </c>
      <c r="I3744">
        <v>31222</v>
      </c>
      <c r="J3744">
        <v>34100</v>
      </c>
      <c r="K3744">
        <v>3.9475777777777797E-2</v>
      </c>
      <c r="L3744">
        <v>4.4840176798411398E-4</v>
      </c>
      <c r="M3744">
        <v>6</v>
      </c>
      <c r="N3744">
        <v>4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0.10813209059392299</v>
      </c>
      <c r="Z3744">
        <v>0.89186790940607696</v>
      </c>
      <c r="AA3744">
        <v>-7.5953836829082899</v>
      </c>
      <c r="AB3744">
        <v>4.8472222222222201E-2</v>
      </c>
      <c r="AC3744">
        <v>0</v>
      </c>
      <c r="AD3744">
        <v>4.1467964368508701E-3</v>
      </c>
    </row>
    <row r="3745" spans="1:30" x14ac:dyDescent="0.25">
      <c r="A3745">
        <v>3744</v>
      </c>
      <c r="B3745">
        <v>102</v>
      </c>
      <c r="C3745">
        <v>3410000554</v>
      </c>
      <c r="D3745">
        <v>119</v>
      </c>
      <c r="E3745">
        <v>12</v>
      </c>
      <c r="F3745">
        <v>4.8472222222222201E-2</v>
      </c>
      <c r="G3745">
        <v>18.559999999999999</v>
      </c>
      <c r="H3745" t="s">
        <v>31</v>
      </c>
      <c r="I3745">
        <v>31222</v>
      </c>
      <c r="J3745">
        <v>34100</v>
      </c>
      <c r="K3745">
        <v>3.9475777777777797E-2</v>
      </c>
      <c r="L3745">
        <v>3.8434437255781203E-4</v>
      </c>
      <c r="M3745">
        <v>6</v>
      </c>
      <c r="N3745">
        <v>4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0.10813209059392299</v>
      </c>
      <c r="Z3745">
        <v>0.89186790940607696</v>
      </c>
      <c r="AA3745">
        <v>-7.7495343627355497</v>
      </c>
      <c r="AB3745">
        <v>4.8472222222222201E-2</v>
      </c>
      <c r="AC3745">
        <v>0</v>
      </c>
      <c r="AD3745">
        <v>3.5543969458721701E-3</v>
      </c>
    </row>
    <row r="3746" spans="1:30" x14ac:dyDescent="0.25">
      <c r="A3746">
        <v>3745</v>
      </c>
      <c r="B3746">
        <v>102</v>
      </c>
      <c r="C3746">
        <v>3410017306</v>
      </c>
      <c r="D3746">
        <v>119</v>
      </c>
      <c r="E3746">
        <v>48</v>
      </c>
      <c r="F3746">
        <v>3.8159722222222199E-2</v>
      </c>
      <c r="G3746">
        <v>0.63</v>
      </c>
      <c r="H3746" t="s">
        <v>31</v>
      </c>
      <c r="I3746">
        <v>31222</v>
      </c>
      <c r="J3746">
        <v>34100</v>
      </c>
      <c r="K3746">
        <v>3.7919315972222201E-2</v>
      </c>
      <c r="L3746">
        <v>1.5373774902312501E-3</v>
      </c>
      <c r="M3746">
        <v>6</v>
      </c>
      <c r="N3746">
        <v>4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0.10813209059392299</v>
      </c>
      <c r="Z3746">
        <v>0.89186790940607696</v>
      </c>
      <c r="AA3746">
        <v>-6.3632400016156598</v>
      </c>
      <c r="AB3746">
        <v>3.8159722222222199E-2</v>
      </c>
      <c r="AC3746">
        <v>0</v>
      </c>
      <c r="AD3746">
        <v>1.42175877834887E-2</v>
      </c>
    </row>
    <row r="3747" spans="1:30" x14ac:dyDescent="0.25">
      <c r="A3747">
        <v>3746</v>
      </c>
      <c r="B3747">
        <v>102</v>
      </c>
      <c r="C3747">
        <v>3410017505</v>
      </c>
      <c r="D3747">
        <v>119</v>
      </c>
      <c r="E3747">
        <v>65</v>
      </c>
      <c r="F3747">
        <v>4.1527777777777802E-2</v>
      </c>
      <c r="G3747">
        <v>2.44</v>
      </c>
      <c r="H3747" t="s">
        <v>32</v>
      </c>
      <c r="I3747">
        <v>31222</v>
      </c>
      <c r="J3747">
        <v>34100</v>
      </c>
      <c r="K3747">
        <v>4.0514500000000002E-2</v>
      </c>
      <c r="L3747">
        <v>2.0818653513548098E-3</v>
      </c>
      <c r="M3747">
        <v>6</v>
      </c>
      <c r="N3747">
        <v>4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0.10813209059392299</v>
      </c>
      <c r="Z3747">
        <v>0.89186790940607696</v>
      </c>
      <c r="AA3747">
        <v>-6.0600537426279102</v>
      </c>
      <c r="AB3747">
        <v>4.1527777777777802E-2</v>
      </c>
      <c r="AC3747">
        <v>0</v>
      </c>
      <c r="AD3747">
        <v>1.92529834568076E-2</v>
      </c>
    </row>
    <row r="3748" spans="1:30" x14ac:dyDescent="0.25">
      <c r="A3748">
        <v>3747</v>
      </c>
      <c r="B3748">
        <v>102</v>
      </c>
      <c r="C3748">
        <v>3410057306</v>
      </c>
      <c r="D3748">
        <v>119</v>
      </c>
      <c r="E3748">
        <v>70</v>
      </c>
      <c r="F3748">
        <v>3.8159722222222199E-2</v>
      </c>
      <c r="G3748">
        <v>0.63</v>
      </c>
      <c r="H3748" t="s">
        <v>30</v>
      </c>
      <c r="I3748">
        <v>31222</v>
      </c>
      <c r="J3748">
        <v>34100</v>
      </c>
      <c r="K3748">
        <v>3.7919315972222201E-2</v>
      </c>
      <c r="L3748">
        <v>2.2420088399205699E-3</v>
      </c>
      <c r="M3748">
        <v>6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0.10813209059392299</v>
      </c>
      <c r="Z3748">
        <v>0.89186790940607696</v>
      </c>
      <c r="AA3748">
        <v>-5.9859457704741903</v>
      </c>
      <c r="AB3748">
        <v>3.8155864197530899E-2</v>
      </c>
      <c r="AC3748" s="1">
        <v>3.8580246913555396E-6</v>
      </c>
      <c r="AD3748">
        <v>2.0733982184254301E-2</v>
      </c>
    </row>
    <row r="3749" spans="1:30" x14ac:dyDescent="0.25">
      <c r="A3749">
        <v>3748</v>
      </c>
      <c r="B3749">
        <v>102</v>
      </c>
      <c r="C3749">
        <v>3410057528</v>
      </c>
      <c r="D3749">
        <v>119</v>
      </c>
      <c r="E3749">
        <v>7</v>
      </c>
      <c r="F3749">
        <v>4.71527777777778E-2</v>
      </c>
      <c r="G3749">
        <v>16.27</v>
      </c>
      <c r="H3749" t="s">
        <v>33</v>
      </c>
      <c r="I3749">
        <v>31222</v>
      </c>
      <c r="J3749">
        <v>34100</v>
      </c>
      <c r="K3749">
        <v>3.9481020833333297E-2</v>
      </c>
      <c r="L3749">
        <v>2.2420088399205699E-4</v>
      </c>
      <c r="M3749">
        <v>6</v>
      </c>
      <c r="N3749">
        <v>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0.10813209059392299</v>
      </c>
      <c r="Z3749">
        <v>0.89186790940607696</v>
      </c>
      <c r="AA3749">
        <v>-8.2885308634682406</v>
      </c>
      <c r="AB3749">
        <v>4.71527777777778E-2</v>
      </c>
      <c r="AC3749">
        <v>0</v>
      </c>
      <c r="AD3749">
        <v>2.0733982184254298E-3</v>
      </c>
    </row>
    <row r="3750" spans="1:30" x14ac:dyDescent="0.25">
      <c r="A3750">
        <v>3749</v>
      </c>
      <c r="B3750">
        <v>102</v>
      </c>
      <c r="C3750">
        <v>3410057602</v>
      </c>
      <c r="D3750">
        <v>119</v>
      </c>
      <c r="E3750">
        <v>24</v>
      </c>
      <c r="F3750">
        <v>4.71527777777778E-2</v>
      </c>
      <c r="G3750">
        <v>16.27</v>
      </c>
      <c r="H3750" t="s">
        <v>30</v>
      </c>
      <c r="I3750">
        <v>31222</v>
      </c>
      <c r="J3750">
        <v>34100</v>
      </c>
      <c r="K3750">
        <v>3.9481020833333297E-2</v>
      </c>
      <c r="L3750">
        <v>7.6868874511562405E-4</v>
      </c>
      <c r="M3750">
        <v>6</v>
      </c>
      <c r="N3750">
        <v>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0.10813209059392299</v>
      </c>
      <c r="Z3750">
        <v>0.89186790940607696</v>
      </c>
      <c r="AA3750">
        <v>-7.0563871821755999</v>
      </c>
      <c r="AB3750">
        <v>4.7114197530864203E-2</v>
      </c>
      <c r="AC3750" s="1">
        <v>3.8580246913583201E-5</v>
      </c>
      <c r="AD3750">
        <v>7.1087938917443402E-3</v>
      </c>
    </row>
    <row r="3751" spans="1:30" x14ac:dyDescent="0.25">
      <c r="A3751">
        <v>3750</v>
      </c>
      <c r="B3751">
        <v>102</v>
      </c>
      <c r="C3751">
        <v>7336011341</v>
      </c>
      <c r="D3751">
        <v>119</v>
      </c>
      <c r="E3751">
        <v>17</v>
      </c>
      <c r="F3751">
        <v>4.8541666666666698E-2</v>
      </c>
      <c r="G3751">
        <v>19.809999999999999</v>
      </c>
      <c r="H3751" t="s">
        <v>34</v>
      </c>
      <c r="I3751">
        <v>31222</v>
      </c>
      <c r="J3751">
        <v>73360</v>
      </c>
      <c r="K3751">
        <v>3.8925562499999997E-2</v>
      </c>
      <c r="L3751">
        <v>5.4448786112356695E-4</v>
      </c>
      <c r="M3751">
        <v>1</v>
      </c>
      <c r="N3751">
        <v>9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0.10813209059392299</v>
      </c>
      <c r="Z3751">
        <v>0.89186790940607696</v>
      </c>
      <c r="AA3751">
        <v>-7.4012276684673299</v>
      </c>
      <c r="AB3751">
        <v>4.8541666666666698E-2</v>
      </c>
      <c r="AC3751">
        <v>0</v>
      </c>
      <c r="AD3751">
        <v>5.03539567331891E-3</v>
      </c>
    </row>
    <row r="3752" spans="1:30" x14ac:dyDescent="0.25">
      <c r="A3752">
        <v>3751</v>
      </c>
      <c r="B3752">
        <v>102</v>
      </c>
      <c r="C3752">
        <v>7336011751</v>
      </c>
      <c r="D3752">
        <v>119</v>
      </c>
      <c r="E3752">
        <v>17</v>
      </c>
      <c r="F3752">
        <v>4.8472222222222201E-2</v>
      </c>
      <c r="G3752">
        <v>19.71</v>
      </c>
      <c r="H3752" t="s">
        <v>34</v>
      </c>
      <c r="I3752">
        <v>31222</v>
      </c>
      <c r="J3752">
        <v>73360</v>
      </c>
      <c r="K3752">
        <v>3.8918347222222198E-2</v>
      </c>
      <c r="L3752">
        <v>5.4448786112356695E-4</v>
      </c>
      <c r="M3752">
        <v>1</v>
      </c>
      <c r="N3752">
        <v>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0.10813209059392299</v>
      </c>
      <c r="Z3752">
        <v>0.89186790940607696</v>
      </c>
      <c r="AA3752">
        <v>-7.4012276684673299</v>
      </c>
      <c r="AB3752">
        <v>4.8472222222222201E-2</v>
      </c>
      <c r="AC3752">
        <v>0</v>
      </c>
      <c r="AD3752">
        <v>5.03539567331891E-3</v>
      </c>
    </row>
    <row r="3753" spans="1:30" x14ac:dyDescent="0.25">
      <c r="A3753">
        <v>3752</v>
      </c>
      <c r="B3753">
        <v>102</v>
      </c>
      <c r="C3753">
        <v>1820000016</v>
      </c>
      <c r="D3753">
        <v>120</v>
      </c>
      <c r="E3753">
        <v>14</v>
      </c>
      <c r="F3753">
        <v>4.8472222222222201E-2</v>
      </c>
      <c r="G3753">
        <v>19.05</v>
      </c>
      <c r="H3753" t="s">
        <v>29</v>
      </c>
      <c r="I3753">
        <v>27728</v>
      </c>
      <c r="J3753">
        <v>18200</v>
      </c>
      <c r="K3753">
        <v>3.9238263888888902E-2</v>
      </c>
      <c r="L3753">
        <v>5.0490478938257399E-4</v>
      </c>
      <c r="M3753">
        <v>1</v>
      </c>
      <c r="N3753">
        <v>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0.20676971251301801</v>
      </c>
      <c r="Z3753">
        <v>0.79323028748698199</v>
      </c>
      <c r="AA3753">
        <v>-7.3594989831967101</v>
      </c>
      <c r="AB3753">
        <v>4.8472222222222201E-2</v>
      </c>
      <c r="AC3753">
        <v>0</v>
      </c>
      <c r="AD3753">
        <v>2.4418701522873399E-3</v>
      </c>
    </row>
    <row r="3754" spans="1:30" x14ac:dyDescent="0.25">
      <c r="A3754">
        <v>3753</v>
      </c>
      <c r="B3754">
        <v>102</v>
      </c>
      <c r="C3754">
        <v>1820011168</v>
      </c>
      <c r="D3754">
        <v>120</v>
      </c>
      <c r="E3754">
        <v>61</v>
      </c>
      <c r="F3754">
        <v>3.8159722222222199E-2</v>
      </c>
      <c r="G3754">
        <v>2.82</v>
      </c>
      <c r="H3754" t="s">
        <v>29</v>
      </c>
      <c r="I3754">
        <v>27728</v>
      </c>
      <c r="J3754">
        <v>18200</v>
      </c>
      <c r="K3754">
        <v>3.7083618055555601E-2</v>
      </c>
      <c r="L3754">
        <v>2.1999422965955002E-3</v>
      </c>
      <c r="M3754">
        <v>1</v>
      </c>
      <c r="N3754">
        <v>9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0.20676971251301801</v>
      </c>
      <c r="Z3754">
        <v>0.79323028748698199</v>
      </c>
      <c r="AA3754">
        <v>-5.8876824486386603</v>
      </c>
      <c r="AB3754">
        <v>3.8545524691358003E-2</v>
      </c>
      <c r="AC3754">
        <v>-3.8580246913580402E-4</v>
      </c>
      <c r="AD3754">
        <v>1.0639577092109101E-2</v>
      </c>
    </row>
    <row r="3755" spans="1:30" x14ac:dyDescent="0.25">
      <c r="A3755">
        <v>3754</v>
      </c>
      <c r="B3755">
        <v>102</v>
      </c>
      <c r="C3755">
        <v>3410000354</v>
      </c>
      <c r="D3755">
        <v>120</v>
      </c>
      <c r="E3755">
        <v>17</v>
      </c>
      <c r="F3755">
        <v>4.8472222222222201E-2</v>
      </c>
      <c r="G3755">
        <v>18.559999999999999</v>
      </c>
      <c r="H3755" t="s">
        <v>30</v>
      </c>
      <c r="I3755">
        <v>27728</v>
      </c>
      <c r="J3755">
        <v>34100</v>
      </c>
      <c r="K3755">
        <v>3.9475777777777797E-2</v>
      </c>
      <c r="L3755">
        <v>6.13098672821696E-4</v>
      </c>
      <c r="M3755">
        <v>6</v>
      </c>
      <c r="N3755">
        <v>4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0.20676971251301801</v>
      </c>
      <c r="Z3755">
        <v>0.79323028748698199</v>
      </c>
      <c r="AA3755">
        <v>-7.1653429687557502</v>
      </c>
      <c r="AB3755">
        <v>4.8472222222222201E-2</v>
      </c>
      <c r="AC3755">
        <v>0</v>
      </c>
      <c r="AD3755">
        <v>2.9651280420632002E-3</v>
      </c>
    </row>
    <row r="3756" spans="1:30" x14ac:dyDescent="0.25">
      <c r="A3756">
        <v>3755</v>
      </c>
      <c r="B3756">
        <v>102</v>
      </c>
      <c r="C3756">
        <v>3410000554</v>
      </c>
      <c r="D3756">
        <v>120</v>
      </c>
      <c r="E3756">
        <v>7</v>
      </c>
      <c r="F3756">
        <v>4.8472222222222201E-2</v>
      </c>
      <c r="G3756">
        <v>18.559999999999999</v>
      </c>
      <c r="H3756" t="s">
        <v>31</v>
      </c>
      <c r="I3756">
        <v>27728</v>
      </c>
      <c r="J3756">
        <v>34100</v>
      </c>
      <c r="K3756">
        <v>3.9475777777777797E-2</v>
      </c>
      <c r="L3756">
        <v>2.5245239469128699E-4</v>
      </c>
      <c r="M3756">
        <v>6</v>
      </c>
      <c r="N3756">
        <v>4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0.20676971251301801</v>
      </c>
      <c r="Z3756">
        <v>0.79323028748698199</v>
      </c>
      <c r="AA3756">
        <v>-8.0526461637566609</v>
      </c>
      <c r="AB3756">
        <v>4.8472222222222201E-2</v>
      </c>
      <c r="AC3756">
        <v>0</v>
      </c>
      <c r="AD3756">
        <v>1.22093507614367E-3</v>
      </c>
    </row>
    <row r="3757" spans="1:30" x14ac:dyDescent="0.25">
      <c r="A3757">
        <v>3756</v>
      </c>
      <c r="B3757">
        <v>102</v>
      </c>
      <c r="C3757">
        <v>3410017306</v>
      </c>
      <c r="D3757">
        <v>120</v>
      </c>
      <c r="E3757">
        <v>122</v>
      </c>
      <c r="F3757">
        <v>3.6423611111111101E-2</v>
      </c>
      <c r="G3757">
        <v>4.09</v>
      </c>
      <c r="H3757" t="s">
        <v>31</v>
      </c>
      <c r="I3757">
        <v>27728</v>
      </c>
      <c r="J3757">
        <v>34100</v>
      </c>
      <c r="K3757">
        <v>3.4933885416666699E-2</v>
      </c>
      <c r="L3757">
        <v>4.3998845931910004E-3</v>
      </c>
      <c r="M3757">
        <v>6</v>
      </c>
      <c r="N3757">
        <v>4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0.20676971251301801</v>
      </c>
      <c r="Z3757">
        <v>0.79323028748698199</v>
      </c>
      <c r="AA3757">
        <v>-5.1945352680787096</v>
      </c>
      <c r="AB3757">
        <v>3.6423611111111101E-2</v>
      </c>
      <c r="AC3757">
        <v>0</v>
      </c>
      <c r="AD3757">
        <v>2.1279154184218298E-2</v>
      </c>
    </row>
    <row r="3758" spans="1:30" x14ac:dyDescent="0.25">
      <c r="A3758">
        <v>3757</v>
      </c>
      <c r="B3758">
        <v>102</v>
      </c>
      <c r="C3758">
        <v>3410017505</v>
      </c>
      <c r="D3758">
        <v>120</v>
      </c>
      <c r="E3758">
        <v>122</v>
      </c>
      <c r="F3758">
        <v>4.1527777777777802E-2</v>
      </c>
      <c r="G3758">
        <v>2.44</v>
      </c>
      <c r="H3758" t="s">
        <v>32</v>
      </c>
      <c r="I3758">
        <v>27728</v>
      </c>
      <c r="J3758">
        <v>34100</v>
      </c>
      <c r="K3758">
        <v>4.0514500000000002E-2</v>
      </c>
      <c r="L3758">
        <v>4.3998845931910004E-3</v>
      </c>
      <c r="M3758">
        <v>6</v>
      </c>
      <c r="N3758">
        <v>4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0.20676971251301801</v>
      </c>
      <c r="Z3758">
        <v>0.79323028748698199</v>
      </c>
      <c r="AA3758">
        <v>-5.1945352680787096</v>
      </c>
      <c r="AB3758">
        <v>4.1527777777777802E-2</v>
      </c>
      <c r="AC3758">
        <v>0</v>
      </c>
      <c r="AD3758">
        <v>2.1279154184218298E-2</v>
      </c>
    </row>
    <row r="3759" spans="1:30" x14ac:dyDescent="0.25">
      <c r="A3759">
        <v>3758</v>
      </c>
      <c r="B3759">
        <v>102</v>
      </c>
      <c r="C3759">
        <v>3410057306</v>
      </c>
      <c r="D3759">
        <v>120</v>
      </c>
      <c r="E3759">
        <v>209</v>
      </c>
      <c r="F3759">
        <v>3.6423611111111101E-2</v>
      </c>
      <c r="G3759">
        <v>4.09</v>
      </c>
      <c r="H3759" t="s">
        <v>30</v>
      </c>
      <c r="I3759">
        <v>27728</v>
      </c>
      <c r="J3759">
        <v>34100</v>
      </c>
      <c r="K3759">
        <v>3.4933885416666699E-2</v>
      </c>
      <c r="L3759">
        <v>7.5375072129255597E-3</v>
      </c>
      <c r="M3759">
        <v>6</v>
      </c>
      <c r="N3759">
        <v>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0.20676971251301801</v>
      </c>
      <c r="Z3759">
        <v>0.79323028748698199</v>
      </c>
      <c r="AA3759">
        <v>-4.6562220608471598</v>
      </c>
      <c r="AB3759">
        <v>3.6423611111111101E-2</v>
      </c>
      <c r="AC3759">
        <v>0</v>
      </c>
      <c r="AD3759">
        <v>3.6453632987718199E-2</v>
      </c>
    </row>
    <row r="3760" spans="1:30" x14ac:dyDescent="0.25">
      <c r="A3760">
        <v>3759</v>
      </c>
      <c r="B3760">
        <v>102</v>
      </c>
      <c r="C3760">
        <v>3410057528</v>
      </c>
      <c r="D3760">
        <v>120</v>
      </c>
      <c r="E3760">
        <v>11</v>
      </c>
      <c r="F3760">
        <v>4.71527777777778E-2</v>
      </c>
      <c r="G3760">
        <v>16.27</v>
      </c>
      <c r="H3760" t="s">
        <v>33</v>
      </c>
      <c r="I3760">
        <v>27728</v>
      </c>
      <c r="J3760">
        <v>34100</v>
      </c>
      <c r="K3760">
        <v>3.9481020833333297E-2</v>
      </c>
      <c r="L3760">
        <v>3.96710905943451E-4</v>
      </c>
      <c r="M3760">
        <v>6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0.20676971251301801</v>
      </c>
      <c r="Z3760">
        <v>0.79323028748698199</v>
      </c>
      <c r="AA3760">
        <v>-7.6006610400136001</v>
      </c>
      <c r="AB3760">
        <v>4.71527777777778E-2</v>
      </c>
      <c r="AC3760">
        <v>0</v>
      </c>
      <c r="AD3760">
        <v>1.9186122625114801E-3</v>
      </c>
    </row>
    <row r="3761" spans="1:30" x14ac:dyDescent="0.25">
      <c r="A3761">
        <v>3760</v>
      </c>
      <c r="B3761">
        <v>102</v>
      </c>
      <c r="C3761">
        <v>3410057602</v>
      </c>
      <c r="D3761">
        <v>120</v>
      </c>
      <c r="E3761">
        <v>48</v>
      </c>
      <c r="F3761">
        <v>4.1597222222222202E-2</v>
      </c>
      <c r="G3761">
        <v>5.09</v>
      </c>
      <c r="H3761" t="s">
        <v>30</v>
      </c>
      <c r="I3761">
        <v>27728</v>
      </c>
      <c r="J3761">
        <v>34100</v>
      </c>
      <c r="K3761">
        <v>3.9479923611111099E-2</v>
      </c>
      <c r="L3761">
        <v>1.73110213502597E-3</v>
      </c>
      <c r="M3761">
        <v>6</v>
      </c>
      <c r="N3761">
        <v>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0.20676971251301801</v>
      </c>
      <c r="Z3761">
        <v>0.79323028748698199</v>
      </c>
      <c r="AA3761">
        <v>-6.1273553019040801</v>
      </c>
      <c r="AB3761">
        <v>4.1597222222222202E-2</v>
      </c>
      <c r="AC3761">
        <v>0</v>
      </c>
      <c r="AD3761">
        <v>8.3721262364137503E-3</v>
      </c>
    </row>
    <row r="3762" spans="1:30" x14ac:dyDescent="0.25">
      <c r="A3762">
        <v>3761</v>
      </c>
      <c r="B3762">
        <v>102</v>
      </c>
      <c r="C3762">
        <v>7336011341</v>
      </c>
      <c r="D3762">
        <v>120</v>
      </c>
      <c r="E3762">
        <v>34</v>
      </c>
      <c r="F3762">
        <v>4.8541666666666698E-2</v>
      </c>
      <c r="G3762">
        <v>19.809999999999999</v>
      </c>
      <c r="H3762" t="s">
        <v>34</v>
      </c>
      <c r="I3762">
        <v>27728</v>
      </c>
      <c r="J3762">
        <v>73360</v>
      </c>
      <c r="K3762">
        <v>3.8925562499999997E-2</v>
      </c>
      <c r="L3762">
        <v>1.22619734564339E-3</v>
      </c>
      <c r="M3762">
        <v>1</v>
      </c>
      <c r="N3762">
        <v>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0.20676971251301801</v>
      </c>
      <c r="Z3762">
        <v>0.79323028748698199</v>
      </c>
      <c r="AA3762">
        <v>-6.4721957881958101</v>
      </c>
      <c r="AB3762">
        <v>4.8541666666666698E-2</v>
      </c>
      <c r="AC3762">
        <v>0</v>
      </c>
      <c r="AD3762">
        <v>5.9302560841264099E-3</v>
      </c>
    </row>
    <row r="3763" spans="1:30" x14ac:dyDescent="0.25">
      <c r="A3763">
        <v>3762</v>
      </c>
      <c r="B3763">
        <v>102</v>
      </c>
      <c r="C3763">
        <v>7336011751</v>
      </c>
      <c r="D3763">
        <v>120</v>
      </c>
      <c r="E3763">
        <v>28</v>
      </c>
      <c r="F3763">
        <v>4.8472222222222201E-2</v>
      </c>
      <c r="G3763">
        <v>19.71</v>
      </c>
      <c r="H3763" t="s">
        <v>34</v>
      </c>
      <c r="I3763">
        <v>27728</v>
      </c>
      <c r="J3763">
        <v>73360</v>
      </c>
      <c r="K3763">
        <v>3.8918347222222198E-2</v>
      </c>
      <c r="L3763">
        <v>1.0098095787651499E-3</v>
      </c>
      <c r="M3763">
        <v>1</v>
      </c>
      <c r="N3763">
        <v>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0.20676971251301801</v>
      </c>
      <c r="Z3763">
        <v>0.79323028748698199</v>
      </c>
      <c r="AA3763">
        <v>-6.6663518026367603</v>
      </c>
      <c r="AB3763">
        <v>4.8472222222222201E-2</v>
      </c>
      <c r="AC3763">
        <v>0</v>
      </c>
      <c r="AD3763">
        <v>4.8837403045746903E-3</v>
      </c>
    </row>
    <row r="3764" spans="1:30" x14ac:dyDescent="0.25">
      <c r="A3764">
        <v>3763</v>
      </c>
      <c r="B3764">
        <v>102</v>
      </c>
      <c r="C3764">
        <v>1820000016</v>
      </c>
      <c r="D3764">
        <v>121</v>
      </c>
      <c r="E3764">
        <v>9</v>
      </c>
      <c r="F3764">
        <v>4.8472222222222201E-2</v>
      </c>
      <c r="G3764">
        <v>19.05</v>
      </c>
      <c r="H3764" t="s">
        <v>29</v>
      </c>
      <c r="I3764">
        <v>28434</v>
      </c>
      <c r="J3764">
        <v>18200</v>
      </c>
      <c r="K3764">
        <v>3.9238263888888902E-2</v>
      </c>
      <c r="L3764">
        <v>3.1652247309559001E-4</v>
      </c>
      <c r="M3764">
        <v>1</v>
      </c>
      <c r="N3764">
        <v>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0.17975591860958001</v>
      </c>
      <c r="Z3764">
        <v>0.82024408139042004</v>
      </c>
      <c r="AA3764">
        <v>-7.8599629910757898</v>
      </c>
      <c r="AB3764">
        <v>4.8472222222222201E-2</v>
      </c>
      <c r="AC3764">
        <v>0</v>
      </c>
      <c r="AD3764">
        <v>1.7608459045126599E-3</v>
      </c>
    </row>
    <row r="3765" spans="1:30" x14ac:dyDescent="0.25">
      <c r="A3765">
        <v>3764</v>
      </c>
      <c r="B3765">
        <v>102</v>
      </c>
      <c r="C3765">
        <v>1820011168</v>
      </c>
      <c r="D3765">
        <v>121</v>
      </c>
      <c r="E3765">
        <v>60</v>
      </c>
      <c r="F3765">
        <v>3.8159722222222199E-2</v>
      </c>
      <c r="G3765">
        <v>2.82</v>
      </c>
      <c r="H3765" t="s">
        <v>29</v>
      </c>
      <c r="I3765">
        <v>28434</v>
      </c>
      <c r="J3765">
        <v>18200</v>
      </c>
      <c r="K3765">
        <v>3.7083618055555601E-2</v>
      </c>
      <c r="L3765">
        <v>2.1101498206372699E-3</v>
      </c>
      <c r="M3765">
        <v>1</v>
      </c>
      <c r="N3765">
        <v>9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0.17975591860958001</v>
      </c>
      <c r="Z3765">
        <v>0.82024408139042004</v>
      </c>
      <c r="AA3765">
        <v>-5.9628430061899103</v>
      </c>
      <c r="AB3765">
        <v>3.8159722222222199E-2</v>
      </c>
      <c r="AC3765">
        <v>0</v>
      </c>
      <c r="AD3765">
        <v>1.17389726967511E-2</v>
      </c>
    </row>
    <row r="3766" spans="1:30" x14ac:dyDescent="0.25">
      <c r="A3766">
        <v>3765</v>
      </c>
      <c r="B3766">
        <v>102</v>
      </c>
      <c r="C3766">
        <v>3410000354</v>
      </c>
      <c r="D3766">
        <v>121</v>
      </c>
      <c r="E3766">
        <v>24</v>
      </c>
      <c r="F3766">
        <v>4.8472222222222201E-2</v>
      </c>
      <c r="G3766">
        <v>18.559999999999999</v>
      </c>
      <c r="H3766" t="s">
        <v>30</v>
      </c>
      <c r="I3766">
        <v>28434</v>
      </c>
      <c r="J3766">
        <v>34100</v>
      </c>
      <c r="K3766">
        <v>3.9475777777777797E-2</v>
      </c>
      <c r="L3766">
        <v>8.4405992825490597E-4</v>
      </c>
      <c r="M3766">
        <v>6</v>
      </c>
      <c r="N3766">
        <v>4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0.17975591860958001</v>
      </c>
      <c r="Z3766">
        <v>0.82024408139042004</v>
      </c>
      <c r="AA3766">
        <v>-6.87913373806406</v>
      </c>
      <c r="AB3766">
        <v>4.8472222222222201E-2</v>
      </c>
      <c r="AC3766">
        <v>0</v>
      </c>
      <c r="AD3766">
        <v>4.6955890787004403E-3</v>
      </c>
    </row>
    <row r="3767" spans="1:30" x14ac:dyDescent="0.25">
      <c r="A3767">
        <v>3766</v>
      </c>
      <c r="B3767">
        <v>102</v>
      </c>
      <c r="C3767">
        <v>3410000554</v>
      </c>
      <c r="D3767">
        <v>121</v>
      </c>
      <c r="E3767">
        <v>8</v>
      </c>
      <c r="F3767">
        <v>4.8472222222222201E-2</v>
      </c>
      <c r="G3767">
        <v>18.559999999999999</v>
      </c>
      <c r="H3767" t="s">
        <v>31</v>
      </c>
      <c r="I3767">
        <v>28434</v>
      </c>
      <c r="J3767">
        <v>34100</v>
      </c>
      <c r="K3767">
        <v>3.9475777777777797E-2</v>
      </c>
      <c r="L3767">
        <v>2.8135330941830199E-4</v>
      </c>
      <c r="M3767">
        <v>6</v>
      </c>
      <c r="N3767">
        <v>4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0.17975591860958001</v>
      </c>
      <c r="Z3767">
        <v>0.82024408139042004</v>
      </c>
      <c r="AA3767">
        <v>-7.97774602673217</v>
      </c>
      <c r="AB3767">
        <v>4.8472222222222201E-2</v>
      </c>
      <c r="AC3767">
        <v>0</v>
      </c>
      <c r="AD3767">
        <v>1.56519635956681E-3</v>
      </c>
    </row>
    <row r="3768" spans="1:30" x14ac:dyDescent="0.25">
      <c r="A3768">
        <v>3767</v>
      </c>
      <c r="B3768">
        <v>102</v>
      </c>
      <c r="C3768">
        <v>3410017306</v>
      </c>
      <c r="D3768">
        <v>121</v>
      </c>
      <c r="E3768">
        <v>103</v>
      </c>
      <c r="F3768">
        <v>3.6423611111111101E-2</v>
      </c>
      <c r="G3768">
        <v>4.09</v>
      </c>
      <c r="H3768" t="s">
        <v>31</v>
      </c>
      <c r="I3768">
        <v>28434</v>
      </c>
      <c r="J3768">
        <v>34100</v>
      </c>
      <c r="K3768">
        <v>3.4933885416666699E-2</v>
      </c>
      <c r="L3768">
        <v>3.6224238587606399E-3</v>
      </c>
      <c r="M3768">
        <v>6</v>
      </c>
      <c r="N3768">
        <v>4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0.17975591860958001</v>
      </c>
      <c r="Z3768">
        <v>0.82024408139042004</v>
      </c>
      <c r="AA3768">
        <v>-5.4224585801823704</v>
      </c>
      <c r="AB3768">
        <v>3.6423611111111101E-2</v>
      </c>
      <c r="AC3768">
        <v>0</v>
      </c>
      <c r="AD3768">
        <v>2.0151903129422701E-2</v>
      </c>
    </row>
    <row r="3769" spans="1:30" x14ac:dyDescent="0.25">
      <c r="A3769">
        <v>3768</v>
      </c>
      <c r="B3769">
        <v>102</v>
      </c>
      <c r="C3769">
        <v>3410017505</v>
      </c>
      <c r="D3769">
        <v>121</v>
      </c>
      <c r="E3769">
        <v>34</v>
      </c>
      <c r="F3769">
        <v>5.1249999999999997E-2</v>
      </c>
      <c r="G3769">
        <v>20.94</v>
      </c>
      <c r="H3769" t="s">
        <v>32</v>
      </c>
      <c r="I3769">
        <v>28434</v>
      </c>
      <c r="J3769">
        <v>34100</v>
      </c>
      <c r="K3769">
        <v>4.0518249999999999E-2</v>
      </c>
      <c r="L3769">
        <v>1.1957515650277801E-3</v>
      </c>
      <c r="M3769">
        <v>6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0.17975591860958001</v>
      </c>
      <c r="Z3769">
        <v>0.82024408139042004</v>
      </c>
      <c r="AA3769">
        <v>-6.53082704379585</v>
      </c>
      <c r="AB3769">
        <v>5.03858024691358E-2</v>
      </c>
      <c r="AC3769">
        <v>8.6419753086419704E-4</v>
      </c>
      <c r="AD3769">
        <v>6.6520845281589497E-3</v>
      </c>
    </row>
    <row r="3770" spans="1:30" x14ac:dyDescent="0.25">
      <c r="A3770">
        <v>3769</v>
      </c>
      <c r="B3770">
        <v>102</v>
      </c>
      <c r="C3770">
        <v>3410057306</v>
      </c>
      <c r="D3770">
        <v>121</v>
      </c>
      <c r="E3770">
        <v>172</v>
      </c>
      <c r="F3770">
        <v>3.6423611111111101E-2</v>
      </c>
      <c r="G3770">
        <v>4.09</v>
      </c>
      <c r="H3770" t="s">
        <v>30</v>
      </c>
      <c r="I3770">
        <v>28434</v>
      </c>
      <c r="J3770">
        <v>34100</v>
      </c>
      <c r="K3770">
        <v>3.4933885416666699E-2</v>
      </c>
      <c r="L3770">
        <v>6.0490961524934904E-3</v>
      </c>
      <c r="M3770">
        <v>6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0.17975591860958001</v>
      </c>
      <c r="Z3770">
        <v>0.82024408139042004</v>
      </c>
      <c r="AA3770">
        <v>-4.9096930915985499</v>
      </c>
      <c r="AB3770">
        <v>3.6423611111111101E-2</v>
      </c>
      <c r="AC3770">
        <v>0</v>
      </c>
      <c r="AD3770">
        <v>3.36517217306865E-2</v>
      </c>
    </row>
    <row r="3771" spans="1:30" x14ac:dyDescent="0.25">
      <c r="A3771">
        <v>3770</v>
      </c>
      <c r="B3771">
        <v>102</v>
      </c>
      <c r="C3771">
        <v>3410057528</v>
      </c>
      <c r="D3771">
        <v>121</v>
      </c>
      <c r="E3771">
        <v>22</v>
      </c>
      <c r="F3771">
        <v>4.71527777777778E-2</v>
      </c>
      <c r="G3771">
        <v>16.27</v>
      </c>
      <c r="H3771" t="s">
        <v>33</v>
      </c>
      <c r="I3771">
        <v>28434</v>
      </c>
      <c r="J3771">
        <v>34100</v>
      </c>
      <c r="K3771">
        <v>3.9481020833333297E-2</v>
      </c>
      <c r="L3771">
        <v>7.7372160090033101E-4</v>
      </c>
      <c r="M3771">
        <v>6</v>
      </c>
      <c r="N3771">
        <v>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0.17975591860958001</v>
      </c>
      <c r="Z3771">
        <v>0.82024408139042004</v>
      </c>
      <c r="AA3771">
        <v>-6.9661451150536902</v>
      </c>
      <c r="AB3771">
        <v>4.71527777777778E-2</v>
      </c>
      <c r="AC3771">
        <v>0</v>
      </c>
      <c r="AD3771">
        <v>4.3042899888087304E-3</v>
      </c>
    </row>
    <row r="3772" spans="1:30" x14ac:dyDescent="0.25">
      <c r="A3772">
        <v>3771</v>
      </c>
      <c r="B3772">
        <v>102</v>
      </c>
      <c r="C3772">
        <v>3410057602</v>
      </c>
      <c r="D3772">
        <v>121</v>
      </c>
      <c r="E3772">
        <v>42</v>
      </c>
      <c r="F3772">
        <v>4.1597222222222202E-2</v>
      </c>
      <c r="G3772">
        <v>5.09</v>
      </c>
      <c r="H3772" t="s">
        <v>30</v>
      </c>
      <c r="I3772">
        <v>28434</v>
      </c>
      <c r="J3772">
        <v>34100</v>
      </c>
      <c r="K3772">
        <v>3.9479923611111099E-2</v>
      </c>
      <c r="L3772">
        <v>1.4771048744460901E-3</v>
      </c>
      <c r="M3772">
        <v>6</v>
      </c>
      <c r="N3772">
        <v>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0.17975591860958001</v>
      </c>
      <c r="Z3772">
        <v>0.82024408139042004</v>
      </c>
      <c r="AA3772">
        <v>-6.31951795012864</v>
      </c>
      <c r="AB3772">
        <v>4.1597222222222202E-2</v>
      </c>
      <c r="AC3772">
        <v>0</v>
      </c>
      <c r="AD3772">
        <v>8.2172808877257596E-3</v>
      </c>
    </row>
    <row r="3773" spans="1:30" x14ac:dyDescent="0.25">
      <c r="A3773">
        <v>3772</v>
      </c>
      <c r="B3773">
        <v>102</v>
      </c>
      <c r="C3773">
        <v>7336011341</v>
      </c>
      <c r="D3773">
        <v>121</v>
      </c>
      <c r="E3773">
        <v>39</v>
      </c>
      <c r="F3773">
        <v>4.8541666666666698E-2</v>
      </c>
      <c r="G3773">
        <v>19.809999999999999</v>
      </c>
      <c r="H3773" t="s">
        <v>34</v>
      </c>
      <c r="I3773">
        <v>28434</v>
      </c>
      <c r="J3773">
        <v>73360</v>
      </c>
      <c r="K3773">
        <v>3.8925562499999997E-2</v>
      </c>
      <c r="L3773">
        <v>1.3715973834142201E-3</v>
      </c>
      <c r="M3773">
        <v>1</v>
      </c>
      <c r="N3773">
        <v>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0.17975591860958001</v>
      </c>
      <c r="Z3773">
        <v>0.82024408139042004</v>
      </c>
      <c r="AA3773">
        <v>-6.3936259222823599</v>
      </c>
      <c r="AB3773">
        <v>4.8541666666666698E-2</v>
      </c>
      <c r="AC3773">
        <v>0</v>
      </c>
      <c r="AD3773">
        <v>7.6303322528882096E-3</v>
      </c>
    </row>
    <row r="3774" spans="1:30" x14ac:dyDescent="0.25">
      <c r="A3774">
        <v>3773</v>
      </c>
      <c r="B3774">
        <v>102</v>
      </c>
      <c r="C3774">
        <v>7336011751</v>
      </c>
      <c r="D3774">
        <v>121</v>
      </c>
      <c r="E3774">
        <v>34</v>
      </c>
      <c r="F3774">
        <v>4.8472222222222201E-2</v>
      </c>
      <c r="G3774">
        <v>19.71</v>
      </c>
      <c r="H3774" t="s">
        <v>34</v>
      </c>
      <c r="I3774">
        <v>28434</v>
      </c>
      <c r="J3774">
        <v>73360</v>
      </c>
      <c r="K3774">
        <v>3.8918347222222198E-2</v>
      </c>
      <c r="L3774">
        <v>1.1957515650277801E-3</v>
      </c>
      <c r="M3774">
        <v>1</v>
      </c>
      <c r="N3774">
        <v>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0.17975591860958001</v>
      </c>
      <c r="Z3774">
        <v>0.82024408139042004</v>
      </c>
      <c r="AA3774">
        <v>-6.53082704379585</v>
      </c>
      <c r="AB3774">
        <v>4.8472222222222201E-2</v>
      </c>
      <c r="AC3774">
        <v>0</v>
      </c>
      <c r="AD3774">
        <v>6.6520845281589497E-3</v>
      </c>
    </row>
    <row r="3775" spans="1:30" x14ac:dyDescent="0.25">
      <c r="A3775">
        <v>3774</v>
      </c>
      <c r="B3775">
        <v>102</v>
      </c>
      <c r="C3775">
        <v>1820000016</v>
      </c>
      <c r="D3775">
        <v>122</v>
      </c>
      <c r="E3775">
        <v>12</v>
      </c>
      <c r="F3775">
        <v>4.9444444444444402E-2</v>
      </c>
      <c r="G3775">
        <v>19.71</v>
      </c>
      <c r="H3775" t="s">
        <v>29</v>
      </c>
      <c r="I3775">
        <v>25776</v>
      </c>
      <c r="J3775">
        <v>18200</v>
      </c>
      <c r="K3775">
        <v>3.9698944444444398E-2</v>
      </c>
      <c r="L3775">
        <v>4.6554934823091199E-4</v>
      </c>
      <c r="M3775">
        <v>1</v>
      </c>
      <c r="N3775">
        <v>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9.5507954449208302E-2</v>
      </c>
      <c r="Z3775">
        <v>0.90449204555079199</v>
      </c>
      <c r="AA3775">
        <v>-7.5719106871379296</v>
      </c>
      <c r="AB3775">
        <v>4.9645061728395098E-2</v>
      </c>
      <c r="AC3775">
        <v>-2.0061728395062001E-4</v>
      </c>
      <c r="AD3775">
        <v>4.8744562787018404E-3</v>
      </c>
    </row>
    <row r="3776" spans="1:30" x14ac:dyDescent="0.25">
      <c r="A3776">
        <v>3775</v>
      </c>
      <c r="B3776">
        <v>102</v>
      </c>
      <c r="C3776">
        <v>1820011168</v>
      </c>
      <c r="D3776">
        <v>122</v>
      </c>
      <c r="E3776">
        <v>16</v>
      </c>
      <c r="F3776">
        <v>3.8159722222222199E-2</v>
      </c>
      <c r="G3776">
        <v>4.62</v>
      </c>
      <c r="H3776" t="s">
        <v>29</v>
      </c>
      <c r="I3776">
        <v>25776</v>
      </c>
      <c r="J3776">
        <v>18200</v>
      </c>
      <c r="K3776">
        <v>3.6396743055555597E-2</v>
      </c>
      <c r="L3776">
        <v>6.2073246430788297E-4</v>
      </c>
      <c r="M3776">
        <v>1</v>
      </c>
      <c r="N3776">
        <v>9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9.5507954449208302E-2</v>
      </c>
      <c r="Z3776">
        <v>0.90449204555079199</v>
      </c>
      <c r="AA3776">
        <v>-7.2842286146861497</v>
      </c>
      <c r="AB3776">
        <v>3.8159722222222199E-2</v>
      </c>
      <c r="AC3776">
        <v>0</v>
      </c>
      <c r="AD3776">
        <v>6.4992750382691202E-3</v>
      </c>
    </row>
    <row r="3777" spans="1:30" x14ac:dyDescent="0.25">
      <c r="A3777">
        <v>3776</v>
      </c>
      <c r="B3777">
        <v>102</v>
      </c>
      <c r="C3777">
        <v>3410000354</v>
      </c>
      <c r="D3777">
        <v>122</v>
      </c>
      <c r="E3777">
        <v>11</v>
      </c>
      <c r="F3777">
        <v>5.0277777777777803E-2</v>
      </c>
      <c r="G3777">
        <v>20.05</v>
      </c>
      <c r="H3777" t="s">
        <v>30</v>
      </c>
      <c r="I3777">
        <v>25776</v>
      </c>
      <c r="J3777">
        <v>34100</v>
      </c>
      <c r="K3777">
        <v>4.01970833333333E-2</v>
      </c>
      <c r="L3777">
        <v>4.2675356921167002E-4</v>
      </c>
      <c r="M3777">
        <v>6</v>
      </c>
      <c r="N3777">
        <v>4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9.5507954449208302E-2</v>
      </c>
      <c r="Z3777">
        <v>0.90449204555079199</v>
      </c>
      <c r="AA3777">
        <v>-7.6589220641275597</v>
      </c>
      <c r="AB3777">
        <v>5.0015432098765397E-2</v>
      </c>
      <c r="AC3777">
        <v>2.6234567901235002E-4</v>
      </c>
      <c r="AD3777">
        <v>4.4682515888100202E-3</v>
      </c>
    </row>
    <row r="3778" spans="1:30" x14ac:dyDescent="0.25">
      <c r="A3778">
        <v>3777</v>
      </c>
      <c r="B3778">
        <v>102</v>
      </c>
      <c r="C3778">
        <v>3410000554</v>
      </c>
      <c r="D3778">
        <v>122</v>
      </c>
      <c r="E3778">
        <v>10</v>
      </c>
      <c r="F3778">
        <v>4.9722222222222202E-2</v>
      </c>
      <c r="G3778">
        <v>19.66</v>
      </c>
      <c r="H3778" t="s">
        <v>31</v>
      </c>
      <c r="I3778">
        <v>25776</v>
      </c>
      <c r="J3778">
        <v>34100</v>
      </c>
      <c r="K3778">
        <v>3.9946833333333299E-2</v>
      </c>
      <c r="L3778">
        <v>3.8795779019242698E-4</v>
      </c>
      <c r="M3778">
        <v>6</v>
      </c>
      <c r="N3778">
        <v>4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9.5507954449208302E-2</v>
      </c>
      <c r="Z3778">
        <v>0.90449204555079199</v>
      </c>
      <c r="AA3778">
        <v>-7.75423224393188</v>
      </c>
      <c r="AB3778">
        <v>4.9490740740740703E-2</v>
      </c>
      <c r="AC3778">
        <v>2.3148148148148499E-4</v>
      </c>
      <c r="AD3778">
        <v>4.0620468989182E-3</v>
      </c>
    </row>
    <row r="3779" spans="1:30" x14ac:dyDescent="0.25">
      <c r="A3779">
        <v>3778</v>
      </c>
      <c r="B3779">
        <v>102</v>
      </c>
      <c r="C3779">
        <v>3410017306</v>
      </c>
      <c r="D3779">
        <v>122</v>
      </c>
      <c r="E3779">
        <v>33</v>
      </c>
      <c r="F3779">
        <v>4.1631944444444402E-2</v>
      </c>
      <c r="G3779">
        <v>6.63</v>
      </c>
      <c r="H3779" t="s">
        <v>31</v>
      </c>
      <c r="I3779">
        <v>25776</v>
      </c>
      <c r="J3779">
        <v>34100</v>
      </c>
      <c r="K3779">
        <v>3.8871746527777799E-2</v>
      </c>
      <c r="L3779">
        <v>1.2802607076350099E-3</v>
      </c>
      <c r="M3779">
        <v>6</v>
      </c>
      <c r="N3779">
        <v>4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9.5507954449208302E-2</v>
      </c>
      <c r="Z3779">
        <v>0.90449204555079199</v>
      </c>
      <c r="AA3779">
        <v>-6.5603097754594497</v>
      </c>
      <c r="AB3779">
        <v>4.1631944444444402E-2</v>
      </c>
      <c r="AC3779">
        <v>0</v>
      </c>
      <c r="AD3779">
        <v>1.34047547664301E-2</v>
      </c>
    </row>
    <row r="3780" spans="1:30" x14ac:dyDescent="0.25">
      <c r="A3780">
        <v>3779</v>
      </c>
      <c r="B3780">
        <v>102</v>
      </c>
      <c r="C3780">
        <v>3410017505</v>
      </c>
      <c r="D3780">
        <v>122</v>
      </c>
      <c r="E3780">
        <v>22</v>
      </c>
      <c r="F3780">
        <v>5.2499999999999998E-2</v>
      </c>
      <c r="G3780">
        <v>21.98</v>
      </c>
      <c r="H3780" t="s">
        <v>32</v>
      </c>
      <c r="I3780">
        <v>25776</v>
      </c>
      <c r="J3780">
        <v>34100</v>
      </c>
      <c r="K3780">
        <v>4.0960499999999997E-2</v>
      </c>
      <c r="L3780">
        <v>8.5350713842334005E-4</v>
      </c>
      <c r="M3780">
        <v>6</v>
      </c>
      <c r="N3780">
        <v>4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9.5507954449208302E-2</v>
      </c>
      <c r="Z3780">
        <v>0.90449204555079199</v>
      </c>
      <c r="AA3780">
        <v>-6.9657748835676099</v>
      </c>
      <c r="AB3780">
        <v>5.1003086419753103E-2</v>
      </c>
      <c r="AC3780">
        <v>1.4969135802469101E-3</v>
      </c>
      <c r="AD3780">
        <v>8.9365031776200404E-3</v>
      </c>
    </row>
    <row r="3781" spans="1:30" x14ac:dyDescent="0.25">
      <c r="A3781">
        <v>3780</v>
      </c>
      <c r="B3781">
        <v>102</v>
      </c>
      <c r="C3781">
        <v>3410057306</v>
      </c>
      <c r="D3781">
        <v>122</v>
      </c>
      <c r="E3781">
        <v>68</v>
      </c>
      <c r="F3781">
        <v>4.1631944444444402E-2</v>
      </c>
      <c r="G3781">
        <v>6.58</v>
      </c>
      <c r="H3781" t="s">
        <v>30</v>
      </c>
      <c r="I3781">
        <v>25776</v>
      </c>
      <c r="J3781">
        <v>34100</v>
      </c>
      <c r="K3781">
        <v>3.8892562499999998E-2</v>
      </c>
      <c r="L3781">
        <v>2.6381129733085E-3</v>
      </c>
      <c r="M3781">
        <v>6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9.5507954449208302E-2</v>
      </c>
      <c r="Z3781">
        <v>0.90449204555079199</v>
      </c>
      <c r="AA3781">
        <v>-5.8373096317498199</v>
      </c>
      <c r="AB3781">
        <v>4.1620370370370398E-2</v>
      </c>
      <c r="AC3781" s="1">
        <v>1.1574074074073599E-5</v>
      </c>
      <c r="AD3781">
        <v>2.76219189126438E-2</v>
      </c>
    </row>
    <row r="3782" spans="1:30" x14ac:dyDescent="0.25">
      <c r="A3782">
        <v>3781</v>
      </c>
      <c r="B3782">
        <v>102</v>
      </c>
      <c r="C3782">
        <v>3410057528</v>
      </c>
      <c r="D3782">
        <v>122</v>
      </c>
      <c r="E3782">
        <v>8</v>
      </c>
      <c r="F3782">
        <v>4.7638888888888897E-2</v>
      </c>
      <c r="G3782">
        <v>16.72</v>
      </c>
      <c r="H3782" t="s">
        <v>33</v>
      </c>
      <c r="I3782">
        <v>25776</v>
      </c>
      <c r="J3782">
        <v>34100</v>
      </c>
      <c r="K3782">
        <v>3.9673666666666697E-2</v>
      </c>
      <c r="L3782">
        <v>3.1036623215394197E-4</v>
      </c>
      <c r="M3782">
        <v>6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9.5507954449208302E-2</v>
      </c>
      <c r="Z3782">
        <v>0.90449204555079199</v>
      </c>
      <c r="AA3782">
        <v>-7.9773757952460898</v>
      </c>
      <c r="AB3782">
        <v>4.8341049382716099E-2</v>
      </c>
      <c r="AC3782">
        <v>-7.0216049382716E-4</v>
      </c>
      <c r="AD3782">
        <v>3.2496375191345601E-3</v>
      </c>
    </row>
    <row r="3783" spans="1:30" x14ac:dyDescent="0.25">
      <c r="A3783">
        <v>3782</v>
      </c>
      <c r="B3783">
        <v>102</v>
      </c>
      <c r="C3783">
        <v>3410057602</v>
      </c>
      <c r="D3783">
        <v>122</v>
      </c>
      <c r="E3783">
        <v>22</v>
      </c>
      <c r="F3783">
        <v>4.7847222222222201E-2</v>
      </c>
      <c r="G3783">
        <v>16.89</v>
      </c>
      <c r="H3783" t="s">
        <v>30</v>
      </c>
      <c r="I3783">
        <v>25776</v>
      </c>
      <c r="J3783">
        <v>34100</v>
      </c>
      <c r="K3783">
        <v>3.9765826388888897E-2</v>
      </c>
      <c r="L3783">
        <v>8.5350713842334005E-4</v>
      </c>
      <c r="M3783">
        <v>6</v>
      </c>
      <c r="N3783">
        <v>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9.5507954449208302E-2</v>
      </c>
      <c r="Z3783">
        <v>0.90449204555079199</v>
      </c>
      <c r="AA3783">
        <v>-6.9657748835676099</v>
      </c>
      <c r="AB3783">
        <v>4.8070987654321003E-2</v>
      </c>
      <c r="AC3783">
        <v>-2.2376543209876699E-4</v>
      </c>
      <c r="AD3783">
        <v>8.9365031776200404E-3</v>
      </c>
    </row>
    <row r="3784" spans="1:30" x14ac:dyDescent="0.25">
      <c r="A3784">
        <v>3783</v>
      </c>
      <c r="B3784">
        <v>102</v>
      </c>
      <c r="C3784">
        <v>7336011341</v>
      </c>
      <c r="D3784">
        <v>122</v>
      </c>
      <c r="E3784">
        <v>19</v>
      </c>
      <c r="F3784">
        <v>4.9236111111111099E-2</v>
      </c>
      <c r="G3784">
        <v>19.8</v>
      </c>
      <c r="H3784" t="s">
        <v>34</v>
      </c>
      <c r="I3784">
        <v>25776</v>
      </c>
      <c r="J3784">
        <v>73360</v>
      </c>
      <c r="K3784">
        <v>3.9487361111111098E-2</v>
      </c>
      <c r="L3784">
        <v>7.3711980136561097E-4</v>
      </c>
      <c r="M3784">
        <v>1</v>
      </c>
      <c r="N3784">
        <v>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9.5507954449208302E-2</v>
      </c>
      <c r="Z3784">
        <v>0.90449204555079199</v>
      </c>
      <c r="AA3784">
        <v>-7.1123783577594901</v>
      </c>
      <c r="AB3784">
        <v>4.9344135802469102E-2</v>
      </c>
      <c r="AC3784">
        <v>-1.08024691358025E-4</v>
      </c>
      <c r="AD3784">
        <v>7.7178891079445798E-3</v>
      </c>
    </row>
    <row r="3785" spans="1:30" x14ac:dyDescent="0.25">
      <c r="A3785">
        <v>3784</v>
      </c>
      <c r="B3785">
        <v>102</v>
      </c>
      <c r="C3785">
        <v>7336011751</v>
      </c>
      <c r="D3785">
        <v>122</v>
      </c>
      <c r="E3785">
        <v>22</v>
      </c>
      <c r="F3785">
        <v>4.9861111111111099E-2</v>
      </c>
      <c r="G3785">
        <v>20.38</v>
      </c>
      <c r="H3785" t="s">
        <v>34</v>
      </c>
      <c r="I3785">
        <v>25776</v>
      </c>
      <c r="J3785">
        <v>73360</v>
      </c>
      <c r="K3785">
        <v>3.9699416666666702E-2</v>
      </c>
      <c r="L3785">
        <v>8.5350713842334005E-4</v>
      </c>
      <c r="M3785">
        <v>1</v>
      </c>
      <c r="N3785">
        <v>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9.5507954449208302E-2</v>
      </c>
      <c r="Z3785">
        <v>0.90449204555079199</v>
      </c>
      <c r="AA3785">
        <v>-6.9657748835676099</v>
      </c>
      <c r="AB3785">
        <v>5.0015432098765397E-2</v>
      </c>
      <c r="AC3785">
        <v>-1.54320987654326E-4</v>
      </c>
      <c r="AD3785">
        <v>8.9365031776200404E-3</v>
      </c>
    </row>
    <row r="3786" spans="1:30" x14ac:dyDescent="0.25">
      <c r="A3786">
        <v>3785</v>
      </c>
      <c r="B3786">
        <v>102</v>
      </c>
      <c r="C3786">
        <v>1820000016</v>
      </c>
      <c r="D3786">
        <v>123</v>
      </c>
      <c r="E3786">
        <v>8</v>
      </c>
      <c r="F3786">
        <v>5.2638888888888902E-2</v>
      </c>
      <c r="G3786">
        <v>21.97</v>
      </c>
      <c r="H3786" t="s">
        <v>29</v>
      </c>
      <c r="I3786">
        <v>28318</v>
      </c>
      <c r="J3786">
        <v>18200</v>
      </c>
      <c r="K3786">
        <v>4.1074125000000003E-2</v>
      </c>
      <c r="L3786">
        <v>2.8250582668267501E-4</v>
      </c>
      <c r="M3786">
        <v>1</v>
      </c>
      <c r="N3786">
        <v>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9.5828232503148994E-2</v>
      </c>
      <c r="Z3786">
        <v>0.90417176749685102</v>
      </c>
      <c r="AA3786">
        <v>-8.0710754538188105</v>
      </c>
      <c r="AB3786">
        <v>5.2638888888888902E-2</v>
      </c>
      <c r="AC3786">
        <v>0</v>
      </c>
      <c r="AD3786">
        <v>2.94804379986234E-3</v>
      </c>
    </row>
    <row r="3787" spans="1:30" x14ac:dyDescent="0.25">
      <c r="A3787">
        <v>3786</v>
      </c>
      <c r="B3787">
        <v>102</v>
      </c>
      <c r="C3787">
        <v>1820011168</v>
      </c>
      <c r="D3787">
        <v>123</v>
      </c>
      <c r="E3787">
        <v>31</v>
      </c>
      <c r="F3787">
        <v>3.8159722222222199E-2</v>
      </c>
      <c r="G3787">
        <v>7.64</v>
      </c>
      <c r="H3787" t="s">
        <v>29</v>
      </c>
      <c r="I3787">
        <v>28318</v>
      </c>
      <c r="J3787">
        <v>18200</v>
      </c>
      <c r="K3787">
        <v>3.5244319444444401E-2</v>
      </c>
      <c r="L3787">
        <v>1.0947100783953701E-3</v>
      </c>
      <c r="M3787">
        <v>1</v>
      </c>
      <c r="N3787">
        <v>9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9.5828232503148994E-2</v>
      </c>
      <c r="Z3787">
        <v>0.90417176749685102</v>
      </c>
      <c r="AA3787">
        <v>-6.7165297910134996</v>
      </c>
      <c r="AB3787">
        <v>3.8159722222222199E-2</v>
      </c>
      <c r="AC3787">
        <v>0</v>
      </c>
      <c r="AD3787">
        <v>1.14236697244666E-2</v>
      </c>
    </row>
    <row r="3788" spans="1:30" x14ac:dyDescent="0.25">
      <c r="A3788">
        <v>3787</v>
      </c>
      <c r="B3788">
        <v>102</v>
      </c>
      <c r="C3788">
        <v>3410000354</v>
      </c>
      <c r="D3788">
        <v>123</v>
      </c>
      <c r="E3788">
        <v>20</v>
      </c>
      <c r="F3788">
        <v>5.2638888888888902E-2</v>
      </c>
      <c r="G3788">
        <v>21.97</v>
      </c>
      <c r="H3788" t="s">
        <v>30</v>
      </c>
      <c r="I3788">
        <v>28318</v>
      </c>
      <c r="J3788">
        <v>34100</v>
      </c>
      <c r="K3788">
        <v>4.1074125000000003E-2</v>
      </c>
      <c r="L3788">
        <v>7.0626456670668805E-4</v>
      </c>
      <c r="M3788">
        <v>6</v>
      </c>
      <c r="N3788">
        <v>4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9.5828232503148994E-2</v>
      </c>
      <c r="Z3788">
        <v>0.90417176749685102</v>
      </c>
      <c r="AA3788">
        <v>-7.1547847219446501</v>
      </c>
      <c r="AB3788">
        <v>5.2638888888888902E-2</v>
      </c>
      <c r="AC3788">
        <v>0</v>
      </c>
      <c r="AD3788">
        <v>7.3701094996558502E-3</v>
      </c>
    </row>
    <row r="3789" spans="1:30" x14ac:dyDescent="0.25">
      <c r="A3789">
        <v>3788</v>
      </c>
      <c r="B3789">
        <v>102</v>
      </c>
      <c r="C3789">
        <v>3410000554</v>
      </c>
      <c r="D3789">
        <v>123</v>
      </c>
      <c r="E3789">
        <v>13</v>
      </c>
      <c r="F3789">
        <v>5.2638888888888902E-2</v>
      </c>
      <c r="G3789">
        <v>21.97</v>
      </c>
      <c r="H3789" t="s">
        <v>31</v>
      </c>
      <c r="I3789">
        <v>28318</v>
      </c>
      <c r="J3789">
        <v>34100</v>
      </c>
      <c r="K3789">
        <v>4.1074125000000003E-2</v>
      </c>
      <c r="L3789">
        <v>4.59071968359347E-4</v>
      </c>
      <c r="M3789">
        <v>6</v>
      </c>
      <c r="N3789">
        <v>4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9.5828232503148994E-2</v>
      </c>
      <c r="Z3789">
        <v>0.90417176749685102</v>
      </c>
      <c r="AA3789">
        <v>-7.5855676380371104</v>
      </c>
      <c r="AB3789">
        <v>5.2638888888888902E-2</v>
      </c>
      <c r="AC3789">
        <v>0</v>
      </c>
      <c r="AD3789">
        <v>4.7905711747762997E-3</v>
      </c>
    </row>
    <row r="3790" spans="1:30" x14ac:dyDescent="0.25">
      <c r="A3790">
        <v>3789</v>
      </c>
      <c r="B3790">
        <v>102</v>
      </c>
      <c r="C3790">
        <v>3410017306</v>
      </c>
      <c r="D3790">
        <v>123</v>
      </c>
      <c r="E3790">
        <v>24</v>
      </c>
      <c r="F3790">
        <v>4.1631944444444402E-2</v>
      </c>
      <c r="G3790">
        <v>1.33</v>
      </c>
      <c r="H3790" t="s">
        <v>31</v>
      </c>
      <c r="I3790">
        <v>28318</v>
      </c>
      <c r="J3790">
        <v>34100</v>
      </c>
      <c r="K3790">
        <v>4.1078239583333301E-2</v>
      </c>
      <c r="L3790">
        <v>8.4751748004802596E-4</v>
      </c>
      <c r="M3790">
        <v>6</v>
      </c>
      <c r="N3790">
        <v>4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9.5828232503148994E-2</v>
      </c>
      <c r="Z3790">
        <v>0.90417176749685102</v>
      </c>
      <c r="AA3790">
        <v>-6.9724631651506996</v>
      </c>
      <c r="AB3790">
        <v>4.1631944444444402E-2</v>
      </c>
      <c r="AC3790">
        <v>0</v>
      </c>
      <c r="AD3790">
        <v>8.8441313995870196E-3</v>
      </c>
    </row>
    <row r="3791" spans="1:30" x14ac:dyDescent="0.25">
      <c r="A3791">
        <v>3790</v>
      </c>
      <c r="B3791">
        <v>102</v>
      </c>
      <c r="C3791">
        <v>3410017505</v>
      </c>
      <c r="D3791">
        <v>123</v>
      </c>
      <c r="E3791">
        <v>15</v>
      </c>
      <c r="F3791">
        <v>5.5416666666666697E-2</v>
      </c>
      <c r="G3791">
        <v>24.31</v>
      </c>
      <c r="H3791" t="s">
        <v>32</v>
      </c>
      <c r="I3791">
        <v>28318</v>
      </c>
      <c r="J3791">
        <v>34100</v>
      </c>
      <c r="K3791">
        <v>4.1944875E-2</v>
      </c>
      <c r="L3791">
        <v>5.2969842503001595E-4</v>
      </c>
      <c r="M3791">
        <v>6</v>
      </c>
      <c r="N3791">
        <v>4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9.5828232503148994E-2</v>
      </c>
      <c r="Z3791">
        <v>0.90417176749685102</v>
      </c>
      <c r="AA3791">
        <v>-7.44246679439643</v>
      </c>
      <c r="AB3791">
        <v>5.5370370370370403E-2</v>
      </c>
      <c r="AC3791" s="1">
        <v>4.6296296296294302E-5</v>
      </c>
      <c r="AD3791">
        <v>5.5275821247418901E-3</v>
      </c>
    </row>
    <row r="3792" spans="1:30" x14ac:dyDescent="0.25">
      <c r="A3792">
        <v>3791</v>
      </c>
      <c r="B3792">
        <v>102</v>
      </c>
      <c r="C3792">
        <v>3410057306</v>
      </c>
      <c r="D3792">
        <v>123</v>
      </c>
      <c r="E3792">
        <v>55</v>
      </c>
      <c r="F3792">
        <v>4.1631944444444402E-2</v>
      </c>
      <c r="G3792">
        <v>1.33</v>
      </c>
      <c r="H3792" t="s">
        <v>30</v>
      </c>
      <c r="I3792">
        <v>28318</v>
      </c>
      <c r="J3792">
        <v>34100</v>
      </c>
      <c r="K3792">
        <v>4.1078239583333301E-2</v>
      </c>
      <c r="L3792">
        <v>1.94222755844339E-3</v>
      </c>
      <c r="M3792">
        <v>6</v>
      </c>
      <c r="N3792">
        <v>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9.5828232503148994E-2</v>
      </c>
      <c r="Z3792">
        <v>0.90417176749685102</v>
      </c>
      <c r="AA3792">
        <v>-6.1431838102661702</v>
      </c>
      <c r="AB3792">
        <v>4.1631944444444402E-2</v>
      </c>
      <c r="AC3792">
        <v>0</v>
      </c>
      <c r="AD3792">
        <v>2.0267801124053599E-2</v>
      </c>
    </row>
    <row r="3793" spans="1:30" x14ac:dyDescent="0.25">
      <c r="A3793">
        <v>3792</v>
      </c>
      <c r="B3793">
        <v>102</v>
      </c>
      <c r="C3793">
        <v>3410057528</v>
      </c>
      <c r="D3793">
        <v>123</v>
      </c>
      <c r="E3793">
        <v>16</v>
      </c>
      <c r="F3793">
        <v>5.1319444444444397E-2</v>
      </c>
      <c r="G3793">
        <v>19.95</v>
      </c>
      <c r="H3793" t="s">
        <v>33</v>
      </c>
      <c r="I3793">
        <v>28318</v>
      </c>
      <c r="J3793">
        <v>34100</v>
      </c>
      <c r="K3793">
        <v>4.1081215277777798E-2</v>
      </c>
      <c r="L3793">
        <v>5.65011653365351E-4</v>
      </c>
      <c r="M3793">
        <v>6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9.5828232503148994E-2</v>
      </c>
      <c r="Z3793">
        <v>0.90417176749685102</v>
      </c>
      <c r="AA3793">
        <v>-7.3779282732588598</v>
      </c>
      <c r="AB3793">
        <v>5.1319444444444397E-2</v>
      </c>
      <c r="AC3793">
        <v>0</v>
      </c>
      <c r="AD3793">
        <v>5.89608759972468E-3</v>
      </c>
    </row>
    <row r="3794" spans="1:30" x14ac:dyDescent="0.25">
      <c r="A3794">
        <v>3793</v>
      </c>
      <c r="B3794">
        <v>102</v>
      </c>
      <c r="C3794">
        <v>3410057602</v>
      </c>
      <c r="D3794">
        <v>123</v>
      </c>
      <c r="E3794">
        <v>26</v>
      </c>
      <c r="F3794">
        <v>5.1319444444444397E-2</v>
      </c>
      <c r="G3794">
        <v>19.95</v>
      </c>
      <c r="H3794" t="s">
        <v>30</v>
      </c>
      <c r="I3794">
        <v>28318</v>
      </c>
      <c r="J3794">
        <v>34100</v>
      </c>
      <c r="K3794">
        <v>4.1081215277777798E-2</v>
      </c>
      <c r="L3794">
        <v>9.1814393671869497E-4</v>
      </c>
      <c r="M3794">
        <v>6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9.5828232503148994E-2</v>
      </c>
      <c r="Z3794">
        <v>0.90417176749685102</v>
      </c>
      <c r="AA3794">
        <v>-6.8924204574771597</v>
      </c>
      <c r="AB3794">
        <v>5.1319444444444397E-2</v>
      </c>
      <c r="AC3794">
        <v>0</v>
      </c>
      <c r="AD3794">
        <v>9.5811423495526099E-3</v>
      </c>
    </row>
    <row r="3795" spans="1:30" x14ac:dyDescent="0.25">
      <c r="A3795">
        <v>3794</v>
      </c>
      <c r="B3795">
        <v>102</v>
      </c>
      <c r="C3795">
        <v>7336011341</v>
      </c>
      <c r="D3795">
        <v>123</v>
      </c>
      <c r="E3795">
        <v>18</v>
      </c>
      <c r="F3795">
        <v>5.1319444444444397E-2</v>
      </c>
      <c r="G3795">
        <v>19.95</v>
      </c>
      <c r="H3795" t="s">
        <v>34</v>
      </c>
      <c r="I3795">
        <v>28318</v>
      </c>
      <c r="J3795">
        <v>73360</v>
      </c>
      <c r="K3795">
        <v>4.1081215277777798E-2</v>
      </c>
      <c r="L3795">
        <v>6.3563811003601904E-4</v>
      </c>
      <c r="M3795">
        <v>1</v>
      </c>
      <c r="N3795">
        <v>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9.5828232503148994E-2</v>
      </c>
      <c r="Z3795">
        <v>0.90417176749685102</v>
      </c>
      <c r="AA3795">
        <v>-7.2601452376024804</v>
      </c>
      <c r="AB3795">
        <v>5.1319444444444397E-2</v>
      </c>
      <c r="AC3795">
        <v>0</v>
      </c>
      <c r="AD3795">
        <v>6.6330985496902703E-3</v>
      </c>
    </row>
    <row r="3796" spans="1:30" x14ac:dyDescent="0.25">
      <c r="A3796">
        <v>3795</v>
      </c>
      <c r="B3796">
        <v>102</v>
      </c>
      <c r="C3796">
        <v>7336011751</v>
      </c>
      <c r="D3796">
        <v>123</v>
      </c>
      <c r="E3796">
        <v>16</v>
      </c>
      <c r="F3796">
        <v>5.2638888888888902E-2</v>
      </c>
      <c r="G3796">
        <v>21.97</v>
      </c>
      <c r="H3796" t="s">
        <v>34</v>
      </c>
      <c r="I3796">
        <v>28318</v>
      </c>
      <c r="J3796">
        <v>73360</v>
      </c>
      <c r="K3796">
        <v>4.1074125000000003E-2</v>
      </c>
      <c r="L3796">
        <v>5.65011653365351E-4</v>
      </c>
      <c r="M3796">
        <v>1</v>
      </c>
      <c r="N3796">
        <v>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9.5828232503148994E-2</v>
      </c>
      <c r="Z3796">
        <v>0.90417176749685102</v>
      </c>
      <c r="AA3796">
        <v>-7.3779282732588598</v>
      </c>
      <c r="AB3796">
        <v>5.2638888888888902E-2</v>
      </c>
      <c r="AC3796">
        <v>0</v>
      </c>
      <c r="AD3796">
        <v>5.89608759972468E-3</v>
      </c>
    </row>
    <row r="3797" spans="1:30" x14ac:dyDescent="0.25">
      <c r="A3797">
        <v>3796</v>
      </c>
      <c r="B3797">
        <v>102</v>
      </c>
      <c r="C3797">
        <v>1820000016</v>
      </c>
      <c r="D3797">
        <v>124</v>
      </c>
      <c r="E3797">
        <v>8</v>
      </c>
      <c r="F3797">
        <v>5.2638888888888902E-2</v>
      </c>
      <c r="G3797">
        <v>21.97</v>
      </c>
      <c r="H3797" t="s">
        <v>29</v>
      </c>
      <c r="I3797">
        <v>28638</v>
      </c>
      <c r="J3797">
        <v>18200</v>
      </c>
      <c r="K3797">
        <v>4.1074125000000003E-2</v>
      </c>
      <c r="L3797">
        <v>2.7934911655841897E-4</v>
      </c>
      <c r="M3797">
        <v>1</v>
      </c>
      <c r="N3797">
        <v>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0.11012200102274999</v>
      </c>
      <c r="Z3797">
        <v>0.88987799897724995</v>
      </c>
      <c r="AA3797">
        <v>-8.0663773391010292</v>
      </c>
      <c r="AB3797">
        <v>5.2638888888888902E-2</v>
      </c>
      <c r="AC3797">
        <v>0</v>
      </c>
      <c r="AD3797">
        <v>2.5367239422094002E-3</v>
      </c>
    </row>
    <row r="3798" spans="1:30" x14ac:dyDescent="0.25">
      <c r="A3798">
        <v>3797</v>
      </c>
      <c r="B3798">
        <v>102</v>
      </c>
      <c r="C3798">
        <v>1820011168</v>
      </c>
      <c r="D3798">
        <v>124</v>
      </c>
      <c r="E3798">
        <v>22</v>
      </c>
      <c r="F3798">
        <v>4.1631944444444402E-2</v>
      </c>
      <c r="G3798">
        <v>1.33</v>
      </c>
      <c r="H3798" t="s">
        <v>29</v>
      </c>
      <c r="I3798">
        <v>28638</v>
      </c>
      <c r="J3798">
        <v>18200</v>
      </c>
      <c r="K3798">
        <v>4.1078239583333301E-2</v>
      </c>
      <c r="L3798">
        <v>7.6821007053565205E-4</v>
      </c>
      <c r="M3798">
        <v>1</v>
      </c>
      <c r="N3798">
        <v>9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0.11012200102274999</v>
      </c>
      <c r="Z3798">
        <v>0.88987799897724995</v>
      </c>
      <c r="AA3798">
        <v>-7.0547764274225502</v>
      </c>
      <c r="AB3798">
        <v>4.1620370370370398E-2</v>
      </c>
      <c r="AC3798" s="1">
        <v>1.1574074074073599E-5</v>
      </c>
      <c r="AD3798">
        <v>6.9759908410758596E-3</v>
      </c>
    </row>
    <row r="3799" spans="1:30" x14ac:dyDescent="0.25">
      <c r="A3799">
        <v>3798</v>
      </c>
      <c r="B3799">
        <v>102</v>
      </c>
      <c r="C3799">
        <v>3410000354</v>
      </c>
      <c r="D3799">
        <v>124</v>
      </c>
      <c r="E3799">
        <v>9</v>
      </c>
      <c r="F3799">
        <v>5.2638888888888902E-2</v>
      </c>
      <c r="G3799">
        <v>21.97</v>
      </c>
      <c r="H3799" t="s">
        <v>30</v>
      </c>
      <c r="I3799">
        <v>28638</v>
      </c>
      <c r="J3799">
        <v>34100</v>
      </c>
      <c r="K3799">
        <v>4.1074125000000003E-2</v>
      </c>
      <c r="L3799">
        <v>3.1426775612822098E-4</v>
      </c>
      <c r="M3799">
        <v>6</v>
      </c>
      <c r="N3799">
        <v>4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0.11012200102274999</v>
      </c>
      <c r="Z3799">
        <v>0.88987799897724995</v>
      </c>
      <c r="AA3799">
        <v>-7.94859430344464</v>
      </c>
      <c r="AB3799">
        <v>5.2638888888888902E-2</v>
      </c>
      <c r="AC3799">
        <v>0</v>
      </c>
      <c r="AD3799">
        <v>2.8538144349855802E-3</v>
      </c>
    </row>
    <row r="3800" spans="1:30" x14ac:dyDescent="0.25">
      <c r="A3800">
        <v>3799</v>
      </c>
      <c r="B3800">
        <v>102</v>
      </c>
      <c r="C3800">
        <v>3410000554</v>
      </c>
      <c r="D3800">
        <v>124</v>
      </c>
      <c r="E3800">
        <v>8</v>
      </c>
      <c r="F3800">
        <v>5.2638888888888902E-2</v>
      </c>
      <c r="G3800">
        <v>21.97</v>
      </c>
      <c r="H3800" t="s">
        <v>31</v>
      </c>
      <c r="I3800">
        <v>28638</v>
      </c>
      <c r="J3800">
        <v>34100</v>
      </c>
      <c r="K3800">
        <v>4.1074125000000003E-2</v>
      </c>
      <c r="L3800">
        <v>2.7934911655841897E-4</v>
      </c>
      <c r="M3800">
        <v>6</v>
      </c>
      <c r="N3800">
        <v>4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0.11012200102274999</v>
      </c>
      <c r="Z3800">
        <v>0.88987799897724995</v>
      </c>
      <c r="AA3800">
        <v>-8.0663773391010292</v>
      </c>
      <c r="AB3800">
        <v>5.2638888888888902E-2</v>
      </c>
      <c r="AC3800">
        <v>0</v>
      </c>
      <c r="AD3800">
        <v>2.5367239422094002E-3</v>
      </c>
    </row>
    <row r="3801" spans="1:30" x14ac:dyDescent="0.25">
      <c r="A3801">
        <v>3800</v>
      </c>
      <c r="B3801">
        <v>102</v>
      </c>
      <c r="C3801">
        <v>3410017306</v>
      </c>
      <c r="D3801">
        <v>124</v>
      </c>
      <c r="E3801">
        <v>47</v>
      </c>
      <c r="F3801">
        <v>3.8159722222222199E-2</v>
      </c>
      <c r="G3801">
        <v>7.64</v>
      </c>
      <c r="H3801" t="s">
        <v>31</v>
      </c>
      <c r="I3801">
        <v>28638</v>
      </c>
      <c r="J3801">
        <v>34100</v>
      </c>
      <c r="K3801">
        <v>3.5244319444444401E-2</v>
      </c>
      <c r="L3801">
        <v>1.6411760597807099E-3</v>
      </c>
      <c r="M3801">
        <v>6</v>
      </c>
      <c r="N3801">
        <v>4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0.11012200102274999</v>
      </c>
      <c r="Z3801">
        <v>0.88987799897724995</v>
      </c>
      <c r="AA3801">
        <v>-6.2956712790707998</v>
      </c>
      <c r="AB3801">
        <v>3.8159722222222199E-2</v>
      </c>
      <c r="AC3801">
        <v>0</v>
      </c>
      <c r="AD3801">
        <v>1.49032531604802E-2</v>
      </c>
    </row>
    <row r="3802" spans="1:30" x14ac:dyDescent="0.25">
      <c r="A3802">
        <v>3801</v>
      </c>
      <c r="B3802">
        <v>102</v>
      </c>
      <c r="C3802">
        <v>3410017505</v>
      </c>
      <c r="D3802">
        <v>124</v>
      </c>
      <c r="E3802">
        <v>49</v>
      </c>
      <c r="F3802">
        <v>4.4305555555555598E-2</v>
      </c>
      <c r="G3802">
        <v>5.32</v>
      </c>
      <c r="H3802" t="s">
        <v>32</v>
      </c>
      <c r="I3802">
        <v>28638</v>
      </c>
      <c r="J3802">
        <v>34100</v>
      </c>
      <c r="K3802">
        <v>4.19485E-2</v>
      </c>
      <c r="L3802">
        <v>1.7110133389203199E-3</v>
      </c>
      <c r="M3802">
        <v>6</v>
      </c>
      <c r="N3802">
        <v>4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0.11012200102274999</v>
      </c>
      <c r="Z3802">
        <v>0.88987799897724995</v>
      </c>
      <c r="AA3802">
        <v>-6.2539985826702402</v>
      </c>
      <c r="AB3802">
        <v>4.4305555555555598E-2</v>
      </c>
      <c r="AC3802">
        <v>0</v>
      </c>
      <c r="AD3802">
        <v>1.55374341460326E-2</v>
      </c>
    </row>
    <row r="3803" spans="1:30" x14ac:dyDescent="0.25">
      <c r="A3803">
        <v>3802</v>
      </c>
      <c r="B3803">
        <v>102</v>
      </c>
      <c r="C3803">
        <v>3410057306</v>
      </c>
      <c r="D3803">
        <v>124</v>
      </c>
      <c r="E3803">
        <v>90</v>
      </c>
      <c r="F3803">
        <v>3.8159722222222199E-2</v>
      </c>
      <c r="G3803">
        <v>7.64</v>
      </c>
      <c r="H3803" t="s">
        <v>30</v>
      </c>
      <c r="I3803">
        <v>28638</v>
      </c>
      <c r="J3803">
        <v>34100</v>
      </c>
      <c r="K3803">
        <v>3.5244319444444401E-2</v>
      </c>
      <c r="L3803">
        <v>3.1426775612822099E-3</v>
      </c>
      <c r="M3803">
        <v>6</v>
      </c>
      <c r="N3803">
        <v>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0.11012200102274999</v>
      </c>
      <c r="Z3803">
        <v>0.88987799897724995</v>
      </c>
      <c r="AA3803">
        <v>-5.6460092104506003</v>
      </c>
      <c r="AB3803">
        <v>3.8159722222222199E-2</v>
      </c>
      <c r="AC3803">
        <v>0</v>
      </c>
      <c r="AD3803">
        <v>2.8538144349855799E-2</v>
      </c>
    </row>
    <row r="3804" spans="1:30" x14ac:dyDescent="0.25">
      <c r="A3804">
        <v>3803</v>
      </c>
      <c r="B3804">
        <v>102</v>
      </c>
      <c r="C3804">
        <v>3410057528</v>
      </c>
      <c r="D3804">
        <v>124</v>
      </c>
      <c r="E3804">
        <v>12</v>
      </c>
      <c r="F3804">
        <v>5.1319444444444397E-2</v>
      </c>
      <c r="G3804">
        <v>19.95</v>
      </c>
      <c r="H3804" t="s">
        <v>33</v>
      </c>
      <c r="I3804">
        <v>28638</v>
      </c>
      <c r="J3804">
        <v>34100</v>
      </c>
      <c r="K3804">
        <v>4.1081215277777798E-2</v>
      </c>
      <c r="L3804">
        <v>4.1902367483762797E-4</v>
      </c>
      <c r="M3804">
        <v>6</v>
      </c>
      <c r="N3804">
        <v>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0.11012200102274999</v>
      </c>
      <c r="Z3804">
        <v>0.88987799897724995</v>
      </c>
      <c r="AA3804">
        <v>-7.6609122309928601</v>
      </c>
      <c r="AB3804">
        <v>5.1319444444444397E-2</v>
      </c>
      <c r="AC3804">
        <v>0</v>
      </c>
      <c r="AD3804">
        <v>3.8050859133141098E-3</v>
      </c>
    </row>
    <row r="3805" spans="1:30" x14ac:dyDescent="0.25">
      <c r="A3805">
        <v>3804</v>
      </c>
      <c r="B3805">
        <v>102</v>
      </c>
      <c r="C3805">
        <v>3410057602</v>
      </c>
      <c r="D3805">
        <v>124</v>
      </c>
      <c r="E3805">
        <v>26</v>
      </c>
      <c r="F3805">
        <v>5.1319444444444397E-2</v>
      </c>
      <c r="G3805">
        <v>19.95</v>
      </c>
      <c r="H3805" t="s">
        <v>30</v>
      </c>
      <c r="I3805">
        <v>28638</v>
      </c>
      <c r="J3805">
        <v>34100</v>
      </c>
      <c r="K3805">
        <v>4.1081215277777798E-2</v>
      </c>
      <c r="L3805">
        <v>9.0788462881486104E-4</v>
      </c>
      <c r="M3805">
        <v>6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0.11012200102274999</v>
      </c>
      <c r="Z3805">
        <v>0.88987799897724995</v>
      </c>
      <c r="AA3805">
        <v>-6.8877223427593801</v>
      </c>
      <c r="AB3805">
        <v>5.1319444444444397E-2</v>
      </c>
      <c r="AC3805">
        <v>0</v>
      </c>
      <c r="AD3805">
        <v>8.2443528121805606E-3</v>
      </c>
    </row>
    <row r="3806" spans="1:30" x14ac:dyDescent="0.25">
      <c r="A3806">
        <v>3805</v>
      </c>
      <c r="B3806">
        <v>102</v>
      </c>
      <c r="C3806">
        <v>7336011341</v>
      </c>
      <c r="D3806">
        <v>124</v>
      </c>
      <c r="E3806">
        <v>11</v>
      </c>
      <c r="F3806">
        <v>5.1319444444444397E-2</v>
      </c>
      <c r="G3806">
        <v>19.95</v>
      </c>
      <c r="H3806" t="s">
        <v>34</v>
      </c>
      <c r="I3806">
        <v>28638</v>
      </c>
      <c r="J3806">
        <v>73360</v>
      </c>
      <c r="K3806">
        <v>4.1081215277777798E-2</v>
      </c>
      <c r="L3806">
        <v>3.8410503526782602E-4</v>
      </c>
      <c r="M3806">
        <v>1</v>
      </c>
      <c r="N3806">
        <v>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0.11012200102274999</v>
      </c>
      <c r="Z3806">
        <v>0.88987799897724995</v>
      </c>
      <c r="AA3806">
        <v>-7.7479236079824902</v>
      </c>
      <c r="AB3806">
        <v>5.1319444444444397E-2</v>
      </c>
      <c r="AC3806">
        <v>0</v>
      </c>
      <c r="AD3806">
        <v>3.4879954205379298E-3</v>
      </c>
    </row>
    <row r="3807" spans="1:30" x14ac:dyDescent="0.25">
      <c r="A3807">
        <v>3806</v>
      </c>
      <c r="B3807">
        <v>102</v>
      </c>
      <c r="C3807">
        <v>7336011751</v>
      </c>
      <c r="D3807">
        <v>124</v>
      </c>
      <c r="E3807">
        <v>21</v>
      </c>
      <c r="F3807">
        <v>5.2638888888888902E-2</v>
      </c>
      <c r="G3807">
        <v>21.97</v>
      </c>
      <c r="H3807" t="s">
        <v>34</v>
      </c>
      <c r="I3807">
        <v>28638</v>
      </c>
      <c r="J3807">
        <v>73360</v>
      </c>
      <c r="K3807">
        <v>4.1074125000000003E-2</v>
      </c>
      <c r="L3807">
        <v>7.3329143096584999E-4</v>
      </c>
      <c r="M3807">
        <v>1</v>
      </c>
      <c r="N3807">
        <v>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0.11012200102274999</v>
      </c>
      <c r="Z3807">
        <v>0.88987799897724995</v>
      </c>
      <c r="AA3807">
        <v>-7.1012964430574401</v>
      </c>
      <c r="AB3807">
        <v>5.2638888888888902E-2</v>
      </c>
      <c r="AC3807">
        <v>0</v>
      </c>
      <c r="AD3807">
        <v>6.6589003482996796E-3</v>
      </c>
    </row>
    <row r="3808" spans="1:30" x14ac:dyDescent="0.25">
      <c r="A3808">
        <v>3807</v>
      </c>
      <c r="B3808">
        <v>102</v>
      </c>
      <c r="C3808">
        <v>1820000016</v>
      </c>
      <c r="D3808">
        <v>125</v>
      </c>
      <c r="E3808">
        <v>17</v>
      </c>
      <c r="F3808">
        <v>5.2638888888888902E-2</v>
      </c>
      <c r="G3808">
        <v>21.97</v>
      </c>
      <c r="H3808" t="s">
        <v>29</v>
      </c>
      <c r="I3808">
        <v>27054</v>
      </c>
      <c r="J3808">
        <v>18200</v>
      </c>
      <c r="K3808">
        <v>4.1074125000000003E-2</v>
      </c>
      <c r="L3808">
        <v>6.2837288386190595E-4</v>
      </c>
      <c r="M3808">
        <v>1</v>
      </c>
      <c r="N3808">
        <v>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0.15193872152250501</v>
      </c>
      <c r="Z3808">
        <v>0.84806127847749502</v>
      </c>
      <c r="AA3808">
        <v>-7.2075744201474299</v>
      </c>
      <c r="AB3808">
        <v>5.2638888888888902E-2</v>
      </c>
      <c r="AC3808">
        <v>0</v>
      </c>
      <c r="AD3808">
        <v>4.1356994291203803E-3</v>
      </c>
    </row>
    <row r="3809" spans="1:30" x14ac:dyDescent="0.25">
      <c r="A3809">
        <v>3808</v>
      </c>
      <c r="B3809">
        <v>102</v>
      </c>
      <c r="C3809">
        <v>1820011168</v>
      </c>
      <c r="D3809">
        <v>125</v>
      </c>
      <c r="E3809">
        <v>35</v>
      </c>
      <c r="F3809">
        <v>3.8159722222222199E-2</v>
      </c>
      <c r="G3809">
        <v>7.64</v>
      </c>
      <c r="H3809" t="s">
        <v>29</v>
      </c>
      <c r="I3809">
        <v>27054</v>
      </c>
      <c r="J3809">
        <v>18200</v>
      </c>
      <c r="K3809">
        <v>3.5244319444444401E-2</v>
      </c>
      <c r="L3809">
        <v>1.2937088785392201E-3</v>
      </c>
      <c r="M3809">
        <v>1</v>
      </c>
      <c r="N3809">
        <v>9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0.15193872152250501</v>
      </c>
      <c r="Z3809">
        <v>0.84806127847749502</v>
      </c>
      <c r="AA3809">
        <v>-6.4854397027142303</v>
      </c>
      <c r="AB3809">
        <v>3.8159722222222199E-2</v>
      </c>
      <c r="AC3809">
        <v>0</v>
      </c>
      <c r="AD3809">
        <v>8.5146752952478498E-3</v>
      </c>
    </row>
    <row r="3810" spans="1:30" x14ac:dyDescent="0.25">
      <c r="A3810">
        <v>3809</v>
      </c>
      <c r="B3810">
        <v>102</v>
      </c>
      <c r="C3810">
        <v>3410000354</v>
      </c>
      <c r="D3810">
        <v>125</v>
      </c>
      <c r="E3810">
        <v>14</v>
      </c>
      <c r="F3810">
        <v>5.2638888888888902E-2</v>
      </c>
      <c r="G3810">
        <v>21.97</v>
      </c>
      <c r="H3810" t="s">
        <v>30</v>
      </c>
      <c r="I3810">
        <v>27054</v>
      </c>
      <c r="J3810">
        <v>34100</v>
      </c>
      <c r="K3810">
        <v>4.1074125000000003E-2</v>
      </c>
      <c r="L3810">
        <v>5.1748355141568699E-4</v>
      </c>
      <c r="M3810">
        <v>6</v>
      </c>
      <c r="N3810">
        <v>4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0.15193872152250501</v>
      </c>
      <c r="Z3810">
        <v>0.84806127847749502</v>
      </c>
      <c r="AA3810">
        <v>-7.4017304345883801</v>
      </c>
      <c r="AB3810">
        <v>5.2638888888888902E-2</v>
      </c>
      <c r="AC3810">
        <v>0</v>
      </c>
      <c r="AD3810">
        <v>3.4058701180991399E-3</v>
      </c>
    </row>
    <row r="3811" spans="1:30" x14ac:dyDescent="0.25">
      <c r="A3811">
        <v>3810</v>
      </c>
      <c r="B3811">
        <v>102</v>
      </c>
      <c r="C3811">
        <v>3410000554</v>
      </c>
      <c r="D3811">
        <v>125</v>
      </c>
      <c r="E3811">
        <v>7</v>
      </c>
      <c r="F3811">
        <v>5.2638888888888902E-2</v>
      </c>
      <c r="G3811">
        <v>21.97</v>
      </c>
      <c r="H3811" t="s">
        <v>31</v>
      </c>
      <c r="I3811">
        <v>27054</v>
      </c>
      <c r="J3811">
        <v>34100</v>
      </c>
      <c r="K3811">
        <v>4.1074125000000003E-2</v>
      </c>
      <c r="L3811">
        <v>2.5874177570784398E-4</v>
      </c>
      <c r="M3811">
        <v>6</v>
      </c>
      <c r="N3811">
        <v>4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0.15193872152250501</v>
      </c>
      <c r="Z3811">
        <v>0.84806127847749502</v>
      </c>
      <c r="AA3811">
        <v>-8.0948776151483308</v>
      </c>
      <c r="AB3811">
        <v>5.2638888888888902E-2</v>
      </c>
      <c r="AC3811">
        <v>0</v>
      </c>
      <c r="AD3811">
        <v>1.70293505904957E-3</v>
      </c>
    </row>
    <row r="3812" spans="1:30" x14ac:dyDescent="0.25">
      <c r="A3812">
        <v>3811</v>
      </c>
      <c r="B3812">
        <v>102</v>
      </c>
      <c r="C3812">
        <v>3410017306</v>
      </c>
      <c r="D3812">
        <v>125</v>
      </c>
      <c r="E3812">
        <v>42</v>
      </c>
      <c r="F3812">
        <v>3.8159722222222199E-2</v>
      </c>
      <c r="G3812">
        <v>7.64</v>
      </c>
      <c r="H3812" t="s">
        <v>31</v>
      </c>
      <c r="I3812">
        <v>27054</v>
      </c>
      <c r="J3812">
        <v>34100</v>
      </c>
      <c r="K3812">
        <v>3.5244319444444401E-2</v>
      </c>
      <c r="L3812">
        <v>1.5524506542470601E-3</v>
      </c>
      <c r="M3812">
        <v>6</v>
      </c>
      <c r="N3812">
        <v>4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0.15193872152250501</v>
      </c>
      <c r="Z3812">
        <v>0.84806127847749502</v>
      </c>
      <c r="AA3812">
        <v>-6.3031181459202799</v>
      </c>
      <c r="AB3812">
        <v>3.8159722222222199E-2</v>
      </c>
      <c r="AC3812">
        <v>0</v>
      </c>
      <c r="AD3812">
        <v>1.0217610354297401E-2</v>
      </c>
    </row>
    <row r="3813" spans="1:30" x14ac:dyDescent="0.25">
      <c r="A3813">
        <v>3812</v>
      </c>
      <c r="B3813">
        <v>102</v>
      </c>
      <c r="C3813">
        <v>3410017505</v>
      </c>
      <c r="D3813">
        <v>125</v>
      </c>
      <c r="E3813">
        <v>64</v>
      </c>
      <c r="F3813">
        <v>4.4305555555555598E-2</v>
      </c>
      <c r="G3813">
        <v>5.32</v>
      </c>
      <c r="H3813" t="s">
        <v>32</v>
      </c>
      <c r="I3813">
        <v>27054</v>
      </c>
      <c r="J3813">
        <v>34100</v>
      </c>
      <c r="K3813">
        <v>4.19485E-2</v>
      </c>
      <c r="L3813">
        <v>2.3656390921859998E-3</v>
      </c>
      <c r="M3813">
        <v>6</v>
      </c>
      <c r="N3813">
        <v>4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0.15193872152250501</v>
      </c>
      <c r="Z3813">
        <v>0.84806127847749502</v>
      </c>
      <c r="AA3813">
        <v>-5.8819046808439701</v>
      </c>
      <c r="AB3813">
        <v>4.4305555555555598E-2</v>
      </c>
      <c r="AC3813">
        <v>0</v>
      </c>
      <c r="AD3813">
        <v>1.55696919684532E-2</v>
      </c>
    </row>
    <row r="3814" spans="1:30" x14ac:dyDescent="0.25">
      <c r="A3814">
        <v>3813</v>
      </c>
      <c r="B3814">
        <v>102</v>
      </c>
      <c r="C3814">
        <v>3410057306</v>
      </c>
      <c r="D3814">
        <v>125</v>
      </c>
      <c r="E3814">
        <v>78</v>
      </c>
      <c r="F3814">
        <v>3.8159722222222199E-2</v>
      </c>
      <c r="G3814">
        <v>7.64</v>
      </c>
      <c r="H3814" t="s">
        <v>30</v>
      </c>
      <c r="I3814">
        <v>27054</v>
      </c>
      <c r="J3814">
        <v>34100</v>
      </c>
      <c r="K3814">
        <v>3.5244319444444401E-2</v>
      </c>
      <c r="L3814">
        <v>2.8831226436016899E-3</v>
      </c>
      <c r="M3814">
        <v>6</v>
      </c>
      <c r="N3814">
        <v>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0.15193872152250501</v>
      </c>
      <c r="Z3814">
        <v>0.84806127847749502</v>
      </c>
      <c r="AA3814">
        <v>-5.6840789375140499</v>
      </c>
      <c r="AB3814">
        <v>3.8159722222222199E-2</v>
      </c>
      <c r="AC3814">
        <v>0</v>
      </c>
      <c r="AD3814">
        <v>1.8975562086552301E-2</v>
      </c>
    </row>
    <row r="3815" spans="1:30" x14ac:dyDescent="0.25">
      <c r="A3815">
        <v>3814</v>
      </c>
      <c r="B3815">
        <v>102</v>
      </c>
      <c r="C3815">
        <v>3410057528</v>
      </c>
      <c r="D3815">
        <v>125</v>
      </c>
      <c r="E3815">
        <v>18</v>
      </c>
      <c r="F3815">
        <v>5.1319444444444397E-2</v>
      </c>
      <c r="G3815">
        <v>19.95</v>
      </c>
      <c r="H3815" t="s">
        <v>33</v>
      </c>
      <c r="I3815">
        <v>27054</v>
      </c>
      <c r="J3815">
        <v>34100</v>
      </c>
      <c r="K3815">
        <v>4.1081215277777798E-2</v>
      </c>
      <c r="L3815">
        <v>6.6533599467731195E-4</v>
      </c>
      <c r="M3815">
        <v>6</v>
      </c>
      <c r="N3815">
        <v>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0.15193872152250501</v>
      </c>
      <c r="Z3815">
        <v>0.84806127847749502</v>
      </c>
      <c r="AA3815">
        <v>-7.1504160063074798</v>
      </c>
      <c r="AB3815">
        <v>5.1319444444444397E-2</v>
      </c>
      <c r="AC3815">
        <v>0</v>
      </c>
      <c r="AD3815">
        <v>4.3789758661274703E-3</v>
      </c>
    </row>
    <row r="3816" spans="1:30" x14ac:dyDescent="0.25">
      <c r="A3816">
        <v>3815</v>
      </c>
      <c r="B3816">
        <v>102</v>
      </c>
      <c r="C3816">
        <v>3410057602</v>
      </c>
      <c r="D3816">
        <v>125</v>
      </c>
      <c r="E3816">
        <v>51</v>
      </c>
      <c r="F3816">
        <v>4.1597222222222202E-2</v>
      </c>
      <c r="G3816">
        <v>1.25</v>
      </c>
      <c r="H3816" t="s">
        <v>30</v>
      </c>
      <c r="I3816">
        <v>27054</v>
      </c>
      <c r="J3816">
        <v>34100</v>
      </c>
      <c r="K3816">
        <v>4.1077256944444397E-2</v>
      </c>
      <c r="L3816">
        <v>1.8851186515857199E-3</v>
      </c>
      <c r="M3816">
        <v>6</v>
      </c>
      <c r="N3816">
        <v>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0.15193872152250501</v>
      </c>
      <c r="Z3816">
        <v>0.84806127847749502</v>
      </c>
      <c r="AA3816">
        <v>-6.1089621314793199</v>
      </c>
      <c r="AB3816">
        <v>4.1597222222222202E-2</v>
      </c>
      <c r="AC3816">
        <v>0</v>
      </c>
      <c r="AD3816">
        <v>1.2407098287361199E-2</v>
      </c>
    </row>
    <row r="3817" spans="1:30" x14ac:dyDescent="0.25">
      <c r="A3817">
        <v>3816</v>
      </c>
      <c r="B3817">
        <v>102</v>
      </c>
      <c r="C3817">
        <v>7336011341</v>
      </c>
      <c r="D3817">
        <v>125</v>
      </c>
      <c r="E3817">
        <v>16</v>
      </c>
      <c r="F3817">
        <v>5.1319444444444397E-2</v>
      </c>
      <c r="G3817">
        <v>19.95</v>
      </c>
      <c r="H3817" t="s">
        <v>34</v>
      </c>
      <c r="I3817">
        <v>27054</v>
      </c>
      <c r="J3817">
        <v>73360</v>
      </c>
      <c r="K3817">
        <v>4.1081215277777798E-2</v>
      </c>
      <c r="L3817">
        <v>5.9140977304649996E-4</v>
      </c>
      <c r="M3817">
        <v>1</v>
      </c>
      <c r="N3817">
        <v>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0.15193872152250501</v>
      </c>
      <c r="Z3817">
        <v>0.84806127847749502</v>
      </c>
      <c r="AA3817">
        <v>-7.26819904196386</v>
      </c>
      <c r="AB3817">
        <v>5.1319444444444397E-2</v>
      </c>
      <c r="AC3817">
        <v>0</v>
      </c>
      <c r="AD3817">
        <v>3.8924229921132999E-3</v>
      </c>
    </row>
    <row r="3818" spans="1:30" x14ac:dyDescent="0.25">
      <c r="A3818">
        <v>3817</v>
      </c>
      <c r="B3818">
        <v>102</v>
      </c>
      <c r="C3818">
        <v>7336011751</v>
      </c>
      <c r="D3818">
        <v>125</v>
      </c>
      <c r="E3818">
        <v>25</v>
      </c>
      <c r="F3818">
        <v>5.2638888888888902E-2</v>
      </c>
      <c r="G3818">
        <v>21.97</v>
      </c>
      <c r="H3818" t="s">
        <v>34</v>
      </c>
      <c r="I3818">
        <v>27054</v>
      </c>
      <c r="J3818">
        <v>73360</v>
      </c>
      <c r="K3818">
        <v>4.1074125000000003E-2</v>
      </c>
      <c r="L3818">
        <v>9.2407777038515599E-4</v>
      </c>
      <c r="M3818">
        <v>1</v>
      </c>
      <c r="N3818">
        <v>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0.15193872152250501</v>
      </c>
      <c r="Z3818">
        <v>0.84806127847749502</v>
      </c>
      <c r="AA3818">
        <v>-6.8219119393354397</v>
      </c>
      <c r="AB3818">
        <v>5.2638888888888902E-2</v>
      </c>
      <c r="AC3818">
        <v>0</v>
      </c>
      <c r="AD3818">
        <v>6.0819109251770403E-3</v>
      </c>
    </row>
    <row r="3819" spans="1:30" x14ac:dyDescent="0.25">
      <c r="A3819">
        <v>3818</v>
      </c>
      <c r="B3819">
        <v>102</v>
      </c>
      <c r="C3819">
        <v>1820000016</v>
      </c>
      <c r="D3819">
        <v>126</v>
      </c>
      <c r="E3819">
        <v>14</v>
      </c>
      <c r="F3819">
        <v>5.2638888888888902E-2</v>
      </c>
      <c r="G3819">
        <v>21.97</v>
      </c>
      <c r="H3819" t="s">
        <v>29</v>
      </c>
      <c r="I3819">
        <v>26916</v>
      </c>
      <c r="J3819">
        <v>18200</v>
      </c>
      <c r="K3819">
        <v>4.1074125000000003E-2</v>
      </c>
      <c r="L3819">
        <v>5.2013672165254895E-4</v>
      </c>
      <c r="M3819">
        <v>1</v>
      </c>
      <c r="N3819">
        <v>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9.7725185801928904E-2</v>
      </c>
      <c r="Z3819">
        <v>0.90227481419807098</v>
      </c>
      <c r="AA3819">
        <v>-7.4585827214302798</v>
      </c>
      <c r="AB3819">
        <v>5.2638888888888902E-2</v>
      </c>
      <c r="AC3819">
        <v>0</v>
      </c>
      <c r="AD3819">
        <v>5.3224429033757103E-3</v>
      </c>
    </row>
    <row r="3820" spans="1:30" x14ac:dyDescent="0.25">
      <c r="A3820">
        <v>3819</v>
      </c>
      <c r="B3820">
        <v>102</v>
      </c>
      <c r="C3820">
        <v>1820011168</v>
      </c>
      <c r="D3820">
        <v>126</v>
      </c>
      <c r="E3820">
        <v>40</v>
      </c>
      <c r="F3820">
        <v>3.8159722222222199E-2</v>
      </c>
      <c r="G3820">
        <v>7.64</v>
      </c>
      <c r="H3820" t="s">
        <v>29</v>
      </c>
      <c r="I3820">
        <v>26916</v>
      </c>
      <c r="J3820">
        <v>18200</v>
      </c>
      <c r="K3820">
        <v>3.5244319444444401E-2</v>
      </c>
      <c r="L3820">
        <v>1.48610491900728E-3</v>
      </c>
      <c r="M3820">
        <v>1</v>
      </c>
      <c r="N3820">
        <v>9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9.7725185801928904E-2</v>
      </c>
      <c r="Z3820">
        <v>0.90227481419807098</v>
      </c>
      <c r="AA3820">
        <v>-6.4087605969316002</v>
      </c>
      <c r="AB3820">
        <v>3.81712962962963E-2</v>
      </c>
      <c r="AC3820" s="1">
        <v>-1.1574074074073599E-5</v>
      </c>
      <c r="AD3820">
        <v>1.52069797239306E-2</v>
      </c>
    </row>
    <row r="3821" spans="1:30" x14ac:dyDescent="0.25">
      <c r="A3821">
        <v>3820</v>
      </c>
      <c r="B3821">
        <v>102</v>
      </c>
      <c r="C3821">
        <v>3410000354</v>
      </c>
      <c r="D3821">
        <v>126</v>
      </c>
      <c r="E3821">
        <v>20</v>
      </c>
      <c r="F3821">
        <v>5.2638888888888902E-2</v>
      </c>
      <c r="G3821">
        <v>21.97</v>
      </c>
      <c r="H3821" t="s">
        <v>30</v>
      </c>
      <c r="I3821">
        <v>26916</v>
      </c>
      <c r="J3821">
        <v>34100</v>
      </c>
      <c r="K3821">
        <v>4.1074125000000003E-2</v>
      </c>
      <c r="L3821">
        <v>7.4305245950364099E-4</v>
      </c>
      <c r="M3821">
        <v>6</v>
      </c>
      <c r="N3821">
        <v>4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9.7725185801928904E-2</v>
      </c>
      <c r="Z3821">
        <v>0.90227481419807098</v>
      </c>
      <c r="AA3821">
        <v>-7.1019077774915402</v>
      </c>
      <c r="AB3821">
        <v>5.2638888888888902E-2</v>
      </c>
      <c r="AC3821">
        <v>0</v>
      </c>
      <c r="AD3821">
        <v>7.6034898619652897E-3</v>
      </c>
    </row>
    <row r="3822" spans="1:30" x14ac:dyDescent="0.25">
      <c r="A3822">
        <v>3821</v>
      </c>
      <c r="B3822">
        <v>102</v>
      </c>
      <c r="C3822">
        <v>3410000554</v>
      </c>
      <c r="D3822">
        <v>126</v>
      </c>
      <c r="E3822">
        <v>9</v>
      </c>
      <c r="F3822">
        <v>5.2638888888888902E-2</v>
      </c>
      <c r="G3822">
        <v>21.97</v>
      </c>
      <c r="H3822" t="s">
        <v>31</v>
      </c>
      <c r="I3822">
        <v>26916</v>
      </c>
      <c r="J3822">
        <v>34100</v>
      </c>
      <c r="K3822">
        <v>4.1074125000000003E-2</v>
      </c>
      <c r="L3822">
        <v>3.34373606776638E-4</v>
      </c>
      <c r="M3822">
        <v>6</v>
      </c>
      <c r="N3822">
        <v>4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9.7725185801928904E-2</v>
      </c>
      <c r="Z3822">
        <v>0.90227481419807098</v>
      </c>
      <c r="AA3822">
        <v>-7.9004154737093097</v>
      </c>
      <c r="AB3822">
        <v>5.2638888888888902E-2</v>
      </c>
      <c r="AC3822">
        <v>0</v>
      </c>
      <c r="AD3822">
        <v>3.4215704378843799E-3</v>
      </c>
    </row>
    <row r="3823" spans="1:30" x14ac:dyDescent="0.25">
      <c r="A3823">
        <v>3822</v>
      </c>
      <c r="B3823">
        <v>102</v>
      </c>
      <c r="C3823">
        <v>3410017306</v>
      </c>
      <c r="D3823">
        <v>126</v>
      </c>
      <c r="E3823">
        <v>27</v>
      </c>
      <c r="F3823">
        <v>4.1631944444444402E-2</v>
      </c>
      <c r="G3823">
        <v>1.33</v>
      </c>
      <c r="H3823" t="s">
        <v>31</v>
      </c>
      <c r="I3823">
        <v>26916</v>
      </c>
      <c r="J3823">
        <v>34100</v>
      </c>
      <c r="K3823">
        <v>4.1078239583333301E-2</v>
      </c>
      <c r="L3823">
        <v>1.00312082032992E-3</v>
      </c>
      <c r="M3823">
        <v>6</v>
      </c>
      <c r="N3823">
        <v>4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9.7725185801928904E-2</v>
      </c>
      <c r="Z3823">
        <v>0.90227481419807098</v>
      </c>
      <c r="AA3823">
        <v>-6.8018031850412104</v>
      </c>
      <c r="AB3823">
        <v>4.1631944444444402E-2</v>
      </c>
      <c r="AC3823">
        <v>0</v>
      </c>
      <c r="AD3823">
        <v>1.0264711313653099E-2</v>
      </c>
    </row>
    <row r="3824" spans="1:30" x14ac:dyDescent="0.25">
      <c r="A3824">
        <v>3823</v>
      </c>
      <c r="B3824">
        <v>102</v>
      </c>
      <c r="C3824">
        <v>3410017505</v>
      </c>
      <c r="D3824">
        <v>126</v>
      </c>
      <c r="E3824">
        <v>16</v>
      </c>
      <c r="F3824">
        <v>5.5416666666666697E-2</v>
      </c>
      <c r="G3824">
        <v>24.31</v>
      </c>
      <c r="H3824" t="s">
        <v>32</v>
      </c>
      <c r="I3824">
        <v>26916</v>
      </c>
      <c r="J3824">
        <v>34100</v>
      </c>
      <c r="K3824">
        <v>4.1944875E-2</v>
      </c>
      <c r="L3824">
        <v>5.9444196760291296E-4</v>
      </c>
      <c r="M3824">
        <v>6</v>
      </c>
      <c r="N3824">
        <v>4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9.7725185801928904E-2</v>
      </c>
      <c r="Z3824">
        <v>0.90227481419807098</v>
      </c>
      <c r="AA3824">
        <v>-7.3250513288057499</v>
      </c>
      <c r="AB3824">
        <v>5.3765432098765401E-2</v>
      </c>
      <c r="AC3824">
        <v>1.6512345679012301E-3</v>
      </c>
      <c r="AD3824">
        <v>6.0827918895722402E-3</v>
      </c>
    </row>
    <row r="3825" spans="1:30" x14ac:dyDescent="0.25">
      <c r="A3825">
        <v>3824</v>
      </c>
      <c r="B3825">
        <v>102</v>
      </c>
      <c r="C3825">
        <v>3410057306</v>
      </c>
      <c r="D3825">
        <v>126</v>
      </c>
      <c r="E3825">
        <v>60</v>
      </c>
      <c r="F3825">
        <v>4.1631944444444402E-2</v>
      </c>
      <c r="G3825">
        <v>1.33</v>
      </c>
      <c r="H3825" t="s">
        <v>30</v>
      </c>
      <c r="I3825">
        <v>26916</v>
      </c>
      <c r="J3825">
        <v>34100</v>
      </c>
      <c r="K3825">
        <v>4.1078239583333301E-2</v>
      </c>
      <c r="L3825">
        <v>2.2291573785109199E-3</v>
      </c>
      <c r="M3825">
        <v>6</v>
      </c>
      <c r="N3825">
        <v>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9.7725185801928904E-2</v>
      </c>
      <c r="Z3825">
        <v>0.90227481419807098</v>
      </c>
      <c r="AA3825">
        <v>-6.0032954888234302</v>
      </c>
      <c r="AB3825">
        <v>4.1631944444444402E-2</v>
      </c>
      <c r="AC3825">
        <v>0</v>
      </c>
      <c r="AD3825">
        <v>2.2810469585895901E-2</v>
      </c>
    </row>
    <row r="3826" spans="1:30" x14ac:dyDescent="0.25">
      <c r="A3826">
        <v>3825</v>
      </c>
      <c r="B3826">
        <v>102</v>
      </c>
      <c r="C3826">
        <v>3410057528</v>
      </c>
      <c r="D3826">
        <v>126</v>
      </c>
      <c r="E3826">
        <v>14</v>
      </c>
      <c r="F3826">
        <v>5.1319444444444397E-2</v>
      </c>
      <c r="G3826">
        <v>19.95</v>
      </c>
      <c r="H3826" t="s">
        <v>33</v>
      </c>
      <c r="I3826">
        <v>26916</v>
      </c>
      <c r="J3826">
        <v>34100</v>
      </c>
      <c r="K3826">
        <v>4.1081215277777798E-2</v>
      </c>
      <c r="L3826">
        <v>5.2013672165254895E-4</v>
      </c>
      <c r="M3826">
        <v>6</v>
      </c>
      <c r="N3826">
        <v>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9.7725185801928904E-2</v>
      </c>
      <c r="Z3826">
        <v>0.90227481419807098</v>
      </c>
      <c r="AA3826">
        <v>-7.4585827214302798</v>
      </c>
      <c r="AB3826">
        <v>5.1319444444444397E-2</v>
      </c>
      <c r="AC3826">
        <v>0</v>
      </c>
      <c r="AD3826">
        <v>5.3224429033757103E-3</v>
      </c>
    </row>
    <row r="3827" spans="1:30" x14ac:dyDescent="0.25">
      <c r="A3827">
        <v>3826</v>
      </c>
      <c r="B3827">
        <v>102</v>
      </c>
      <c r="C3827">
        <v>3410057602</v>
      </c>
      <c r="D3827">
        <v>126</v>
      </c>
      <c r="E3827">
        <v>28</v>
      </c>
      <c r="F3827">
        <v>5.1319444444444397E-2</v>
      </c>
      <c r="G3827">
        <v>19.95</v>
      </c>
      <c r="H3827" t="s">
        <v>30</v>
      </c>
      <c r="I3827">
        <v>26916</v>
      </c>
      <c r="J3827">
        <v>34100</v>
      </c>
      <c r="K3827">
        <v>4.1081215277777798E-2</v>
      </c>
      <c r="L3827">
        <v>1.0402734433051001E-3</v>
      </c>
      <c r="M3827">
        <v>6</v>
      </c>
      <c r="N3827">
        <v>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9.7725185801928904E-2</v>
      </c>
      <c r="Z3827">
        <v>0.90227481419807098</v>
      </c>
      <c r="AA3827">
        <v>-6.7654355408703299</v>
      </c>
      <c r="AB3827">
        <v>5.1319444444444397E-2</v>
      </c>
      <c r="AC3827">
        <v>0</v>
      </c>
      <c r="AD3827">
        <v>1.06448858067514E-2</v>
      </c>
    </row>
    <row r="3828" spans="1:30" x14ac:dyDescent="0.25">
      <c r="A3828">
        <v>3827</v>
      </c>
      <c r="B3828">
        <v>102</v>
      </c>
      <c r="C3828">
        <v>7336011341</v>
      </c>
      <c r="D3828">
        <v>126</v>
      </c>
      <c r="E3828">
        <v>18</v>
      </c>
      <c r="F3828">
        <v>5.1319444444444397E-2</v>
      </c>
      <c r="G3828">
        <v>19.95</v>
      </c>
      <c r="H3828" t="s">
        <v>34</v>
      </c>
      <c r="I3828">
        <v>26916</v>
      </c>
      <c r="J3828">
        <v>73360</v>
      </c>
      <c r="K3828">
        <v>4.1081215277777798E-2</v>
      </c>
      <c r="L3828">
        <v>6.6874721355327698E-4</v>
      </c>
      <c r="M3828">
        <v>1</v>
      </c>
      <c r="N3828">
        <v>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9.7725185801928904E-2</v>
      </c>
      <c r="Z3828">
        <v>0.90227481419807098</v>
      </c>
      <c r="AA3828">
        <v>-7.2072682931493697</v>
      </c>
      <c r="AB3828">
        <v>5.1319444444444397E-2</v>
      </c>
      <c r="AC3828">
        <v>0</v>
      </c>
      <c r="AD3828">
        <v>6.8431408757687598E-3</v>
      </c>
    </row>
    <row r="3829" spans="1:30" x14ac:dyDescent="0.25">
      <c r="A3829">
        <v>3828</v>
      </c>
      <c r="B3829">
        <v>102</v>
      </c>
      <c r="C3829">
        <v>7336011751</v>
      </c>
      <c r="D3829">
        <v>126</v>
      </c>
      <c r="E3829">
        <v>21</v>
      </c>
      <c r="F3829">
        <v>5.2638888888888902E-2</v>
      </c>
      <c r="G3829">
        <v>21.97</v>
      </c>
      <c r="H3829" t="s">
        <v>34</v>
      </c>
      <c r="I3829">
        <v>26916</v>
      </c>
      <c r="J3829">
        <v>73360</v>
      </c>
      <c r="K3829">
        <v>4.1074125000000003E-2</v>
      </c>
      <c r="L3829">
        <v>7.8020508247882299E-4</v>
      </c>
      <c r="M3829">
        <v>1</v>
      </c>
      <c r="N3829">
        <v>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9.7725185801928904E-2</v>
      </c>
      <c r="Z3829">
        <v>0.90227481419807098</v>
      </c>
      <c r="AA3829">
        <v>-7.0531176133221098</v>
      </c>
      <c r="AB3829">
        <v>5.2638888888888902E-2</v>
      </c>
      <c r="AC3829">
        <v>0</v>
      </c>
      <c r="AD3829">
        <v>7.9836643550635598E-3</v>
      </c>
    </row>
    <row r="3830" spans="1:30" x14ac:dyDescent="0.25">
      <c r="A3830">
        <v>3829</v>
      </c>
      <c r="B3830">
        <v>102</v>
      </c>
      <c r="C3830">
        <v>1820000016</v>
      </c>
      <c r="D3830">
        <v>127</v>
      </c>
      <c r="E3830">
        <v>13</v>
      </c>
      <c r="F3830">
        <v>5.2222222222222198E-2</v>
      </c>
      <c r="G3830">
        <v>21.35</v>
      </c>
      <c r="H3830" t="s">
        <v>29</v>
      </c>
      <c r="I3830">
        <v>30319</v>
      </c>
      <c r="J3830">
        <v>18200</v>
      </c>
      <c r="K3830">
        <v>4.1072777777777798E-2</v>
      </c>
      <c r="L3830">
        <v>4.2877403608298402E-4</v>
      </c>
      <c r="M3830">
        <v>1</v>
      </c>
      <c r="N3830">
        <v>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7.7865144701314101E-2</v>
      </c>
      <c r="Z3830">
        <v>0.922134855298686</v>
      </c>
      <c r="AA3830">
        <v>-7.6735166979809</v>
      </c>
      <c r="AB3830">
        <v>5.2129629629629602E-2</v>
      </c>
      <c r="AC3830" s="1">
        <v>9.2592592592588604E-5</v>
      </c>
      <c r="AD3830">
        <v>5.5066235056485799E-3</v>
      </c>
    </row>
    <row r="3831" spans="1:30" x14ac:dyDescent="0.25">
      <c r="A3831">
        <v>3830</v>
      </c>
      <c r="B3831">
        <v>102</v>
      </c>
      <c r="C3831">
        <v>1820011168</v>
      </c>
      <c r="D3831">
        <v>127</v>
      </c>
      <c r="E3831">
        <v>13</v>
      </c>
      <c r="F3831">
        <v>4.1631944444444402E-2</v>
      </c>
      <c r="G3831">
        <v>1.33</v>
      </c>
      <c r="H3831" t="s">
        <v>29</v>
      </c>
      <c r="I3831">
        <v>30319</v>
      </c>
      <c r="J3831">
        <v>18200</v>
      </c>
      <c r="K3831">
        <v>4.1078239583333301E-2</v>
      </c>
      <c r="L3831">
        <v>4.2877403608298402E-4</v>
      </c>
      <c r="M3831">
        <v>1</v>
      </c>
      <c r="N3831">
        <v>9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7.7865144701314101E-2</v>
      </c>
      <c r="Z3831">
        <v>0.922134855298686</v>
      </c>
      <c r="AA3831">
        <v>-7.6735166979809</v>
      </c>
      <c r="AB3831">
        <v>4.1631944444444402E-2</v>
      </c>
      <c r="AC3831">
        <v>0</v>
      </c>
      <c r="AD3831">
        <v>5.5066235056485799E-3</v>
      </c>
    </row>
    <row r="3832" spans="1:30" x14ac:dyDescent="0.25">
      <c r="A3832">
        <v>3831</v>
      </c>
      <c r="B3832">
        <v>102</v>
      </c>
      <c r="C3832">
        <v>3410000354</v>
      </c>
      <c r="D3832">
        <v>127</v>
      </c>
      <c r="E3832">
        <v>14</v>
      </c>
      <c r="F3832">
        <v>5.2222222222222198E-2</v>
      </c>
      <c r="G3832">
        <v>21.35</v>
      </c>
      <c r="H3832" t="s">
        <v>30</v>
      </c>
      <c r="I3832">
        <v>30319</v>
      </c>
      <c r="J3832">
        <v>34100</v>
      </c>
      <c r="K3832">
        <v>4.1072777777777798E-2</v>
      </c>
      <c r="L3832">
        <v>4.6175665424321398E-4</v>
      </c>
      <c r="M3832">
        <v>6</v>
      </c>
      <c r="N3832">
        <v>4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7.7865144701314101E-2</v>
      </c>
      <c r="Z3832">
        <v>0.922134855298686</v>
      </c>
      <c r="AA3832">
        <v>-7.5994087258271801</v>
      </c>
      <c r="AB3832">
        <v>5.2098765432098799E-2</v>
      </c>
      <c r="AC3832">
        <v>1.23456790123454E-4</v>
      </c>
      <c r="AD3832">
        <v>5.9302099291600099E-3</v>
      </c>
    </row>
    <row r="3833" spans="1:30" x14ac:dyDescent="0.25">
      <c r="A3833">
        <v>3832</v>
      </c>
      <c r="B3833">
        <v>102</v>
      </c>
      <c r="C3833">
        <v>3410000554</v>
      </c>
      <c r="D3833">
        <v>127</v>
      </c>
      <c r="E3833">
        <v>8</v>
      </c>
      <c r="F3833">
        <v>5.2222222222222198E-2</v>
      </c>
      <c r="G3833">
        <v>21.35</v>
      </c>
      <c r="H3833" t="s">
        <v>31</v>
      </c>
      <c r="I3833">
        <v>30319</v>
      </c>
      <c r="J3833">
        <v>34100</v>
      </c>
      <c r="K3833">
        <v>4.1072777777777798E-2</v>
      </c>
      <c r="L3833">
        <v>2.6386094528183603E-4</v>
      </c>
      <c r="M3833">
        <v>6</v>
      </c>
      <c r="N3833">
        <v>4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7.7865144701314101E-2</v>
      </c>
      <c r="Z3833">
        <v>0.922134855298686</v>
      </c>
      <c r="AA3833">
        <v>-8.1590245137625992</v>
      </c>
      <c r="AB3833">
        <v>5.2052469135802498E-2</v>
      </c>
      <c r="AC3833">
        <v>1.6975308641974801E-4</v>
      </c>
      <c r="AD3833">
        <v>3.3886913880914302E-3</v>
      </c>
    </row>
    <row r="3834" spans="1:30" x14ac:dyDescent="0.25">
      <c r="A3834">
        <v>3833</v>
      </c>
      <c r="B3834">
        <v>102</v>
      </c>
      <c r="C3834">
        <v>3410017306</v>
      </c>
      <c r="D3834">
        <v>127</v>
      </c>
      <c r="E3834">
        <v>20</v>
      </c>
      <c r="F3834">
        <v>4.1631944444444402E-2</v>
      </c>
      <c r="G3834">
        <v>1.33</v>
      </c>
      <c r="H3834" t="s">
        <v>31</v>
      </c>
      <c r="I3834">
        <v>30319</v>
      </c>
      <c r="J3834">
        <v>34100</v>
      </c>
      <c r="K3834">
        <v>4.1078239583333301E-2</v>
      </c>
      <c r="L3834">
        <v>6.5965236320459102E-4</v>
      </c>
      <c r="M3834">
        <v>6</v>
      </c>
      <c r="N3834">
        <v>4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7.7865144701314101E-2</v>
      </c>
      <c r="Z3834">
        <v>0.922134855298686</v>
      </c>
      <c r="AA3834">
        <v>-7.2427337818884503</v>
      </c>
      <c r="AB3834">
        <v>4.1631944444444402E-2</v>
      </c>
      <c r="AC3834">
        <v>0</v>
      </c>
      <c r="AD3834">
        <v>8.4717284702285796E-3</v>
      </c>
    </row>
    <row r="3835" spans="1:30" x14ac:dyDescent="0.25">
      <c r="A3835">
        <v>3834</v>
      </c>
      <c r="B3835">
        <v>102</v>
      </c>
      <c r="C3835">
        <v>3410017505</v>
      </c>
      <c r="D3835">
        <v>127</v>
      </c>
      <c r="E3835">
        <v>13</v>
      </c>
      <c r="F3835">
        <v>5.5E-2</v>
      </c>
      <c r="G3835">
        <v>23.73</v>
      </c>
      <c r="H3835" t="s">
        <v>32</v>
      </c>
      <c r="I3835">
        <v>30319</v>
      </c>
      <c r="J3835">
        <v>34100</v>
      </c>
      <c r="K3835">
        <v>4.19485E-2</v>
      </c>
      <c r="L3835">
        <v>4.2877403608298402E-4</v>
      </c>
      <c r="M3835">
        <v>6</v>
      </c>
      <c r="N3835">
        <v>4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7.7865144701314101E-2</v>
      </c>
      <c r="Z3835">
        <v>0.922134855298686</v>
      </c>
      <c r="AA3835">
        <v>-7.6735166979809</v>
      </c>
      <c r="AB3835">
        <v>5.5015432098765402E-2</v>
      </c>
      <c r="AC3835" s="1">
        <v>-1.5432098765436101E-5</v>
      </c>
      <c r="AD3835">
        <v>5.5066235056485799E-3</v>
      </c>
    </row>
    <row r="3836" spans="1:30" x14ac:dyDescent="0.25">
      <c r="A3836">
        <v>3835</v>
      </c>
      <c r="B3836">
        <v>102</v>
      </c>
      <c r="C3836">
        <v>3410057306</v>
      </c>
      <c r="D3836">
        <v>127</v>
      </c>
      <c r="E3836">
        <v>56</v>
      </c>
      <c r="F3836">
        <v>4.1631944444444402E-2</v>
      </c>
      <c r="G3836">
        <v>1.33</v>
      </c>
      <c r="H3836" t="s">
        <v>30</v>
      </c>
      <c r="I3836">
        <v>30319</v>
      </c>
      <c r="J3836">
        <v>34100</v>
      </c>
      <c r="K3836">
        <v>4.1078239583333301E-2</v>
      </c>
      <c r="L3836">
        <v>1.84702661697286E-3</v>
      </c>
      <c r="M3836">
        <v>6</v>
      </c>
      <c r="N3836">
        <v>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7.7865144701314101E-2</v>
      </c>
      <c r="Z3836">
        <v>0.922134855298686</v>
      </c>
      <c r="AA3836">
        <v>-6.2131143647072902</v>
      </c>
      <c r="AB3836">
        <v>4.1608796296296303E-2</v>
      </c>
      <c r="AC3836" s="1">
        <v>2.31481481481471E-5</v>
      </c>
      <c r="AD3836">
        <v>2.3720839716640001E-2</v>
      </c>
    </row>
    <row r="3837" spans="1:30" x14ac:dyDescent="0.25">
      <c r="A3837">
        <v>3836</v>
      </c>
      <c r="B3837">
        <v>102</v>
      </c>
      <c r="C3837">
        <v>3410057528</v>
      </c>
      <c r="D3837">
        <v>127</v>
      </c>
      <c r="E3837">
        <v>16</v>
      </c>
      <c r="F3837">
        <v>5.1319444444444397E-2</v>
      </c>
      <c r="G3837">
        <v>19.95</v>
      </c>
      <c r="H3837" t="s">
        <v>33</v>
      </c>
      <c r="I3837">
        <v>30319</v>
      </c>
      <c r="J3837">
        <v>34100</v>
      </c>
      <c r="K3837">
        <v>4.1081215277777798E-2</v>
      </c>
      <c r="L3837">
        <v>5.2772189056367303E-4</v>
      </c>
      <c r="M3837">
        <v>6</v>
      </c>
      <c r="N3837">
        <v>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7.7865144701314101E-2</v>
      </c>
      <c r="Z3837">
        <v>0.922134855298686</v>
      </c>
      <c r="AA3837">
        <v>-7.46587733320266</v>
      </c>
      <c r="AB3837">
        <v>5.1219135802469097E-2</v>
      </c>
      <c r="AC3837">
        <v>1.00308641975307E-4</v>
      </c>
      <c r="AD3837">
        <v>6.7773827761828604E-3</v>
      </c>
    </row>
    <row r="3838" spans="1:30" x14ac:dyDescent="0.25">
      <c r="A3838">
        <v>3837</v>
      </c>
      <c r="B3838">
        <v>102</v>
      </c>
      <c r="C3838">
        <v>3410057602</v>
      </c>
      <c r="D3838">
        <v>127</v>
      </c>
      <c r="E3838">
        <v>26</v>
      </c>
      <c r="F3838">
        <v>5.10416666666667E-2</v>
      </c>
      <c r="G3838">
        <v>19.52</v>
      </c>
      <c r="H3838" t="s">
        <v>30</v>
      </c>
      <c r="I3838">
        <v>30319</v>
      </c>
      <c r="J3838">
        <v>34100</v>
      </c>
      <c r="K3838">
        <v>4.10783333333333E-2</v>
      </c>
      <c r="L3838">
        <v>8.5754807216596805E-4</v>
      </c>
      <c r="M3838">
        <v>6</v>
      </c>
      <c r="N3838">
        <v>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7.7865144701314101E-2</v>
      </c>
      <c r="Z3838">
        <v>0.922134855298686</v>
      </c>
      <c r="AA3838">
        <v>-6.9803695174209599</v>
      </c>
      <c r="AB3838">
        <v>5.1103395061728403E-2</v>
      </c>
      <c r="AC3838" s="1">
        <v>-6.1728395061730294E-5</v>
      </c>
      <c r="AD3838">
        <v>1.10132470112972E-2</v>
      </c>
    </row>
    <row r="3839" spans="1:30" x14ac:dyDescent="0.25">
      <c r="A3839">
        <v>3838</v>
      </c>
      <c r="B3839">
        <v>102</v>
      </c>
      <c r="C3839">
        <v>7336011341</v>
      </c>
      <c r="D3839">
        <v>127</v>
      </c>
      <c r="E3839">
        <v>13</v>
      </c>
      <c r="F3839">
        <v>5.11111111111111E-2</v>
      </c>
      <c r="G3839">
        <v>19.63</v>
      </c>
      <c r="H3839" t="s">
        <v>34</v>
      </c>
      <c r="I3839">
        <v>30319</v>
      </c>
      <c r="J3839">
        <v>73360</v>
      </c>
      <c r="K3839">
        <v>4.1078000000000003E-2</v>
      </c>
      <c r="L3839">
        <v>4.2877403608298402E-4</v>
      </c>
      <c r="M3839">
        <v>1</v>
      </c>
      <c r="N3839">
        <v>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7.7865144701314101E-2</v>
      </c>
      <c r="Z3839">
        <v>0.922134855298686</v>
      </c>
      <c r="AA3839">
        <v>-7.6735166979809</v>
      </c>
      <c r="AB3839">
        <v>5.1049382716049398E-2</v>
      </c>
      <c r="AC3839" s="1">
        <v>6.1728395061730294E-5</v>
      </c>
      <c r="AD3839">
        <v>5.5066235056485799E-3</v>
      </c>
    </row>
    <row r="3840" spans="1:30" x14ac:dyDescent="0.25">
      <c r="A3840">
        <v>3839</v>
      </c>
      <c r="B3840">
        <v>102</v>
      </c>
      <c r="C3840">
        <v>7336011751</v>
      </c>
      <c r="D3840">
        <v>127</v>
      </c>
      <c r="E3840">
        <v>23</v>
      </c>
      <c r="F3840">
        <v>5.2083333333333301E-2</v>
      </c>
      <c r="G3840">
        <v>21.14</v>
      </c>
      <c r="H3840" t="s">
        <v>34</v>
      </c>
      <c r="I3840">
        <v>30319</v>
      </c>
      <c r="J3840">
        <v>73360</v>
      </c>
      <c r="K3840">
        <v>4.1072916666666702E-2</v>
      </c>
      <c r="L3840">
        <v>7.5860021768527997E-4</v>
      </c>
      <c r="M3840">
        <v>1</v>
      </c>
      <c r="N3840">
        <v>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7.7865144701314101E-2</v>
      </c>
      <c r="Z3840">
        <v>0.922134855298686</v>
      </c>
      <c r="AA3840">
        <v>-7.1029718395132901</v>
      </c>
      <c r="AB3840">
        <v>5.1975308641975297E-2</v>
      </c>
      <c r="AC3840">
        <v>1.08024691358025E-4</v>
      </c>
      <c r="AD3840">
        <v>9.7424877407628705E-3</v>
      </c>
    </row>
    <row r="3841" spans="1:30" x14ac:dyDescent="0.25">
      <c r="A3841">
        <v>3840</v>
      </c>
      <c r="B3841">
        <v>102</v>
      </c>
      <c r="C3841">
        <v>1820000016</v>
      </c>
      <c r="D3841">
        <v>128</v>
      </c>
      <c r="E3841">
        <v>16</v>
      </c>
      <c r="F3841">
        <v>5.1249999999999997E-2</v>
      </c>
      <c r="G3841">
        <v>19.86</v>
      </c>
      <c r="H3841" t="s">
        <v>29</v>
      </c>
      <c r="I3841">
        <v>26194</v>
      </c>
      <c r="J3841">
        <v>18200</v>
      </c>
      <c r="K3841">
        <v>4.1071749999999997E-2</v>
      </c>
      <c r="L3841">
        <v>6.1082690692525004E-4</v>
      </c>
      <c r="M3841">
        <v>1</v>
      </c>
      <c r="N3841">
        <v>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0.11630820970014601</v>
      </c>
      <c r="Z3841">
        <v>0.88369179029985401</v>
      </c>
      <c r="AA3841">
        <v>-7.2770500030043603</v>
      </c>
      <c r="AB3841">
        <v>5.1249999999999997E-2</v>
      </c>
      <c r="AC3841">
        <v>0</v>
      </c>
      <c r="AD3841">
        <v>5.2517952816918297E-3</v>
      </c>
    </row>
    <row r="3842" spans="1:30" x14ac:dyDescent="0.25">
      <c r="A3842">
        <v>3841</v>
      </c>
      <c r="B3842">
        <v>102</v>
      </c>
      <c r="C3842">
        <v>1820011168</v>
      </c>
      <c r="D3842">
        <v>128</v>
      </c>
      <c r="E3842">
        <v>23</v>
      </c>
      <c r="F3842">
        <v>4.1631944444444402E-2</v>
      </c>
      <c r="G3842">
        <v>1.33</v>
      </c>
      <c r="H3842" t="s">
        <v>29</v>
      </c>
      <c r="I3842">
        <v>26194</v>
      </c>
      <c r="J3842">
        <v>18200</v>
      </c>
      <c r="K3842">
        <v>4.1078239583333301E-2</v>
      </c>
      <c r="L3842">
        <v>8.7806367870504702E-4</v>
      </c>
      <c r="M3842">
        <v>1</v>
      </c>
      <c r="N3842">
        <v>9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0.11630820970014601</v>
      </c>
      <c r="Z3842">
        <v>0.88369179029985401</v>
      </c>
      <c r="AA3842">
        <v>-6.9141445093149896</v>
      </c>
      <c r="AB3842">
        <v>4.1631944444444402E-2</v>
      </c>
      <c r="AC3842">
        <v>0</v>
      </c>
      <c r="AD3842">
        <v>7.5494557174320097E-3</v>
      </c>
    </row>
    <row r="3843" spans="1:30" x14ac:dyDescent="0.25">
      <c r="A3843">
        <v>3842</v>
      </c>
      <c r="B3843">
        <v>102</v>
      </c>
      <c r="C3843">
        <v>3410000354</v>
      </c>
      <c r="D3843">
        <v>128</v>
      </c>
      <c r="E3843">
        <v>25</v>
      </c>
      <c r="F3843">
        <v>5.1249999999999997E-2</v>
      </c>
      <c r="G3843">
        <v>19.86</v>
      </c>
      <c r="H3843" t="s">
        <v>30</v>
      </c>
      <c r="I3843">
        <v>26194</v>
      </c>
      <c r="J3843">
        <v>34100</v>
      </c>
      <c r="K3843">
        <v>4.1071749999999997E-2</v>
      </c>
      <c r="L3843">
        <v>9.5441704207070298E-4</v>
      </c>
      <c r="M3843">
        <v>6</v>
      </c>
      <c r="N3843">
        <v>4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0.11630820970014601</v>
      </c>
      <c r="Z3843">
        <v>0.88369179029985401</v>
      </c>
      <c r="AA3843">
        <v>-6.83076290037594</v>
      </c>
      <c r="AB3843">
        <v>5.1249999999999997E-2</v>
      </c>
      <c r="AC3843">
        <v>0</v>
      </c>
      <c r="AD3843">
        <v>8.2059301276434793E-3</v>
      </c>
    </row>
    <row r="3844" spans="1:30" x14ac:dyDescent="0.25">
      <c r="A3844">
        <v>3843</v>
      </c>
      <c r="B3844">
        <v>102</v>
      </c>
      <c r="C3844">
        <v>3410000554</v>
      </c>
      <c r="D3844">
        <v>128</v>
      </c>
      <c r="E3844">
        <v>12</v>
      </c>
      <c r="F3844">
        <v>5.1249999999999997E-2</v>
      </c>
      <c r="G3844">
        <v>19.86</v>
      </c>
      <c r="H3844" t="s">
        <v>31</v>
      </c>
      <c r="I3844">
        <v>26194</v>
      </c>
      <c r="J3844">
        <v>34100</v>
      </c>
      <c r="K3844">
        <v>4.1071749999999997E-2</v>
      </c>
      <c r="L3844">
        <v>4.5812018019393802E-4</v>
      </c>
      <c r="M3844">
        <v>6</v>
      </c>
      <c r="N3844">
        <v>4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0.11630820970014601</v>
      </c>
      <c r="Z3844">
        <v>0.88369179029985401</v>
      </c>
      <c r="AA3844">
        <v>-7.5647320754561402</v>
      </c>
      <c r="AB3844">
        <v>5.1249999999999997E-2</v>
      </c>
      <c r="AC3844">
        <v>0</v>
      </c>
      <c r="AD3844">
        <v>3.9388464612688696E-3</v>
      </c>
    </row>
    <row r="3845" spans="1:30" x14ac:dyDescent="0.25">
      <c r="A3845">
        <v>3844</v>
      </c>
      <c r="B3845">
        <v>102</v>
      </c>
      <c r="C3845">
        <v>3410017306</v>
      </c>
      <c r="D3845">
        <v>128</v>
      </c>
      <c r="E3845">
        <v>57</v>
      </c>
      <c r="F3845">
        <v>3.8159722222222199E-2</v>
      </c>
      <c r="G3845">
        <v>7.64</v>
      </c>
      <c r="H3845" t="s">
        <v>31</v>
      </c>
      <c r="I3845">
        <v>26194</v>
      </c>
      <c r="J3845">
        <v>34100</v>
      </c>
      <c r="K3845">
        <v>3.5244319444444401E-2</v>
      </c>
      <c r="L3845">
        <v>2.1760708559211998E-3</v>
      </c>
      <c r="M3845">
        <v>6</v>
      </c>
      <c r="N3845">
        <v>4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0.11630820970014601</v>
      </c>
      <c r="Z3845">
        <v>0.88369179029985401</v>
      </c>
      <c r="AA3845">
        <v>-6.0065874574095899</v>
      </c>
      <c r="AB3845">
        <v>3.8159722222222199E-2</v>
      </c>
      <c r="AC3845">
        <v>0</v>
      </c>
      <c r="AD3845">
        <v>1.87095206910271E-2</v>
      </c>
    </row>
    <row r="3846" spans="1:30" x14ac:dyDescent="0.25">
      <c r="A3846">
        <v>3845</v>
      </c>
      <c r="B3846">
        <v>102</v>
      </c>
      <c r="C3846">
        <v>3410017505</v>
      </c>
      <c r="D3846">
        <v>128</v>
      </c>
      <c r="E3846">
        <v>25</v>
      </c>
      <c r="F3846">
        <v>5.40277777777778E-2</v>
      </c>
      <c r="G3846">
        <v>22.36</v>
      </c>
      <c r="H3846" t="s">
        <v>32</v>
      </c>
      <c r="I3846">
        <v>26194</v>
      </c>
      <c r="J3846">
        <v>34100</v>
      </c>
      <c r="K3846">
        <v>4.1947166666666702E-2</v>
      </c>
      <c r="L3846">
        <v>9.5441704207070298E-4</v>
      </c>
      <c r="M3846">
        <v>6</v>
      </c>
      <c r="N3846">
        <v>4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0.11630820970014601</v>
      </c>
      <c r="Z3846">
        <v>0.88369179029985401</v>
      </c>
      <c r="AA3846">
        <v>-6.83076290037594</v>
      </c>
      <c r="AB3846">
        <v>5.40277777777778E-2</v>
      </c>
      <c r="AC3846">
        <v>0</v>
      </c>
      <c r="AD3846">
        <v>8.2059301276434793E-3</v>
      </c>
    </row>
    <row r="3847" spans="1:30" x14ac:dyDescent="0.25">
      <c r="A3847">
        <v>3846</v>
      </c>
      <c r="B3847">
        <v>102</v>
      </c>
      <c r="C3847">
        <v>3410057306</v>
      </c>
      <c r="D3847">
        <v>128</v>
      </c>
      <c r="E3847">
        <v>76</v>
      </c>
      <c r="F3847">
        <v>3.8159722222222199E-2</v>
      </c>
      <c r="G3847">
        <v>7.64</v>
      </c>
      <c r="H3847" t="s">
        <v>30</v>
      </c>
      <c r="I3847">
        <v>26194</v>
      </c>
      <c r="J3847">
        <v>34100</v>
      </c>
      <c r="K3847">
        <v>3.5244319444444401E-2</v>
      </c>
      <c r="L3847">
        <v>2.90142780789494E-3</v>
      </c>
      <c r="M3847">
        <v>6</v>
      </c>
      <c r="N3847">
        <v>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0.11630820970014601</v>
      </c>
      <c r="Z3847">
        <v>0.88369179029985401</v>
      </c>
      <c r="AA3847">
        <v>-5.71890538495781</v>
      </c>
      <c r="AB3847">
        <v>3.8159722222222199E-2</v>
      </c>
      <c r="AC3847">
        <v>0</v>
      </c>
      <c r="AD3847">
        <v>2.4946027588036199E-2</v>
      </c>
    </row>
    <row r="3848" spans="1:30" x14ac:dyDescent="0.25">
      <c r="A3848">
        <v>3847</v>
      </c>
      <c r="B3848">
        <v>102</v>
      </c>
      <c r="C3848">
        <v>3410057528</v>
      </c>
      <c r="D3848">
        <v>128</v>
      </c>
      <c r="E3848">
        <v>16</v>
      </c>
      <c r="F3848">
        <v>5.0625000000000003E-2</v>
      </c>
      <c r="G3848">
        <v>18.86</v>
      </c>
      <c r="H3848" t="s">
        <v>33</v>
      </c>
      <c r="I3848">
        <v>26194</v>
      </c>
      <c r="J3848">
        <v>34100</v>
      </c>
      <c r="K3848">
        <v>4.1077124999999999E-2</v>
      </c>
      <c r="L3848">
        <v>6.1082690692525004E-4</v>
      </c>
      <c r="M3848">
        <v>6</v>
      </c>
      <c r="N3848">
        <v>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0.11630820970014601</v>
      </c>
      <c r="Z3848">
        <v>0.88369179029985401</v>
      </c>
      <c r="AA3848">
        <v>-7.2770500030043603</v>
      </c>
      <c r="AB3848">
        <v>5.0547839506172802E-2</v>
      </c>
      <c r="AC3848" s="1">
        <v>7.7160493827159394E-5</v>
      </c>
      <c r="AD3848">
        <v>5.2517952816918297E-3</v>
      </c>
    </row>
    <row r="3849" spans="1:30" x14ac:dyDescent="0.25">
      <c r="A3849">
        <v>3848</v>
      </c>
      <c r="B3849">
        <v>102</v>
      </c>
      <c r="C3849">
        <v>3410057602</v>
      </c>
      <c r="D3849">
        <v>128</v>
      </c>
      <c r="E3849">
        <v>27</v>
      </c>
      <c r="F3849">
        <v>5.0625000000000003E-2</v>
      </c>
      <c r="G3849">
        <v>18.86</v>
      </c>
      <c r="H3849" t="s">
        <v>30</v>
      </c>
      <c r="I3849">
        <v>26194</v>
      </c>
      <c r="J3849">
        <v>34100</v>
      </c>
      <c r="K3849">
        <v>4.1077124999999999E-2</v>
      </c>
      <c r="L3849">
        <v>1.0307704054363599E-3</v>
      </c>
      <c r="M3849">
        <v>6</v>
      </c>
      <c r="N3849">
        <v>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0.11630820970014601</v>
      </c>
      <c r="Z3849">
        <v>0.88369179029985401</v>
      </c>
      <c r="AA3849">
        <v>-6.7538018592398101</v>
      </c>
      <c r="AB3849">
        <v>5.0625000000000003E-2</v>
      </c>
      <c r="AC3849">
        <v>0</v>
      </c>
      <c r="AD3849">
        <v>8.8624045378549593E-3</v>
      </c>
    </row>
    <row r="3850" spans="1:30" x14ac:dyDescent="0.25">
      <c r="A3850">
        <v>3849</v>
      </c>
      <c r="B3850">
        <v>102</v>
      </c>
      <c r="C3850">
        <v>7336011341</v>
      </c>
      <c r="D3850">
        <v>128</v>
      </c>
      <c r="E3850">
        <v>31</v>
      </c>
      <c r="F3850">
        <v>4.1597222222222202E-2</v>
      </c>
      <c r="G3850">
        <v>1.25</v>
      </c>
      <c r="H3850" t="s">
        <v>34</v>
      </c>
      <c r="I3850">
        <v>26194</v>
      </c>
      <c r="J3850">
        <v>73360</v>
      </c>
      <c r="K3850">
        <v>4.1077256944444397E-2</v>
      </c>
      <c r="L3850">
        <v>1.1834771321676701E-3</v>
      </c>
      <c r="M3850">
        <v>1</v>
      </c>
      <c r="N3850">
        <v>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0.11630820970014601</v>
      </c>
      <c r="Z3850">
        <v>0.88369179029985401</v>
      </c>
      <c r="AA3850">
        <v>-6.6156515207589903</v>
      </c>
      <c r="AB3850">
        <v>4.1597222222222202E-2</v>
      </c>
      <c r="AC3850">
        <v>0</v>
      </c>
      <c r="AD3850">
        <v>1.01753533582779E-2</v>
      </c>
    </row>
    <row r="3851" spans="1:30" x14ac:dyDescent="0.25">
      <c r="A3851">
        <v>3850</v>
      </c>
      <c r="B3851">
        <v>102</v>
      </c>
      <c r="C3851">
        <v>7336011751</v>
      </c>
      <c r="D3851">
        <v>128</v>
      </c>
      <c r="E3851">
        <v>12</v>
      </c>
      <c r="F3851">
        <v>5.1249999999999997E-2</v>
      </c>
      <c r="G3851">
        <v>19.86</v>
      </c>
      <c r="H3851" t="s">
        <v>34</v>
      </c>
      <c r="I3851">
        <v>26194</v>
      </c>
      <c r="J3851">
        <v>73360</v>
      </c>
      <c r="K3851">
        <v>4.1071749999999997E-2</v>
      </c>
      <c r="L3851">
        <v>4.5812018019393802E-4</v>
      </c>
      <c r="M3851">
        <v>1</v>
      </c>
      <c r="N3851">
        <v>9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0.11630820970014601</v>
      </c>
      <c r="Z3851">
        <v>0.88369179029985401</v>
      </c>
      <c r="AA3851">
        <v>-7.5647320754561402</v>
      </c>
      <c r="AB3851">
        <v>5.1249999999999997E-2</v>
      </c>
      <c r="AC3851">
        <v>0</v>
      </c>
      <c r="AD3851">
        <v>3.9388464612688696E-3</v>
      </c>
    </row>
    <row r="3852" spans="1:30" x14ac:dyDescent="0.25">
      <c r="A3852">
        <v>3851</v>
      </c>
      <c r="B3852">
        <v>102</v>
      </c>
      <c r="C3852">
        <v>1820000016</v>
      </c>
      <c r="D3852">
        <v>129</v>
      </c>
      <c r="E3852">
        <v>16</v>
      </c>
      <c r="F3852">
        <v>5.1249999999999997E-2</v>
      </c>
      <c r="G3852">
        <v>19.86</v>
      </c>
      <c r="H3852" t="s">
        <v>29</v>
      </c>
      <c r="I3852">
        <v>26600</v>
      </c>
      <c r="J3852">
        <v>18200</v>
      </c>
      <c r="K3852">
        <v>4.1071749999999997E-2</v>
      </c>
      <c r="L3852">
        <v>6.0150375939849599E-4</v>
      </c>
      <c r="M3852">
        <v>1</v>
      </c>
      <c r="N3852">
        <v>9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0.119230853928716</v>
      </c>
      <c r="Z3852">
        <v>0.88076914607128398</v>
      </c>
      <c r="AA3852">
        <v>-7.2891180489051104</v>
      </c>
      <c r="AB3852">
        <v>5.1249999999999997E-2</v>
      </c>
      <c r="AC3852">
        <v>0</v>
      </c>
      <c r="AD3852">
        <v>5.0448666563951104E-3</v>
      </c>
    </row>
    <row r="3853" spans="1:30" x14ac:dyDescent="0.25">
      <c r="A3853">
        <v>3852</v>
      </c>
      <c r="B3853">
        <v>102</v>
      </c>
      <c r="C3853">
        <v>1820011168</v>
      </c>
      <c r="D3853">
        <v>129</v>
      </c>
      <c r="E3853">
        <v>29</v>
      </c>
      <c r="F3853">
        <v>3.8159722222222199E-2</v>
      </c>
      <c r="G3853">
        <v>7.64</v>
      </c>
      <c r="H3853" t="s">
        <v>29</v>
      </c>
      <c r="I3853">
        <v>26600</v>
      </c>
      <c r="J3853">
        <v>18200</v>
      </c>
      <c r="K3853">
        <v>3.5244319444444401E-2</v>
      </c>
      <c r="L3853">
        <v>1.09022556390977E-3</v>
      </c>
      <c r="M3853">
        <v>1</v>
      </c>
      <c r="N3853">
        <v>9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0.119230853928716</v>
      </c>
      <c r="Z3853">
        <v>0.88076914607128398</v>
      </c>
      <c r="AA3853">
        <v>-6.6944109411584201</v>
      </c>
      <c r="AB3853">
        <v>3.8159722222222199E-2</v>
      </c>
      <c r="AC3853">
        <v>0</v>
      </c>
      <c r="AD3853">
        <v>9.1438208147161405E-3</v>
      </c>
    </row>
    <row r="3854" spans="1:30" x14ac:dyDescent="0.25">
      <c r="A3854">
        <v>3853</v>
      </c>
      <c r="B3854">
        <v>102</v>
      </c>
      <c r="C3854">
        <v>3410000354</v>
      </c>
      <c r="D3854">
        <v>129</v>
      </c>
      <c r="E3854">
        <v>17</v>
      </c>
      <c r="F3854">
        <v>5.1249999999999997E-2</v>
      </c>
      <c r="G3854">
        <v>19.86</v>
      </c>
      <c r="H3854" t="s">
        <v>30</v>
      </c>
      <c r="I3854">
        <v>26600</v>
      </c>
      <c r="J3854">
        <v>34100</v>
      </c>
      <c r="K3854">
        <v>4.1071749999999997E-2</v>
      </c>
      <c r="L3854">
        <v>6.3909774436090195E-4</v>
      </c>
      <c r="M3854">
        <v>6</v>
      </c>
      <c r="N3854">
        <v>4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0.119230853928716</v>
      </c>
      <c r="Z3854">
        <v>0.88076914607128398</v>
      </c>
      <c r="AA3854">
        <v>-7.2284934270886696</v>
      </c>
      <c r="AB3854">
        <v>5.1249999999999997E-2</v>
      </c>
      <c r="AC3854">
        <v>0</v>
      </c>
      <c r="AD3854">
        <v>5.3601708224198102E-3</v>
      </c>
    </row>
    <row r="3855" spans="1:30" x14ac:dyDescent="0.25">
      <c r="A3855">
        <v>3854</v>
      </c>
      <c r="B3855">
        <v>102</v>
      </c>
      <c r="C3855">
        <v>3410000554</v>
      </c>
      <c r="D3855">
        <v>129</v>
      </c>
      <c r="E3855">
        <v>10</v>
      </c>
      <c r="F3855">
        <v>5.1249999999999997E-2</v>
      </c>
      <c r="G3855">
        <v>19.86</v>
      </c>
      <c r="H3855" t="s">
        <v>31</v>
      </c>
      <c r="I3855">
        <v>26600</v>
      </c>
      <c r="J3855">
        <v>34100</v>
      </c>
      <c r="K3855">
        <v>4.1071749999999997E-2</v>
      </c>
      <c r="L3855">
        <v>3.7593984962406001E-4</v>
      </c>
      <c r="M3855">
        <v>6</v>
      </c>
      <c r="N3855">
        <v>4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0.119230853928716</v>
      </c>
      <c r="Z3855">
        <v>0.88076914607128398</v>
      </c>
      <c r="AA3855">
        <v>-7.7591216781508399</v>
      </c>
      <c r="AB3855">
        <v>5.1249999999999997E-2</v>
      </c>
      <c r="AC3855">
        <v>0</v>
      </c>
      <c r="AD3855">
        <v>3.1530416602469401E-3</v>
      </c>
    </row>
    <row r="3856" spans="1:30" x14ac:dyDescent="0.25">
      <c r="A3856">
        <v>3855</v>
      </c>
      <c r="B3856">
        <v>102</v>
      </c>
      <c r="C3856">
        <v>3410017306</v>
      </c>
      <c r="D3856">
        <v>129</v>
      </c>
      <c r="E3856">
        <v>40</v>
      </c>
      <c r="F3856">
        <v>3.8159722222222199E-2</v>
      </c>
      <c r="G3856">
        <v>7.64</v>
      </c>
      <c r="H3856" t="s">
        <v>31</v>
      </c>
      <c r="I3856">
        <v>26600</v>
      </c>
      <c r="J3856">
        <v>34100</v>
      </c>
      <c r="K3856">
        <v>3.5244319444444401E-2</v>
      </c>
      <c r="L3856">
        <v>1.50375939849624E-3</v>
      </c>
      <c r="M3856">
        <v>6</v>
      </c>
      <c r="N3856">
        <v>4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0.119230853928716</v>
      </c>
      <c r="Z3856">
        <v>0.88076914607128398</v>
      </c>
      <c r="AA3856">
        <v>-6.37282731703095</v>
      </c>
      <c r="AB3856">
        <v>3.8159722222222199E-2</v>
      </c>
      <c r="AC3856">
        <v>0</v>
      </c>
      <c r="AD3856">
        <v>1.26121666409878E-2</v>
      </c>
    </row>
    <row r="3857" spans="1:30" x14ac:dyDescent="0.25">
      <c r="A3857">
        <v>3856</v>
      </c>
      <c r="B3857">
        <v>102</v>
      </c>
      <c r="C3857">
        <v>3410017505</v>
      </c>
      <c r="D3857">
        <v>129</v>
      </c>
      <c r="E3857">
        <v>16</v>
      </c>
      <c r="F3857">
        <v>5.40277777777778E-2</v>
      </c>
      <c r="G3857">
        <v>22.36</v>
      </c>
      <c r="H3857" t="s">
        <v>32</v>
      </c>
      <c r="I3857">
        <v>26600</v>
      </c>
      <c r="J3857">
        <v>34100</v>
      </c>
      <c r="K3857">
        <v>4.1947166666666702E-2</v>
      </c>
      <c r="L3857">
        <v>6.0150375939849599E-4</v>
      </c>
      <c r="M3857">
        <v>6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0.119230853928716</v>
      </c>
      <c r="Z3857">
        <v>0.88076914607128398</v>
      </c>
      <c r="AA3857">
        <v>-7.2891180489051104</v>
      </c>
      <c r="AB3857">
        <v>5.40277777777778E-2</v>
      </c>
      <c r="AC3857">
        <v>0</v>
      </c>
      <c r="AD3857">
        <v>5.0448666563951104E-3</v>
      </c>
    </row>
    <row r="3858" spans="1:30" x14ac:dyDescent="0.25">
      <c r="A3858">
        <v>3857</v>
      </c>
      <c r="B3858">
        <v>102</v>
      </c>
      <c r="C3858">
        <v>3410057306</v>
      </c>
      <c r="D3858">
        <v>129</v>
      </c>
      <c r="E3858">
        <v>64</v>
      </c>
      <c r="F3858">
        <v>3.8159722222222199E-2</v>
      </c>
      <c r="G3858">
        <v>7.64</v>
      </c>
      <c r="H3858" t="s">
        <v>30</v>
      </c>
      <c r="I3858">
        <v>26600</v>
      </c>
      <c r="J3858">
        <v>34100</v>
      </c>
      <c r="K3858">
        <v>3.5244319444444401E-2</v>
      </c>
      <c r="L3858">
        <v>2.4060150375939801E-3</v>
      </c>
      <c r="M3858">
        <v>6</v>
      </c>
      <c r="N3858">
        <v>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0.119230853928716</v>
      </c>
      <c r="Z3858">
        <v>0.88076914607128398</v>
      </c>
      <c r="AA3858">
        <v>-5.9028236877852196</v>
      </c>
      <c r="AB3858">
        <v>3.8163580246913603E-2</v>
      </c>
      <c r="AC3858" s="1">
        <v>-3.8580246913555396E-6</v>
      </c>
      <c r="AD3858">
        <v>2.01794666255804E-2</v>
      </c>
    </row>
    <row r="3859" spans="1:30" x14ac:dyDescent="0.25">
      <c r="A3859">
        <v>3858</v>
      </c>
      <c r="B3859">
        <v>102</v>
      </c>
      <c r="C3859">
        <v>3410057528</v>
      </c>
      <c r="D3859">
        <v>129</v>
      </c>
      <c r="E3859">
        <v>74</v>
      </c>
      <c r="F3859">
        <v>4.1597222222222202E-2</v>
      </c>
      <c r="G3859">
        <v>1.25</v>
      </c>
      <c r="H3859" t="s">
        <v>33</v>
      </c>
      <c r="I3859">
        <v>26600</v>
      </c>
      <c r="J3859">
        <v>34100</v>
      </c>
      <c r="K3859">
        <v>4.1077256944444397E-2</v>
      </c>
      <c r="L3859">
        <v>2.78195488721805E-3</v>
      </c>
      <c r="M3859">
        <v>6</v>
      </c>
      <c r="N3859">
        <v>4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0.119230853928716</v>
      </c>
      <c r="Z3859">
        <v>0.88076914607128398</v>
      </c>
      <c r="AA3859">
        <v>-5.75764167794072</v>
      </c>
      <c r="AB3859">
        <v>4.1597222222222202E-2</v>
      </c>
      <c r="AC3859">
        <v>0</v>
      </c>
      <c r="AD3859">
        <v>2.3332508285827398E-2</v>
      </c>
    </row>
    <row r="3860" spans="1:30" x14ac:dyDescent="0.25">
      <c r="A3860">
        <v>3859</v>
      </c>
      <c r="B3860">
        <v>102</v>
      </c>
      <c r="C3860">
        <v>3410057602</v>
      </c>
      <c r="D3860">
        <v>129</v>
      </c>
      <c r="E3860">
        <v>18</v>
      </c>
      <c r="F3860">
        <v>5.0625000000000003E-2</v>
      </c>
      <c r="G3860">
        <v>18.86</v>
      </c>
      <c r="H3860" t="s">
        <v>30</v>
      </c>
      <c r="I3860">
        <v>26600</v>
      </c>
      <c r="J3860">
        <v>34100</v>
      </c>
      <c r="K3860">
        <v>4.1077124999999999E-2</v>
      </c>
      <c r="L3860">
        <v>6.7669172932330801E-4</v>
      </c>
      <c r="M3860">
        <v>6</v>
      </c>
      <c r="N3860">
        <v>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0.119230853928716</v>
      </c>
      <c r="Z3860">
        <v>0.88076914607128398</v>
      </c>
      <c r="AA3860">
        <v>-7.1713350132487301</v>
      </c>
      <c r="AB3860">
        <v>5.0625000000000003E-2</v>
      </c>
      <c r="AC3860">
        <v>0</v>
      </c>
      <c r="AD3860">
        <v>5.6754749884444997E-3</v>
      </c>
    </row>
    <row r="3861" spans="1:30" x14ac:dyDescent="0.25">
      <c r="A3861">
        <v>3860</v>
      </c>
      <c r="B3861">
        <v>102</v>
      </c>
      <c r="C3861">
        <v>7336011341</v>
      </c>
      <c r="D3861">
        <v>129</v>
      </c>
      <c r="E3861">
        <v>24</v>
      </c>
      <c r="F3861">
        <v>4.1597222222222202E-2</v>
      </c>
      <c r="G3861">
        <v>1.25</v>
      </c>
      <c r="H3861" t="s">
        <v>34</v>
      </c>
      <c r="I3861">
        <v>26600</v>
      </c>
      <c r="J3861">
        <v>73360</v>
      </c>
      <c r="K3861">
        <v>4.1077256944444397E-2</v>
      </c>
      <c r="L3861">
        <v>9.0225563909774405E-4</v>
      </c>
      <c r="M3861">
        <v>1</v>
      </c>
      <c r="N3861">
        <v>9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0.119230853928716</v>
      </c>
      <c r="Z3861">
        <v>0.88076914607128398</v>
      </c>
      <c r="AA3861">
        <v>-6.8836529407969396</v>
      </c>
      <c r="AB3861">
        <v>4.1597222222222202E-2</v>
      </c>
      <c r="AC3861">
        <v>0</v>
      </c>
      <c r="AD3861">
        <v>7.56729998459267E-3</v>
      </c>
    </row>
    <row r="3862" spans="1:30" x14ac:dyDescent="0.25">
      <c r="A3862">
        <v>3861</v>
      </c>
      <c r="B3862">
        <v>102</v>
      </c>
      <c r="C3862">
        <v>7336011751</v>
      </c>
      <c r="D3862">
        <v>129</v>
      </c>
      <c r="E3862">
        <v>23</v>
      </c>
      <c r="F3862">
        <v>5.1249999999999997E-2</v>
      </c>
      <c r="G3862">
        <v>19.86</v>
      </c>
      <c r="H3862" t="s">
        <v>34</v>
      </c>
      <c r="I3862">
        <v>26600</v>
      </c>
      <c r="J3862">
        <v>73360</v>
      </c>
      <c r="K3862">
        <v>4.1071749999999997E-2</v>
      </c>
      <c r="L3862">
        <v>8.6466165413533799E-4</v>
      </c>
      <c r="M3862">
        <v>1</v>
      </c>
      <c r="N3862">
        <v>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0.119230853928716</v>
      </c>
      <c r="Z3862">
        <v>0.88076914607128398</v>
      </c>
      <c r="AA3862">
        <v>-6.9262125552157396</v>
      </c>
      <c r="AB3862">
        <v>5.1249999999999997E-2</v>
      </c>
      <c r="AC3862">
        <v>0</v>
      </c>
      <c r="AD3862">
        <v>7.2519958185679701E-3</v>
      </c>
    </row>
    <row r="3863" spans="1:30" x14ac:dyDescent="0.25">
      <c r="A3863">
        <v>3862</v>
      </c>
      <c r="B3863">
        <v>102</v>
      </c>
      <c r="C3863">
        <v>1820000016</v>
      </c>
      <c r="D3863">
        <v>130</v>
      </c>
      <c r="E3863">
        <v>16</v>
      </c>
      <c r="F3863">
        <v>5.1249999999999997E-2</v>
      </c>
      <c r="G3863">
        <v>19.86</v>
      </c>
      <c r="H3863" t="s">
        <v>29</v>
      </c>
      <c r="I3863">
        <v>29165</v>
      </c>
      <c r="J3863">
        <v>18200</v>
      </c>
      <c r="K3863">
        <v>4.1071749999999997E-2</v>
      </c>
      <c r="L3863">
        <v>5.4860277730155995E-4</v>
      </c>
      <c r="M3863">
        <v>1</v>
      </c>
      <c r="N3863">
        <v>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0.110709567336545</v>
      </c>
      <c r="Z3863">
        <v>0.88929043266345498</v>
      </c>
      <c r="AA3863">
        <v>-7.3908045160356304</v>
      </c>
      <c r="AB3863">
        <v>5.1249999999999997E-2</v>
      </c>
      <c r="AC3863">
        <v>0</v>
      </c>
      <c r="AD3863">
        <v>4.9553330439262404E-3</v>
      </c>
    </row>
    <row r="3864" spans="1:30" x14ac:dyDescent="0.25">
      <c r="A3864">
        <v>3863</v>
      </c>
      <c r="B3864">
        <v>102</v>
      </c>
      <c r="C3864">
        <v>1820011168</v>
      </c>
      <c r="D3864">
        <v>130</v>
      </c>
      <c r="E3864">
        <v>32</v>
      </c>
      <c r="F3864">
        <v>3.8159722222222199E-2</v>
      </c>
      <c r="G3864">
        <v>7.64</v>
      </c>
      <c r="H3864" t="s">
        <v>29</v>
      </c>
      <c r="I3864">
        <v>29165</v>
      </c>
      <c r="J3864">
        <v>18200</v>
      </c>
      <c r="K3864">
        <v>3.5244319444444401E-2</v>
      </c>
      <c r="L3864">
        <v>1.0972055546031199E-3</v>
      </c>
      <c r="M3864">
        <v>1</v>
      </c>
      <c r="N3864">
        <v>9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0.110709567336545</v>
      </c>
      <c r="Z3864">
        <v>0.88929043266345498</v>
      </c>
      <c r="AA3864">
        <v>-6.6976573354756903</v>
      </c>
      <c r="AB3864">
        <v>3.8167438271604903E-2</v>
      </c>
      <c r="AC3864" s="1">
        <v>-7.7160493827180299E-6</v>
      </c>
      <c r="AD3864">
        <v>9.9106660878524894E-3</v>
      </c>
    </row>
    <row r="3865" spans="1:30" x14ac:dyDescent="0.25">
      <c r="A3865">
        <v>3864</v>
      </c>
      <c r="B3865">
        <v>102</v>
      </c>
      <c r="C3865">
        <v>3410000354</v>
      </c>
      <c r="D3865">
        <v>130</v>
      </c>
      <c r="E3865">
        <v>14</v>
      </c>
      <c r="F3865">
        <v>5.1249999999999997E-2</v>
      </c>
      <c r="G3865">
        <v>19.86</v>
      </c>
      <c r="H3865" t="s">
        <v>30</v>
      </c>
      <c r="I3865">
        <v>29165</v>
      </c>
      <c r="J3865">
        <v>34100</v>
      </c>
      <c r="K3865">
        <v>4.1071749999999997E-2</v>
      </c>
      <c r="L3865">
        <v>4.8002743013886501E-4</v>
      </c>
      <c r="M3865">
        <v>6</v>
      </c>
      <c r="N3865">
        <v>4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0.110709567336545</v>
      </c>
      <c r="Z3865">
        <v>0.88929043266345498</v>
      </c>
      <c r="AA3865">
        <v>-7.5243359086601602</v>
      </c>
      <c r="AB3865">
        <v>5.1249999999999997E-2</v>
      </c>
      <c r="AC3865">
        <v>0</v>
      </c>
      <c r="AD3865">
        <v>4.3359164134354599E-3</v>
      </c>
    </row>
    <row r="3866" spans="1:30" x14ac:dyDescent="0.25">
      <c r="A3866">
        <v>3865</v>
      </c>
      <c r="B3866">
        <v>102</v>
      </c>
      <c r="C3866">
        <v>3410000554</v>
      </c>
      <c r="D3866">
        <v>130</v>
      </c>
      <c r="E3866">
        <v>6</v>
      </c>
      <c r="F3866">
        <v>5.1249999999999997E-2</v>
      </c>
      <c r="G3866">
        <v>19.86</v>
      </c>
      <c r="H3866" t="s">
        <v>31</v>
      </c>
      <c r="I3866">
        <v>29165</v>
      </c>
      <c r="J3866">
        <v>34100</v>
      </c>
      <c r="K3866">
        <v>4.1071749999999997E-2</v>
      </c>
      <c r="L3866">
        <v>2.0572604148808501E-4</v>
      </c>
      <c r="M3866">
        <v>6</v>
      </c>
      <c r="N3866">
        <v>4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0.110709567336545</v>
      </c>
      <c r="Z3866">
        <v>0.88929043266345498</v>
      </c>
      <c r="AA3866">
        <v>-8.3716337690473601</v>
      </c>
      <c r="AB3866">
        <v>5.1249999999999997E-2</v>
      </c>
      <c r="AC3866">
        <v>0</v>
      </c>
      <c r="AD3866">
        <v>1.8582498914723399E-3</v>
      </c>
    </row>
    <row r="3867" spans="1:30" x14ac:dyDescent="0.25">
      <c r="A3867">
        <v>3866</v>
      </c>
      <c r="B3867">
        <v>102</v>
      </c>
      <c r="C3867">
        <v>3410017306</v>
      </c>
      <c r="D3867">
        <v>130</v>
      </c>
      <c r="E3867">
        <v>29</v>
      </c>
      <c r="F3867">
        <v>4.1631944444444402E-2</v>
      </c>
      <c r="G3867">
        <v>1.33</v>
      </c>
      <c r="H3867" t="s">
        <v>31</v>
      </c>
      <c r="I3867">
        <v>29165</v>
      </c>
      <c r="J3867">
        <v>34100</v>
      </c>
      <c r="K3867">
        <v>4.1078239583333301E-2</v>
      </c>
      <c r="L3867">
        <v>9.9434253385907809E-4</v>
      </c>
      <c r="M3867">
        <v>6</v>
      </c>
      <c r="N3867">
        <v>4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0.110709567336545</v>
      </c>
      <c r="Z3867">
        <v>0.88929043266345498</v>
      </c>
      <c r="AA3867">
        <v>-6.79609740828894</v>
      </c>
      <c r="AB3867">
        <v>4.1631944444444402E-2</v>
      </c>
      <c r="AC3867">
        <v>0</v>
      </c>
      <c r="AD3867">
        <v>8.9815411421163196E-3</v>
      </c>
    </row>
    <row r="3868" spans="1:30" x14ac:dyDescent="0.25">
      <c r="A3868">
        <v>3867</v>
      </c>
      <c r="B3868">
        <v>102</v>
      </c>
      <c r="C3868">
        <v>3410017505</v>
      </c>
      <c r="D3868">
        <v>130</v>
      </c>
      <c r="E3868">
        <v>15</v>
      </c>
      <c r="F3868">
        <v>5.40277777777778E-2</v>
      </c>
      <c r="G3868">
        <v>22.36</v>
      </c>
      <c r="H3868" t="s">
        <v>32</v>
      </c>
      <c r="I3868">
        <v>29165</v>
      </c>
      <c r="J3868">
        <v>34100</v>
      </c>
      <c r="K3868">
        <v>4.1947166666666702E-2</v>
      </c>
      <c r="L3868">
        <v>5.1431510372021297E-4</v>
      </c>
      <c r="M3868">
        <v>6</v>
      </c>
      <c r="N3868">
        <v>4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0.110709567336545</v>
      </c>
      <c r="Z3868">
        <v>0.88929043266345498</v>
      </c>
      <c r="AA3868">
        <v>-7.4553430371732103</v>
      </c>
      <c r="AB3868">
        <v>5.3858024691358003E-2</v>
      </c>
      <c r="AC3868">
        <v>1.69753086419755E-4</v>
      </c>
      <c r="AD3868">
        <v>4.6456247286808501E-3</v>
      </c>
    </row>
    <row r="3869" spans="1:30" x14ac:dyDescent="0.25">
      <c r="A3869">
        <v>3868</v>
      </c>
      <c r="B3869">
        <v>102</v>
      </c>
      <c r="C3869">
        <v>3410057306</v>
      </c>
      <c r="D3869">
        <v>130</v>
      </c>
      <c r="E3869">
        <v>67</v>
      </c>
      <c r="F3869">
        <v>4.1631944444444402E-2</v>
      </c>
      <c r="G3869">
        <v>1.33</v>
      </c>
      <c r="H3869" t="s">
        <v>30</v>
      </c>
      <c r="I3869">
        <v>29165</v>
      </c>
      <c r="J3869">
        <v>34100</v>
      </c>
      <c r="K3869">
        <v>4.1078239583333301E-2</v>
      </c>
      <c r="L3869">
        <v>2.2972741299502799E-3</v>
      </c>
      <c r="M3869">
        <v>6</v>
      </c>
      <c r="N3869">
        <v>4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0.110709567336545</v>
      </c>
      <c r="Z3869">
        <v>0.88929043266345498</v>
      </c>
      <c r="AA3869">
        <v>-5.9587006188844498</v>
      </c>
      <c r="AB3869">
        <v>4.1631944444444402E-2</v>
      </c>
      <c r="AC3869">
        <v>0</v>
      </c>
      <c r="AD3869">
        <v>2.07504571214411E-2</v>
      </c>
    </row>
    <row r="3870" spans="1:30" x14ac:dyDescent="0.25">
      <c r="A3870">
        <v>3869</v>
      </c>
      <c r="B3870">
        <v>102</v>
      </c>
      <c r="C3870">
        <v>3410057528</v>
      </c>
      <c r="D3870">
        <v>130</v>
      </c>
      <c r="E3870">
        <v>94</v>
      </c>
      <c r="F3870">
        <v>4.1597222222222202E-2</v>
      </c>
      <c r="G3870">
        <v>1.25</v>
      </c>
      <c r="H3870" t="s">
        <v>33</v>
      </c>
      <c r="I3870">
        <v>29165</v>
      </c>
      <c r="J3870">
        <v>34100</v>
      </c>
      <c r="K3870">
        <v>4.1077256944444397E-2</v>
      </c>
      <c r="L3870">
        <v>3.2230413166466701E-3</v>
      </c>
      <c r="M3870">
        <v>6</v>
      </c>
      <c r="N3870">
        <v>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0.110709567336545</v>
      </c>
      <c r="Z3870">
        <v>0.88929043266345498</v>
      </c>
      <c r="AA3870">
        <v>-5.6200984560054099</v>
      </c>
      <c r="AB3870">
        <v>4.1597222222222202E-2</v>
      </c>
      <c r="AC3870">
        <v>0</v>
      </c>
      <c r="AD3870">
        <v>2.9112581633066702E-2</v>
      </c>
    </row>
    <row r="3871" spans="1:30" x14ac:dyDescent="0.25">
      <c r="A3871">
        <v>3870</v>
      </c>
      <c r="B3871">
        <v>102</v>
      </c>
      <c r="C3871">
        <v>3410057602</v>
      </c>
      <c r="D3871">
        <v>130</v>
      </c>
      <c r="E3871">
        <v>14</v>
      </c>
      <c r="F3871">
        <v>5.0625000000000003E-2</v>
      </c>
      <c r="G3871">
        <v>18.86</v>
      </c>
      <c r="H3871" t="s">
        <v>30</v>
      </c>
      <c r="I3871">
        <v>29165</v>
      </c>
      <c r="J3871">
        <v>34100</v>
      </c>
      <c r="K3871">
        <v>4.1077124999999999E-2</v>
      </c>
      <c r="L3871">
        <v>4.8002743013886501E-4</v>
      </c>
      <c r="M3871">
        <v>6</v>
      </c>
      <c r="N3871">
        <v>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0.110709567336545</v>
      </c>
      <c r="Z3871">
        <v>0.88929043266345498</v>
      </c>
      <c r="AA3871">
        <v>-7.5243359086601602</v>
      </c>
      <c r="AB3871">
        <v>5.0625000000000003E-2</v>
      </c>
      <c r="AC3871">
        <v>0</v>
      </c>
      <c r="AD3871">
        <v>4.3359164134354599E-3</v>
      </c>
    </row>
    <row r="3872" spans="1:30" x14ac:dyDescent="0.25">
      <c r="A3872">
        <v>3871</v>
      </c>
      <c r="B3872">
        <v>102</v>
      </c>
      <c r="C3872">
        <v>7336011341</v>
      </c>
      <c r="D3872">
        <v>130</v>
      </c>
      <c r="E3872">
        <v>11</v>
      </c>
      <c r="F3872">
        <v>5.0625000000000003E-2</v>
      </c>
      <c r="G3872">
        <v>18.86</v>
      </c>
      <c r="H3872" t="s">
        <v>34</v>
      </c>
      <c r="I3872">
        <v>29165</v>
      </c>
      <c r="J3872">
        <v>73360</v>
      </c>
      <c r="K3872">
        <v>4.1077124999999999E-2</v>
      </c>
      <c r="L3872">
        <v>3.7716440939482298E-4</v>
      </c>
      <c r="M3872">
        <v>1</v>
      </c>
      <c r="N3872">
        <v>9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0.110709567336545</v>
      </c>
      <c r="Z3872">
        <v>0.88929043266345498</v>
      </c>
      <c r="AA3872">
        <v>-7.7654979654770404</v>
      </c>
      <c r="AB3872">
        <v>5.0625000000000003E-2</v>
      </c>
      <c r="AC3872">
        <v>0</v>
      </c>
      <c r="AD3872">
        <v>3.40679146769929E-3</v>
      </c>
    </row>
    <row r="3873" spans="1:30" x14ac:dyDescent="0.25">
      <c r="A3873">
        <v>3872</v>
      </c>
      <c r="B3873">
        <v>102</v>
      </c>
      <c r="C3873">
        <v>7336011751</v>
      </c>
      <c r="D3873">
        <v>130</v>
      </c>
      <c r="E3873">
        <v>19</v>
      </c>
      <c r="F3873">
        <v>5.1249999999999997E-2</v>
      </c>
      <c r="G3873">
        <v>19.86</v>
      </c>
      <c r="H3873" t="s">
        <v>34</v>
      </c>
      <c r="I3873">
        <v>29165</v>
      </c>
      <c r="J3873">
        <v>73360</v>
      </c>
      <c r="K3873">
        <v>4.1071749999999997E-2</v>
      </c>
      <c r="L3873">
        <v>6.5146579804560296E-4</v>
      </c>
      <c r="M3873">
        <v>1</v>
      </c>
      <c r="N3873">
        <v>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0.110709567336545</v>
      </c>
      <c r="Z3873">
        <v>0.88929043266345498</v>
      </c>
      <c r="AA3873">
        <v>-7.2189542591089699</v>
      </c>
      <c r="AB3873">
        <v>5.1249999999999997E-2</v>
      </c>
      <c r="AC3873">
        <v>0</v>
      </c>
      <c r="AD3873">
        <v>5.8844579896624198E-3</v>
      </c>
    </row>
    <row r="3874" spans="1:30" x14ac:dyDescent="0.25">
      <c r="A3874">
        <v>3873</v>
      </c>
      <c r="B3874">
        <v>102</v>
      </c>
      <c r="C3874">
        <v>1820000016</v>
      </c>
      <c r="D3874">
        <v>131</v>
      </c>
      <c r="E3874">
        <v>8</v>
      </c>
      <c r="F3874">
        <v>5.1249999999999997E-2</v>
      </c>
      <c r="G3874">
        <v>19.86</v>
      </c>
      <c r="H3874" t="s">
        <v>29</v>
      </c>
      <c r="I3874">
        <v>28103</v>
      </c>
      <c r="J3874">
        <v>18200</v>
      </c>
      <c r="K3874">
        <v>4.1071749999999997E-2</v>
      </c>
      <c r="L3874">
        <v>2.8466711738960298E-4</v>
      </c>
      <c r="M3874">
        <v>1</v>
      </c>
      <c r="N3874">
        <v>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0.113224222153805</v>
      </c>
      <c r="Z3874">
        <v>0.88677577784619499</v>
      </c>
      <c r="AA3874">
        <v>-8.0440269537850195</v>
      </c>
      <c r="AB3874">
        <v>5.1249999999999997E-2</v>
      </c>
      <c r="AC3874">
        <v>0</v>
      </c>
      <c r="AD3874">
        <v>2.5141892077024598E-3</v>
      </c>
    </row>
    <row r="3875" spans="1:30" x14ac:dyDescent="0.25">
      <c r="A3875">
        <v>3874</v>
      </c>
      <c r="B3875">
        <v>102</v>
      </c>
      <c r="C3875">
        <v>1820011168</v>
      </c>
      <c r="D3875">
        <v>131</v>
      </c>
      <c r="E3875">
        <v>19</v>
      </c>
      <c r="F3875">
        <v>4.1631944444444402E-2</v>
      </c>
      <c r="G3875">
        <v>1.69</v>
      </c>
      <c r="H3875" t="s">
        <v>29</v>
      </c>
      <c r="I3875">
        <v>28103</v>
      </c>
      <c r="J3875">
        <v>18200</v>
      </c>
      <c r="K3875">
        <v>4.09283645833333E-2</v>
      </c>
      <c r="L3875">
        <v>6.7608440380030599E-4</v>
      </c>
      <c r="M3875">
        <v>1</v>
      </c>
      <c r="N3875">
        <v>9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0.113224222153805</v>
      </c>
      <c r="Z3875">
        <v>0.88677577784619499</v>
      </c>
      <c r="AA3875">
        <v>-7.1790295162984101</v>
      </c>
      <c r="AB3875">
        <v>4.1620370370370398E-2</v>
      </c>
      <c r="AC3875" s="1">
        <v>1.1574074074073599E-5</v>
      </c>
      <c r="AD3875">
        <v>5.9711993682933498E-3</v>
      </c>
    </row>
    <row r="3876" spans="1:30" x14ac:dyDescent="0.25">
      <c r="A3876">
        <v>3875</v>
      </c>
      <c r="B3876">
        <v>102</v>
      </c>
      <c r="C3876">
        <v>3410000354</v>
      </c>
      <c r="D3876">
        <v>131</v>
      </c>
      <c r="E3876">
        <v>17</v>
      </c>
      <c r="F3876">
        <v>5.1249999999999997E-2</v>
      </c>
      <c r="G3876">
        <v>19.86</v>
      </c>
      <c r="H3876" t="s">
        <v>30</v>
      </c>
      <c r="I3876">
        <v>28103</v>
      </c>
      <c r="J3876">
        <v>34100</v>
      </c>
      <c r="K3876">
        <v>4.1071749999999997E-2</v>
      </c>
      <c r="L3876">
        <v>6.0491762445290503E-4</v>
      </c>
      <c r="M3876">
        <v>6</v>
      </c>
      <c r="N3876">
        <v>4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0.113224222153805</v>
      </c>
      <c r="Z3876">
        <v>0.88677577784619499</v>
      </c>
      <c r="AA3876">
        <v>-7.2902551514086404</v>
      </c>
      <c r="AB3876">
        <v>5.1249999999999997E-2</v>
      </c>
      <c r="AC3876">
        <v>0</v>
      </c>
      <c r="AD3876">
        <v>5.3426520663677297E-3</v>
      </c>
    </row>
    <row r="3877" spans="1:30" x14ac:dyDescent="0.25">
      <c r="A3877">
        <v>3876</v>
      </c>
      <c r="B3877">
        <v>102</v>
      </c>
      <c r="C3877">
        <v>3410000554</v>
      </c>
      <c r="D3877">
        <v>131</v>
      </c>
      <c r="E3877">
        <v>6</v>
      </c>
      <c r="F3877">
        <v>5.1249999999999997E-2</v>
      </c>
      <c r="G3877">
        <v>19.86</v>
      </c>
      <c r="H3877" t="s">
        <v>31</v>
      </c>
      <c r="I3877">
        <v>28103</v>
      </c>
      <c r="J3877">
        <v>34100</v>
      </c>
      <c r="K3877">
        <v>4.1071749999999997E-2</v>
      </c>
      <c r="L3877">
        <v>2.1350033804220199E-4</v>
      </c>
      <c r="M3877">
        <v>6</v>
      </c>
      <c r="N3877">
        <v>4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0.113224222153805</v>
      </c>
      <c r="Z3877">
        <v>0.88677577784619499</v>
      </c>
      <c r="AA3877">
        <v>-8.3317090262367994</v>
      </c>
      <c r="AB3877">
        <v>5.1249999999999997E-2</v>
      </c>
      <c r="AC3877">
        <v>0</v>
      </c>
      <c r="AD3877">
        <v>1.88564190577685E-3</v>
      </c>
    </row>
    <row r="3878" spans="1:30" x14ac:dyDescent="0.25">
      <c r="A3878">
        <v>3877</v>
      </c>
      <c r="B3878">
        <v>102</v>
      </c>
      <c r="C3878">
        <v>3410017306</v>
      </c>
      <c r="D3878">
        <v>131</v>
      </c>
      <c r="E3878">
        <v>27</v>
      </c>
      <c r="F3878">
        <v>4.1631944444444402E-2</v>
      </c>
      <c r="G3878">
        <v>1.89</v>
      </c>
      <c r="H3878" t="s">
        <v>31</v>
      </c>
      <c r="I3878">
        <v>28103</v>
      </c>
      <c r="J3878">
        <v>34100</v>
      </c>
      <c r="K3878">
        <v>4.08451006944444E-2</v>
      </c>
      <c r="L3878">
        <v>9.6075152118990897E-4</v>
      </c>
      <c r="M3878">
        <v>6</v>
      </c>
      <c r="N3878">
        <v>4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0.113224222153805</v>
      </c>
      <c r="Z3878">
        <v>0.88677577784619499</v>
      </c>
      <c r="AA3878">
        <v>-6.8276316294605204</v>
      </c>
      <c r="AB3878">
        <v>4.1631944444444402E-2</v>
      </c>
      <c r="AC3878">
        <v>0</v>
      </c>
      <c r="AD3878">
        <v>8.48538857599581E-3</v>
      </c>
    </row>
    <row r="3879" spans="1:30" x14ac:dyDescent="0.25">
      <c r="A3879">
        <v>3878</v>
      </c>
      <c r="B3879">
        <v>102</v>
      </c>
      <c r="C3879">
        <v>3410017505</v>
      </c>
      <c r="D3879">
        <v>131</v>
      </c>
      <c r="E3879">
        <v>34</v>
      </c>
      <c r="F3879">
        <v>4.4305555555555598E-2</v>
      </c>
      <c r="G3879">
        <v>5.32</v>
      </c>
      <c r="H3879" t="s">
        <v>32</v>
      </c>
      <c r="I3879">
        <v>28103</v>
      </c>
      <c r="J3879">
        <v>34100</v>
      </c>
      <c r="K3879">
        <v>4.19485E-2</v>
      </c>
      <c r="L3879">
        <v>1.2098352489058101E-3</v>
      </c>
      <c r="M3879">
        <v>6</v>
      </c>
      <c r="N3879">
        <v>4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0.113224222153805</v>
      </c>
      <c r="Z3879">
        <v>0.88677577784619499</v>
      </c>
      <c r="AA3879">
        <v>-6.5971079708486897</v>
      </c>
      <c r="AB3879">
        <v>4.4305555555555598E-2</v>
      </c>
      <c r="AC3879">
        <v>0</v>
      </c>
      <c r="AD3879">
        <v>1.0685304132735499E-2</v>
      </c>
    </row>
    <row r="3880" spans="1:30" x14ac:dyDescent="0.25">
      <c r="A3880">
        <v>3879</v>
      </c>
      <c r="B3880">
        <v>102</v>
      </c>
      <c r="C3880">
        <v>3410057306</v>
      </c>
      <c r="D3880">
        <v>131</v>
      </c>
      <c r="E3880">
        <v>52</v>
      </c>
      <c r="F3880">
        <v>4.1631944444444402E-2</v>
      </c>
      <c r="G3880">
        <v>2.63</v>
      </c>
      <c r="H3880" t="s">
        <v>30</v>
      </c>
      <c r="I3880">
        <v>28103</v>
      </c>
      <c r="J3880">
        <v>34100</v>
      </c>
      <c r="K3880">
        <v>4.05370243055556E-2</v>
      </c>
      <c r="L3880">
        <v>1.85033626303242E-3</v>
      </c>
      <c r="M3880">
        <v>6</v>
      </c>
      <c r="N3880">
        <v>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0.113224222153805</v>
      </c>
      <c r="Z3880">
        <v>0.88677577784619499</v>
      </c>
      <c r="AA3880">
        <v>-6.1722247768834304</v>
      </c>
      <c r="AB3880">
        <v>4.1624228395061698E-2</v>
      </c>
      <c r="AC3880" s="1">
        <v>7.7160493827180299E-6</v>
      </c>
      <c r="AD3880">
        <v>1.6342229850066E-2</v>
      </c>
    </row>
    <row r="3881" spans="1:30" x14ac:dyDescent="0.25">
      <c r="A3881">
        <v>3880</v>
      </c>
      <c r="B3881">
        <v>102</v>
      </c>
      <c r="C3881">
        <v>3410057528</v>
      </c>
      <c r="D3881">
        <v>131</v>
      </c>
      <c r="E3881">
        <v>67</v>
      </c>
      <c r="F3881">
        <v>4.1597222222222202E-2</v>
      </c>
      <c r="G3881">
        <v>1.25</v>
      </c>
      <c r="H3881" t="s">
        <v>33</v>
      </c>
      <c r="I3881">
        <v>28103</v>
      </c>
      <c r="J3881">
        <v>34100</v>
      </c>
      <c r="K3881">
        <v>4.1077256944444397E-2</v>
      </c>
      <c r="L3881">
        <v>2.3840871081379201E-3</v>
      </c>
      <c r="M3881">
        <v>6</v>
      </c>
      <c r="N3881">
        <v>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0.113224222153805</v>
      </c>
      <c r="Z3881">
        <v>0.88677577784619499</v>
      </c>
      <c r="AA3881">
        <v>-5.91877587607389</v>
      </c>
      <c r="AB3881">
        <v>4.9621913580246903E-2</v>
      </c>
      <c r="AC3881">
        <v>-8.0246913580246902E-3</v>
      </c>
      <c r="AD3881">
        <v>2.10563346145081E-2</v>
      </c>
    </row>
    <row r="3882" spans="1:30" x14ac:dyDescent="0.25">
      <c r="A3882">
        <v>3881</v>
      </c>
      <c r="B3882">
        <v>102</v>
      </c>
      <c r="C3882">
        <v>3410057602</v>
      </c>
      <c r="D3882">
        <v>131</v>
      </c>
      <c r="E3882">
        <v>34</v>
      </c>
      <c r="F3882">
        <v>4.1597222222222202E-2</v>
      </c>
      <c r="G3882">
        <v>1.25</v>
      </c>
      <c r="H3882" t="s">
        <v>30</v>
      </c>
      <c r="I3882">
        <v>28103</v>
      </c>
      <c r="J3882">
        <v>34100</v>
      </c>
      <c r="K3882">
        <v>4.1077256944444397E-2</v>
      </c>
      <c r="L3882">
        <v>1.2098352489058101E-3</v>
      </c>
      <c r="M3882">
        <v>6</v>
      </c>
      <c r="N3882">
        <v>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0.113224222153805</v>
      </c>
      <c r="Z3882">
        <v>0.88677577784619499</v>
      </c>
      <c r="AA3882">
        <v>-6.5971079708486897</v>
      </c>
      <c r="AB3882">
        <v>4.1597222222222202E-2</v>
      </c>
      <c r="AC3882">
        <v>0</v>
      </c>
      <c r="AD3882">
        <v>1.0685304132735499E-2</v>
      </c>
    </row>
    <row r="3883" spans="1:30" x14ac:dyDescent="0.25">
      <c r="A3883">
        <v>3882</v>
      </c>
      <c r="B3883">
        <v>102</v>
      </c>
      <c r="C3883">
        <v>7336011341</v>
      </c>
      <c r="D3883">
        <v>131</v>
      </c>
      <c r="E3883">
        <v>13</v>
      </c>
      <c r="F3883">
        <v>5.0625000000000003E-2</v>
      </c>
      <c r="G3883">
        <v>18.86</v>
      </c>
      <c r="H3883" t="s">
        <v>34</v>
      </c>
      <c r="I3883">
        <v>28103</v>
      </c>
      <c r="J3883">
        <v>73360</v>
      </c>
      <c r="K3883">
        <v>4.1077124999999999E-2</v>
      </c>
      <c r="L3883">
        <v>4.6258406575810397E-4</v>
      </c>
      <c r="M3883">
        <v>1</v>
      </c>
      <c r="N3883">
        <v>9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0.113224222153805</v>
      </c>
      <c r="Z3883">
        <v>0.88677577784619499</v>
      </c>
      <c r="AA3883">
        <v>-7.5585191380033203</v>
      </c>
      <c r="AB3883">
        <v>5.0625000000000003E-2</v>
      </c>
      <c r="AC3883">
        <v>0</v>
      </c>
      <c r="AD3883">
        <v>4.0855574625165E-3</v>
      </c>
    </row>
    <row r="3884" spans="1:30" x14ac:dyDescent="0.25">
      <c r="A3884">
        <v>3883</v>
      </c>
      <c r="B3884">
        <v>102</v>
      </c>
      <c r="C3884">
        <v>7336011751</v>
      </c>
      <c r="D3884">
        <v>131</v>
      </c>
      <c r="E3884">
        <v>31</v>
      </c>
      <c r="F3884">
        <v>5.1249999999999997E-2</v>
      </c>
      <c r="G3884">
        <v>19.86</v>
      </c>
      <c r="H3884" t="s">
        <v>34</v>
      </c>
      <c r="I3884">
        <v>28103</v>
      </c>
      <c r="J3884">
        <v>73360</v>
      </c>
      <c r="K3884">
        <v>4.1071749999999997E-2</v>
      </c>
      <c r="L3884">
        <v>1.1030850798847099E-3</v>
      </c>
      <c r="M3884">
        <v>1</v>
      </c>
      <c r="N3884">
        <v>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0.113224222153805</v>
      </c>
      <c r="Z3884">
        <v>0.88677577784619499</v>
      </c>
      <c r="AA3884">
        <v>-6.6894812909797103</v>
      </c>
      <c r="AB3884">
        <v>5.1249999999999997E-2</v>
      </c>
      <c r="AC3884">
        <v>0</v>
      </c>
      <c r="AD3884">
        <v>9.7424831798470501E-3</v>
      </c>
    </row>
    <row r="3885" spans="1:30" x14ac:dyDescent="0.25">
      <c r="A3885">
        <v>3884</v>
      </c>
      <c r="B3885">
        <v>102</v>
      </c>
      <c r="C3885">
        <v>1820000016</v>
      </c>
      <c r="D3885">
        <v>132</v>
      </c>
      <c r="E3885">
        <v>11</v>
      </c>
      <c r="F3885">
        <v>5.1249999999999997E-2</v>
      </c>
      <c r="G3885">
        <v>19.86</v>
      </c>
      <c r="H3885" t="s">
        <v>29</v>
      </c>
      <c r="I3885">
        <v>27208</v>
      </c>
      <c r="J3885">
        <v>18200</v>
      </c>
      <c r="K3885">
        <v>4.1071749999999997E-2</v>
      </c>
      <c r="L3885">
        <v>4.04292855042635E-4</v>
      </c>
      <c r="M3885">
        <v>1</v>
      </c>
      <c r="N3885">
        <v>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0.122438590667897</v>
      </c>
      <c r="Z3885">
        <v>0.87756140933210303</v>
      </c>
      <c r="AA3885">
        <v>-7.68276270994276</v>
      </c>
      <c r="AB3885">
        <v>5.1249999999999997E-2</v>
      </c>
      <c r="AC3885">
        <v>0</v>
      </c>
      <c r="AD3885">
        <v>3.3020051344697398E-3</v>
      </c>
    </row>
    <row r="3886" spans="1:30" x14ac:dyDescent="0.25">
      <c r="A3886">
        <v>3885</v>
      </c>
      <c r="B3886">
        <v>102</v>
      </c>
      <c r="C3886">
        <v>1820011168</v>
      </c>
      <c r="D3886">
        <v>132</v>
      </c>
      <c r="E3886">
        <v>44</v>
      </c>
      <c r="F3886">
        <v>3.8159722222222199E-2</v>
      </c>
      <c r="G3886">
        <v>0.36</v>
      </c>
      <c r="H3886" t="s">
        <v>29</v>
      </c>
      <c r="I3886">
        <v>27208</v>
      </c>
      <c r="J3886">
        <v>18200</v>
      </c>
      <c r="K3886">
        <v>3.8022347222222197E-2</v>
      </c>
      <c r="L3886">
        <v>1.61717142017054E-3</v>
      </c>
      <c r="M3886">
        <v>1</v>
      </c>
      <c r="N3886">
        <v>9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0.122438590667897</v>
      </c>
      <c r="Z3886">
        <v>0.87756140933210303</v>
      </c>
      <c r="AA3886">
        <v>-6.2964683488228603</v>
      </c>
      <c r="AB3886">
        <v>3.8159722222222199E-2</v>
      </c>
      <c r="AC3886">
        <v>0</v>
      </c>
      <c r="AD3886">
        <v>1.3208020537878999E-2</v>
      </c>
    </row>
    <row r="3887" spans="1:30" x14ac:dyDescent="0.25">
      <c r="A3887">
        <v>3886</v>
      </c>
      <c r="B3887">
        <v>102</v>
      </c>
      <c r="C3887">
        <v>3410000354</v>
      </c>
      <c r="D3887">
        <v>132</v>
      </c>
      <c r="E3887">
        <v>14</v>
      </c>
      <c r="F3887">
        <v>5.1249999999999997E-2</v>
      </c>
      <c r="G3887">
        <v>19.86</v>
      </c>
      <c r="H3887" t="s">
        <v>30</v>
      </c>
      <c r="I3887">
        <v>27208</v>
      </c>
      <c r="J3887">
        <v>34100</v>
      </c>
      <c r="K3887">
        <v>4.1071749999999997E-2</v>
      </c>
      <c r="L3887">
        <v>5.1455454278153496E-4</v>
      </c>
      <c r="M3887">
        <v>6</v>
      </c>
      <c r="N3887">
        <v>4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0.122438590667897</v>
      </c>
      <c r="Z3887">
        <v>0.87756140933210303</v>
      </c>
      <c r="AA3887">
        <v>-7.44160065312587</v>
      </c>
      <c r="AB3887">
        <v>5.1249999999999997E-2</v>
      </c>
      <c r="AC3887">
        <v>0</v>
      </c>
      <c r="AD3887">
        <v>4.2025519893251198E-3</v>
      </c>
    </row>
    <row r="3888" spans="1:30" x14ac:dyDescent="0.25">
      <c r="A3888">
        <v>3887</v>
      </c>
      <c r="B3888">
        <v>102</v>
      </c>
      <c r="C3888">
        <v>3410000554</v>
      </c>
      <c r="D3888">
        <v>132</v>
      </c>
      <c r="E3888">
        <v>2</v>
      </c>
      <c r="F3888">
        <v>5.1249999999999997E-2</v>
      </c>
      <c r="G3888">
        <v>19.86</v>
      </c>
      <c r="H3888" t="s">
        <v>31</v>
      </c>
      <c r="I3888">
        <v>27208</v>
      </c>
      <c r="J3888">
        <v>34100</v>
      </c>
      <c r="K3888">
        <v>4.1071749999999997E-2</v>
      </c>
      <c r="L3888" s="1">
        <v>7.3507791825933502E-5</v>
      </c>
      <c r="M3888">
        <v>6</v>
      </c>
      <c r="N3888">
        <v>4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0.122438590667897</v>
      </c>
      <c r="Z3888">
        <v>0.87756140933210303</v>
      </c>
      <c r="AA3888">
        <v>-9.3875108021811808</v>
      </c>
      <c r="AB3888">
        <v>5.1249999999999997E-2</v>
      </c>
      <c r="AC3888">
        <v>0</v>
      </c>
      <c r="AD3888">
        <v>6.0036456990358899E-4</v>
      </c>
    </row>
    <row r="3889" spans="1:30" x14ac:dyDescent="0.25">
      <c r="A3889">
        <v>3888</v>
      </c>
      <c r="B3889">
        <v>102</v>
      </c>
      <c r="C3889">
        <v>3410017306</v>
      </c>
      <c r="D3889">
        <v>132</v>
      </c>
      <c r="E3889">
        <v>75</v>
      </c>
      <c r="F3889">
        <v>3.8159722222222199E-2</v>
      </c>
      <c r="G3889">
        <v>0.54</v>
      </c>
      <c r="H3889" t="s">
        <v>31</v>
      </c>
      <c r="I3889">
        <v>27208</v>
      </c>
      <c r="J3889">
        <v>34100</v>
      </c>
      <c r="K3889">
        <v>3.7953659722222199E-2</v>
      </c>
      <c r="L3889">
        <v>2.75654219347251E-3</v>
      </c>
      <c r="M3889">
        <v>6</v>
      </c>
      <c r="N3889">
        <v>4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0.122438590667897</v>
      </c>
      <c r="Z3889">
        <v>0.87756140933210303</v>
      </c>
      <c r="AA3889">
        <v>-5.7631698692048197</v>
      </c>
      <c r="AB3889">
        <v>3.8159722222222199E-2</v>
      </c>
      <c r="AC3889">
        <v>0</v>
      </c>
      <c r="AD3889">
        <v>2.2513671371384599E-2</v>
      </c>
    </row>
    <row r="3890" spans="1:30" x14ac:dyDescent="0.25">
      <c r="A3890">
        <v>3889</v>
      </c>
      <c r="B3890">
        <v>102</v>
      </c>
      <c r="C3890">
        <v>3410017505</v>
      </c>
      <c r="D3890">
        <v>132</v>
      </c>
      <c r="E3890">
        <v>25</v>
      </c>
      <c r="F3890">
        <v>4.4305555555555598E-2</v>
      </c>
      <c r="G3890">
        <v>5.32</v>
      </c>
      <c r="H3890" t="s">
        <v>32</v>
      </c>
      <c r="I3890">
        <v>27208</v>
      </c>
      <c r="J3890">
        <v>34100</v>
      </c>
      <c r="K3890">
        <v>4.19485E-2</v>
      </c>
      <c r="L3890">
        <v>9.1884739782416899E-4</v>
      </c>
      <c r="M3890">
        <v>6</v>
      </c>
      <c r="N3890">
        <v>4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0.122438590667897</v>
      </c>
      <c r="Z3890">
        <v>0.87756140933210303</v>
      </c>
      <c r="AA3890">
        <v>-6.8617821578729297</v>
      </c>
      <c r="AB3890">
        <v>4.4305555555555598E-2</v>
      </c>
      <c r="AC3890">
        <v>0</v>
      </c>
      <c r="AD3890">
        <v>7.50455712379486E-3</v>
      </c>
    </row>
    <row r="3891" spans="1:30" x14ac:dyDescent="0.25">
      <c r="A3891">
        <v>3890</v>
      </c>
      <c r="B3891">
        <v>102</v>
      </c>
      <c r="C3891">
        <v>3410057306</v>
      </c>
      <c r="D3891">
        <v>132</v>
      </c>
      <c r="E3891">
        <v>131</v>
      </c>
      <c r="F3891">
        <v>3.8159722222222199E-2</v>
      </c>
      <c r="G3891">
        <v>0.54</v>
      </c>
      <c r="H3891" t="s">
        <v>30</v>
      </c>
      <c r="I3891">
        <v>27208</v>
      </c>
      <c r="J3891">
        <v>34100</v>
      </c>
      <c r="K3891">
        <v>3.7953659722222199E-2</v>
      </c>
      <c r="L3891">
        <v>4.8147603645986503E-3</v>
      </c>
      <c r="M3891">
        <v>6</v>
      </c>
      <c r="N3891">
        <v>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0.122438590667897</v>
      </c>
      <c r="Z3891">
        <v>0.87756140933210303</v>
      </c>
      <c r="AA3891">
        <v>-5.2054606595399697</v>
      </c>
      <c r="AB3891">
        <v>3.8159722222222199E-2</v>
      </c>
      <c r="AC3891">
        <v>0</v>
      </c>
      <c r="AD3891">
        <v>3.9323879328685099E-2</v>
      </c>
    </row>
    <row r="3892" spans="1:30" x14ac:dyDescent="0.25">
      <c r="A3892">
        <v>3891</v>
      </c>
      <c r="B3892">
        <v>102</v>
      </c>
      <c r="C3892">
        <v>3410057528</v>
      </c>
      <c r="D3892">
        <v>132</v>
      </c>
      <c r="E3892">
        <v>67</v>
      </c>
      <c r="F3892">
        <v>4.1666666666666699E-2</v>
      </c>
      <c r="G3892">
        <v>1.41</v>
      </c>
      <c r="H3892" t="s">
        <v>33</v>
      </c>
      <c r="I3892">
        <v>27208</v>
      </c>
      <c r="J3892">
        <v>34100</v>
      </c>
      <c r="K3892">
        <v>4.1079166666666701E-2</v>
      </c>
      <c r="L3892">
        <v>2.46251102616877E-3</v>
      </c>
      <c r="M3892">
        <v>6</v>
      </c>
      <c r="N3892">
        <v>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0.122438590667897</v>
      </c>
      <c r="Z3892">
        <v>0.87756140933210303</v>
      </c>
      <c r="AA3892">
        <v>-5.8759653633501596</v>
      </c>
      <c r="AB3892">
        <v>4.96296296296296E-2</v>
      </c>
      <c r="AC3892">
        <v>-7.9629629629629703E-3</v>
      </c>
      <c r="AD3892">
        <v>2.0112213091770199E-2</v>
      </c>
    </row>
    <row r="3893" spans="1:30" x14ac:dyDescent="0.25">
      <c r="A3893">
        <v>3892</v>
      </c>
      <c r="B3893">
        <v>102</v>
      </c>
      <c r="C3893">
        <v>3410057602</v>
      </c>
      <c r="D3893">
        <v>132</v>
      </c>
      <c r="E3893">
        <v>30</v>
      </c>
      <c r="F3893">
        <v>4.1597222222222202E-2</v>
      </c>
      <c r="G3893">
        <v>1.25</v>
      </c>
      <c r="H3893" t="s">
        <v>30</v>
      </c>
      <c r="I3893">
        <v>27208</v>
      </c>
      <c r="J3893">
        <v>34100</v>
      </c>
      <c r="K3893">
        <v>4.1077256944444397E-2</v>
      </c>
      <c r="L3893">
        <v>1.1026168773890001E-3</v>
      </c>
      <c r="M3893">
        <v>6</v>
      </c>
      <c r="N3893">
        <v>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0.122438590667897</v>
      </c>
      <c r="Z3893">
        <v>0.87756140933210303</v>
      </c>
      <c r="AA3893">
        <v>-6.6794606010789703</v>
      </c>
      <c r="AB3893">
        <v>4.1597222222222202E-2</v>
      </c>
      <c r="AC3893">
        <v>0</v>
      </c>
      <c r="AD3893">
        <v>9.0054685485538404E-3</v>
      </c>
    </row>
    <row r="3894" spans="1:30" x14ac:dyDescent="0.25">
      <c r="A3894">
        <v>3893</v>
      </c>
      <c r="B3894">
        <v>102</v>
      </c>
      <c r="C3894">
        <v>7336011341</v>
      </c>
      <c r="D3894">
        <v>132</v>
      </c>
      <c r="E3894">
        <v>12</v>
      </c>
      <c r="F3894">
        <v>5.0625000000000003E-2</v>
      </c>
      <c r="G3894">
        <v>18.86</v>
      </c>
      <c r="H3894" t="s">
        <v>34</v>
      </c>
      <c r="I3894">
        <v>27208</v>
      </c>
      <c r="J3894">
        <v>73360</v>
      </c>
      <c r="K3894">
        <v>4.1077124999999999E-2</v>
      </c>
      <c r="L3894">
        <v>4.4104675095560099E-4</v>
      </c>
      <c r="M3894">
        <v>1</v>
      </c>
      <c r="N3894">
        <v>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0.122438590667897</v>
      </c>
      <c r="Z3894">
        <v>0.87756140933210303</v>
      </c>
      <c r="AA3894">
        <v>-7.5957513329531299</v>
      </c>
      <c r="AB3894">
        <v>5.0625000000000003E-2</v>
      </c>
      <c r="AC3894">
        <v>0</v>
      </c>
      <c r="AD3894">
        <v>3.6021874194215298E-3</v>
      </c>
    </row>
    <row r="3895" spans="1:30" x14ac:dyDescent="0.25">
      <c r="A3895">
        <v>3894</v>
      </c>
      <c r="B3895">
        <v>102</v>
      </c>
      <c r="C3895">
        <v>7336011751</v>
      </c>
      <c r="D3895">
        <v>132</v>
      </c>
      <c r="E3895">
        <v>14</v>
      </c>
      <c r="F3895">
        <v>5.1249999999999997E-2</v>
      </c>
      <c r="G3895">
        <v>19.86</v>
      </c>
      <c r="H3895" t="s">
        <v>34</v>
      </c>
      <c r="I3895">
        <v>27208</v>
      </c>
      <c r="J3895">
        <v>73360</v>
      </c>
      <c r="K3895">
        <v>4.1071749999999997E-2</v>
      </c>
      <c r="L3895">
        <v>5.1455454278153496E-4</v>
      </c>
      <c r="M3895">
        <v>1</v>
      </c>
      <c r="N3895">
        <v>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0.122438590667897</v>
      </c>
      <c r="Z3895">
        <v>0.87756140933210303</v>
      </c>
      <c r="AA3895">
        <v>-7.44160065312587</v>
      </c>
      <c r="AB3895">
        <v>5.1249999999999997E-2</v>
      </c>
      <c r="AC3895">
        <v>0</v>
      </c>
      <c r="AD3895">
        <v>4.2025519893251198E-3</v>
      </c>
    </row>
    <row r="3896" spans="1:30" x14ac:dyDescent="0.25">
      <c r="A3896">
        <v>3895</v>
      </c>
      <c r="B3896">
        <v>102</v>
      </c>
      <c r="C3896">
        <v>1820000016</v>
      </c>
      <c r="D3896">
        <v>133</v>
      </c>
      <c r="E3896">
        <v>14</v>
      </c>
      <c r="F3896">
        <v>5.1249999999999997E-2</v>
      </c>
      <c r="G3896">
        <v>19.86</v>
      </c>
      <c r="H3896" t="s">
        <v>29</v>
      </c>
      <c r="I3896">
        <v>28594</v>
      </c>
      <c r="J3896">
        <v>18200</v>
      </c>
      <c r="K3896">
        <v>4.1071749999999997E-2</v>
      </c>
      <c r="L3896">
        <v>4.8961320556760197E-4</v>
      </c>
      <c r="M3896">
        <v>1</v>
      </c>
      <c r="N3896">
        <v>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0.113110420383666</v>
      </c>
      <c r="Z3896">
        <v>0.88688957961633397</v>
      </c>
      <c r="AA3896">
        <v>-7.5018600630845897</v>
      </c>
      <c r="AB3896">
        <v>5.1249999999999997E-2</v>
      </c>
      <c r="AC3896">
        <v>0</v>
      </c>
      <c r="AD3896">
        <v>4.3286304118299E-3</v>
      </c>
    </row>
    <row r="3897" spans="1:30" x14ac:dyDescent="0.25">
      <c r="A3897">
        <v>3896</v>
      </c>
      <c r="B3897">
        <v>102</v>
      </c>
      <c r="C3897">
        <v>1820011168</v>
      </c>
      <c r="D3897">
        <v>133</v>
      </c>
      <c r="E3897">
        <v>26</v>
      </c>
      <c r="F3897">
        <v>3.8159722222222199E-2</v>
      </c>
      <c r="G3897">
        <v>0.36</v>
      </c>
      <c r="H3897" t="s">
        <v>29</v>
      </c>
      <c r="I3897">
        <v>28594</v>
      </c>
      <c r="J3897">
        <v>18200</v>
      </c>
      <c r="K3897">
        <v>3.8022347222222197E-2</v>
      </c>
      <c r="L3897">
        <v>9.0928166748268898E-4</v>
      </c>
      <c r="M3897">
        <v>1</v>
      </c>
      <c r="N3897">
        <v>9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0.113110420383666</v>
      </c>
      <c r="Z3897">
        <v>0.88688957961633397</v>
      </c>
      <c r="AA3897">
        <v>-6.8828208546783696</v>
      </c>
      <c r="AB3897">
        <v>3.8159722222222199E-2</v>
      </c>
      <c r="AC3897">
        <v>0</v>
      </c>
      <c r="AD3897">
        <v>8.0388850505412508E-3</v>
      </c>
    </row>
    <row r="3898" spans="1:30" x14ac:dyDescent="0.25">
      <c r="A3898">
        <v>3897</v>
      </c>
      <c r="B3898">
        <v>102</v>
      </c>
      <c r="C3898">
        <v>3410000354</v>
      </c>
      <c r="D3898">
        <v>133</v>
      </c>
      <c r="E3898">
        <v>26</v>
      </c>
      <c r="F3898">
        <v>5.1249999999999997E-2</v>
      </c>
      <c r="G3898">
        <v>19.86</v>
      </c>
      <c r="H3898" t="s">
        <v>30</v>
      </c>
      <c r="I3898">
        <v>28594</v>
      </c>
      <c r="J3898">
        <v>34100</v>
      </c>
      <c r="K3898">
        <v>4.1071749999999997E-2</v>
      </c>
      <c r="L3898">
        <v>9.0928166748268898E-4</v>
      </c>
      <c r="M3898">
        <v>6</v>
      </c>
      <c r="N3898">
        <v>4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0.113110420383666</v>
      </c>
      <c r="Z3898">
        <v>0.88688957961633397</v>
      </c>
      <c r="AA3898">
        <v>-6.8828208546783696</v>
      </c>
      <c r="AB3898">
        <v>5.1249999999999997E-2</v>
      </c>
      <c r="AC3898">
        <v>0</v>
      </c>
      <c r="AD3898">
        <v>8.0388850505412508E-3</v>
      </c>
    </row>
    <row r="3899" spans="1:30" x14ac:dyDescent="0.25">
      <c r="A3899">
        <v>3898</v>
      </c>
      <c r="B3899">
        <v>102</v>
      </c>
      <c r="C3899">
        <v>3410000554</v>
      </c>
      <c r="D3899">
        <v>133</v>
      </c>
      <c r="E3899">
        <v>11</v>
      </c>
      <c r="F3899">
        <v>5.1249999999999997E-2</v>
      </c>
      <c r="G3899">
        <v>19.86</v>
      </c>
      <c r="H3899" t="s">
        <v>31</v>
      </c>
      <c r="I3899">
        <v>28594</v>
      </c>
      <c r="J3899">
        <v>34100</v>
      </c>
      <c r="K3899">
        <v>4.1071749999999997E-2</v>
      </c>
      <c r="L3899">
        <v>3.8469609008883002E-4</v>
      </c>
      <c r="M3899">
        <v>6</v>
      </c>
      <c r="N3899">
        <v>4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0.113110420383666</v>
      </c>
      <c r="Z3899">
        <v>0.88688957961633397</v>
      </c>
      <c r="AA3899">
        <v>-7.7430221199014797</v>
      </c>
      <c r="AB3899">
        <v>5.1249999999999997E-2</v>
      </c>
      <c r="AC3899">
        <v>0</v>
      </c>
      <c r="AD3899">
        <v>3.4010667521520701E-3</v>
      </c>
    </row>
    <row r="3900" spans="1:30" x14ac:dyDescent="0.25">
      <c r="A3900">
        <v>3899</v>
      </c>
      <c r="B3900">
        <v>102</v>
      </c>
      <c r="C3900">
        <v>3410017306</v>
      </c>
      <c r="D3900">
        <v>133</v>
      </c>
      <c r="E3900">
        <v>71</v>
      </c>
      <c r="F3900">
        <v>3.8159722222222199E-2</v>
      </c>
      <c r="G3900">
        <v>0.54</v>
      </c>
      <c r="H3900" t="s">
        <v>31</v>
      </c>
      <c r="I3900">
        <v>28594</v>
      </c>
      <c r="J3900">
        <v>34100</v>
      </c>
      <c r="K3900">
        <v>3.7953659722222199E-2</v>
      </c>
      <c r="L3900">
        <v>2.4830383996642699E-3</v>
      </c>
      <c r="M3900">
        <v>6</v>
      </c>
      <c r="N3900">
        <v>4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0.113110420383666</v>
      </c>
      <c r="Z3900">
        <v>0.88688957961633397</v>
      </c>
      <c r="AA3900">
        <v>-5.8782375156585402</v>
      </c>
      <c r="AB3900">
        <v>3.8167438271604903E-2</v>
      </c>
      <c r="AC3900" s="1">
        <v>-7.7160493827180299E-6</v>
      </c>
      <c r="AD3900">
        <v>2.1952339945708801E-2</v>
      </c>
    </row>
    <row r="3901" spans="1:30" x14ac:dyDescent="0.25">
      <c r="A3901">
        <v>3900</v>
      </c>
      <c r="B3901">
        <v>102</v>
      </c>
      <c r="C3901">
        <v>3410017505</v>
      </c>
      <c r="D3901">
        <v>133</v>
      </c>
      <c r="E3901">
        <v>15</v>
      </c>
      <c r="F3901">
        <v>5.40277777777778E-2</v>
      </c>
      <c r="G3901">
        <v>22.36</v>
      </c>
      <c r="H3901" t="s">
        <v>32</v>
      </c>
      <c r="I3901">
        <v>28594</v>
      </c>
      <c r="J3901">
        <v>34100</v>
      </c>
      <c r="K3901">
        <v>4.1947166666666702E-2</v>
      </c>
      <c r="L3901">
        <v>5.2458557739385901E-4</v>
      </c>
      <c r="M3901">
        <v>6</v>
      </c>
      <c r="N3901">
        <v>4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0.113110420383666</v>
      </c>
      <c r="Z3901">
        <v>0.88688957961633397</v>
      </c>
      <c r="AA3901">
        <v>-7.4328671915976399</v>
      </c>
      <c r="AB3901">
        <v>5.40277777777778E-2</v>
      </c>
      <c r="AC3901">
        <v>0</v>
      </c>
      <c r="AD3901">
        <v>4.6378182983891798E-3</v>
      </c>
    </row>
    <row r="3902" spans="1:30" x14ac:dyDescent="0.25">
      <c r="A3902">
        <v>3901</v>
      </c>
      <c r="B3902">
        <v>102</v>
      </c>
      <c r="C3902">
        <v>3410057306</v>
      </c>
      <c r="D3902">
        <v>133</v>
      </c>
      <c r="E3902">
        <v>79</v>
      </c>
      <c r="F3902">
        <v>3.8159722222222199E-2</v>
      </c>
      <c r="G3902">
        <v>0.54</v>
      </c>
      <c r="H3902" t="s">
        <v>30</v>
      </c>
      <c r="I3902">
        <v>28594</v>
      </c>
      <c r="J3902">
        <v>34100</v>
      </c>
      <c r="K3902">
        <v>3.7953659722222199E-2</v>
      </c>
      <c r="L3902">
        <v>2.7628173742743202E-3</v>
      </c>
      <c r="M3902">
        <v>6</v>
      </c>
      <c r="N3902">
        <v>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0.113110420383666</v>
      </c>
      <c r="Z3902">
        <v>0.88688957961633397</v>
      </c>
      <c r="AA3902">
        <v>-5.7714695402328298</v>
      </c>
      <c r="AB3902">
        <v>3.8159722222222199E-2</v>
      </c>
      <c r="AC3902">
        <v>0</v>
      </c>
      <c r="AD3902">
        <v>2.4425843038183001E-2</v>
      </c>
    </row>
    <row r="3903" spans="1:30" x14ac:dyDescent="0.25">
      <c r="A3903">
        <v>3902</v>
      </c>
      <c r="B3903">
        <v>102</v>
      </c>
      <c r="C3903">
        <v>3410057528</v>
      </c>
      <c r="D3903">
        <v>133</v>
      </c>
      <c r="E3903">
        <v>19</v>
      </c>
      <c r="F3903">
        <v>4.9166666666666699E-2</v>
      </c>
      <c r="G3903">
        <v>16.45</v>
      </c>
      <c r="H3903" t="s">
        <v>33</v>
      </c>
      <c r="I3903">
        <v>28594</v>
      </c>
      <c r="J3903">
        <v>34100</v>
      </c>
      <c r="K3903">
        <v>4.1078749999999997E-2</v>
      </c>
      <c r="L3903">
        <v>6.6447506469888805E-4</v>
      </c>
      <c r="M3903">
        <v>6</v>
      </c>
      <c r="N3903">
        <v>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0.113110420383666</v>
      </c>
      <c r="Z3903">
        <v>0.88688957961633397</v>
      </c>
      <c r="AA3903">
        <v>-7.1964784135334101</v>
      </c>
      <c r="AB3903">
        <v>5.0462962962963001E-2</v>
      </c>
      <c r="AC3903">
        <v>-1.2962962962962999E-3</v>
      </c>
      <c r="AD3903">
        <v>5.8745698446262999E-3</v>
      </c>
    </row>
    <row r="3904" spans="1:30" x14ac:dyDescent="0.25">
      <c r="A3904">
        <v>3903</v>
      </c>
      <c r="B3904">
        <v>102</v>
      </c>
      <c r="C3904">
        <v>3410057602</v>
      </c>
      <c r="D3904">
        <v>133</v>
      </c>
      <c r="E3904">
        <v>25</v>
      </c>
      <c r="F3904">
        <v>5.0625000000000003E-2</v>
      </c>
      <c r="G3904">
        <v>18.86</v>
      </c>
      <c r="H3904" t="s">
        <v>30</v>
      </c>
      <c r="I3904">
        <v>28594</v>
      </c>
      <c r="J3904">
        <v>34100</v>
      </c>
      <c r="K3904">
        <v>4.1077124999999999E-2</v>
      </c>
      <c r="L3904">
        <v>8.7430929565643096E-4</v>
      </c>
      <c r="M3904">
        <v>6</v>
      </c>
      <c r="N3904">
        <v>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0.113110420383666</v>
      </c>
      <c r="Z3904">
        <v>0.88688957961633397</v>
      </c>
      <c r="AA3904">
        <v>-6.9220415678316503</v>
      </c>
      <c r="AB3904">
        <v>5.0625000000000003E-2</v>
      </c>
      <c r="AC3904">
        <v>0</v>
      </c>
      <c r="AD3904">
        <v>7.7296971639819701E-3</v>
      </c>
    </row>
    <row r="3905" spans="1:30" x14ac:dyDescent="0.25">
      <c r="A3905">
        <v>3904</v>
      </c>
      <c r="B3905">
        <v>102</v>
      </c>
      <c r="C3905">
        <v>7336011341</v>
      </c>
      <c r="D3905">
        <v>133</v>
      </c>
      <c r="E3905">
        <v>10</v>
      </c>
      <c r="F3905">
        <v>5.0625000000000003E-2</v>
      </c>
      <c r="G3905">
        <v>18.86</v>
      </c>
      <c r="H3905" t="s">
        <v>34</v>
      </c>
      <c r="I3905">
        <v>28594</v>
      </c>
      <c r="J3905">
        <v>73360</v>
      </c>
      <c r="K3905">
        <v>4.1077124999999999E-2</v>
      </c>
      <c r="L3905">
        <v>3.4972371826257298E-4</v>
      </c>
      <c r="M3905">
        <v>1</v>
      </c>
      <c r="N3905">
        <v>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0.113110420383666</v>
      </c>
      <c r="Z3905">
        <v>0.88688957961633397</v>
      </c>
      <c r="AA3905">
        <v>-7.8383322997058098</v>
      </c>
      <c r="AB3905">
        <v>5.0625000000000003E-2</v>
      </c>
      <c r="AC3905">
        <v>0</v>
      </c>
      <c r="AD3905">
        <v>3.0918788655927899E-3</v>
      </c>
    </row>
    <row r="3906" spans="1:30" x14ac:dyDescent="0.25">
      <c r="A3906">
        <v>3905</v>
      </c>
      <c r="B3906">
        <v>102</v>
      </c>
      <c r="C3906">
        <v>7336011751</v>
      </c>
      <c r="D3906">
        <v>133</v>
      </c>
      <c r="E3906">
        <v>16</v>
      </c>
      <c r="F3906">
        <v>5.1249999999999997E-2</v>
      </c>
      <c r="G3906">
        <v>19.86</v>
      </c>
      <c r="H3906" t="s">
        <v>34</v>
      </c>
      <c r="I3906">
        <v>28594</v>
      </c>
      <c r="J3906">
        <v>73360</v>
      </c>
      <c r="K3906">
        <v>4.1071749999999997E-2</v>
      </c>
      <c r="L3906">
        <v>5.5955794922011605E-4</v>
      </c>
      <c r="M3906">
        <v>1</v>
      </c>
      <c r="N3906">
        <v>9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0.113110420383666</v>
      </c>
      <c r="Z3906">
        <v>0.88688957961633397</v>
      </c>
      <c r="AA3906">
        <v>-7.3683286704600697</v>
      </c>
      <c r="AB3906">
        <v>5.1249999999999997E-2</v>
      </c>
      <c r="AC3906">
        <v>0</v>
      </c>
      <c r="AD3906">
        <v>4.9470061849484596E-3</v>
      </c>
    </row>
    <row r="3907" spans="1:30" x14ac:dyDescent="0.25">
      <c r="A3907">
        <v>3906</v>
      </c>
      <c r="B3907">
        <v>102</v>
      </c>
      <c r="C3907">
        <v>1820000016</v>
      </c>
      <c r="D3907">
        <v>134</v>
      </c>
      <c r="E3907">
        <v>11</v>
      </c>
      <c r="F3907">
        <v>5.1249999999999997E-2</v>
      </c>
      <c r="G3907">
        <v>19.86</v>
      </c>
      <c r="H3907" t="s">
        <v>29</v>
      </c>
      <c r="I3907">
        <v>25750</v>
      </c>
      <c r="J3907">
        <v>18200</v>
      </c>
      <c r="K3907">
        <v>4.1071749999999997E-2</v>
      </c>
      <c r="L3907">
        <v>4.2718446601941701E-4</v>
      </c>
      <c r="M3907">
        <v>1</v>
      </c>
      <c r="N3907">
        <v>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9.1978112843247903E-2</v>
      </c>
      <c r="Z3907">
        <v>0.90802188715675203</v>
      </c>
      <c r="AA3907">
        <v>-7.6618078374203398</v>
      </c>
      <c r="AB3907">
        <v>5.1249999999999997E-2</v>
      </c>
      <c r="AC3907">
        <v>0</v>
      </c>
      <c r="AD3907">
        <v>4.6444143374352398E-3</v>
      </c>
    </row>
    <row r="3908" spans="1:30" x14ac:dyDescent="0.25">
      <c r="A3908">
        <v>3907</v>
      </c>
      <c r="B3908">
        <v>102</v>
      </c>
      <c r="C3908">
        <v>1820011168</v>
      </c>
      <c r="D3908">
        <v>134</v>
      </c>
      <c r="E3908">
        <v>18</v>
      </c>
      <c r="F3908">
        <v>4.1631944444444402E-2</v>
      </c>
      <c r="G3908">
        <v>8</v>
      </c>
      <c r="H3908" t="s">
        <v>29</v>
      </c>
      <c r="I3908">
        <v>25750</v>
      </c>
      <c r="J3908">
        <v>18200</v>
      </c>
      <c r="K3908">
        <v>3.8301388888888899E-2</v>
      </c>
      <c r="L3908">
        <v>6.9902912621359198E-4</v>
      </c>
      <c r="M3908">
        <v>1</v>
      </c>
      <c r="N3908">
        <v>9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9.1978112843247903E-2</v>
      </c>
      <c r="Z3908">
        <v>0.90802188715675203</v>
      </c>
      <c r="AA3908">
        <v>-7.1693313523225397</v>
      </c>
      <c r="AB3908">
        <v>4.1631944444444402E-2</v>
      </c>
      <c r="AC3908">
        <v>0</v>
      </c>
      <c r="AD3908">
        <v>7.5999507339849399E-3</v>
      </c>
    </row>
    <row r="3909" spans="1:30" x14ac:dyDescent="0.25">
      <c r="A3909">
        <v>3908</v>
      </c>
      <c r="B3909">
        <v>102</v>
      </c>
      <c r="C3909">
        <v>3410000354</v>
      </c>
      <c r="D3909">
        <v>134</v>
      </c>
      <c r="E3909">
        <v>22</v>
      </c>
      <c r="F3909">
        <v>5.1249999999999997E-2</v>
      </c>
      <c r="G3909">
        <v>19.86</v>
      </c>
      <c r="H3909" t="s">
        <v>30</v>
      </c>
      <c r="I3909">
        <v>25750</v>
      </c>
      <c r="J3909">
        <v>34100</v>
      </c>
      <c r="K3909">
        <v>4.1071749999999997E-2</v>
      </c>
      <c r="L3909">
        <v>8.5436893203883499E-4</v>
      </c>
      <c r="M3909">
        <v>6</v>
      </c>
      <c r="N3909">
        <v>4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9.1978112843247903E-2</v>
      </c>
      <c r="Z3909">
        <v>0.90802188715675203</v>
      </c>
      <c r="AA3909">
        <v>-6.9686606568603899</v>
      </c>
      <c r="AB3909">
        <v>5.1249999999999997E-2</v>
      </c>
      <c r="AC3909">
        <v>0</v>
      </c>
      <c r="AD3909">
        <v>9.2888286748704901E-3</v>
      </c>
    </row>
    <row r="3910" spans="1:30" x14ac:dyDescent="0.25">
      <c r="A3910">
        <v>3909</v>
      </c>
      <c r="B3910">
        <v>102</v>
      </c>
      <c r="C3910">
        <v>3410000554</v>
      </c>
      <c r="D3910">
        <v>134</v>
      </c>
      <c r="E3910">
        <v>11</v>
      </c>
      <c r="F3910">
        <v>5.1249999999999997E-2</v>
      </c>
      <c r="G3910">
        <v>19.86</v>
      </c>
      <c r="H3910" t="s">
        <v>31</v>
      </c>
      <c r="I3910">
        <v>25750</v>
      </c>
      <c r="J3910">
        <v>34100</v>
      </c>
      <c r="K3910">
        <v>4.1071749999999997E-2</v>
      </c>
      <c r="L3910">
        <v>4.2718446601941701E-4</v>
      </c>
      <c r="M3910">
        <v>6</v>
      </c>
      <c r="N3910">
        <v>4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9.1978112843247903E-2</v>
      </c>
      <c r="Z3910">
        <v>0.90802188715675203</v>
      </c>
      <c r="AA3910">
        <v>-7.6618078374203398</v>
      </c>
      <c r="AB3910">
        <v>5.1249999999999997E-2</v>
      </c>
      <c r="AC3910">
        <v>0</v>
      </c>
      <c r="AD3910">
        <v>4.6444143374352398E-3</v>
      </c>
    </row>
    <row r="3911" spans="1:30" x14ac:dyDescent="0.25">
      <c r="A3911">
        <v>3910</v>
      </c>
      <c r="B3911">
        <v>102</v>
      </c>
      <c r="C3911">
        <v>3410017306</v>
      </c>
      <c r="D3911">
        <v>134</v>
      </c>
      <c r="E3911">
        <v>34</v>
      </c>
      <c r="F3911">
        <v>4.1631944444444402E-2</v>
      </c>
      <c r="G3911">
        <v>8.84</v>
      </c>
      <c r="H3911" t="s">
        <v>31</v>
      </c>
      <c r="I3911">
        <v>25750</v>
      </c>
      <c r="J3911">
        <v>34100</v>
      </c>
      <c r="K3911">
        <v>3.7951680555555603E-2</v>
      </c>
      <c r="L3911">
        <v>1.3203883495145599E-3</v>
      </c>
      <c r="M3911">
        <v>6</v>
      </c>
      <c r="N3911">
        <v>4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9.1978112843247903E-2</v>
      </c>
      <c r="Z3911">
        <v>0.90802188715675203</v>
      </c>
      <c r="AA3911">
        <v>-6.5333425856025498</v>
      </c>
      <c r="AB3911">
        <v>4.1631944444444402E-2</v>
      </c>
      <c r="AC3911">
        <v>0</v>
      </c>
      <c r="AD3911">
        <v>1.4355462497527101E-2</v>
      </c>
    </row>
    <row r="3912" spans="1:30" x14ac:dyDescent="0.25">
      <c r="A3912">
        <v>3911</v>
      </c>
      <c r="B3912">
        <v>102</v>
      </c>
      <c r="C3912">
        <v>3410017505</v>
      </c>
      <c r="D3912">
        <v>134</v>
      </c>
      <c r="E3912">
        <v>20</v>
      </c>
      <c r="F3912">
        <v>5.40277777777778E-2</v>
      </c>
      <c r="G3912">
        <v>22.36</v>
      </c>
      <c r="H3912" t="s">
        <v>32</v>
      </c>
      <c r="I3912">
        <v>25750</v>
      </c>
      <c r="J3912">
        <v>34100</v>
      </c>
      <c r="K3912">
        <v>4.1947166666666702E-2</v>
      </c>
      <c r="L3912">
        <v>7.7669902912621397E-4</v>
      </c>
      <c r="M3912">
        <v>6</v>
      </c>
      <c r="N3912">
        <v>4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9.1978112843247903E-2</v>
      </c>
      <c r="Z3912">
        <v>0.90802188715675203</v>
      </c>
      <c r="AA3912">
        <v>-7.06397083666472</v>
      </c>
      <c r="AB3912">
        <v>5.40277777777778E-2</v>
      </c>
      <c r="AC3912">
        <v>0</v>
      </c>
      <c r="AD3912">
        <v>8.4443897044277193E-3</v>
      </c>
    </row>
    <row r="3913" spans="1:30" x14ac:dyDescent="0.25">
      <c r="A3913">
        <v>3912</v>
      </c>
      <c r="B3913">
        <v>102</v>
      </c>
      <c r="C3913">
        <v>3410057306</v>
      </c>
      <c r="D3913">
        <v>134</v>
      </c>
      <c r="E3913">
        <v>78</v>
      </c>
      <c r="F3913">
        <v>4.1631944444444402E-2</v>
      </c>
      <c r="G3913">
        <v>8.84</v>
      </c>
      <c r="H3913" t="s">
        <v>30</v>
      </c>
      <c r="I3913">
        <v>25750</v>
      </c>
      <c r="J3913">
        <v>34100</v>
      </c>
      <c r="K3913">
        <v>3.7951680555555603E-2</v>
      </c>
      <c r="L3913">
        <v>3.0291262135922299E-3</v>
      </c>
      <c r="M3913">
        <v>6</v>
      </c>
      <c r="N3913">
        <v>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9.1978112843247903E-2</v>
      </c>
      <c r="Z3913">
        <v>0.90802188715675203</v>
      </c>
      <c r="AA3913">
        <v>-5.7029942835291196</v>
      </c>
      <c r="AB3913">
        <v>4.1631944444444402E-2</v>
      </c>
      <c r="AC3913">
        <v>0</v>
      </c>
      <c r="AD3913">
        <v>3.29331198472681E-2</v>
      </c>
    </row>
    <row r="3914" spans="1:30" x14ac:dyDescent="0.25">
      <c r="A3914">
        <v>3913</v>
      </c>
      <c r="B3914">
        <v>102</v>
      </c>
      <c r="C3914">
        <v>3410057528</v>
      </c>
      <c r="D3914">
        <v>134</v>
      </c>
      <c r="E3914">
        <v>22</v>
      </c>
      <c r="F3914">
        <v>5.0625000000000003E-2</v>
      </c>
      <c r="G3914">
        <v>18.86</v>
      </c>
      <c r="H3914" t="s">
        <v>33</v>
      </c>
      <c r="I3914">
        <v>25750</v>
      </c>
      <c r="J3914">
        <v>34100</v>
      </c>
      <c r="K3914">
        <v>4.1077124999999999E-2</v>
      </c>
      <c r="L3914">
        <v>8.5436893203883499E-4</v>
      </c>
      <c r="M3914">
        <v>6</v>
      </c>
      <c r="N3914">
        <v>4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9.1978112843247903E-2</v>
      </c>
      <c r="Z3914">
        <v>0.90802188715675203</v>
      </c>
      <c r="AA3914">
        <v>-6.9686606568603899</v>
      </c>
      <c r="AB3914">
        <v>5.0625000000000003E-2</v>
      </c>
      <c r="AC3914">
        <v>0</v>
      </c>
      <c r="AD3914">
        <v>9.2888286748704901E-3</v>
      </c>
    </row>
    <row r="3915" spans="1:30" x14ac:dyDescent="0.25">
      <c r="A3915">
        <v>3914</v>
      </c>
      <c r="B3915">
        <v>102</v>
      </c>
      <c r="C3915">
        <v>3410057602</v>
      </c>
      <c r="D3915">
        <v>134</v>
      </c>
      <c r="E3915">
        <v>19</v>
      </c>
      <c r="F3915">
        <v>5.0625000000000003E-2</v>
      </c>
      <c r="G3915">
        <v>18.86</v>
      </c>
      <c r="H3915" t="s">
        <v>30</v>
      </c>
      <c r="I3915">
        <v>25750</v>
      </c>
      <c r="J3915">
        <v>34100</v>
      </c>
      <c r="K3915">
        <v>4.1077124999999999E-2</v>
      </c>
      <c r="L3915">
        <v>7.3786407766990303E-4</v>
      </c>
      <c r="M3915">
        <v>6</v>
      </c>
      <c r="N3915">
        <v>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9.1978112843247903E-2</v>
      </c>
      <c r="Z3915">
        <v>0.90802188715675203</v>
      </c>
      <c r="AA3915">
        <v>-7.1152641310522702</v>
      </c>
      <c r="AB3915">
        <v>5.0625000000000003E-2</v>
      </c>
      <c r="AC3915">
        <v>0</v>
      </c>
      <c r="AD3915">
        <v>8.0221702192063305E-3</v>
      </c>
    </row>
    <row r="3916" spans="1:30" x14ac:dyDescent="0.25">
      <c r="A3916">
        <v>3915</v>
      </c>
      <c r="B3916">
        <v>102</v>
      </c>
      <c r="C3916">
        <v>7336011341</v>
      </c>
      <c r="D3916">
        <v>134</v>
      </c>
      <c r="E3916">
        <v>18</v>
      </c>
      <c r="F3916">
        <v>5.0625000000000003E-2</v>
      </c>
      <c r="G3916">
        <v>18.86</v>
      </c>
      <c r="H3916" t="s">
        <v>34</v>
      </c>
      <c r="I3916">
        <v>25750</v>
      </c>
      <c r="J3916">
        <v>73360</v>
      </c>
      <c r="K3916">
        <v>4.1077124999999999E-2</v>
      </c>
      <c r="L3916">
        <v>6.9902912621359198E-4</v>
      </c>
      <c r="M3916">
        <v>1</v>
      </c>
      <c r="N3916">
        <v>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9.1978112843247903E-2</v>
      </c>
      <c r="Z3916">
        <v>0.90802188715675203</v>
      </c>
      <c r="AA3916">
        <v>-7.1693313523225397</v>
      </c>
      <c r="AB3916">
        <v>5.0625000000000003E-2</v>
      </c>
      <c r="AC3916">
        <v>0</v>
      </c>
      <c r="AD3916">
        <v>7.5999507339849399E-3</v>
      </c>
    </row>
    <row r="3917" spans="1:30" x14ac:dyDescent="0.25">
      <c r="A3917">
        <v>3916</v>
      </c>
      <c r="B3917">
        <v>102</v>
      </c>
      <c r="C3917">
        <v>7336011751</v>
      </c>
      <c r="D3917">
        <v>134</v>
      </c>
      <c r="E3917">
        <v>15</v>
      </c>
      <c r="F3917">
        <v>5.1249999999999997E-2</v>
      </c>
      <c r="G3917">
        <v>19.86</v>
      </c>
      <c r="H3917" t="s">
        <v>34</v>
      </c>
      <c r="I3917">
        <v>25750</v>
      </c>
      <c r="J3917">
        <v>73360</v>
      </c>
      <c r="K3917">
        <v>4.1071749999999997E-2</v>
      </c>
      <c r="L3917">
        <v>5.8252427184466002E-4</v>
      </c>
      <c r="M3917">
        <v>1</v>
      </c>
      <c r="N3917">
        <v>9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9.1978112843247903E-2</v>
      </c>
      <c r="Z3917">
        <v>0.90802188715675203</v>
      </c>
      <c r="AA3917">
        <v>-7.3516529091164999</v>
      </c>
      <c r="AB3917">
        <v>5.1249999999999997E-2</v>
      </c>
      <c r="AC3917">
        <v>0</v>
      </c>
      <c r="AD3917">
        <v>6.3332922783207899E-3</v>
      </c>
    </row>
    <row r="3918" spans="1:30" x14ac:dyDescent="0.25">
      <c r="A3918">
        <v>3917</v>
      </c>
      <c r="B3918">
        <v>102</v>
      </c>
      <c r="C3918">
        <v>1820000016</v>
      </c>
      <c r="D3918">
        <v>135</v>
      </c>
      <c r="E3918">
        <v>9</v>
      </c>
      <c r="F3918">
        <v>5.1249999999999997E-2</v>
      </c>
      <c r="G3918">
        <v>19.86</v>
      </c>
      <c r="H3918" t="s">
        <v>29</v>
      </c>
      <c r="I3918">
        <v>30762</v>
      </c>
      <c r="J3918">
        <v>18200</v>
      </c>
      <c r="K3918">
        <v>4.1071749999999997E-2</v>
      </c>
      <c r="L3918">
        <v>2.9256875365710899E-4</v>
      </c>
      <c r="M3918">
        <v>1</v>
      </c>
      <c r="N3918">
        <v>9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8.7014757413690996E-2</v>
      </c>
      <c r="Z3918">
        <v>0.91298524258630898</v>
      </c>
      <c r="AA3918">
        <v>-8.0457753015063709</v>
      </c>
      <c r="AB3918">
        <v>5.1249999999999997E-2</v>
      </c>
      <c r="AC3918">
        <v>0</v>
      </c>
      <c r="AD3918">
        <v>3.3622889076867801E-3</v>
      </c>
    </row>
    <row r="3919" spans="1:30" x14ac:dyDescent="0.25">
      <c r="A3919">
        <v>3918</v>
      </c>
      <c r="B3919">
        <v>102</v>
      </c>
      <c r="C3919">
        <v>1820011168</v>
      </c>
      <c r="D3919">
        <v>135</v>
      </c>
      <c r="E3919">
        <v>31</v>
      </c>
      <c r="F3919">
        <v>4.1631944444444402E-2</v>
      </c>
      <c r="G3919">
        <v>8</v>
      </c>
      <c r="H3919" t="s">
        <v>29</v>
      </c>
      <c r="I3919">
        <v>30762</v>
      </c>
      <c r="J3919">
        <v>18200</v>
      </c>
      <c r="K3919">
        <v>3.8301388888888899E-2</v>
      </c>
      <c r="L3919">
        <v>1.0077368181522701E-3</v>
      </c>
      <c r="M3919">
        <v>1</v>
      </c>
      <c r="N3919">
        <v>9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8.7014757413690996E-2</v>
      </c>
      <c r="Z3919">
        <v>0.91298524258630898</v>
      </c>
      <c r="AA3919">
        <v>-6.8090126743574499</v>
      </c>
      <c r="AB3919">
        <v>4.1631944444444402E-2</v>
      </c>
      <c r="AC3919">
        <v>0</v>
      </c>
      <c r="AD3919">
        <v>1.1581217348698899E-2</v>
      </c>
    </row>
    <row r="3920" spans="1:30" x14ac:dyDescent="0.25">
      <c r="A3920">
        <v>3919</v>
      </c>
      <c r="B3920">
        <v>102</v>
      </c>
      <c r="C3920">
        <v>3410000354</v>
      </c>
      <c r="D3920">
        <v>135</v>
      </c>
      <c r="E3920">
        <v>22</v>
      </c>
      <c r="F3920">
        <v>5.1249999999999997E-2</v>
      </c>
      <c r="G3920">
        <v>19.86</v>
      </c>
      <c r="H3920" t="s">
        <v>30</v>
      </c>
      <c r="I3920">
        <v>30762</v>
      </c>
      <c r="J3920">
        <v>34100</v>
      </c>
      <c r="K3920">
        <v>4.1071749999999997E-2</v>
      </c>
      <c r="L3920">
        <v>7.1516806449515604E-4</v>
      </c>
      <c r="M3920">
        <v>6</v>
      </c>
      <c r="N3920">
        <v>4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8.7014757413690996E-2</v>
      </c>
      <c r="Z3920">
        <v>0.91298524258630898</v>
      </c>
      <c r="AA3920">
        <v>-7.1519574254842802</v>
      </c>
      <c r="AB3920">
        <v>5.1249999999999997E-2</v>
      </c>
      <c r="AC3920">
        <v>0</v>
      </c>
      <c r="AD3920">
        <v>8.2189284410121403E-3</v>
      </c>
    </row>
    <row r="3921" spans="1:30" x14ac:dyDescent="0.25">
      <c r="A3921">
        <v>3920</v>
      </c>
      <c r="B3921">
        <v>102</v>
      </c>
      <c r="C3921">
        <v>3410000554</v>
      </c>
      <c r="D3921">
        <v>135</v>
      </c>
      <c r="E3921">
        <v>11</v>
      </c>
      <c r="F3921">
        <v>5.1249999999999997E-2</v>
      </c>
      <c r="G3921">
        <v>19.86</v>
      </c>
      <c r="H3921" t="s">
        <v>31</v>
      </c>
      <c r="I3921">
        <v>30762</v>
      </c>
      <c r="J3921">
        <v>34100</v>
      </c>
      <c r="K3921">
        <v>4.1071749999999997E-2</v>
      </c>
      <c r="L3921">
        <v>3.5758403224757802E-4</v>
      </c>
      <c r="M3921">
        <v>6</v>
      </c>
      <c r="N3921">
        <v>4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8.7014757413690996E-2</v>
      </c>
      <c r="Z3921">
        <v>0.91298524258630898</v>
      </c>
      <c r="AA3921">
        <v>-7.8451046060442202</v>
      </c>
      <c r="AB3921">
        <v>5.1249999999999997E-2</v>
      </c>
      <c r="AC3921">
        <v>0</v>
      </c>
      <c r="AD3921">
        <v>4.1094642205060702E-3</v>
      </c>
    </row>
    <row r="3922" spans="1:30" x14ac:dyDescent="0.25">
      <c r="A3922">
        <v>3921</v>
      </c>
      <c r="B3922">
        <v>102</v>
      </c>
      <c r="C3922">
        <v>3410017306</v>
      </c>
      <c r="D3922">
        <v>135</v>
      </c>
      <c r="E3922">
        <v>38</v>
      </c>
      <c r="F3922">
        <v>4.1631944444444402E-2</v>
      </c>
      <c r="G3922">
        <v>8.84</v>
      </c>
      <c r="H3922" t="s">
        <v>31</v>
      </c>
      <c r="I3922">
        <v>30762</v>
      </c>
      <c r="J3922">
        <v>34100</v>
      </c>
      <c r="K3922">
        <v>3.7951680555555603E-2</v>
      </c>
      <c r="L3922">
        <v>1.2352902932189101E-3</v>
      </c>
      <c r="M3922">
        <v>6</v>
      </c>
      <c r="N3922">
        <v>4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8.7014757413690996E-2</v>
      </c>
      <c r="Z3922">
        <v>0.91298524258630898</v>
      </c>
      <c r="AA3922">
        <v>-6.6054137191162097</v>
      </c>
      <c r="AB3922">
        <v>4.1631944444444402E-2</v>
      </c>
      <c r="AC3922">
        <v>0</v>
      </c>
      <c r="AD3922">
        <v>1.41963309435664E-2</v>
      </c>
    </row>
    <row r="3923" spans="1:30" x14ac:dyDescent="0.25">
      <c r="A3923">
        <v>3922</v>
      </c>
      <c r="B3923">
        <v>102</v>
      </c>
      <c r="C3923">
        <v>3410017505</v>
      </c>
      <c r="D3923">
        <v>135</v>
      </c>
      <c r="E3923">
        <v>17</v>
      </c>
      <c r="F3923">
        <v>5.40277777777778E-2</v>
      </c>
      <c r="G3923">
        <v>22.36</v>
      </c>
      <c r="H3923" t="s">
        <v>32</v>
      </c>
      <c r="I3923">
        <v>30762</v>
      </c>
      <c r="J3923">
        <v>34100</v>
      </c>
      <c r="K3923">
        <v>4.1947166666666702E-2</v>
      </c>
      <c r="L3923">
        <v>5.5262986801898504E-4</v>
      </c>
      <c r="M3923">
        <v>6</v>
      </c>
      <c r="N3923">
        <v>4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8.7014757413690996E-2</v>
      </c>
      <c r="Z3923">
        <v>0.91298524258630898</v>
      </c>
      <c r="AA3923">
        <v>-7.4097865347863801</v>
      </c>
      <c r="AB3923">
        <v>5.40277777777778E-2</v>
      </c>
      <c r="AC3923">
        <v>0</v>
      </c>
      <c r="AD3923">
        <v>6.3509901589639201E-3</v>
      </c>
    </row>
    <row r="3924" spans="1:30" x14ac:dyDescent="0.25">
      <c r="A3924">
        <v>3923</v>
      </c>
      <c r="B3924">
        <v>102</v>
      </c>
      <c r="C3924">
        <v>3410057306</v>
      </c>
      <c r="D3924">
        <v>135</v>
      </c>
      <c r="E3924">
        <v>46</v>
      </c>
      <c r="F3924">
        <v>4.1631944444444402E-2</v>
      </c>
      <c r="G3924">
        <v>8.84</v>
      </c>
      <c r="H3924" t="s">
        <v>30</v>
      </c>
      <c r="I3924">
        <v>30762</v>
      </c>
      <c r="J3924">
        <v>34100</v>
      </c>
      <c r="K3924">
        <v>3.7951680555555603E-2</v>
      </c>
      <c r="L3924">
        <v>1.4953514075807799E-3</v>
      </c>
      <c r="M3924">
        <v>6</v>
      </c>
      <c r="N3924">
        <v>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8.7014757413690996E-2</v>
      </c>
      <c r="Z3924">
        <v>0.91298524258630898</v>
      </c>
      <c r="AA3924">
        <v>-6.4143584823535003</v>
      </c>
      <c r="AB3924">
        <v>4.1624228395061698E-2</v>
      </c>
      <c r="AC3924" s="1">
        <v>7.7160493827180299E-6</v>
      </c>
      <c r="AD3924">
        <v>1.7185032194843599E-2</v>
      </c>
    </row>
    <row r="3925" spans="1:30" x14ac:dyDescent="0.25">
      <c r="A3925">
        <v>3924</v>
      </c>
      <c r="B3925">
        <v>102</v>
      </c>
      <c r="C3925">
        <v>3410057528</v>
      </c>
      <c r="D3925">
        <v>135</v>
      </c>
      <c r="E3925">
        <v>19</v>
      </c>
      <c r="F3925">
        <v>5.0625000000000003E-2</v>
      </c>
      <c r="G3925">
        <v>18.86</v>
      </c>
      <c r="H3925" t="s">
        <v>33</v>
      </c>
      <c r="I3925">
        <v>30762</v>
      </c>
      <c r="J3925">
        <v>34100</v>
      </c>
      <c r="K3925">
        <v>4.1077124999999999E-2</v>
      </c>
      <c r="L3925">
        <v>6.1764514660945298E-4</v>
      </c>
      <c r="M3925">
        <v>6</v>
      </c>
      <c r="N3925">
        <v>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8.7014757413690996E-2</v>
      </c>
      <c r="Z3925">
        <v>0.91298524258630898</v>
      </c>
      <c r="AA3925">
        <v>-7.2985608996761497</v>
      </c>
      <c r="AB3925">
        <v>5.0625000000000003E-2</v>
      </c>
      <c r="AC3925">
        <v>0</v>
      </c>
      <c r="AD3925">
        <v>7.0981654717832098E-3</v>
      </c>
    </row>
    <row r="3926" spans="1:30" x14ac:dyDescent="0.25">
      <c r="A3926">
        <v>3925</v>
      </c>
      <c r="B3926">
        <v>102</v>
      </c>
      <c r="C3926">
        <v>3410057602</v>
      </c>
      <c r="D3926">
        <v>135</v>
      </c>
      <c r="E3926">
        <v>19</v>
      </c>
      <c r="F3926">
        <v>5.0625000000000003E-2</v>
      </c>
      <c r="G3926">
        <v>18.86</v>
      </c>
      <c r="H3926" t="s">
        <v>30</v>
      </c>
      <c r="I3926">
        <v>30762</v>
      </c>
      <c r="J3926">
        <v>34100</v>
      </c>
      <c r="K3926">
        <v>4.1077124999999999E-2</v>
      </c>
      <c r="L3926">
        <v>6.1764514660945298E-4</v>
      </c>
      <c r="M3926">
        <v>6</v>
      </c>
      <c r="N3926">
        <v>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8.7014757413690996E-2</v>
      </c>
      <c r="Z3926">
        <v>0.91298524258630898</v>
      </c>
      <c r="AA3926">
        <v>-7.2985608996761497</v>
      </c>
      <c r="AB3926">
        <v>5.0625000000000003E-2</v>
      </c>
      <c r="AC3926">
        <v>0</v>
      </c>
      <c r="AD3926">
        <v>7.0981654717832098E-3</v>
      </c>
    </row>
    <row r="3927" spans="1:30" x14ac:dyDescent="0.25">
      <c r="A3927">
        <v>3926</v>
      </c>
      <c r="B3927">
        <v>102</v>
      </c>
      <c r="C3927">
        <v>7336011341</v>
      </c>
      <c r="D3927">
        <v>135</v>
      </c>
      <c r="E3927">
        <v>12</v>
      </c>
      <c r="F3927">
        <v>5.0625000000000003E-2</v>
      </c>
      <c r="G3927">
        <v>18.86</v>
      </c>
      <c r="H3927" t="s">
        <v>34</v>
      </c>
      <c r="I3927">
        <v>30762</v>
      </c>
      <c r="J3927">
        <v>73360</v>
      </c>
      <c r="K3927">
        <v>4.1077124999999999E-2</v>
      </c>
      <c r="L3927">
        <v>3.9009167154281302E-4</v>
      </c>
      <c r="M3927">
        <v>1</v>
      </c>
      <c r="N3927">
        <v>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8.7014757413690996E-2</v>
      </c>
      <c r="Z3927">
        <v>0.91298524258630898</v>
      </c>
      <c r="AA3927">
        <v>-7.7580932290545901</v>
      </c>
      <c r="AB3927">
        <v>5.0625000000000003E-2</v>
      </c>
      <c r="AC3927">
        <v>0</v>
      </c>
      <c r="AD3927">
        <v>4.4830518769157102E-3</v>
      </c>
    </row>
    <row r="3928" spans="1:30" x14ac:dyDescent="0.25">
      <c r="A3928">
        <v>3927</v>
      </c>
      <c r="B3928">
        <v>102</v>
      </c>
      <c r="C3928">
        <v>7336011751</v>
      </c>
      <c r="D3928">
        <v>135</v>
      </c>
      <c r="E3928">
        <v>22</v>
      </c>
      <c r="F3928">
        <v>5.1249999999999997E-2</v>
      </c>
      <c r="G3928">
        <v>19.86</v>
      </c>
      <c r="H3928" t="s">
        <v>34</v>
      </c>
      <c r="I3928">
        <v>30762</v>
      </c>
      <c r="J3928">
        <v>73360</v>
      </c>
      <c r="K3928">
        <v>4.1071749999999997E-2</v>
      </c>
      <c r="L3928">
        <v>7.1516806449515604E-4</v>
      </c>
      <c r="M3928">
        <v>1</v>
      </c>
      <c r="N3928">
        <v>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8.7014757413690996E-2</v>
      </c>
      <c r="Z3928">
        <v>0.91298524258630898</v>
      </c>
      <c r="AA3928">
        <v>-7.1519574254842802</v>
      </c>
      <c r="AB3928">
        <v>5.1249999999999997E-2</v>
      </c>
      <c r="AC3928">
        <v>0</v>
      </c>
      <c r="AD3928">
        <v>8.2189284410121403E-3</v>
      </c>
    </row>
    <row r="3929" spans="1:30" x14ac:dyDescent="0.25">
      <c r="A3929">
        <v>3928</v>
      </c>
      <c r="B3929">
        <v>102</v>
      </c>
      <c r="C3929">
        <v>1820000016</v>
      </c>
      <c r="D3929">
        <v>136</v>
      </c>
      <c r="E3929">
        <v>12</v>
      </c>
      <c r="F3929">
        <v>5.1249999999999997E-2</v>
      </c>
      <c r="G3929">
        <v>19.86</v>
      </c>
      <c r="H3929" t="s">
        <v>29</v>
      </c>
      <c r="I3929">
        <v>30016</v>
      </c>
      <c r="J3929">
        <v>18200</v>
      </c>
      <c r="K3929">
        <v>4.1071749999999997E-2</v>
      </c>
      <c r="L3929">
        <v>3.9978678038379498E-4</v>
      </c>
      <c r="M3929">
        <v>1</v>
      </c>
      <c r="N3929">
        <v>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0.11004019348979199</v>
      </c>
      <c r="Z3929">
        <v>0.88995980651020801</v>
      </c>
      <c r="AA3929">
        <v>-7.7080002235177103</v>
      </c>
      <c r="AB3929">
        <v>5.1249999999999997E-2</v>
      </c>
      <c r="AC3929">
        <v>0</v>
      </c>
      <c r="AD3929">
        <v>3.63309775914635E-3</v>
      </c>
    </row>
    <row r="3930" spans="1:30" x14ac:dyDescent="0.25">
      <c r="A3930">
        <v>3929</v>
      </c>
      <c r="B3930">
        <v>102</v>
      </c>
      <c r="C3930">
        <v>1820011168</v>
      </c>
      <c r="D3930">
        <v>136</v>
      </c>
      <c r="E3930">
        <v>29</v>
      </c>
      <c r="F3930">
        <v>3.8159722222222199E-2</v>
      </c>
      <c r="G3930">
        <v>0.36</v>
      </c>
      <c r="H3930" t="s">
        <v>29</v>
      </c>
      <c r="I3930">
        <v>30016</v>
      </c>
      <c r="J3930">
        <v>18200</v>
      </c>
      <c r="K3930">
        <v>3.8022347222222197E-2</v>
      </c>
      <c r="L3930">
        <v>9.6615138592750496E-4</v>
      </c>
      <c r="M3930">
        <v>1</v>
      </c>
      <c r="N3930">
        <v>9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0.11004019348979199</v>
      </c>
      <c r="Z3930">
        <v>0.88995980651020801</v>
      </c>
      <c r="AA3930">
        <v>-6.8256110433192401</v>
      </c>
      <c r="AB3930">
        <v>3.8159722222222199E-2</v>
      </c>
      <c r="AC3930">
        <v>0</v>
      </c>
      <c r="AD3930">
        <v>8.7799862512703292E-3</v>
      </c>
    </row>
    <row r="3931" spans="1:30" x14ac:dyDescent="0.25">
      <c r="A3931">
        <v>3930</v>
      </c>
      <c r="B3931">
        <v>102</v>
      </c>
      <c r="C3931">
        <v>3410000354</v>
      </c>
      <c r="D3931">
        <v>136</v>
      </c>
      <c r="E3931">
        <v>24</v>
      </c>
      <c r="F3931">
        <v>5.1249999999999997E-2</v>
      </c>
      <c r="G3931">
        <v>19.86</v>
      </c>
      <c r="H3931" t="s">
        <v>30</v>
      </c>
      <c r="I3931">
        <v>30016</v>
      </c>
      <c r="J3931">
        <v>34100</v>
      </c>
      <c r="K3931">
        <v>4.1071749999999997E-2</v>
      </c>
      <c r="L3931">
        <v>7.9957356076759104E-4</v>
      </c>
      <c r="M3931">
        <v>6</v>
      </c>
      <c r="N3931">
        <v>4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0.11004019348979199</v>
      </c>
      <c r="Z3931">
        <v>0.88995980651020801</v>
      </c>
      <c r="AA3931">
        <v>-7.0148530429577702</v>
      </c>
      <c r="AB3931">
        <v>5.1249999999999997E-2</v>
      </c>
      <c r="AC3931">
        <v>0</v>
      </c>
      <c r="AD3931">
        <v>7.2661955182926896E-3</v>
      </c>
    </row>
    <row r="3932" spans="1:30" x14ac:dyDescent="0.25">
      <c r="A3932">
        <v>3931</v>
      </c>
      <c r="B3932">
        <v>102</v>
      </c>
      <c r="C3932">
        <v>3410000554</v>
      </c>
      <c r="D3932">
        <v>136</v>
      </c>
      <c r="E3932">
        <v>10</v>
      </c>
      <c r="F3932">
        <v>5.1249999999999997E-2</v>
      </c>
      <c r="G3932">
        <v>19.86</v>
      </c>
      <c r="H3932" t="s">
        <v>31</v>
      </c>
      <c r="I3932">
        <v>30016</v>
      </c>
      <c r="J3932">
        <v>34100</v>
      </c>
      <c r="K3932">
        <v>4.1071749999999997E-2</v>
      </c>
      <c r="L3932">
        <v>3.3315565031982898E-4</v>
      </c>
      <c r="M3932">
        <v>6</v>
      </c>
      <c r="N3932">
        <v>4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0.11004019348979199</v>
      </c>
      <c r="Z3932">
        <v>0.88995980651020801</v>
      </c>
      <c r="AA3932">
        <v>-7.8903217803116696</v>
      </c>
      <c r="AB3932">
        <v>5.1249999999999997E-2</v>
      </c>
      <c r="AC3932">
        <v>0</v>
      </c>
      <c r="AD3932">
        <v>3.0275814659552901E-3</v>
      </c>
    </row>
    <row r="3933" spans="1:30" x14ac:dyDescent="0.25">
      <c r="A3933">
        <v>3932</v>
      </c>
      <c r="B3933">
        <v>102</v>
      </c>
      <c r="C3933">
        <v>3410017306</v>
      </c>
      <c r="D3933">
        <v>136</v>
      </c>
      <c r="E3933">
        <v>60</v>
      </c>
      <c r="F3933">
        <v>3.8159722222222199E-2</v>
      </c>
      <c r="G3933">
        <v>0.54</v>
      </c>
      <c r="H3933" t="s">
        <v>31</v>
      </c>
      <c r="I3933">
        <v>30016</v>
      </c>
      <c r="J3933">
        <v>34100</v>
      </c>
      <c r="K3933">
        <v>3.7953659722222199E-2</v>
      </c>
      <c r="L3933">
        <v>1.9989339019189801E-3</v>
      </c>
      <c r="M3933">
        <v>6</v>
      </c>
      <c r="N3933">
        <v>4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0.11004019348979199</v>
      </c>
      <c r="Z3933">
        <v>0.88995980651020801</v>
      </c>
      <c r="AA3933">
        <v>-6.0985623110836098</v>
      </c>
      <c r="AB3933">
        <v>3.8159722222222199E-2</v>
      </c>
      <c r="AC3933">
        <v>0</v>
      </c>
      <c r="AD3933">
        <v>1.81654887957317E-2</v>
      </c>
    </row>
    <row r="3934" spans="1:30" x14ac:dyDescent="0.25">
      <c r="A3934">
        <v>3933</v>
      </c>
      <c r="B3934">
        <v>102</v>
      </c>
      <c r="C3934">
        <v>3410017505</v>
      </c>
      <c r="D3934">
        <v>136</v>
      </c>
      <c r="E3934">
        <v>23</v>
      </c>
      <c r="F3934">
        <v>5.40277777777778E-2</v>
      </c>
      <c r="G3934">
        <v>22.36</v>
      </c>
      <c r="H3934" t="s">
        <v>32</v>
      </c>
      <c r="I3934">
        <v>30016</v>
      </c>
      <c r="J3934">
        <v>34100</v>
      </c>
      <c r="K3934">
        <v>4.1947166666666702E-2</v>
      </c>
      <c r="L3934">
        <v>7.6625799573560801E-4</v>
      </c>
      <c r="M3934">
        <v>6</v>
      </c>
      <c r="N3934">
        <v>4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0.11004019348979199</v>
      </c>
      <c r="Z3934">
        <v>0.88995980651020801</v>
      </c>
      <c r="AA3934">
        <v>-7.0574126573765597</v>
      </c>
      <c r="AB3934">
        <v>5.40277777777778E-2</v>
      </c>
      <c r="AC3934">
        <v>0</v>
      </c>
      <c r="AD3934">
        <v>6.9634373716971603E-3</v>
      </c>
    </row>
    <row r="3935" spans="1:30" x14ac:dyDescent="0.25">
      <c r="A3935">
        <v>3934</v>
      </c>
      <c r="B3935">
        <v>102</v>
      </c>
      <c r="C3935">
        <v>3410057306</v>
      </c>
      <c r="D3935">
        <v>136</v>
      </c>
      <c r="E3935">
        <v>105</v>
      </c>
      <c r="F3935">
        <v>3.8159722222222199E-2</v>
      </c>
      <c r="G3935">
        <v>0.54</v>
      </c>
      <c r="H3935" t="s">
        <v>30</v>
      </c>
      <c r="I3935">
        <v>30016</v>
      </c>
      <c r="J3935">
        <v>34100</v>
      </c>
      <c r="K3935">
        <v>3.7953659722222199E-2</v>
      </c>
      <c r="L3935">
        <v>3.4981343283582099E-3</v>
      </c>
      <c r="M3935">
        <v>6</v>
      </c>
      <c r="N3935">
        <v>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0.11004019348979199</v>
      </c>
      <c r="Z3935">
        <v>0.88995980651020801</v>
      </c>
      <c r="AA3935">
        <v>-5.5389465231481898</v>
      </c>
      <c r="AB3935">
        <v>3.8159722222222199E-2</v>
      </c>
      <c r="AC3935">
        <v>0</v>
      </c>
      <c r="AD3935">
        <v>3.17896053925305E-2</v>
      </c>
    </row>
    <row r="3936" spans="1:30" x14ac:dyDescent="0.25">
      <c r="A3936">
        <v>3935</v>
      </c>
      <c r="B3936">
        <v>102</v>
      </c>
      <c r="C3936">
        <v>3410057528</v>
      </c>
      <c r="D3936">
        <v>136</v>
      </c>
      <c r="E3936">
        <v>46</v>
      </c>
      <c r="F3936">
        <v>4.1597222222222202E-2</v>
      </c>
      <c r="G3936">
        <v>1.25</v>
      </c>
      <c r="H3936" t="s">
        <v>33</v>
      </c>
      <c r="I3936">
        <v>30016</v>
      </c>
      <c r="J3936">
        <v>34100</v>
      </c>
      <c r="K3936">
        <v>4.1077256944444397E-2</v>
      </c>
      <c r="L3936">
        <v>1.5325159914712199E-3</v>
      </c>
      <c r="M3936">
        <v>6</v>
      </c>
      <c r="N3936">
        <v>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0.11004019348979199</v>
      </c>
      <c r="Z3936">
        <v>0.88995980651020801</v>
      </c>
      <c r="AA3936">
        <v>-6.3642654768166196</v>
      </c>
      <c r="AB3936">
        <v>4.1597222222222202E-2</v>
      </c>
      <c r="AC3936">
        <v>0</v>
      </c>
      <c r="AD3936">
        <v>1.39268747433943E-2</v>
      </c>
    </row>
    <row r="3937" spans="1:30" x14ac:dyDescent="0.25">
      <c r="A3937">
        <v>3936</v>
      </c>
      <c r="B3937">
        <v>102</v>
      </c>
      <c r="C3937">
        <v>3410057602</v>
      </c>
      <c r="D3937">
        <v>136</v>
      </c>
      <c r="E3937">
        <v>18</v>
      </c>
      <c r="F3937">
        <v>5.0625000000000003E-2</v>
      </c>
      <c r="G3937">
        <v>18.86</v>
      </c>
      <c r="H3937" t="s">
        <v>30</v>
      </c>
      <c r="I3937">
        <v>30016</v>
      </c>
      <c r="J3937">
        <v>34100</v>
      </c>
      <c r="K3937">
        <v>4.1077124999999999E-2</v>
      </c>
      <c r="L3937">
        <v>5.9968017057569301E-4</v>
      </c>
      <c r="M3937">
        <v>6</v>
      </c>
      <c r="N3937">
        <v>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0.11004019348979199</v>
      </c>
      <c r="Z3937">
        <v>0.88995980651020801</v>
      </c>
      <c r="AA3937">
        <v>-7.3025351154095501</v>
      </c>
      <c r="AB3937">
        <v>5.0625000000000003E-2</v>
      </c>
      <c r="AC3937">
        <v>0</v>
      </c>
      <c r="AD3937">
        <v>5.4496466387195198E-3</v>
      </c>
    </row>
    <row r="3938" spans="1:30" x14ac:dyDescent="0.25">
      <c r="A3938">
        <v>3937</v>
      </c>
      <c r="B3938">
        <v>102</v>
      </c>
      <c r="C3938">
        <v>7336011341</v>
      </c>
      <c r="D3938">
        <v>136</v>
      </c>
      <c r="E3938">
        <v>12</v>
      </c>
      <c r="F3938">
        <v>5.0625000000000003E-2</v>
      </c>
      <c r="G3938">
        <v>18.86</v>
      </c>
      <c r="H3938" t="s">
        <v>34</v>
      </c>
      <c r="I3938">
        <v>30016</v>
      </c>
      <c r="J3938">
        <v>73360</v>
      </c>
      <c r="K3938">
        <v>4.1077124999999999E-2</v>
      </c>
      <c r="L3938">
        <v>3.9978678038379498E-4</v>
      </c>
      <c r="M3938">
        <v>1</v>
      </c>
      <c r="N3938">
        <v>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0.11004019348979199</v>
      </c>
      <c r="Z3938">
        <v>0.88995980651020801</v>
      </c>
      <c r="AA3938">
        <v>-7.7080002235177103</v>
      </c>
      <c r="AB3938">
        <v>5.0625000000000003E-2</v>
      </c>
      <c r="AC3938">
        <v>0</v>
      </c>
      <c r="AD3938">
        <v>3.63309775914635E-3</v>
      </c>
    </row>
    <row r="3939" spans="1:30" x14ac:dyDescent="0.25">
      <c r="A3939">
        <v>3938</v>
      </c>
      <c r="B3939">
        <v>102</v>
      </c>
      <c r="C3939">
        <v>7336011751</v>
      </c>
      <c r="D3939">
        <v>136</v>
      </c>
      <c r="E3939">
        <v>23</v>
      </c>
      <c r="F3939">
        <v>5.1249999999999997E-2</v>
      </c>
      <c r="G3939">
        <v>19.86</v>
      </c>
      <c r="H3939" t="s">
        <v>34</v>
      </c>
      <c r="I3939">
        <v>30016</v>
      </c>
      <c r="J3939">
        <v>73360</v>
      </c>
      <c r="K3939">
        <v>4.1071749999999997E-2</v>
      </c>
      <c r="L3939">
        <v>7.6625799573560801E-4</v>
      </c>
      <c r="M3939">
        <v>1</v>
      </c>
      <c r="N3939">
        <v>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0.11004019348979199</v>
      </c>
      <c r="Z3939">
        <v>0.88995980651020801</v>
      </c>
      <c r="AA3939">
        <v>-7.0574126573765597</v>
      </c>
      <c r="AB3939">
        <v>5.1249999999999997E-2</v>
      </c>
      <c r="AC3939">
        <v>0</v>
      </c>
      <c r="AD3939">
        <v>6.9634373716971603E-3</v>
      </c>
    </row>
    <row r="3940" spans="1:30" x14ac:dyDescent="0.25">
      <c r="A3940">
        <v>3939</v>
      </c>
      <c r="B3940">
        <v>102</v>
      </c>
      <c r="C3940">
        <v>1820000016</v>
      </c>
      <c r="D3940">
        <v>137</v>
      </c>
      <c r="E3940">
        <v>18</v>
      </c>
      <c r="F3940">
        <v>5.1249999999999997E-2</v>
      </c>
      <c r="G3940">
        <v>19.86</v>
      </c>
      <c r="H3940" t="s">
        <v>29</v>
      </c>
      <c r="I3940">
        <v>25350</v>
      </c>
      <c r="J3940">
        <v>18200</v>
      </c>
      <c r="K3940">
        <v>4.1071749999999997E-2</v>
      </c>
      <c r="L3940">
        <v>7.1005917159763299E-4</v>
      </c>
      <c r="M3940">
        <v>1</v>
      </c>
      <c r="N3940">
        <v>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0.14516368410101699</v>
      </c>
      <c r="Z3940">
        <v>0.85483631589898301</v>
      </c>
      <c r="AA3940">
        <v>-7.0933169793571604</v>
      </c>
      <c r="AB3940">
        <v>5.1249999999999997E-2</v>
      </c>
      <c r="AC3940">
        <v>0</v>
      </c>
      <c r="AD3940">
        <v>4.89143807554176E-3</v>
      </c>
    </row>
    <row r="3941" spans="1:30" x14ac:dyDescent="0.25">
      <c r="A3941">
        <v>3940</v>
      </c>
      <c r="B3941">
        <v>102</v>
      </c>
      <c r="C3941">
        <v>1820011168</v>
      </c>
      <c r="D3941">
        <v>137</v>
      </c>
      <c r="E3941">
        <v>36</v>
      </c>
      <c r="F3941">
        <v>3.8159722222222199E-2</v>
      </c>
      <c r="G3941">
        <v>0.36</v>
      </c>
      <c r="H3941" t="s">
        <v>29</v>
      </c>
      <c r="I3941">
        <v>25350</v>
      </c>
      <c r="J3941">
        <v>18200</v>
      </c>
      <c r="K3941">
        <v>3.8022347222222197E-2</v>
      </c>
      <c r="L3941">
        <v>1.4201183431952701E-3</v>
      </c>
      <c r="M3941">
        <v>1</v>
      </c>
      <c r="N3941">
        <v>9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0.14516368410101699</v>
      </c>
      <c r="Z3941">
        <v>0.85483631589898301</v>
      </c>
      <c r="AA3941">
        <v>-6.4001697987972097</v>
      </c>
      <c r="AB3941">
        <v>3.8163580246913603E-2</v>
      </c>
      <c r="AC3941" s="1">
        <v>-3.8580246913555396E-6</v>
      </c>
      <c r="AD3941">
        <v>9.7828761510835305E-3</v>
      </c>
    </row>
    <row r="3942" spans="1:30" x14ac:dyDescent="0.25">
      <c r="A3942">
        <v>3941</v>
      </c>
      <c r="B3942">
        <v>102</v>
      </c>
      <c r="C3942">
        <v>3410000354</v>
      </c>
      <c r="D3942">
        <v>137</v>
      </c>
      <c r="E3942">
        <v>18</v>
      </c>
      <c r="F3942">
        <v>5.1249999999999997E-2</v>
      </c>
      <c r="G3942">
        <v>19.86</v>
      </c>
      <c r="H3942" t="s">
        <v>30</v>
      </c>
      <c r="I3942">
        <v>25350</v>
      </c>
      <c r="J3942">
        <v>34100</v>
      </c>
      <c r="K3942">
        <v>4.1071749999999997E-2</v>
      </c>
      <c r="L3942">
        <v>7.1005917159763299E-4</v>
      </c>
      <c r="M3942">
        <v>6</v>
      </c>
      <c r="N3942">
        <v>4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0.14516368410101699</v>
      </c>
      <c r="Z3942">
        <v>0.85483631589898301</v>
      </c>
      <c r="AA3942">
        <v>-7.0933169793571604</v>
      </c>
      <c r="AB3942">
        <v>5.1249999999999997E-2</v>
      </c>
      <c r="AC3942">
        <v>0</v>
      </c>
      <c r="AD3942">
        <v>4.89143807554176E-3</v>
      </c>
    </row>
    <row r="3943" spans="1:30" x14ac:dyDescent="0.25">
      <c r="A3943">
        <v>3942</v>
      </c>
      <c r="B3943">
        <v>102</v>
      </c>
      <c r="C3943">
        <v>3410000554</v>
      </c>
      <c r="D3943">
        <v>137</v>
      </c>
      <c r="E3943">
        <v>10</v>
      </c>
      <c r="F3943">
        <v>5.1249999999999997E-2</v>
      </c>
      <c r="G3943">
        <v>19.86</v>
      </c>
      <c r="H3943" t="s">
        <v>31</v>
      </c>
      <c r="I3943">
        <v>25350</v>
      </c>
      <c r="J3943">
        <v>34100</v>
      </c>
      <c r="K3943">
        <v>4.1071749999999997E-2</v>
      </c>
      <c r="L3943">
        <v>3.94477317554241E-4</v>
      </c>
      <c r="M3943">
        <v>6</v>
      </c>
      <c r="N3943">
        <v>4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0.14516368410101699</v>
      </c>
      <c r="Z3943">
        <v>0.85483631589898301</v>
      </c>
      <c r="AA3943">
        <v>-7.6811036442592799</v>
      </c>
      <c r="AB3943">
        <v>5.1249999999999997E-2</v>
      </c>
      <c r="AC3943">
        <v>0</v>
      </c>
      <c r="AD3943">
        <v>2.7174655975231998E-3</v>
      </c>
    </row>
    <row r="3944" spans="1:30" x14ac:dyDescent="0.25">
      <c r="A3944">
        <v>3943</v>
      </c>
      <c r="B3944">
        <v>102</v>
      </c>
      <c r="C3944">
        <v>3410017306</v>
      </c>
      <c r="D3944">
        <v>137</v>
      </c>
      <c r="E3944">
        <v>78</v>
      </c>
      <c r="F3944">
        <v>3.8159722222222199E-2</v>
      </c>
      <c r="G3944">
        <v>0.54</v>
      </c>
      <c r="H3944" t="s">
        <v>31</v>
      </c>
      <c r="I3944">
        <v>25350</v>
      </c>
      <c r="J3944">
        <v>34100</v>
      </c>
      <c r="K3944">
        <v>3.7953659722222199E-2</v>
      </c>
      <c r="L3944">
        <v>3.07692307692308E-3</v>
      </c>
      <c r="M3944">
        <v>6</v>
      </c>
      <c r="N3944">
        <v>4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0.14516368410101699</v>
      </c>
      <c r="Z3944">
        <v>0.85483631589898301</v>
      </c>
      <c r="AA3944">
        <v>-5.6269799105637297</v>
      </c>
      <c r="AB3944">
        <v>3.8159722222222199E-2</v>
      </c>
      <c r="AC3944">
        <v>0</v>
      </c>
      <c r="AD3944">
        <v>2.1196231660680999E-2</v>
      </c>
    </row>
    <row r="3945" spans="1:30" x14ac:dyDescent="0.25">
      <c r="A3945">
        <v>3944</v>
      </c>
      <c r="B3945">
        <v>102</v>
      </c>
      <c r="C3945">
        <v>3410017505</v>
      </c>
      <c r="D3945">
        <v>137</v>
      </c>
      <c r="E3945">
        <v>16</v>
      </c>
      <c r="F3945">
        <v>5.40277777777778E-2</v>
      </c>
      <c r="G3945">
        <v>22.36</v>
      </c>
      <c r="H3945" t="s">
        <v>32</v>
      </c>
      <c r="I3945">
        <v>25350</v>
      </c>
      <c r="J3945">
        <v>34100</v>
      </c>
      <c r="K3945">
        <v>4.1947166666666702E-2</v>
      </c>
      <c r="L3945">
        <v>6.3116370808678497E-4</v>
      </c>
      <c r="M3945">
        <v>6</v>
      </c>
      <c r="N3945">
        <v>4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0.14516368410101699</v>
      </c>
      <c r="Z3945">
        <v>0.85483631589898301</v>
      </c>
      <c r="AA3945">
        <v>-7.2111000150135398</v>
      </c>
      <c r="AB3945">
        <v>5.40277777777778E-2</v>
      </c>
      <c r="AC3945">
        <v>0</v>
      </c>
      <c r="AD3945">
        <v>4.3479449560371204E-3</v>
      </c>
    </row>
    <row r="3946" spans="1:30" x14ac:dyDescent="0.25">
      <c r="A3946">
        <v>3945</v>
      </c>
      <c r="B3946">
        <v>102</v>
      </c>
      <c r="C3946">
        <v>3410057306</v>
      </c>
      <c r="D3946">
        <v>137</v>
      </c>
      <c r="E3946">
        <v>125</v>
      </c>
      <c r="F3946">
        <v>3.8159722222222199E-2</v>
      </c>
      <c r="G3946">
        <v>0.54</v>
      </c>
      <c r="H3946" t="s">
        <v>30</v>
      </c>
      <c r="I3946">
        <v>25350</v>
      </c>
      <c r="J3946">
        <v>34100</v>
      </c>
      <c r="K3946">
        <v>3.7953659722222199E-2</v>
      </c>
      <c r="L3946">
        <v>4.9309664694280097E-3</v>
      </c>
      <c r="M3946">
        <v>6</v>
      </c>
      <c r="N3946">
        <v>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0.14516368410101699</v>
      </c>
      <c r="Z3946">
        <v>0.85483631589898301</v>
      </c>
      <c r="AA3946">
        <v>-5.1553749999510199</v>
      </c>
      <c r="AB3946">
        <v>3.8159722222222199E-2</v>
      </c>
      <c r="AC3946">
        <v>0</v>
      </c>
      <c r="AD3946">
        <v>3.3968319969039998E-2</v>
      </c>
    </row>
    <row r="3947" spans="1:30" x14ac:dyDescent="0.25">
      <c r="A3947">
        <v>3946</v>
      </c>
      <c r="B3947">
        <v>102</v>
      </c>
      <c r="C3947">
        <v>3410057528</v>
      </c>
      <c r="D3947">
        <v>137</v>
      </c>
      <c r="E3947">
        <v>46</v>
      </c>
      <c r="F3947">
        <v>4.1597222222222202E-2</v>
      </c>
      <c r="G3947">
        <v>1.25</v>
      </c>
      <c r="H3947" t="s">
        <v>33</v>
      </c>
      <c r="I3947">
        <v>25350</v>
      </c>
      <c r="J3947">
        <v>34100</v>
      </c>
      <c r="K3947">
        <v>4.1077256944444397E-2</v>
      </c>
      <c r="L3947">
        <v>1.81459566074951E-3</v>
      </c>
      <c r="M3947">
        <v>6</v>
      </c>
      <c r="N3947">
        <v>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0.14516368410101699</v>
      </c>
      <c r="Z3947">
        <v>0.85483631589898301</v>
      </c>
      <c r="AA3947">
        <v>-6.1550473407642299</v>
      </c>
      <c r="AB3947">
        <v>4.1612654320987701E-2</v>
      </c>
      <c r="AC3947" s="1">
        <v>-1.5432098765429101E-5</v>
      </c>
      <c r="AD3947">
        <v>1.2500341748606701E-2</v>
      </c>
    </row>
    <row r="3948" spans="1:30" x14ac:dyDescent="0.25">
      <c r="A3948">
        <v>3947</v>
      </c>
      <c r="B3948">
        <v>102</v>
      </c>
      <c r="C3948">
        <v>3410057602</v>
      </c>
      <c r="D3948">
        <v>137</v>
      </c>
      <c r="E3948">
        <v>43</v>
      </c>
      <c r="F3948">
        <v>4.1597222222222202E-2</v>
      </c>
      <c r="G3948">
        <v>1.25</v>
      </c>
      <c r="H3948" t="s">
        <v>30</v>
      </c>
      <c r="I3948">
        <v>25350</v>
      </c>
      <c r="J3948">
        <v>34100</v>
      </c>
      <c r="K3948">
        <v>4.1077256944444397E-2</v>
      </c>
      <c r="L3948">
        <v>1.69625246548323E-3</v>
      </c>
      <c r="M3948">
        <v>6</v>
      </c>
      <c r="N3948">
        <v>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0.14516368410101699</v>
      </c>
      <c r="Z3948">
        <v>0.85483631589898301</v>
      </c>
      <c r="AA3948">
        <v>-6.2224886215597603</v>
      </c>
      <c r="AB3948">
        <v>4.1597222222222202E-2</v>
      </c>
      <c r="AC3948">
        <v>0</v>
      </c>
      <c r="AD3948">
        <v>1.16851020693498E-2</v>
      </c>
    </row>
    <row r="3949" spans="1:30" x14ac:dyDescent="0.25">
      <c r="A3949">
        <v>3948</v>
      </c>
      <c r="B3949">
        <v>102</v>
      </c>
      <c r="C3949">
        <v>7336011341</v>
      </c>
      <c r="D3949">
        <v>137</v>
      </c>
      <c r="E3949">
        <v>18</v>
      </c>
      <c r="F3949">
        <v>5.0625000000000003E-2</v>
      </c>
      <c r="G3949">
        <v>18.86</v>
      </c>
      <c r="H3949" t="s">
        <v>34</v>
      </c>
      <c r="I3949">
        <v>25350</v>
      </c>
      <c r="J3949">
        <v>73360</v>
      </c>
      <c r="K3949">
        <v>4.1077124999999999E-2</v>
      </c>
      <c r="L3949">
        <v>7.1005917159763299E-4</v>
      </c>
      <c r="M3949">
        <v>1</v>
      </c>
      <c r="N3949">
        <v>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0.14516368410101699</v>
      </c>
      <c r="Z3949">
        <v>0.85483631589898301</v>
      </c>
      <c r="AA3949">
        <v>-7.0933169793571604</v>
      </c>
      <c r="AB3949">
        <v>5.0625000000000003E-2</v>
      </c>
      <c r="AC3949">
        <v>0</v>
      </c>
      <c r="AD3949">
        <v>4.89143807554176E-3</v>
      </c>
    </row>
    <row r="3950" spans="1:30" x14ac:dyDescent="0.25">
      <c r="A3950">
        <v>3949</v>
      </c>
      <c r="B3950">
        <v>102</v>
      </c>
      <c r="C3950">
        <v>7336011751</v>
      </c>
      <c r="D3950">
        <v>137</v>
      </c>
      <c r="E3950">
        <v>16</v>
      </c>
      <c r="F3950">
        <v>5.1249999999999997E-2</v>
      </c>
      <c r="G3950">
        <v>19.86</v>
      </c>
      <c r="H3950" t="s">
        <v>34</v>
      </c>
      <c r="I3950">
        <v>25350</v>
      </c>
      <c r="J3950">
        <v>73360</v>
      </c>
      <c r="K3950">
        <v>4.1071749999999997E-2</v>
      </c>
      <c r="L3950">
        <v>6.3116370808678497E-4</v>
      </c>
      <c r="M3950">
        <v>1</v>
      </c>
      <c r="N3950">
        <v>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0.14516368410101699</v>
      </c>
      <c r="Z3950">
        <v>0.85483631589898301</v>
      </c>
      <c r="AA3950">
        <v>-7.2111000150135398</v>
      </c>
      <c r="AB3950">
        <v>5.1249999999999997E-2</v>
      </c>
      <c r="AC3950">
        <v>0</v>
      </c>
      <c r="AD3950">
        <v>4.3479449560371204E-3</v>
      </c>
    </row>
    <row r="3951" spans="1:30" x14ac:dyDescent="0.25">
      <c r="A3951">
        <v>3950</v>
      </c>
      <c r="B3951">
        <v>102</v>
      </c>
      <c r="C3951">
        <v>1820000016</v>
      </c>
      <c r="D3951">
        <v>138</v>
      </c>
      <c r="E3951">
        <v>10</v>
      </c>
      <c r="F3951">
        <v>5.1249999999999997E-2</v>
      </c>
      <c r="G3951">
        <v>19.86</v>
      </c>
      <c r="H3951" t="s">
        <v>29</v>
      </c>
      <c r="I3951">
        <v>26444</v>
      </c>
      <c r="J3951">
        <v>18200</v>
      </c>
      <c r="K3951">
        <v>4.1071749999999997E-2</v>
      </c>
      <c r="L3951">
        <v>3.7815761609438802E-4</v>
      </c>
      <c r="M3951">
        <v>1</v>
      </c>
      <c r="N3951">
        <v>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0.100017015288915</v>
      </c>
      <c r="Z3951">
        <v>0.89998298471108495</v>
      </c>
      <c r="AA3951">
        <v>-7.7748200537463097</v>
      </c>
      <c r="AB3951">
        <v>5.1249999999999997E-2</v>
      </c>
      <c r="AC3951">
        <v>0</v>
      </c>
      <c r="AD3951">
        <v>3.7809328243001302E-3</v>
      </c>
    </row>
    <row r="3952" spans="1:30" x14ac:dyDescent="0.25">
      <c r="A3952">
        <v>3951</v>
      </c>
      <c r="B3952">
        <v>102</v>
      </c>
      <c r="C3952">
        <v>1820011168</v>
      </c>
      <c r="D3952">
        <v>138</v>
      </c>
      <c r="E3952">
        <v>21</v>
      </c>
      <c r="F3952">
        <v>4.1631944444444402E-2</v>
      </c>
      <c r="G3952">
        <v>8</v>
      </c>
      <c r="H3952" t="s">
        <v>29</v>
      </c>
      <c r="I3952">
        <v>26444</v>
      </c>
      <c r="J3952">
        <v>18200</v>
      </c>
      <c r="K3952">
        <v>3.8301388888888899E-2</v>
      </c>
      <c r="L3952">
        <v>7.9413099379821504E-4</v>
      </c>
      <c r="M3952">
        <v>1</v>
      </c>
      <c r="N3952">
        <v>9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0.100017015288915</v>
      </c>
      <c r="Z3952">
        <v>0.89998298471108495</v>
      </c>
      <c r="AA3952">
        <v>-7.0328827090169304</v>
      </c>
      <c r="AB3952">
        <v>4.1631944444444402E-2</v>
      </c>
      <c r="AC3952">
        <v>0</v>
      </c>
      <c r="AD3952">
        <v>7.9399589310302793E-3</v>
      </c>
    </row>
    <row r="3953" spans="1:30" x14ac:dyDescent="0.25">
      <c r="A3953">
        <v>3952</v>
      </c>
      <c r="B3953">
        <v>102</v>
      </c>
      <c r="C3953">
        <v>3410000354</v>
      </c>
      <c r="D3953">
        <v>138</v>
      </c>
      <c r="E3953">
        <v>17</v>
      </c>
      <c r="F3953">
        <v>5.1249999999999997E-2</v>
      </c>
      <c r="G3953">
        <v>19.86</v>
      </c>
      <c r="H3953" t="s">
        <v>30</v>
      </c>
      <c r="I3953">
        <v>26444</v>
      </c>
      <c r="J3953">
        <v>34100</v>
      </c>
      <c r="K3953">
        <v>4.1071749999999997E-2</v>
      </c>
      <c r="L3953">
        <v>6.4286794736046003E-4</v>
      </c>
      <c r="M3953">
        <v>6</v>
      </c>
      <c r="N3953">
        <v>4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0.100017015288915</v>
      </c>
      <c r="Z3953">
        <v>0.89998298471108495</v>
      </c>
      <c r="AA3953">
        <v>-7.2441918026841403</v>
      </c>
      <c r="AB3953">
        <v>5.1249999999999997E-2</v>
      </c>
      <c r="AC3953">
        <v>0</v>
      </c>
      <c r="AD3953">
        <v>6.4275858013102304E-3</v>
      </c>
    </row>
    <row r="3954" spans="1:30" x14ac:dyDescent="0.25">
      <c r="A3954">
        <v>3953</v>
      </c>
      <c r="B3954">
        <v>102</v>
      </c>
      <c r="C3954">
        <v>3410000554</v>
      </c>
      <c r="D3954">
        <v>138</v>
      </c>
      <c r="E3954">
        <v>8</v>
      </c>
      <c r="F3954">
        <v>5.1249999999999997E-2</v>
      </c>
      <c r="G3954">
        <v>19.86</v>
      </c>
      <c r="H3954" t="s">
        <v>31</v>
      </c>
      <c r="I3954">
        <v>26444</v>
      </c>
      <c r="J3954">
        <v>34100</v>
      </c>
      <c r="K3954">
        <v>4.1071749999999997E-2</v>
      </c>
      <c r="L3954">
        <v>3.02526092875511E-4</v>
      </c>
      <c r="M3954">
        <v>6</v>
      </c>
      <c r="N3954">
        <v>4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0.100017015288915</v>
      </c>
      <c r="Z3954">
        <v>0.89998298471108495</v>
      </c>
      <c r="AA3954">
        <v>-7.9979636050605203</v>
      </c>
      <c r="AB3954">
        <v>5.1249999999999997E-2</v>
      </c>
      <c r="AC3954">
        <v>0</v>
      </c>
      <c r="AD3954">
        <v>3.0247462594401101E-3</v>
      </c>
    </row>
    <row r="3955" spans="1:30" x14ac:dyDescent="0.25">
      <c r="A3955">
        <v>3954</v>
      </c>
      <c r="B3955">
        <v>102</v>
      </c>
      <c r="C3955">
        <v>3410017306</v>
      </c>
      <c r="D3955">
        <v>138</v>
      </c>
      <c r="E3955">
        <v>25</v>
      </c>
      <c r="F3955">
        <v>4.1631944444444402E-2</v>
      </c>
      <c r="G3955">
        <v>8.84</v>
      </c>
      <c r="H3955" t="s">
        <v>31</v>
      </c>
      <c r="I3955">
        <v>26444</v>
      </c>
      <c r="J3955">
        <v>34100</v>
      </c>
      <c r="K3955">
        <v>3.7951680555555603E-2</v>
      </c>
      <c r="L3955">
        <v>9.4539404023596995E-4</v>
      </c>
      <c r="M3955">
        <v>6</v>
      </c>
      <c r="N3955">
        <v>4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0.100017015288915</v>
      </c>
      <c r="Z3955">
        <v>0.89998298471108495</v>
      </c>
      <c r="AA3955">
        <v>-6.8585293218721501</v>
      </c>
      <c r="AB3955">
        <v>4.1631944444444402E-2</v>
      </c>
      <c r="AC3955">
        <v>0</v>
      </c>
      <c r="AD3955">
        <v>9.4523320607503396E-3</v>
      </c>
    </row>
    <row r="3956" spans="1:30" x14ac:dyDescent="0.25">
      <c r="A3956">
        <v>3955</v>
      </c>
      <c r="B3956">
        <v>102</v>
      </c>
      <c r="C3956">
        <v>3410017505</v>
      </c>
      <c r="D3956">
        <v>138</v>
      </c>
      <c r="E3956">
        <v>16</v>
      </c>
      <c r="F3956">
        <v>5.40277777777778E-2</v>
      </c>
      <c r="G3956">
        <v>22.36</v>
      </c>
      <c r="H3956" t="s">
        <v>32</v>
      </c>
      <c r="I3956">
        <v>26444</v>
      </c>
      <c r="J3956">
        <v>34100</v>
      </c>
      <c r="K3956">
        <v>4.1947166666666702E-2</v>
      </c>
      <c r="L3956">
        <v>6.0505218575102103E-4</v>
      </c>
      <c r="M3956">
        <v>6</v>
      </c>
      <c r="N3956">
        <v>4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0.100017015288915</v>
      </c>
      <c r="Z3956">
        <v>0.89998298471108495</v>
      </c>
      <c r="AA3956">
        <v>-7.3048164245005696</v>
      </c>
      <c r="AB3956">
        <v>5.40277777777778E-2</v>
      </c>
      <c r="AC3956">
        <v>0</v>
      </c>
      <c r="AD3956">
        <v>6.0494925188802097E-3</v>
      </c>
    </row>
    <row r="3957" spans="1:30" x14ac:dyDescent="0.25">
      <c r="A3957">
        <v>3956</v>
      </c>
      <c r="B3957">
        <v>102</v>
      </c>
      <c r="C3957">
        <v>3410057306</v>
      </c>
      <c r="D3957">
        <v>138</v>
      </c>
      <c r="E3957">
        <v>70</v>
      </c>
      <c r="F3957">
        <v>4.1631944444444402E-2</v>
      </c>
      <c r="G3957">
        <v>8.84</v>
      </c>
      <c r="H3957" t="s">
        <v>30</v>
      </c>
      <c r="I3957">
        <v>26444</v>
      </c>
      <c r="J3957">
        <v>34100</v>
      </c>
      <c r="K3957">
        <v>3.7951680555555603E-2</v>
      </c>
      <c r="L3957">
        <v>2.6471033126607198E-3</v>
      </c>
      <c r="M3957">
        <v>6</v>
      </c>
      <c r="N3957">
        <v>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0.100017015288915</v>
      </c>
      <c r="Z3957">
        <v>0.89998298471108495</v>
      </c>
      <c r="AA3957">
        <v>-5.82890990469099</v>
      </c>
      <c r="AB3957">
        <v>4.1631944444444402E-2</v>
      </c>
      <c r="AC3957">
        <v>0</v>
      </c>
      <c r="AD3957">
        <v>2.6466529770100899E-2</v>
      </c>
    </row>
    <row r="3958" spans="1:30" x14ac:dyDescent="0.25">
      <c r="A3958">
        <v>3957</v>
      </c>
      <c r="B3958">
        <v>102</v>
      </c>
      <c r="C3958">
        <v>3410057528</v>
      </c>
      <c r="D3958">
        <v>138</v>
      </c>
      <c r="E3958">
        <v>14</v>
      </c>
      <c r="F3958">
        <v>5.0625000000000003E-2</v>
      </c>
      <c r="G3958">
        <v>18.86</v>
      </c>
      <c r="H3958" t="s">
        <v>33</v>
      </c>
      <c r="I3958">
        <v>26444</v>
      </c>
      <c r="J3958">
        <v>34100</v>
      </c>
      <c r="K3958">
        <v>4.1077124999999999E-2</v>
      </c>
      <c r="L3958">
        <v>5.2942066253214304E-4</v>
      </c>
      <c r="M3958">
        <v>6</v>
      </c>
      <c r="N3958">
        <v>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0.100017015288915</v>
      </c>
      <c r="Z3958">
        <v>0.89998298471108495</v>
      </c>
      <c r="AA3958">
        <v>-7.4383478171250896</v>
      </c>
      <c r="AB3958">
        <v>5.0625000000000003E-2</v>
      </c>
      <c r="AC3958">
        <v>0</v>
      </c>
      <c r="AD3958">
        <v>5.29330595402019E-3</v>
      </c>
    </row>
    <row r="3959" spans="1:30" x14ac:dyDescent="0.25">
      <c r="A3959">
        <v>3958</v>
      </c>
      <c r="B3959">
        <v>102</v>
      </c>
      <c r="C3959">
        <v>3410057602</v>
      </c>
      <c r="D3959">
        <v>138</v>
      </c>
      <c r="E3959">
        <v>64</v>
      </c>
      <c r="F3959">
        <v>4.1597222222222202E-2</v>
      </c>
      <c r="G3959">
        <v>1.25</v>
      </c>
      <c r="H3959" t="s">
        <v>30</v>
      </c>
      <c r="I3959">
        <v>26444</v>
      </c>
      <c r="J3959">
        <v>34100</v>
      </c>
      <c r="K3959">
        <v>4.1077256944444397E-2</v>
      </c>
      <c r="L3959">
        <v>2.4202087430040798E-3</v>
      </c>
      <c r="M3959">
        <v>6</v>
      </c>
      <c r="N3959">
        <v>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0.100017015288915</v>
      </c>
      <c r="Z3959">
        <v>0.89998298471108495</v>
      </c>
      <c r="AA3959">
        <v>-5.9185220633806797</v>
      </c>
      <c r="AB3959">
        <v>4.1597222222222202E-2</v>
      </c>
      <c r="AC3959">
        <v>0</v>
      </c>
      <c r="AD3959">
        <v>2.4197970075520901E-2</v>
      </c>
    </row>
    <row r="3960" spans="1:30" x14ac:dyDescent="0.25">
      <c r="A3960">
        <v>3959</v>
      </c>
      <c r="B3960">
        <v>102</v>
      </c>
      <c r="C3960">
        <v>7336011341</v>
      </c>
      <c r="D3960">
        <v>138</v>
      </c>
      <c r="E3960">
        <v>6</v>
      </c>
      <c r="F3960">
        <v>5.0625000000000003E-2</v>
      </c>
      <c r="G3960">
        <v>18.86</v>
      </c>
      <c r="H3960" t="s">
        <v>34</v>
      </c>
      <c r="I3960">
        <v>26444</v>
      </c>
      <c r="J3960">
        <v>73360</v>
      </c>
      <c r="K3960">
        <v>4.1077124999999999E-2</v>
      </c>
      <c r="L3960">
        <v>2.2689456965663301E-4</v>
      </c>
      <c r="M3960">
        <v>1</v>
      </c>
      <c r="N3960">
        <v>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0.100017015288915</v>
      </c>
      <c r="Z3960">
        <v>0.89998298471108495</v>
      </c>
      <c r="AA3960">
        <v>-8.2856456775122993</v>
      </c>
      <c r="AB3960">
        <v>5.0625000000000003E-2</v>
      </c>
      <c r="AC3960">
        <v>0</v>
      </c>
      <c r="AD3960">
        <v>2.2685596945800799E-3</v>
      </c>
    </row>
    <row r="3961" spans="1:30" x14ac:dyDescent="0.25">
      <c r="A3961">
        <v>3960</v>
      </c>
      <c r="B3961">
        <v>102</v>
      </c>
      <c r="C3961">
        <v>7336011751</v>
      </c>
      <c r="D3961">
        <v>138</v>
      </c>
      <c r="E3961">
        <v>14</v>
      </c>
      <c r="F3961">
        <v>5.1249999999999997E-2</v>
      </c>
      <c r="G3961">
        <v>19.86</v>
      </c>
      <c r="H3961" t="s">
        <v>34</v>
      </c>
      <c r="I3961">
        <v>26444</v>
      </c>
      <c r="J3961">
        <v>73360</v>
      </c>
      <c r="K3961">
        <v>4.1071749999999997E-2</v>
      </c>
      <c r="L3961">
        <v>5.2942066253214304E-4</v>
      </c>
      <c r="M3961">
        <v>1</v>
      </c>
      <c r="N3961">
        <v>9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0.100017015288915</v>
      </c>
      <c r="Z3961">
        <v>0.89998298471108495</v>
      </c>
      <c r="AA3961">
        <v>-7.4383478171250896</v>
      </c>
      <c r="AB3961">
        <v>5.1249999999999997E-2</v>
      </c>
      <c r="AC3961">
        <v>0</v>
      </c>
      <c r="AD3961">
        <v>5.29330595402019E-3</v>
      </c>
    </row>
    <row r="3962" spans="1:30" x14ac:dyDescent="0.25">
      <c r="A3962">
        <v>3961</v>
      </c>
      <c r="B3962">
        <v>102</v>
      </c>
      <c r="C3962">
        <v>1820000016</v>
      </c>
      <c r="D3962">
        <v>139</v>
      </c>
      <c r="E3962">
        <v>13</v>
      </c>
      <c r="F3962">
        <v>5.1249999999999997E-2</v>
      </c>
      <c r="G3962">
        <v>19.86</v>
      </c>
      <c r="H3962" t="s">
        <v>29</v>
      </c>
      <c r="I3962">
        <v>28428</v>
      </c>
      <c r="J3962">
        <v>18200</v>
      </c>
      <c r="K3962">
        <v>4.1071749999999997E-2</v>
      </c>
      <c r="L3962">
        <v>4.57295624032644E-4</v>
      </c>
      <c r="M3962">
        <v>1</v>
      </c>
      <c r="N3962">
        <v>9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0.11008631613877801</v>
      </c>
      <c r="Z3962">
        <v>0.88991368386122205</v>
      </c>
      <c r="AA3962">
        <v>-7.5735496911004097</v>
      </c>
      <c r="AB3962">
        <v>5.1249999999999997E-2</v>
      </c>
      <c r="AC3962">
        <v>0</v>
      </c>
      <c r="AD3962">
        <v>4.1539733553820199E-3</v>
      </c>
    </row>
    <row r="3963" spans="1:30" x14ac:dyDescent="0.25">
      <c r="A3963">
        <v>3962</v>
      </c>
      <c r="B3963">
        <v>102</v>
      </c>
      <c r="C3963">
        <v>1820011168</v>
      </c>
      <c r="D3963">
        <v>139</v>
      </c>
      <c r="E3963">
        <v>30</v>
      </c>
      <c r="F3963">
        <v>4.1631944444444402E-2</v>
      </c>
      <c r="G3963">
        <v>8</v>
      </c>
      <c r="H3963" t="s">
        <v>29</v>
      </c>
      <c r="I3963">
        <v>28428</v>
      </c>
      <c r="J3963">
        <v>18200</v>
      </c>
      <c r="K3963">
        <v>3.8301388888888899E-2</v>
      </c>
      <c r="L3963">
        <v>1.0552975939214901E-3</v>
      </c>
      <c r="M3963">
        <v>1</v>
      </c>
      <c r="N3963">
        <v>9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0.11008631613877801</v>
      </c>
      <c r="Z3963">
        <v>0.88991368386122205</v>
      </c>
      <c r="AA3963">
        <v>-6.73730166689979</v>
      </c>
      <c r="AB3963">
        <v>4.1624228395061698E-2</v>
      </c>
      <c r="AC3963" s="1">
        <v>7.7160493827180299E-6</v>
      </c>
      <c r="AD3963">
        <v>9.5860923585739007E-3</v>
      </c>
    </row>
    <row r="3964" spans="1:30" x14ac:dyDescent="0.25">
      <c r="A3964">
        <v>3963</v>
      </c>
      <c r="B3964">
        <v>102</v>
      </c>
      <c r="C3964">
        <v>3410000354</v>
      </c>
      <c r="D3964">
        <v>139</v>
      </c>
      <c r="E3964">
        <v>30</v>
      </c>
      <c r="F3964">
        <v>5.1249999999999997E-2</v>
      </c>
      <c r="G3964">
        <v>19.86</v>
      </c>
      <c r="H3964" t="s">
        <v>30</v>
      </c>
      <c r="I3964">
        <v>28428</v>
      </c>
      <c r="J3964">
        <v>34100</v>
      </c>
      <c r="K3964">
        <v>4.1071749999999997E-2</v>
      </c>
      <c r="L3964">
        <v>1.0552975939214901E-3</v>
      </c>
      <c r="M3964">
        <v>6</v>
      </c>
      <c r="N3964">
        <v>4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0.11008631613877801</v>
      </c>
      <c r="Z3964">
        <v>0.88991368386122205</v>
      </c>
      <c r="AA3964">
        <v>-6.73730166689979</v>
      </c>
      <c r="AB3964">
        <v>5.1249999999999997E-2</v>
      </c>
      <c r="AC3964">
        <v>0</v>
      </c>
      <c r="AD3964">
        <v>9.5860923585739007E-3</v>
      </c>
    </row>
    <row r="3965" spans="1:30" x14ac:dyDescent="0.25">
      <c r="A3965">
        <v>3964</v>
      </c>
      <c r="B3965">
        <v>102</v>
      </c>
      <c r="C3965">
        <v>3410000554</v>
      </c>
      <c r="D3965">
        <v>139</v>
      </c>
      <c r="E3965">
        <v>12</v>
      </c>
      <c r="F3965">
        <v>5.1249999999999997E-2</v>
      </c>
      <c r="G3965">
        <v>19.86</v>
      </c>
      <c r="H3965" t="s">
        <v>31</v>
      </c>
      <c r="I3965">
        <v>28428</v>
      </c>
      <c r="J3965">
        <v>34100</v>
      </c>
      <c r="K3965">
        <v>4.1071749999999997E-2</v>
      </c>
      <c r="L3965">
        <v>4.22119037568594E-4</v>
      </c>
      <c r="M3965">
        <v>6</v>
      </c>
      <c r="N3965">
        <v>4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0.11008631613877801</v>
      </c>
      <c r="Z3965">
        <v>0.88991368386122205</v>
      </c>
      <c r="AA3965">
        <v>-7.6535923987739496</v>
      </c>
      <c r="AB3965">
        <v>5.1249999999999997E-2</v>
      </c>
      <c r="AC3965">
        <v>0</v>
      </c>
      <c r="AD3965">
        <v>3.8344369434295598E-3</v>
      </c>
    </row>
    <row r="3966" spans="1:30" x14ac:dyDescent="0.25">
      <c r="A3966">
        <v>3965</v>
      </c>
      <c r="B3966">
        <v>102</v>
      </c>
      <c r="C3966">
        <v>3410017306</v>
      </c>
      <c r="D3966">
        <v>139</v>
      </c>
      <c r="E3966">
        <v>74</v>
      </c>
      <c r="F3966">
        <v>4.1631944444444402E-2</v>
      </c>
      <c r="G3966">
        <v>8.84</v>
      </c>
      <c r="H3966" t="s">
        <v>31</v>
      </c>
      <c r="I3966">
        <v>28428</v>
      </c>
      <c r="J3966">
        <v>34100</v>
      </c>
      <c r="K3966">
        <v>3.7951680555555603E-2</v>
      </c>
      <c r="L3966">
        <v>2.60306739833967E-3</v>
      </c>
      <c r="M3966">
        <v>6</v>
      </c>
      <c r="N3966">
        <v>4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0.11008631613877801</v>
      </c>
      <c r="Z3966">
        <v>0.88991368386122205</v>
      </c>
      <c r="AA3966">
        <v>-5.8344339553577802</v>
      </c>
      <c r="AB3966">
        <v>4.1631944444444402E-2</v>
      </c>
      <c r="AC3966">
        <v>0</v>
      </c>
      <c r="AD3966">
        <v>2.36456944844823E-2</v>
      </c>
    </row>
    <row r="3967" spans="1:30" x14ac:dyDescent="0.25">
      <c r="A3967">
        <v>3966</v>
      </c>
      <c r="B3967">
        <v>102</v>
      </c>
      <c r="C3967">
        <v>3410017505</v>
      </c>
      <c r="D3967">
        <v>139</v>
      </c>
      <c r="E3967">
        <v>20</v>
      </c>
      <c r="F3967">
        <v>5.40277777777778E-2</v>
      </c>
      <c r="G3967">
        <v>22.36</v>
      </c>
      <c r="H3967" t="s">
        <v>32</v>
      </c>
      <c r="I3967">
        <v>28428</v>
      </c>
      <c r="J3967">
        <v>34100</v>
      </c>
      <c r="K3967">
        <v>4.1947166666666702E-2</v>
      </c>
      <c r="L3967">
        <v>7.0353172928099103E-4</v>
      </c>
      <c r="M3967">
        <v>6</v>
      </c>
      <c r="N3967">
        <v>4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0.11008631613877801</v>
      </c>
      <c r="Z3967">
        <v>0.88991368386122205</v>
      </c>
      <c r="AA3967">
        <v>-7.14276677500796</v>
      </c>
      <c r="AB3967">
        <v>5.38271604938272E-2</v>
      </c>
      <c r="AC3967">
        <v>2.0061728395062001E-4</v>
      </c>
      <c r="AD3967">
        <v>6.39072823904927E-3</v>
      </c>
    </row>
    <row r="3968" spans="1:30" x14ac:dyDescent="0.25">
      <c r="A3968">
        <v>3967</v>
      </c>
      <c r="B3968">
        <v>102</v>
      </c>
      <c r="C3968">
        <v>3410057306</v>
      </c>
      <c r="D3968">
        <v>139</v>
      </c>
      <c r="E3968">
        <v>106</v>
      </c>
      <c r="F3968">
        <v>4.1631944444444402E-2</v>
      </c>
      <c r="G3968">
        <v>8.84</v>
      </c>
      <c r="H3968" t="s">
        <v>30</v>
      </c>
      <c r="I3968">
        <v>28428</v>
      </c>
      <c r="J3968">
        <v>34100</v>
      </c>
      <c r="K3968">
        <v>3.7951680555555603E-2</v>
      </c>
      <c r="L3968">
        <v>3.7287181651892501E-3</v>
      </c>
      <c r="M3968">
        <v>6</v>
      </c>
      <c r="N3968">
        <v>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0.11008631613877801</v>
      </c>
      <c r="Z3968">
        <v>0.88991368386122205</v>
      </c>
      <c r="AA3968">
        <v>-5.4750599544498799</v>
      </c>
      <c r="AB3968">
        <v>4.1631944444444402E-2</v>
      </c>
      <c r="AC3968">
        <v>0</v>
      </c>
      <c r="AD3968">
        <v>3.3870859666961101E-2</v>
      </c>
    </row>
    <row r="3969" spans="1:30" x14ac:dyDescent="0.25">
      <c r="A3969">
        <v>3968</v>
      </c>
      <c r="B3969">
        <v>102</v>
      </c>
      <c r="C3969">
        <v>3410057528</v>
      </c>
      <c r="D3969">
        <v>139</v>
      </c>
      <c r="E3969">
        <v>23</v>
      </c>
      <c r="F3969">
        <v>5.0625000000000003E-2</v>
      </c>
      <c r="G3969">
        <v>18.86</v>
      </c>
      <c r="H3969" t="s">
        <v>33</v>
      </c>
      <c r="I3969">
        <v>28428</v>
      </c>
      <c r="J3969">
        <v>34100</v>
      </c>
      <c r="K3969">
        <v>4.1077124999999999E-2</v>
      </c>
      <c r="L3969">
        <v>8.0906148867313898E-4</v>
      </c>
      <c r="M3969">
        <v>6</v>
      </c>
      <c r="N3969">
        <v>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0.11008631613877801</v>
      </c>
      <c r="Z3969">
        <v>0.88991368386122205</v>
      </c>
      <c r="AA3969">
        <v>-7.0030048326327998</v>
      </c>
      <c r="AB3969">
        <v>5.0625000000000003E-2</v>
      </c>
      <c r="AC3969">
        <v>0</v>
      </c>
      <c r="AD3969">
        <v>7.3493374749066601E-3</v>
      </c>
    </row>
    <row r="3970" spans="1:30" x14ac:dyDescent="0.25">
      <c r="A3970">
        <v>3969</v>
      </c>
      <c r="B3970">
        <v>102</v>
      </c>
      <c r="C3970">
        <v>3410057602</v>
      </c>
      <c r="D3970">
        <v>139</v>
      </c>
      <c r="E3970">
        <v>19</v>
      </c>
      <c r="F3970">
        <v>5.0625000000000003E-2</v>
      </c>
      <c r="G3970">
        <v>18.86</v>
      </c>
      <c r="H3970" t="s">
        <v>30</v>
      </c>
      <c r="I3970">
        <v>28428</v>
      </c>
      <c r="J3970">
        <v>34100</v>
      </c>
      <c r="K3970">
        <v>4.1077124999999999E-2</v>
      </c>
      <c r="L3970">
        <v>6.6835514281694103E-4</v>
      </c>
      <c r="M3970">
        <v>6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0.11008631613877801</v>
      </c>
      <c r="Z3970">
        <v>0.88991368386122205</v>
      </c>
      <c r="AA3970">
        <v>-7.1940600693955101</v>
      </c>
      <c r="AB3970">
        <v>5.0625000000000003E-2</v>
      </c>
      <c r="AC3970">
        <v>0</v>
      </c>
      <c r="AD3970">
        <v>6.0711918270968E-3</v>
      </c>
    </row>
    <row r="3971" spans="1:30" x14ac:dyDescent="0.25">
      <c r="A3971">
        <v>3970</v>
      </c>
      <c r="B3971">
        <v>102</v>
      </c>
      <c r="C3971">
        <v>7336011341</v>
      </c>
      <c r="D3971">
        <v>139</v>
      </c>
      <c r="E3971">
        <v>9</v>
      </c>
      <c r="F3971">
        <v>5.0625000000000003E-2</v>
      </c>
      <c r="G3971">
        <v>18.86</v>
      </c>
      <c r="H3971" t="s">
        <v>34</v>
      </c>
      <c r="I3971">
        <v>28428</v>
      </c>
      <c r="J3971">
        <v>73360</v>
      </c>
      <c r="K3971">
        <v>4.1077124999999999E-2</v>
      </c>
      <c r="L3971">
        <v>3.16589278176446E-4</v>
      </c>
      <c r="M3971">
        <v>1</v>
      </c>
      <c r="N3971">
        <v>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0.11008631613877801</v>
      </c>
      <c r="Z3971">
        <v>0.88991368386122205</v>
      </c>
      <c r="AA3971">
        <v>-7.9412744712257304</v>
      </c>
      <c r="AB3971">
        <v>5.0625000000000003E-2</v>
      </c>
      <c r="AC3971">
        <v>0</v>
      </c>
      <c r="AD3971">
        <v>2.8758277075721702E-3</v>
      </c>
    </row>
    <row r="3972" spans="1:30" x14ac:dyDescent="0.25">
      <c r="A3972">
        <v>3971</v>
      </c>
      <c r="B3972">
        <v>102</v>
      </c>
      <c r="C3972">
        <v>7336011751</v>
      </c>
      <c r="D3972">
        <v>139</v>
      </c>
      <c r="E3972">
        <v>18</v>
      </c>
      <c r="F3972">
        <v>5.1249999999999997E-2</v>
      </c>
      <c r="G3972">
        <v>19.86</v>
      </c>
      <c r="H3972" t="s">
        <v>34</v>
      </c>
      <c r="I3972">
        <v>28428</v>
      </c>
      <c r="J3972">
        <v>73360</v>
      </c>
      <c r="K3972">
        <v>4.1071749999999997E-2</v>
      </c>
      <c r="L3972">
        <v>6.3317855635289103E-4</v>
      </c>
      <c r="M3972">
        <v>1</v>
      </c>
      <c r="N3972">
        <v>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0.11008631613877801</v>
      </c>
      <c r="Z3972">
        <v>0.88991368386122205</v>
      </c>
      <c r="AA3972">
        <v>-7.2481272906657797</v>
      </c>
      <c r="AB3972">
        <v>5.1249999999999997E-2</v>
      </c>
      <c r="AC3972">
        <v>0</v>
      </c>
      <c r="AD3972">
        <v>5.7516554151443404E-3</v>
      </c>
    </row>
    <row r="3973" spans="1:30" x14ac:dyDescent="0.25">
      <c r="A3973">
        <v>3972</v>
      </c>
      <c r="B3973">
        <v>102</v>
      </c>
      <c r="C3973">
        <v>1820000016</v>
      </c>
      <c r="D3973">
        <v>140</v>
      </c>
      <c r="E3973">
        <v>9</v>
      </c>
      <c r="F3973">
        <v>5.1249999999999997E-2</v>
      </c>
      <c r="G3973">
        <v>19.86</v>
      </c>
      <c r="H3973" t="s">
        <v>29</v>
      </c>
      <c r="I3973">
        <v>33162</v>
      </c>
      <c r="J3973">
        <v>18200</v>
      </c>
      <c r="K3973">
        <v>4.1071749999999997E-2</v>
      </c>
      <c r="L3973">
        <v>2.7139497014655299E-4</v>
      </c>
      <c r="M3973">
        <v>1</v>
      </c>
      <c r="N3973">
        <v>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0.14214402810569299</v>
      </c>
      <c r="Z3973">
        <v>0.85785597189430696</v>
      </c>
      <c r="AA3973">
        <v>-8.0586162852149794</v>
      </c>
      <c r="AB3973">
        <v>5.1249999999999997E-2</v>
      </c>
      <c r="AC3973">
        <v>0</v>
      </c>
      <c r="AD3973">
        <v>1.9092956191220001E-3</v>
      </c>
    </row>
    <row r="3974" spans="1:30" x14ac:dyDescent="0.25">
      <c r="A3974">
        <v>3973</v>
      </c>
      <c r="B3974">
        <v>102</v>
      </c>
      <c r="C3974">
        <v>1820011168</v>
      </c>
      <c r="D3974">
        <v>140</v>
      </c>
      <c r="E3974">
        <v>51</v>
      </c>
      <c r="F3974">
        <v>3.8159722222222199E-2</v>
      </c>
      <c r="G3974">
        <v>0.36</v>
      </c>
      <c r="H3974" t="s">
        <v>29</v>
      </c>
      <c r="I3974">
        <v>33162</v>
      </c>
      <c r="J3974">
        <v>18200</v>
      </c>
      <c r="K3974">
        <v>3.8022347222222197E-2</v>
      </c>
      <c r="L3974">
        <v>1.5379048308304701E-3</v>
      </c>
      <c r="M3974">
        <v>1</v>
      </c>
      <c r="N3974">
        <v>9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0.14214402810569299</v>
      </c>
      <c r="Z3974">
        <v>0.85785597189430696</v>
      </c>
      <c r="AA3974">
        <v>-6.3240152298268697</v>
      </c>
      <c r="AB3974">
        <v>3.8159722222222199E-2</v>
      </c>
      <c r="AC3974">
        <v>0</v>
      </c>
      <c r="AD3974">
        <v>1.08193418416913E-2</v>
      </c>
    </row>
    <row r="3975" spans="1:30" x14ac:dyDescent="0.25">
      <c r="A3975">
        <v>3974</v>
      </c>
      <c r="B3975">
        <v>102</v>
      </c>
      <c r="C3975">
        <v>3410000354</v>
      </c>
      <c r="D3975">
        <v>140</v>
      </c>
      <c r="E3975">
        <v>22</v>
      </c>
      <c r="F3975">
        <v>5.1249999999999997E-2</v>
      </c>
      <c r="G3975">
        <v>19.86</v>
      </c>
      <c r="H3975" t="s">
        <v>30</v>
      </c>
      <c r="I3975">
        <v>33162</v>
      </c>
      <c r="J3975">
        <v>34100</v>
      </c>
      <c r="K3975">
        <v>4.1071749999999997E-2</v>
      </c>
      <c r="L3975">
        <v>6.6340992702490801E-4</v>
      </c>
      <c r="M3975">
        <v>6</v>
      </c>
      <c r="N3975">
        <v>4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0.14214402810569299</v>
      </c>
      <c r="Z3975">
        <v>0.85785597189430696</v>
      </c>
      <c r="AA3975">
        <v>-7.1647984091928798</v>
      </c>
      <c r="AB3975">
        <v>5.1249999999999997E-2</v>
      </c>
      <c r="AC3975">
        <v>0</v>
      </c>
      <c r="AD3975">
        <v>4.6671670689648901E-3</v>
      </c>
    </row>
    <row r="3976" spans="1:30" x14ac:dyDescent="0.25">
      <c r="A3976">
        <v>3975</v>
      </c>
      <c r="B3976">
        <v>102</v>
      </c>
      <c r="C3976">
        <v>3410000554</v>
      </c>
      <c r="D3976">
        <v>140</v>
      </c>
      <c r="E3976">
        <v>7</v>
      </c>
      <c r="F3976">
        <v>5.1249999999999997E-2</v>
      </c>
      <c r="G3976">
        <v>19.86</v>
      </c>
      <c r="H3976" t="s">
        <v>31</v>
      </c>
      <c r="I3976">
        <v>33162</v>
      </c>
      <c r="J3976">
        <v>34100</v>
      </c>
      <c r="K3976">
        <v>4.1071749999999997E-2</v>
      </c>
      <c r="L3976">
        <v>2.11084976780653E-4</v>
      </c>
      <c r="M3976">
        <v>6</v>
      </c>
      <c r="N3976">
        <v>4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0.14214402810569299</v>
      </c>
      <c r="Z3976">
        <v>0.85785597189430696</v>
      </c>
      <c r="AA3976">
        <v>-8.3099307134958895</v>
      </c>
      <c r="AB3976">
        <v>5.1249999999999997E-2</v>
      </c>
      <c r="AC3976">
        <v>0</v>
      </c>
      <c r="AD3976">
        <v>1.4850077037615601E-3</v>
      </c>
    </row>
    <row r="3977" spans="1:30" x14ac:dyDescent="0.25">
      <c r="A3977">
        <v>3976</v>
      </c>
      <c r="B3977">
        <v>102</v>
      </c>
      <c r="C3977">
        <v>3410017306</v>
      </c>
      <c r="D3977">
        <v>140</v>
      </c>
      <c r="E3977">
        <v>72</v>
      </c>
      <c r="F3977">
        <v>4.1631944444444402E-2</v>
      </c>
      <c r="G3977">
        <v>8.84</v>
      </c>
      <c r="H3977" t="s">
        <v>31</v>
      </c>
      <c r="I3977">
        <v>33162</v>
      </c>
      <c r="J3977">
        <v>34100</v>
      </c>
      <c r="K3977">
        <v>3.7951680555555603E-2</v>
      </c>
      <c r="L3977">
        <v>2.17115976117243E-3</v>
      </c>
      <c r="M3977">
        <v>6</v>
      </c>
      <c r="N3977">
        <v>4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0.14214402810569299</v>
      </c>
      <c r="Z3977">
        <v>0.85785597189430696</v>
      </c>
      <c r="AA3977">
        <v>-5.9791747435351397</v>
      </c>
      <c r="AB3977">
        <v>4.1631944444444402E-2</v>
      </c>
      <c r="AC3977">
        <v>0</v>
      </c>
      <c r="AD3977">
        <v>1.5274364952976001E-2</v>
      </c>
    </row>
    <row r="3978" spans="1:30" x14ac:dyDescent="0.25">
      <c r="A3978">
        <v>3977</v>
      </c>
      <c r="B3978">
        <v>102</v>
      </c>
      <c r="C3978">
        <v>3410017505</v>
      </c>
      <c r="D3978">
        <v>140</v>
      </c>
      <c r="E3978">
        <v>116</v>
      </c>
      <c r="F3978">
        <v>4.1527777777777802E-2</v>
      </c>
      <c r="G3978">
        <v>1</v>
      </c>
      <c r="H3978" t="s">
        <v>32</v>
      </c>
      <c r="I3978">
        <v>33162</v>
      </c>
      <c r="J3978">
        <v>34100</v>
      </c>
      <c r="K3978">
        <v>4.1112500000000003E-2</v>
      </c>
      <c r="L3978">
        <v>3.4979796152222399E-3</v>
      </c>
      <c r="M3978">
        <v>6</v>
      </c>
      <c r="N3978">
        <v>4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0.14214402810569299</v>
      </c>
      <c r="Z3978">
        <v>0.85785597189430696</v>
      </c>
      <c r="AA3978">
        <v>-5.5022506714448296</v>
      </c>
      <c r="AB3978">
        <v>4.1527777777777802E-2</v>
      </c>
      <c r="AC3978">
        <v>0</v>
      </c>
      <c r="AD3978">
        <v>2.4608699090905801E-2</v>
      </c>
    </row>
    <row r="3979" spans="1:30" x14ac:dyDescent="0.25">
      <c r="A3979">
        <v>3978</v>
      </c>
      <c r="B3979">
        <v>102</v>
      </c>
      <c r="C3979">
        <v>3410057306</v>
      </c>
      <c r="D3979">
        <v>140</v>
      </c>
      <c r="E3979">
        <v>99</v>
      </c>
      <c r="F3979">
        <v>4.1631944444444402E-2</v>
      </c>
      <c r="G3979">
        <v>8.84</v>
      </c>
      <c r="H3979" t="s">
        <v>30</v>
      </c>
      <c r="I3979">
        <v>33162</v>
      </c>
      <c r="J3979">
        <v>34100</v>
      </c>
      <c r="K3979">
        <v>3.7951680555555603E-2</v>
      </c>
      <c r="L3979">
        <v>2.9853446716120902E-3</v>
      </c>
      <c r="M3979">
        <v>6</v>
      </c>
      <c r="N3979">
        <v>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0.14214402810569299</v>
      </c>
      <c r="Z3979">
        <v>0.85785597189430696</v>
      </c>
      <c r="AA3979">
        <v>-5.6607210124166096</v>
      </c>
      <c r="AB3979">
        <v>4.1624228395061698E-2</v>
      </c>
      <c r="AC3979" s="1">
        <v>7.7160493827180299E-6</v>
      </c>
      <c r="AD3979">
        <v>2.1002251810342001E-2</v>
      </c>
    </row>
    <row r="3980" spans="1:30" x14ac:dyDescent="0.25">
      <c r="A3980">
        <v>3979</v>
      </c>
      <c r="B3980">
        <v>102</v>
      </c>
      <c r="C3980">
        <v>3410057528</v>
      </c>
      <c r="D3980">
        <v>140</v>
      </c>
      <c r="E3980">
        <v>12</v>
      </c>
      <c r="F3980">
        <v>5.0625000000000003E-2</v>
      </c>
      <c r="G3980">
        <v>18.86</v>
      </c>
      <c r="H3980" t="s">
        <v>33</v>
      </c>
      <c r="I3980">
        <v>33162</v>
      </c>
      <c r="J3980">
        <v>34100</v>
      </c>
      <c r="K3980">
        <v>4.1077124999999999E-2</v>
      </c>
      <c r="L3980">
        <v>3.61859960195404E-4</v>
      </c>
      <c r="M3980">
        <v>6</v>
      </c>
      <c r="N3980">
        <v>4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0.14214402810569299</v>
      </c>
      <c r="Z3980">
        <v>0.85785597189430696</v>
      </c>
      <c r="AA3980">
        <v>-7.7709342127632004</v>
      </c>
      <c r="AB3980">
        <v>5.0625000000000003E-2</v>
      </c>
      <c r="AC3980">
        <v>0</v>
      </c>
      <c r="AD3980">
        <v>2.5457274921626698E-3</v>
      </c>
    </row>
    <row r="3981" spans="1:30" x14ac:dyDescent="0.25">
      <c r="A3981">
        <v>3980</v>
      </c>
      <c r="B3981">
        <v>102</v>
      </c>
      <c r="C3981">
        <v>3410057602</v>
      </c>
      <c r="D3981">
        <v>140</v>
      </c>
      <c r="E3981">
        <v>16</v>
      </c>
      <c r="F3981">
        <v>5.0625000000000003E-2</v>
      </c>
      <c r="G3981">
        <v>18.86</v>
      </c>
      <c r="H3981" t="s">
        <v>30</v>
      </c>
      <c r="I3981">
        <v>33162</v>
      </c>
      <c r="J3981">
        <v>34100</v>
      </c>
      <c r="K3981">
        <v>4.1077124999999999E-2</v>
      </c>
      <c r="L3981">
        <v>4.8247994692720599E-4</v>
      </c>
      <c r="M3981">
        <v>6</v>
      </c>
      <c r="N3981">
        <v>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0.14214402810569299</v>
      </c>
      <c r="Z3981">
        <v>0.85785597189430696</v>
      </c>
      <c r="AA3981">
        <v>-7.4832521403114196</v>
      </c>
      <c r="AB3981">
        <v>5.0578703703703702E-2</v>
      </c>
      <c r="AC3981" s="1">
        <v>4.6296296296294302E-5</v>
      </c>
      <c r="AD3981">
        <v>3.3943033228835502E-3</v>
      </c>
    </row>
    <row r="3982" spans="1:30" x14ac:dyDescent="0.25">
      <c r="A3982">
        <v>3981</v>
      </c>
      <c r="B3982">
        <v>102</v>
      </c>
      <c r="C3982">
        <v>7336011341</v>
      </c>
      <c r="D3982">
        <v>140</v>
      </c>
      <c r="E3982">
        <v>11</v>
      </c>
      <c r="F3982">
        <v>5.0625000000000003E-2</v>
      </c>
      <c r="G3982">
        <v>18.86</v>
      </c>
      <c r="H3982" t="s">
        <v>34</v>
      </c>
      <c r="I3982">
        <v>33162</v>
      </c>
      <c r="J3982">
        <v>73360</v>
      </c>
      <c r="K3982">
        <v>4.1077124999999999E-2</v>
      </c>
      <c r="L3982">
        <v>3.3170496351245401E-4</v>
      </c>
      <c r="M3982">
        <v>1</v>
      </c>
      <c r="N3982">
        <v>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0.14214402810569299</v>
      </c>
      <c r="Z3982">
        <v>0.85785597189430696</v>
      </c>
      <c r="AA3982">
        <v>-7.8579455897528296</v>
      </c>
      <c r="AB3982">
        <v>5.0625000000000003E-2</v>
      </c>
      <c r="AC3982">
        <v>0</v>
      </c>
      <c r="AD3982">
        <v>2.3335835344824398E-3</v>
      </c>
    </row>
    <row r="3983" spans="1:30" x14ac:dyDescent="0.25">
      <c r="A3983">
        <v>3982</v>
      </c>
      <c r="B3983">
        <v>102</v>
      </c>
      <c r="C3983">
        <v>7336011751</v>
      </c>
      <c r="D3983">
        <v>140</v>
      </c>
      <c r="E3983">
        <v>17</v>
      </c>
      <c r="F3983">
        <v>5.1249999999999997E-2</v>
      </c>
      <c r="G3983">
        <v>19.86</v>
      </c>
      <c r="H3983" t="s">
        <v>34</v>
      </c>
      <c r="I3983">
        <v>33162</v>
      </c>
      <c r="J3983">
        <v>73360</v>
      </c>
      <c r="K3983">
        <v>4.1071749999999997E-2</v>
      </c>
      <c r="L3983">
        <v>5.1263494361015603E-4</v>
      </c>
      <c r="M3983">
        <v>1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0.14214402810569299</v>
      </c>
      <c r="Z3983">
        <v>0.85785597189430696</v>
      </c>
      <c r="AA3983">
        <v>-7.4226275184949797</v>
      </c>
      <c r="AB3983">
        <v>5.1249999999999997E-2</v>
      </c>
      <c r="AC3983">
        <v>0</v>
      </c>
      <c r="AD3983">
        <v>3.6064472805637801E-3</v>
      </c>
    </row>
    <row r="3984" spans="1:30" x14ac:dyDescent="0.25">
      <c r="A3984">
        <v>3983</v>
      </c>
      <c r="B3984">
        <v>102</v>
      </c>
      <c r="C3984">
        <v>1820000016</v>
      </c>
      <c r="D3984">
        <v>141</v>
      </c>
      <c r="E3984">
        <v>10</v>
      </c>
      <c r="F3984">
        <v>5.1249999999999997E-2</v>
      </c>
      <c r="G3984">
        <v>19.86</v>
      </c>
      <c r="H3984" t="s">
        <v>29</v>
      </c>
      <c r="I3984">
        <v>29549</v>
      </c>
      <c r="J3984">
        <v>18200</v>
      </c>
      <c r="K3984">
        <v>4.1071749999999997E-2</v>
      </c>
      <c r="L3984">
        <v>3.3842092795018401E-4</v>
      </c>
      <c r="M3984">
        <v>1</v>
      </c>
      <c r="N3984">
        <v>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0.173554742568719</v>
      </c>
      <c r="Z3984">
        <v>0.82644525743128106</v>
      </c>
      <c r="AA3984">
        <v>-7.8005984902024696</v>
      </c>
      <c r="AB3984">
        <v>5.1249999999999997E-2</v>
      </c>
      <c r="AC3984">
        <v>0</v>
      </c>
      <c r="AD3984">
        <v>1.94993765621926E-3</v>
      </c>
    </row>
    <row r="3985" spans="1:30" x14ac:dyDescent="0.25">
      <c r="A3985">
        <v>3984</v>
      </c>
      <c r="B3985">
        <v>102</v>
      </c>
      <c r="C3985">
        <v>1820011168</v>
      </c>
      <c r="D3985">
        <v>141</v>
      </c>
      <c r="E3985">
        <v>59</v>
      </c>
      <c r="F3985">
        <v>3.8159722222222199E-2</v>
      </c>
      <c r="G3985">
        <v>0.36</v>
      </c>
      <c r="H3985" t="s">
        <v>29</v>
      </c>
      <c r="I3985">
        <v>29549</v>
      </c>
      <c r="J3985">
        <v>18200</v>
      </c>
      <c r="K3985">
        <v>3.8022347222222197E-2</v>
      </c>
      <c r="L3985">
        <v>1.9966834749060901E-3</v>
      </c>
      <c r="M3985">
        <v>1</v>
      </c>
      <c r="N3985">
        <v>9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0.173554742568719</v>
      </c>
      <c r="Z3985">
        <v>0.82644525743128106</v>
      </c>
      <c r="AA3985">
        <v>-6.0256461392907896</v>
      </c>
      <c r="AB3985">
        <v>3.8167438271604903E-2</v>
      </c>
      <c r="AC3985" s="1">
        <v>-7.7160493827180299E-6</v>
      </c>
      <c r="AD3985">
        <v>1.1504632171693599E-2</v>
      </c>
    </row>
    <row r="3986" spans="1:30" x14ac:dyDescent="0.25">
      <c r="A3986">
        <v>3985</v>
      </c>
      <c r="B3986">
        <v>102</v>
      </c>
      <c r="C3986">
        <v>3410000354</v>
      </c>
      <c r="D3986">
        <v>141</v>
      </c>
      <c r="E3986">
        <v>13</v>
      </c>
      <c r="F3986">
        <v>5.1249999999999997E-2</v>
      </c>
      <c r="G3986">
        <v>19.86</v>
      </c>
      <c r="H3986" t="s">
        <v>30</v>
      </c>
      <c r="I3986">
        <v>29549</v>
      </c>
      <c r="J3986">
        <v>34100</v>
      </c>
      <c r="K3986">
        <v>4.1071749999999997E-2</v>
      </c>
      <c r="L3986">
        <v>4.3994720633524001E-4</v>
      </c>
      <c r="M3986">
        <v>6</v>
      </c>
      <c r="N3986">
        <v>4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0.173554742568719</v>
      </c>
      <c r="Z3986">
        <v>0.82644525743128106</v>
      </c>
      <c r="AA3986">
        <v>-7.5382342257349801</v>
      </c>
      <c r="AB3986">
        <v>5.1249999999999997E-2</v>
      </c>
      <c r="AC3986">
        <v>0</v>
      </c>
      <c r="AD3986">
        <v>2.5349189530850399E-3</v>
      </c>
    </row>
    <row r="3987" spans="1:30" x14ac:dyDescent="0.25">
      <c r="A3987">
        <v>3986</v>
      </c>
      <c r="B3987">
        <v>102</v>
      </c>
      <c r="C3987">
        <v>3410000554</v>
      </c>
      <c r="D3987">
        <v>141</v>
      </c>
      <c r="E3987">
        <v>6</v>
      </c>
      <c r="F3987">
        <v>5.1249999999999997E-2</v>
      </c>
      <c r="G3987">
        <v>19.86</v>
      </c>
      <c r="H3987" t="s">
        <v>31</v>
      </c>
      <c r="I3987">
        <v>29549</v>
      </c>
      <c r="J3987">
        <v>34100</v>
      </c>
      <c r="K3987">
        <v>4.1071749999999997E-2</v>
      </c>
      <c r="L3987">
        <v>2.0305255677011101E-4</v>
      </c>
      <c r="M3987">
        <v>6</v>
      </c>
      <c r="N3987">
        <v>4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0.173554742568719</v>
      </c>
      <c r="Z3987">
        <v>0.82644525743128106</v>
      </c>
      <c r="AA3987">
        <v>-8.3114241139684601</v>
      </c>
      <c r="AB3987">
        <v>5.1249999999999997E-2</v>
      </c>
      <c r="AC3987">
        <v>0</v>
      </c>
      <c r="AD3987">
        <v>1.1699625937315601E-3</v>
      </c>
    </row>
    <row r="3988" spans="1:30" x14ac:dyDescent="0.25">
      <c r="A3988">
        <v>3987</v>
      </c>
      <c r="B3988">
        <v>102</v>
      </c>
      <c r="C3988">
        <v>3410017306</v>
      </c>
      <c r="D3988">
        <v>141</v>
      </c>
      <c r="E3988">
        <v>100</v>
      </c>
      <c r="F3988">
        <v>3.8159722222222199E-2</v>
      </c>
      <c r="G3988">
        <v>0.54</v>
      </c>
      <c r="H3988" t="s">
        <v>31</v>
      </c>
      <c r="I3988">
        <v>29549</v>
      </c>
      <c r="J3988">
        <v>34100</v>
      </c>
      <c r="K3988">
        <v>3.7953659722222199E-2</v>
      </c>
      <c r="L3988">
        <v>3.3842092795018401E-3</v>
      </c>
      <c r="M3988">
        <v>6</v>
      </c>
      <c r="N3988">
        <v>4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0.173554742568719</v>
      </c>
      <c r="Z3988">
        <v>0.82644525743128106</v>
      </c>
      <c r="AA3988">
        <v>-5.4980133972084202</v>
      </c>
      <c r="AB3988">
        <v>3.8159722222222199E-2</v>
      </c>
      <c r="AC3988">
        <v>0</v>
      </c>
      <c r="AD3988">
        <v>1.94993765621926E-2</v>
      </c>
    </row>
    <row r="3989" spans="1:30" x14ac:dyDescent="0.25">
      <c r="A3989">
        <v>3988</v>
      </c>
      <c r="B3989">
        <v>102</v>
      </c>
      <c r="C3989">
        <v>3410017505</v>
      </c>
      <c r="D3989">
        <v>141</v>
      </c>
      <c r="E3989">
        <v>96</v>
      </c>
      <c r="F3989">
        <v>4.1527777777777802E-2</v>
      </c>
      <c r="G3989">
        <v>1</v>
      </c>
      <c r="H3989" t="s">
        <v>32</v>
      </c>
      <c r="I3989">
        <v>29549</v>
      </c>
      <c r="J3989">
        <v>34100</v>
      </c>
      <c r="K3989">
        <v>4.1112500000000003E-2</v>
      </c>
      <c r="L3989">
        <v>3.24884090832177E-3</v>
      </c>
      <c r="M3989">
        <v>6</v>
      </c>
      <c r="N3989">
        <v>4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0.173554742568719</v>
      </c>
      <c r="Z3989">
        <v>0.82644525743128106</v>
      </c>
      <c r="AA3989">
        <v>-5.5388353917286803</v>
      </c>
      <c r="AB3989">
        <v>4.1527777777777802E-2</v>
      </c>
      <c r="AC3989">
        <v>0</v>
      </c>
      <c r="AD3989">
        <v>1.8719401499704899E-2</v>
      </c>
    </row>
    <row r="3990" spans="1:30" x14ac:dyDescent="0.25">
      <c r="A3990">
        <v>3989</v>
      </c>
      <c r="B3990">
        <v>102</v>
      </c>
      <c r="C3990">
        <v>3410057306</v>
      </c>
      <c r="D3990">
        <v>141</v>
      </c>
      <c r="E3990">
        <v>164</v>
      </c>
      <c r="F3990">
        <v>3.8159722222222199E-2</v>
      </c>
      <c r="G3990">
        <v>0.54</v>
      </c>
      <c r="H3990" t="s">
        <v>30</v>
      </c>
      <c r="I3990">
        <v>29549</v>
      </c>
      <c r="J3990">
        <v>34100</v>
      </c>
      <c r="K3990">
        <v>3.7953659722222199E-2</v>
      </c>
      <c r="L3990">
        <v>5.5501032183830302E-3</v>
      </c>
      <c r="M3990">
        <v>6</v>
      </c>
      <c r="N3990">
        <v>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0.173554742568719</v>
      </c>
      <c r="Z3990">
        <v>0.82644525743128106</v>
      </c>
      <c r="AA3990">
        <v>-5.0033171553723204</v>
      </c>
      <c r="AB3990">
        <v>3.8159722222222199E-2</v>
      </c>
      <c r="AC3990">
        <v>0</v>
      </c>
      <c r="AD3990">
        <v>3.19789775619959E-2</v>
      </c>
    </row>
    <row r="3991" spans="1:30" x14ac:dyDescent="0.25">
      <c r="A3991">
        <v>3990</v>
      </c>
      <c r="B3991">
        <v>102</v>
      </c>
      <c r="C3991">
        <v>3410057528</v>
      </c>
      <c r="D3991">
        <v>141</v>
      </c>
      <c r="E3991">
        <v>13</v>
      </c>
      <c r="F3991">
        <v>5.0625000000000003E-2</v>
      </c>
      <c r="G3991">
        <v>18.86</v>
      </c>
      <c r="H3991" t="s">
        <v>33</v>
      </c>
      <c r="I3991">
        <v>29549</v>
      </c>
      <c r="J3991">
        <v>34100</v>
      </c>
      <c r="K3991">
        <v>4.1077124999999999E-2</v>
      </c>
      <c r="L3991">
        <v>4.3994720633524001E-4</v>
      </c>
      <c r="M3991">
        <v>6</v>
      </c>
      <c r="N3991">
        <v>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0.173554742568719</v>
      </c>
      <c r="Z3991">
        <v>0.82644525743128106</v>
      </c>
      <c r="AA3991">
        <v>-7.5382342257349801</v>
      </c>
      <c r="AB3991">
        <v>5.0625000000000003E-2</v>
      </c>
      <c r="AC3991">
        <v>0</v>
      </c>
      <c r="AD3991">
        <v>2.5349189530850399E-3</v>
      </c>
    </row>
    <row r="3992" spans="1:30" x14ac:dyDescent="0.25">
      <c r="A3992">
        <v>3991</v>
      </c>
      <c r="B3992">
        <v>102</v>
      </c>
      <c r="C3992">
        <v>3410057602</v>
      </c>
      <c r="D3992">
        <v>141</v>
      </c>
      <c r="E3992">
        <v>62</v>
      </c>
      <c r="F3992">
        <v>4.1597222222222202E-2</v>
      </c>
      <c r="G3992">
        <v>1.25</v>
      </c>
      <c r="H3992" t="s">
        <v>30</v>
      </c>
      <c r="I3992">
        <v>29549</v>
      </c>
      <c r="J3992">
        <v>34100</v>
      </c>
      <c r="K3992">
        <v>4.1077256944444397E-2</v>
      </c>
      <c r="L3992">
        <v>2.0982097532911402E-3</v>
      </c>
      <c r="M3992">
        <v>6</v>
      </c>
      <c r="N3992">
        <v>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0.173554742568719</v>
      </c>
      <c r="Z3992">
        <v>0.82644525743128106</v>
      </c>
      <c r="AA3992">
        <v>-5.9760491981514203</v>
      </c>
      <c r="AB3992">
        <v>4.1597222222222202E-2</v>
      </c>
      <c r="AC3992">
        <v>0</v>
      </c>
      <c r="AD3992">
        <v>1.20896134685594E-2</v>
      </c>
    </row>
    <row r="3993" spans="1:30" x14ac:dyDescent="0.25">
      <c r="A3993">
        <v>3992</v>
      </c>
      <c r="B3993">
        <v>102</v>
      </c>
      <c r="C3993">
        <v>7336011341</v>
      </c>
      <c r="D3993">
        <v>141</v>
      </c>
      <c r="E3993">
        <v>11</v>
      </c>
      <c r="F3993">
        <v>5.0625000000000003E-2</v>
      </c>
      <c r="G3993">
        <v>18.86</v>
      </c>
      <c r="H3993" t="s">
        <v>34</v>
      </c>
      <c r="I3993">
        <v>29549</v>
      </c>
      <c r="J3993">
        <v>73360</v>
      </c>
      <c r="K3993">
        <v>4.1077124999999999E-2</v>
      </c>
      <c r="L3993">
        <v>3.7226302074520298E-4</v>
      </c>
      <c r="M3993">
        <v>1</v>
      </c>
      <c r="N3993">
        <v>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0.173554742568719</v>
      </c>
      <c r="Z3993">
        <v>0.82644525743128106</v>
      </c>
      <c r="AA3993">
        <v>-7.7052883103981404</v>
      </c>
      <c r="AB3993">
        <v>5.0625000000000003E-2</v>
      </c>
      <c r="AC3993">
        <v>0</v>
      </c>
      <c r="AD3993">
        <v>2.1449314218411901E-3</v>
      </c>
    </row>
    <row r="3994" spans="1:30" x14ac:dyDescent="0.25">
      <c r="A3994">
        <v>3993</v>
      </c>
      <c r="B3994">
        <v>102</v>
      </c>
      <c r="C3994">
        <v>7336011751</v>
      </c>
      <c r="D3994">
        <v>141</v>
      </c>
      <c r="E3994">
        <v>18</v>
      </c>
      <c r="F3994">
        <v>5.1249999999999997E-2</v>
      </c>
      <c r="G3994">
        <v>19.86</v>
      </c>
      <c r="H3994" t="s">
        <v>34</v>
      </c>
      <c r="I3994">
        <v>29549</v>
      </c>
      <c r="J3994">
        <v>73360</v>
      </c>
      <c r="K3994">
        <v>4.1071749999999997E-2</v>
      </c>
      <c r="L3994">
        <v>6.0915767031033202E-4</v>
      </c>
      <c r="M3994">
        <v>1</v>
      </c>
      <c r="N3994">
        <v>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0.173554742568719</v>
      </c>
      <c r="Z3994">
        <v>0.82644525743128106</v>
      </c>
      <c r="AA3994">
        <v>-7.2128118253003501</v>
      </c>
      <c r="AB3994">
        <v>5.1249999999999997E-2</v>
      </c>
      <c r="AC3994">
        <v>0</v>
      </c>
      <c r="AD3994">
        <v>3.5098877811946699E-3</v>
      </c>
    </row>
    <row r="3995" spans="1:30" x14ac:dyDescent="0.25">
      <c r="A3995">
        <v>3994</v>
      </c>
      <c r="B3995">
        <v>102</v>
      </c>
      <c r="C3995">
        <v>1820000016</v>
      </c>
      <c r="D3995">
        <v>142</v>
      </c>
      <c r="E3995">
        <v>12</v>
      </c>
      <c r="F3995">
        <v>5.1249999999999997E-2</v>
      </c>
      <c r="G3995">
        <v>19.86</v>
      </c>
      <c r="H3995" t="s">
        <v>29</v>
      </c>
      <c r="I3995">
        <v>33976</v>
      </c>
      <c r="J3995">
        <v>18200</v>
      </c>
      <c r="K3995">
        <v>4.1071749999999997E-2</v>
      </c>
      <c r="L3995">
        <v>3.5319048740287302E-4</v>
      </c>
      <c r="M3995">
        <v>1</v>
      </c>
      <c r="N3995">
        <v>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0.143746523370508</v>
      </c>
      <c r="Z3995">
        <v>0.85625347662949203</v>
      </c>
      <c r="AA3995">
        <v>-7.7933141930883796</v>
      </c>
      <c r="AB3995">
        <v>5.1249999999999997E-2</v>
      </c>
      <c r="AC3995">
        <v>0</v>
      </c>
      <c r="AD3995">
        <v>2.45703672771633E-3</v>
      </c>
    </row>
    <row r="3996" spans="1:30" x14ac:dyDescent="0.25">
      <c r="A3996">
        <v>3995</v>
      </c>
      <c r="B3996">
        <v>102</v>
      </c>
      <c r="C3996">
        <v>1820011168</v>
      </c>
      <c r="D3996">
        <v>142</v>
      </c>
      <c r="E3996">
        <v>37</v>
      </c>
      <c r="F3996">
        <v>4.1631944444444402E-2</v>
      </c>
      <c r="G3996">
        <v>8</v>
      </c>
      <c r="H3996" t="s">
        <v>29</v>
      </c>
      <c r="I3996">
        <v>33976</v>
      </c>
      <c r="J3996">
        <v>18200</v>
      </c>
      <c r="K3996">
        <v>3.8301388888888899E-2</v>
      </c>
      <c r="L3996">
        <v>1.08900400282552E-3</v>
      </c>
      <c r="M3996">
        <v>1</v>
      </c>
      <c r="N3996">
        <v>9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0.143746523370508</v>
      </c>
      <c r="Z3996">
        <v>0.85625347662949203</v>
      </c>
      <c r="AA3996">
        <v>-6.6673029302321503</v>
      </c>
      <c r="AB3996">
        <v>4.1631944444444402E-2</v>
      </c>
      <c r="AC3996">
        <v>0</v>
      </c>
      <c r="AD3996">
        <v>7.5758632437920199E-3</v>
      </c>
    </row>
    <row r="3997" spans="1:30" x14ac:dyDescent="0.25">
      <c r="A3997">
        <v>3996</v>
      </c>
      <c r="B3997">
        <v>102</v>
      </c>
      <c r="C3997">
        <v>3410000354</v>
      </c>
      <c r="D3997">
        <v>142</v>
      </c>
      <c r="E3997">
        <v>17</v>
      </c>
      <c r="F3997">
        <v>5.1249999999999997E-2</v>
      </c>
      <c r="G3997">
        <v>19.86</v>
      </c>
      <c r="H3997" t="s">
        <v>30</v>
      </c>
      <c r="I3997">
        <v>33976</v>
      </c>
      <c r="J3997">
        <v>34100</v>
      </c>
      <c r="K3997">
        <v>4.1071749999999997E-2</v>
      </c>
      <c r="L3997">
        <v>5.0035319048740302E-4</v>
      </c>
      <c r="M3997">
        <v>6</v>
      </c>
      <c r="N3997">
        <v>4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0.143746523370508</v>
      </c>
      <c r="Z3997">
        <v>0.85625347662949203</v>
      </c>
      <c r="AA3997">
        <v>-7.4450074988201598</v>
      </c>
      <c r="AB3997">
        <v>5.1249999999999997E-2</v>
      </c>
      <c r="AC3997">
        <v>0</v>
      </c>
      <c r="AD3997">
        <v>3.4808020309314699E-3</v>
      </c>
    </row>
    <row r="3998" spans="1:30" x14ac:dyDescent="0.25">
      <c r="A3998">
        <v>3997</v>
      </c>
      <c r="B3998">
        <v>102</v>
      </c>
      <c r="C3998">
        <v>3410000554</v>
      </c>
      <c r="D3998">
        <v>142</v>
      </c>
      <c r="E3998">
        <v>12</v>
      </c>
      <c r="F3998">
        <v>5.1249999999999997E-2</v>
      </c>
      <c r="G3998">
        <v>19.86</v>
      </c>
      <c r="H3998" t="s">
        <v>31</v>
      </c>
      <c r="I3998">
        <v>33976</v>
      </c>
      <c r="J3998">
        <v>34100</v>
      </c>
      <c r="K3998">
        <v>4.1071749999999997E-2</v>
      </c>
      <c r="L3998">
        <v>3.5319048740287302E-4</v>
      </c>
      <c r="M3998">
        <v>6</v>
      </c>
      <c r="N3998">
        <v>4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0.143746523370508</v>
      </c>
      <c r="Z3998">
        <v>0.85625347662949203</v>
      </c>
      <c r="AA3998">
        <v>-7.7933141930883796</v>
      </c>
      <c r="AB3998">
        <v>5.1249999999999997E-2</v>
      </c>
      <c r="AC3998">
        <v>0</v>
      </c>
      <c r="AD3998">
        <v>2.45703672771633E-3</v>
      </c>
    </row>
    <row r="3999" spans="1:30" x14ac:dyDescent="0.25">
      <c r="A3999">
        <v>3998</v>
      </c>
      <c r="B3999">
        <v>102</v>
      </c>
      <c r="C3999">
        <v>3410017306</v>
      </c>
      <c r="D3999">
        <v>142</v>
      </c>
      <c r="E3999">
        <v>114</v>
      </c>
      <c r="F3999">
        <v>3.8159722222222199E-2</v>
      </c>
      <c r="G3999">
        <v>0.54</v>
      </c>
      <c r="H3999" t="s">
        <v>31</v>
      </c>
      <c r="I3999">
        <v>33976</v>
      </c>
      <c r="J3999">
        <v>34100</v>
      </c>
      <c r="K3999">
        <v>3.7953659722222199E-2</v>
      </c>
      <c r="L3999">
        <v>3.3553096303272898E-3</v>
      </c>
      <c r="M3999">
        <v>6</v>
      </c>
      <c r="N3999">
        <v>4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0.143746523370508</v>
      </c>
      <c r="Z3999">
        <v>0.85625347662949203</v>
      </c>
      <c r="AA3999">
        <v>-5.5420223944818803</v>
      </c>
      <c r="AB3999">
        <v>3.8159722222222199E-2</v>
      </c>
      <c r="AC3999">
        <v>0</v>
      </c>
      <c r="AD3999">
        <v>2.33418489133051E-2</v>
      </c>
    </row>
    <row r="4000" spans="1:30" x14ac:dyDescent="0.25">
      <c r="A4000">
        <v>3999</v>
      </c>
      <c r="B4000">
        <v>102</v>
      </c>
      <c r="C4000">
        <v>3410017505</v>
      </c>
      <c r="D4000">
        <v>142</v>
      </c>
      <c r="E4000">
        <v>33</v>
      </c>
      <c r="F4000">
        <v>5.40277777777778E-2</v>
      </c>
      <c r="G4000">
        <v>22.36</v>
      </c>
      <c r="H4000" t="s">
        <v>32</v>
      </c>
      <c r="I4000">
        <v>33976</v>
      </c>
      <c r="J4000">
        <v>34100</v>
      </c>
      <c r="K4000">
        <v>4.1947166666666702E-2</v>
      </c>
      <c r="L4000">
        <v>9.7127384035789995E-4</v>
      </c>
      <c r="M4000">
        <v>6</v>
      </c>
      <c r="N4000">
        <v>4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0.143746523370508</v>
      </c>
      <c r="Z4000">
        <v>0.85625347662949203</v>
      </c>
      <c r="AA4000">
        <v>-6.7817132814098997</v>
      </c>
      <c r="AB4000">
        <v>5.40277777777778E-2</v>
      </c>
      <c r="AC4000">
        <v>0</v>
      </c>
      <c r="AD4000">
        <v>6.7568510012199099E-3</v>
      </c>
    </row>
    <row r="4001" spans="1:30" x14ac:dyDescent="0.25">
      <c r="A4001">
        <v>4000</v>
      </c>
      <c r="B4001">
        <v>102</v>
      </c>
      <c r="C4001">
        <v>3410057306</v>
      </c>
      <c r="D4001">
        <v>142</v>
      </c>
      <c r="E4001">
        <v>180</v>
      </c>
      <c r="F4001">
        <v>3.8159722222222199E-2</v>
      </c>
      <c r="G4001">
        <v>0.54</v>
      </c>
      <c r="H4001" t="s">
        <v>30</v>
      </c>
      <c r="I4001">
        <v>33976</v>
      </c>
      <c r="J4001">
        <v>34100</v>
      </c>
      <c r="K4001">
        <v>3.7953659722222199E-2</v>
      </c>
      <c r="L4001">
        <v>5.2978573110430902E-3</v>
      </c>
      <c r="M4001">
        <v>6</v>
      </c>
      <c r="N4001">
        <v>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0.143746523370508</v>
      </c>
      <c r="Z4001">
        <v>0.85625347662949203</v>
      </c>
      <c r="AA4001">
        <v>-5.08526399198617</v>
      </c>
      <c r="AB4001">
        <v>3.8140432098765401E-2</v>
      </c>
      <c r="AC4001" s="1">
        <v>1.92901234567916E-5</v>
      </c>
      <c r="AD4001">
        <v>3.6855550915745001E-2</v>
      </c>
    </row>
    <row r="4002" spans="1:30" x14ac:dyDescent="0.25">
      <c r="A4002">
        <v>4001</v>
      </c>
      <c r="B4002">
        <v>102</v>
      </c>
      <c r="C4002">
        <v>3410057528</v>
      </c>
      <c r="D4002">
        <v>142</v>
      </c>
      <c r="E4002">
        <v>19</v>
      </c>
      <c r="F4002">
        <v>5.0625000000000003E-2</v>
      </c>
      <c r="G4002">
        <v>18.86</v>
      </c>
      <c r="H4002" t="s">
        <v>33</v>
      </c>
      <c r="I4002">
        <v>33976</v>
      </c>
      <c r="J4002">
        <v>34100</v>
      </c>
      <c r="K4002">
        <v>4.1077124999999999E-2</v>
      </c>
      <c r="L4002">
        <v>5.5921827172121497E-4</v>
      </c>
      <c r="M4002">
        <v>6</v>
      </c>
      <c r="N4002">
        <v>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0.143746523370508</v>
      </c>
      <c r="Z4002">
        <v>0.85625347662949203</v>
      </c>
      <c r="AA4002">
        <v>-7.3337818637099401</v>
      </c>
      <c r="AB4002">
        <v>5.0625000000000003E-2</v>
      </c>
      <c r="AC4002">
        <v>0</v>
      </c>
      <c r="AD4002">
        <v>3.8903081522175201E-3</v>
      </c>
    </row>
    <row r="4003" spans="1:30" x14ac:dyDescent="0.25">
      <c r="A4003">
        <v>4002</v>
      </c>
      <c r="B4003">
        <v>102</v>
      </c>
      <c r="C4003">
        <v>3410057602</v>
      </c>
      <c r="D4003">
        <v>142</v>
      </c>
      <c r="E4003">
        <v>75</v>
      </c>
      <c r="F4003">
        <v>4.1597222222222202E-2</v>
      </c>
      <c r="G4003">
        <v>1.25</v>
      </c>
      <c r="H4003" t="s">
        <v>30</v>
      </c>
      <c r="I4003">
        <v>33976</v>
      </c>
      <c r="J4003">
        <v>34100</v>
      </c>
      <c r="K4003">
        <v>4.1077256944444397E-2</v>
      </c>
      <c r="L4003">
        <v>2.2074405462679499E-3</v>
      </c>
      <c r="M4003">
        <v>6</v>
      </c>
      <c r="N4003">
        <v>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0.143746523370508</v>
      </c>
      <c r="Z4003">
        <v>0.85625347662949203</v>
      </c>
      <c r="AA4003">
        <v>-5.9607327293400703</v>
      </c>
      <c r="AB4003">
        <v>4.1597222222222202E-2</v>
      </c>
      <c r="AC4003">
        <v>0</v>
      </c>
      <c r="AD4003">
        <v>1.53564795482271E-2</v>
      </c>
    </row>
    <row r="4004" spans="1:30" x14ac:dyDescent="0.25">
      <c r="A4004">
        <v>4003</v>
      </c>
      <c r="B4004">
        <v>102</v>
      </c>
      <c r="C4004">
        <v>7336011341</v>
      </c>
      <c r="D4004">
        <v>142</v>
      </c>
      <c r="E4004">
        <v>9</v>
      </c>
      <c r="F4004">
        <v>5.0625000000000003E-2</v>
      </c>
      <c r="G4004">
        <v>18.86</v>
      </c>
      <c r="H4004" t="s">
        <v>34</v>
      </c>
      <c r="I4004">
        <v>33976</v>
      </c>
      <c r="J4004">
        <v>73360</v>
      </c>
      <c r="K4004">
        <v>4.1077124999999999E-2</v>
      </c>
      <c r="L4004">
        <v>2.6489286555215401E-4</v>
      </c>
      <c r="M4004">
        <v>1</v>
      </c>
      <c r="N4004">
        <v>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0.143746523370508</v>
      </c>
      <c r="Z4004">
        <v>0.85625347662949203</v>
      </c>
      <c r="AA4004">
        <v>-8.0809962655401595</v>
      </c>
      <c r="AB4004">
        <v>5.0625000000000003E-2</v>
      </c>
      <c r="AC4004">
        <v>0</v>
      </c>
      <c r="AD4004">
        <v>1.8427775457872499E-3</v>
      </c>
    </row>
    <row r="4005" spans="1:30" x14ac:dyDescent="0.25">
      <c r="A4005">
        <v>4004</v>
      </c>
      <c r="B4005">
        <v>102</v>
      </c>
      <c r="C4005">
        <v>7336011751</v>
      </c>
      <c r="D4005">
        <v>142</v>
      </c>
      <c r="E4005">
        <v>13</v>
      </c>
      <c r="F4005">
        <v>5.1249999999999997E-2</v>
      </c>
      <c r="G4005">
        <v>19.86</v>
      </c>
      <c r="H4005" t="s">
        <v>34</v>
      </c>
      <c r="I4005">
        <v>33976</v>
      </c>
      <c r="J4005">
        <v>73360</v>
      </c>
      <c r="K4005">
        <v>4.1071749999999997E-2</v>
      </c>
      <c r="L4005">
        <v>3.82623028019779E-4</v>
      </c>
      <c r="M4005">
        <v>1</v>
      </c>
      <c r="N4005">
        <v>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0.143746523370508</v>
      </c>
      <c r="Z4005">
        <v>0.85625347662949203</v>
      </c>
      <c r="AA4005">
        <v>-7.7132714854148396</v>
      </c>
      <c r="AB4005">
        <v>5.1249999999999997E-2</v>
      </c>
      <c r="AC4005">
        <v>0</v>
      </c>
      <c r="AD4005">
        <v>2.6617897883593599E-3</v>
      </c>
    </row>
    <row r="4006" spans="1:30" x14ac:dyDescent="0.25">
      <c r="A4006">
        <v>4005</v>
      </c>
      <c r="B4006">
        <v>102</v>
      </c>
      <c r="C4006">
        <v>1820000016</v>
      </c>
      <c r="D4006">
        <v>143</v>
      </c>
      <c r="E4006">
        <v>15</v>
      </c>
      <c r="F4006">
        <v>5.1249999999999997E-2</v>
      </c>
      <c r="G4006">
        <v>19.86</v>
      </c>
      <c r="H4006" t="s">
        <v>29</v>
      </c>
      <c r="I4006">
        <v>26728</v>
      </c>
      <c r="J4006">
        <v>18200</v>
      </c>
      <c r="K4006">
        <v>4.1071749999999997E-2</v>
      </c>
      <c r="L4006">
        <v>5.6120921879676696E-4</v>
      </c>
      <c r="M4006">
        <v>1</v>
      </c>
      <c r="N4006">
        <v>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0.12602455785278099</v>
      </c>
      <c r="Z4006">
        <v>0.87397544214721901</v>
      </c>
      <c r="AA4006">
        <v>-7.3507137809832903</v>
      </c>
      <c r="AB4006">
        <v>5.1249999999999997E-2</v>
      </c>
      <c r="AC4006">
        <v>0</v>
      </c>
      <c r="AD4006">
        <v>4.4531734795083197E-3</v>
      </c>
    </row>
    <row r="4007" spans="1:30" x14ac:dyDescent="0.25">
      <c r="A4007">
        <v>4006</v>
      </c>
      <c r="B4007">
        <v>102</v>
      </c>
      <c r="C4007">
        <v>1820011168</v>
      </c>
      <c r="D4007">
        <v>143</v>
      </c>
      <c r="E4007">
        <v>37</v>
      </c>
      <c r="F4007">
        <v>4.1631944444444402E-2</v>
      </c>
      <c r="G4007">
        <v>8</v>
      </c>
      <c r="H4007" t="s">
        <v>29</v>
      </c>
      <c r="I4007">
        <v>26728</v>
      </c>
      <c r="J4007">
        <v>18200</v>
      </c>
      <c r="K4007">
        <v>3.8301388888888899E-2</v>
      </c>
      <c r="L4007">
        <v>1.3843160730320301E-3</v>
      </c>
      <c r="M4007">
        <v>1</v>
      </c>
      <c r="N4007">
        <v>9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0.12602455785278099</v>
      </c>
      <c r="Z4007">
        <v>0.87397544214721901</v>
      </c>
      <c r="AA4007">
        <v>-6.4478460694412796</v>
      </c>
      <c r="AB4007">
        <v>4.1624228395061698E-2</v>
      </c>
      <c r="AC4007" s="1">
        <v>7.7160493827180299E-6</v>
      </c>
      <c r="AD4007">
        <v>1.09844945827872E-2</v>
      </c>
    </row>
    <row r="4008" spans="1:30" x14ac:dyDescent="0.25">
      <c r="A4008">
        <v>4007</v>
      </c>
      <c r="B4008">
        <v>102</v>
      </c>
      <c r="C4008">
        <v>3410000354</v>
      </c>
      <c r="D4008">
        <v>143</v>
      </c>
      <c r="E4008">
        <v>30</v>
      </c>
      <c r="F4008">
        <v>5.1249999999999997E-2</v>
      </c>
      <c r="G4008">
        <v>19.86</v>
      </c>
      <c r="H4008" t="s">
        <v>30</v>
      </c>
      <c r="I4008">
        <v>26728</v>
      </c>
      <c r="J4008">
        <v>34100</v>
      </c>
      <c r="K4008">
        <v>4.1071749999999997E-2</v>
      </c>
      <c r="L4008">
        <v>1.12241843759353E-3</v>
      </c>
      <c r="M4008">
        <v>6</v>
      </c>
      <c r="N4008">
        <v>4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0.12602455785278099</v>
      </c>
      <c r="Z4008">
        <v>0.87397544214721901</v>
      </c>
      <c r="AA4008">
        <v>-6.6575666004233502</v>
      </c>
      <c r="AB4008">
        <v>5.1249999999999997E-2</v>
      </c>
      <c r="AC4008">
        <v>0</v>
      </c>
      <c r="AD4008">
        <v>8.9063469590166394E-3</v>
      </c>
    </row>
    <row r="4009" spans="1:30" x14ac:dyDescent="0.25">
      <c r="A4009">
        <v>4008</v>
      </c>
      <c r="B4009">
        <v>102</v>
      </c>
      <c r="C4009">
        <v>3410000554</v>
      </c>
      <c r="D4009">
        <v>143</v>
      </c>
      <c r="E4009">
        <v>19</v>
      </c>
      <c r="F4009">
        <v>5.1249999999999997E-2</v>
      </c>
      <c r="G4009">
        <v>19.86</v>
      </c>
      <c r="H4009" t="s">
        <v>31</v>
      </c>
      <c r="I4009">
        <v>26728</v>
      </c>
      <c r="J4009">
        <v>34100</v>
      </c>
      <c r="K4009">
        <v>4.1071749999999997E-2</v>
      </c>
      <c r="L4009">
        <v>7.1086501047590495E-4</v>
      </c>
      <c r="M4009">
        <v>6</v>
      </c>
      <c r="N4009">
        <v>4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0.12602455785278099</v>
      </c>
      <c r="Z4009">
        <v>0.87397544214721901</v>
      </c>
      <c r="AA4009">
        <v>-7.1143250029190597</v>
      </c>
      <c r="AB4009">
        <v>5.1249999999999997E-2</v>
      </c>
      <c r="AC4009">
        <v>0</v>
      </c>
      <c r="AD4009">
        <v>5.6406864073772003E-3</v>
      </c>
    </row>
    <row r="4010" spans="1:30" x14ac:dyDescent="0.25">
      <c r="A4010">
        <v>4009</v>
      </c>
      <c r="B4010">
        <v>102</v>
      </c>
      <c r="C4010">
        <v>3410017306</v>
      </c>
      <c r="D4010">
        <v>143</v>
      </c>
      <c r="E4010">
        <v>59</v>
      </c>
      <c r="F4010">
        <v>4.1631944444444402E-2</v>
      </c>
      <c r="G4010">
        <v>8.84</v>
      </c>
      <c r="H4010" t="s">
        <v>31</v>
      </c>
      <c r="I4010">
        <v>26728</v>
      </c>
      <c r="J4010">
        <v>34100</v>
      </c>
      <c r="K4010">
        <v>3.7951680555555603E-2</v>
      </c>
      <c r="L4010">
        <v>2.20742292726729E-3</v>
      </c>
      <c r="M4010">
        <v>6</v>
      </c>
      <c r="N4010">
        <v>4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0.12602455785278099</v>
      </c>
      <c r="Z4010">
        <v>0.87397544214721901</v>
      </c>
      <c r="AA4010">
        <v>-5.9812265381797802</v>
      </c>
      <c r="AB4010">
        <v>4.1631944444444402E-2</v>
      </c>
      <c r="AC4010">
        <v>0</v>
      </c>
      <c r="AD4010">
        <v>1.75158156860661E-2</v>
      </c>
    </row>
    <row r="4011" spans="1:30" x14ac:dyDescent="0.25">
      <c r="A4011">
        <v>4010</v>
      </c>
      <c r="B4011">
        <v>102</v>
      </c>
      <c r="C4011">
        <v>3410017505</v>
      </c>
      <c r="D4011">
        <v>143</v>
      </c>
      <c r="E4011">
        <v>22</v>
      </c>
      <c r="F4011">
        <v>5.40277777777778E-2</v>
      </c>
      <c r="G4011">
        <v>22.36</v>
      </c>
      <c r="H4011" t="s">
        <v>32</v>
      </c>
      <c r="I4011">
        <v>26728</v>
      </c>
      <c r="J4011">
        <v>34100</v>
      </c>
      <c r="K4011">
        <v>4.1947166666666702E-2</v>
      </c>
      <c r="L4011">
        <v>8.2310685423525902E-4</v>
      </c>
      <c r="M4011">
        <v>6</v>
      </c>
      <c r="N4011">
        <v>4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0.12602455785278099</v>
      </c>
      <c r="Z4011">
        <v>0.87397544214721901</v>
      </c>
      <c r="AA4011">
        <v>-6.9677215287271901</v>
      </c>
      <c r="AB4011">
        <v>5.40277777777778E-2</v>
      </c>
      <c r="AC4011">
        <v>0</v>
      </c>
      <c r="AD4011">
        <v>6.5313211032788704E-3</v>
      </c>
    </row>
    <row r="4012" spans="1:30" x14ac:dyDescent="0.25">
      <c r="A4012">
        <v>4011</v>
      </c>
      <c r="B4012">
        <v>102</v>
      </c>
      <c r="C4012">
        <v>3410057306</v>
      </c>
      <c r="D4012">
        <v>143</v>
      </c>
      <c r="E4012">
        <v>115</v>
      </c>
      <c r="F4012">
        <v>4.1631944444444402E-2</v>
      </c>
      <c r="G4012">
        <v>8.84</v>
      </c>
      <c r="H4012" t="s">
        <v>30</v>
      </c>
      <c r="I4012">
        <v>26728</v>
      </c>
      <c r="J4012">
        <v>34100</v>
      </c>
      <c r="K4012">
        <v>3.7951680555555603E-2</v>
      </c>
      <c r="L4012">
        <v>4.3026040107752199E-3</v>
      </c>
      <c r="M4012">
        <v>6</v>
      </c>
      <c r="N4012">
        <v>4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0.12602455785278099</v>
      </c>
      <c r="Z4012">
        <v>0.87397544214721901</v>
      </c>
      <c r="AA4012">
        <v>-5.3138318537222498</v>
      </c>
      <c r="AB4012">
        <v>4.1631944444444402E-2</v>
      </c>
      <c r="AC4012">
        <v>0</v>
      </c>
      <c r="AD4012">
        <v>3.4140996676230398E-2</v>
      </c>
    </row>
    <row r="4013" spans="1:30" x14ac:dyDescent="0.25">
      <c r="A4013">
        <v>4012</v>
      </c>
      <c r="B4013">
        <v>102</v>
      </c>
      <c r="C4013">
        <v>3410057528</v>
      </c>
      <c r="D4013">
        <v>143</v>
      </c>
      <c r="E4013">
        <v>19</v>
      </c>
      <c r="F4013">
        <v>5.0625000000000003E-2</v>
      </c>
      <c r="G4013">
        <v>18.86</v>
      </c>
      <c r="H4013" t="s">
        <v>33</v>
      </c>
      <c r="I4013">
        <v>26728</v>
      </c>
      <c r="J4013">
        <v>34100</v>
      </c>
      <c r="K4013">
        <v>4.1077124999999999E-2</v>
      </c>
      <c r="L4013">
        <v>7.1086501047590495E-4</v>
      </c>
      <c r="M4013">
        <v>6</v>
      </c>
      <c r="N4013">
        <v>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0.12602455785278099</v>
      </c>
      <c r="Z4013">
        <v>0.87397544214721901</v>
      </c>
      <c r="AA4013">
        <v>-7.1143250029190597</v>
      </c>
      <c r="AB4013">
        <v>5.0625000000000003E-2</v>
      </c>
      <c r="AC4013">
        <v>0</v>
      </c>
      <c r="AD4013">
        <v>5.6406864073772003E-3</v>
      </c>
    </row>
    <row r="4014" spans="1:30" x14ac:dyDescent="0.25">
      <c r="A4014">
        <v>4013</v>
      </c>
      <c r="B4014">
        <v>102</v>
      </c>
      <c r="C4014">
        <v>3410057602</v>
      </c>
      <c r="D4014">
        <v>143</v>
      </c>
      <c r="E4014">
        <v>31</v>
      </c>
      <c r="F4014">
        <v>5.0625000000000003E-2</v>
      </c>
      <c r="G4014">
        <v>18.86</v>
      </c>
      <c r="H4014" t="s">
        <v>30</v>
      </c>
      <c r="I4014">
        <v>26728</v>
      </c>
      <c r="J4014">
        <v>34100</v>
      </c>
      <c r="K4014">
        <v>4.1077124999999999E-2</v>
      </c>
      <c r="L4014">
        <v>1.15983238551332E-3</v>
      </c>
      <c r="M4014">
        <v>6</v>
      </c>
      <c r="N4014">
        <v>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0.12602455785278099</v>
      </c>
      <c r="Z4014">
        <v>0.87397544214721901</v>
      </c>
      <c r="AA4014">
        <v>-6.6247767776003599</v>
      </c>
      <c r="AB4014">
        <v>5.0625000000000003E-2</v>
      </c>
      <c r="AC4014">
        <v>0</v>
      </c>
      <c r="AD4014">
        <v>9.2032251909838596E-3</v>
      </c>
    </row>
    <row r="4015" spans="1:30" x14ac:dyDescent="0.25">
      <c r="A4015">
        <v>4014</v>
      </c>
      <c r="B4015">
        <v>102</v>
      </c>
      <c r="C4015">
        <v>7336011341</v>
      </c>
      <c r="D4015">
        <v>143</v>
      </c>
      <c r="E4015">
        <v>11</v>
      </c>
      <c r="F4015">
        <v>5.0625000000000003E-2</v>
      </c>
      <c r="G4015">
        <v>18.86</v>
      </c>
      <c r="H4015" t="s">
        <v>34</v>
      </c>
      <c r="I4015">
        <v>26728</v>
      </c>
      <c r="J4015">
        <v>73360</v>
      </c>
      <c r="K4015">
        <v>4.1077124999999999E-2</v>
      </c>
      <c r="L4015">
        <v>4.1155342711762902E-4</v>
      </c>
      <c r="M4015">
        <v>1</v>
      </c>
      <c r="N4015">
        <v>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0.12602455785278099</v>
      </c>
      <c r="Z4015">
        <v>0.87397544214721901</v>
      </c>
      <c r="AA4015">
        <v>-7.6608687092871302</v>
      </c>
      <c r="AB4015">
        <v>5.0625000000000003E-2</v>
      </c>
      <c r="AC4015">
        <v>0</v>
      </c>
      <c r="AD4015">
        <v>3.26566055163943E-3</v>
      </c>
    </row>
    <row r="4016" spans="1:30" x14ac:dyDescent="0.25">
      <c r="A4016">
        <v>4015</v>
      </c>
      <c r="B4016">
        <v>102</v>
      </c>
      <c r="C4016">
        <v>7336011751</v>
      </c>
      <c r="D4016">
        <v>143</v>
      </c>
      <c r="E4016">
        <v>21</v>
      </c>
      <c r="F4016">
        <v>5.1249999999999997E-2</v>
      </c>
      <c r="G4016">
        <v>19.86</v>
      </c>
      <c r="H4016" t="s">
        <v>34</v>
      </c>
      <c r="I4016">
        <v>26728</v>
      </c>
      <c r="J4016">
        <v>73360</v>
      </c>
      <c r="K4016">
        <v>4.1071749999999997E-2</v>
      </c>
      <c r="L4016">
        <v>7.85692906315474E-4</v>
      </c>
      <c r="M4016">
        <v>1</v>
      </c>
      <c r="N4016">
        <v>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0.12602455785278099</v>
      </c>
      <c r="Z4016">
        <v>0.87397544214721901</v>
      </c>
      <c r="AA4016">
        <v>-7.01424154436208</v>
      </c>
      <c r="AB4016">
        <v>5.1249999999999997E-2</v>
      </c>
      <c r="AC4016">
        <v>0</v>
      </c>
      <c r="AD4016">
        <v>6.2344428713116502E-3</v>
      </c>
    </row>
    <row r="4017" spans="1:30" x14ac:dyDescent="0.25">
      <c r="A4017">
        <v>4016</v>
      </c>
      <c r="B4017">
        <v>102</v>
      </c>
      <c r="C4017">
        <v>1820000016</v>
      </c>
      <c r="D4017">
        <v>144</v>
      </c>
      <c r="E4017">
        <v>15</v>
      </c>
      <c r="F4017">
        <v>5.1249999999999997E-2</v>
      </c>
      <c r="G4017">
        <v>19.86</v>
      </c>
      <c r="H4017" t="s">
        <v>29</v>
      </c>
      <c r="I4017">
        <v>27286</v>
      </c>
      <c r="J4017">
        <v>18200</v>
      </c>
      <c r="K4017">
        <v>4.1071749999999997E-2</v>
      </c>
      <c r="L4017">
        <v>5.4973246353441304E-4</v>
      </c>
      <c r="M4017">
        <v>1</v>
      </c>
      <c r="N4017">
        <v>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0.14518468728983699</v>
      </c>
      <c r="Z4017">
        <v>0.85481531271016298</v>
      </c>
      <c r="AA4017">
        <v>-7.3492089861159098</v>
      </c>
      <c r="AB4017">
        <v>5.1249999999999997E-2</v>
      </c>
      <c r="AC4017">
        <v>0</v>
      </c>
      <c r="AD4017">
        <v>3.7864355655976701E-3</v>
      </c>
    </row>
    <row r="4018" spans="1:30" x14ac:dyDescent="0.25">
      <c r="A4018">
        <v>4017</v>
      </c>
      <c r="B4018">
        <v>102</v>
      </c>
      <c r="C4018">
        <v>1820011168</v>
      </c>
      <c r="D4018">
        <v>144</v>
      </c>
      <c r="E4018">
        <v>59</v>
      </c>
      <c r="F4018">
        <v>3.8159722222222199E-2</v>
      </c>
      <c r="G4018">
        <v>0.36</v>
      </c>
      <c r="H4018" t="s">
        <v>29</v>
      </c>
      <c r="I4018">
        <v>27286</v>
      </c>
      <c r="J4018">
        <v>18200</v>
      </c>
      <c r="K4018">
        <v>3.8022347222222197E-2</v>
      </c>
      <c r="L4018">
        <v>2.1622810232353601E-3</v>
      </c>
      <c r="M4018">
        <v>1</v>
      </c>
      <c r="N4018">
        <v>9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0.14518468728983699</v>
      </c>
      <c r="Z4018">
        <v>0.85481531271016298</v>
      </c>
      <c r="AA4018">
        <v>-5.9797217433123997</v>
      </c>
      <c r="AB4018">
        <v>3.8159722222222199E-2</v>
      </c>
      <c r="AC4018">
        <v>0</v>
      </c>
      <c r="AD4018">
        <v>1.48933132246842E-2</v>
      </c>
    </row>
    <row r="4019" spans="1:30" x14ac:dyDescent="0.25">
      <c r="A4019">
        <v>4018</v>
      </c>
      <c r="B4019">
        <v>102</v>
      </c>
      <c r="C4019">
        <v>3410000354</v>
      </c>
      <c r="D4019">
        <v>144</v>
      </c>
      <c r="E4019">
        <v>31</v>
      </c>
      <c r="F4019">
        <v>5.1249999999999997E-2</v>
      </c>
      <c r="G4019">
        <v>19.86</v>
      </c>
      <c r="H4019" t="s">
        <v>30</v>
      </c>
      <c r="I4019">
        <v>27286</v>
      </c>
      <c r="J4019">
        <v>34100</v>
      </c>
      <c r="K4019">
        <v>4.1071749999999997E-2</v>
      </c>
      <c r="L4019">
        <v>1.1361137579711199E-3</v>
      </c>
      <c r="M4019">
        <v>6</v>
      </c>
      <c r="N4019">
        <v>4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0.14518468728983699</v>
      </c>
      <c r="Z4019">
        <v>0.85481531271016298</v>
      </c>
      <c r="AA4019">
        <v>-6.6232719827329696</v>
      </c>
      <c r="AB4019">
        <v>5.1249999999999997E-2</v>
      </c>
      <c r="AC4019">
        <v>0</v>
      </c>
      <c r="AD4019">
        <v>7.8253001689018494E-3</v>
      </c>
    </row>
    <row r="4020" spans="1:30" x14ac:dyDescent="0.25">
      <c r="A4020">
        <v>4019</v>
      </c>
      <c r="B4020">
        <v>102</v>
      </c>
      <c r="C4020">
        <v>3410000554</v>
      </c>
      <c r="D4020">
        <v>144</v>
      </c>
      <c r="E4020">
        <v>13</v>
      </c>
      <c r="F4020">
        <v>5.1249999999999997E-2</v>
      </c>
      <c r="G4020">
        <v>19.86</v>
      </c>
      <c r="H4020" t="s">
        <v>31</v>
      </c>
      <c r="I4020">
        <v>27286</v>
      </c>
      <c r="J4020">
        <v>34100</v>
      </c>
      <c r="K4020">
        <v>4.1071749999999997E-2</v>
      </c>
      <c r="L4020">
        <v>4.7643480172982502E-4</v>
      </c>
      <c r="M4020">
        <v>6</v>
      </c>
      <c r="N4020">
        <v>4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0.14518468728983699</v>
      </c>
      <c r="Z4020">
        <v>0.85481531271016298</v>
      </c>
      <c r="AA4020">
        <v>-7.4923098297565804</v>
      </c>
      <c r="AB4020">
        <v>5.1249999999999997E-2</v>
      </c>
      <c r="AC4020">
        <v>0</v>
      </c>
      <c r="AD4020">
        <v>3.2815774901846402E-3</v>
      </c>
    </row>
    <row r="4021" spans="1:30" x14ac:dyDescent="0.25">
      <c r="A4021">
        <v>4020</v>
      </c>
      <c r="B4021">
        <v>102</v>
      </c>
      <c r="C4021">
        <v>3410017306</v>
      </c>
      <c r="D4021">
        <v>144</v>
      </c>
      <c r="E4021">
        <v>42</v>
      </c>
      <c r="F4021">
        <v>4.1631944444444402E-2</v>
      </c>
      <c r="G4021">
        <v>8.84</v>
      </c>
      <c r="H4021" t="s">
        <v>31</v>
      </c>
      <c r="I4021">
        <v>27286</v>
      </c>
      <c r="J4021">
        <v>34100</v>
      </c>
      <c r="K4021">
        <v>3.7951680555555603E-2</v>
      </c>
      <c r="L4021">
        <v>1.5392508978963599E-3</v>
      </c>
      <c r="M4021">
        <v>6</v>
      </c>
      <c r="N4021">
        <v>4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0.14518468728983699</v>
      </c>
      <c r="Z4021">
        <v>0.85481531271016298</v>
      </c>
      <c r="AA4021">
        <v>-6.3195895689347497</v>
      </c>
      <c r="AB4021">
        <v>4.1631944444444402E-2</v>
      </c>
      <c r="AC4021">
        <v>0</v>
      </c>
      <c r="AD4021">
        <v>1.0602019583673499E-2</v>
      </c>
    </row>
    <row r="4022" spans="1:30" x14ac:dyDescent="0.25">
      <c r="A4022">
        <v>4021</v>
      </c>
      <c r="B4022">
        <v>102</v>
      </c>
      <c r="C4022">
        <v>3410017505</v>
      </c>
      <c r="D4022">
        <v>144</v>
      </c>
      <c r="E4022">
        <v>19</v>
      </c>
      <c r="F4022">
        <v>5.40277777777778E-2</v>
      </c>
      <c r="G4022">
        <v>22.36</v>
      </c>
      <c r="H4022" t="s">
        <v>32</v>
      </c>
      <c r="I4022">
        <v>27286</v>
      </c>
      <c r="J4022">
        <v>34100</v>
      </c>
      <c r="K4022">
        <v>4.1947166666666702E-2</v>
      </c>
      <c r="L4022">
        <v>6.9632778714358995E-4</v>
      </c>
      <c r="M4022">
        <v>6</v>
      </c>
      <c r="N4022">
        <v>4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0.14518468728983699</v>
      </c>
      <c r="Z4022">
        <v>0.85481531271016298</v>
      </c>
      <c r="AA4022">
        <v>-7.11282020805168</v>
      </c>
      <c r="AB4022">
        <v>5.40277777777778E-2</v>
      </c>
      <c r="AC4022">
        <v>0</v>
      </c>
      <c r="AD4022">
        <v>4.7961517164237097E-3</v>
      </c>
    </row>
    <row r="4023" spans="1:30" x14ac:dyDescent="0.25">
      <c r="A4023">
        <v>4022</v>
      </c>
      <c r="B4023">
        <v>102</v>
      </c>
      <c r="C4023">
        <v>3410057306</v>
      </c>
      <c r="D4023">
        <v>144</v>
      </c>
      <c r="E4023">
        <v>111</v>
      </c>
      <c r="F4023">
        <v>4.1631944444444402E-2</v>
      </c>
      <c r="G4023">
        <v>8.84</v>
      </c>
      <c r="H4023" t="s">
        <v>30</v>
      </c>
      <c r="I4023">
        <v>27286</v>
      </c>
      <c r="J4023">
        <v>34100</v>
      </c>
      <c r="K4023">
        <v>3.7951680555555603E-2</v>
      </c>
      <c r="L4023">
        <v>4.0680202301546604E-3</v>
      </c>
      <c r="M4023">
        <v>6</v>
      </c>
      <c r="N4023">
        <v>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0.14518468728983699</v>
      </c>
      <c r="Z4023">
        <v>0.85481531271016298</v>
      </c>
      <c r="AA4023">
        <v>-5.3477289859057802</v>
      </c>
      <c r="AB4023">
        <v>4.1631944444444402E-2</v>
      </c>
      <c r="AC4023">
        <v>0</v>
      </c>
      <c r="AD4023">
        <v>2.8019623185422698E-2</v>
      </c>
    </row>
    <row r="4024" spans="1:30" x14ac:dyDescent="0.25">
      <c r="A4024">
        <v>4023</v>
      </c>
      <c r="B4024">
        <v>102</v>
      </c>
      <c r="C4024">
        <v>3410057528</v>
      </c>
      <c r="D4024">
        <v>144</v>
      </c>
      <c r="E4024">
        <v>77</v>
      </c>
      <c r="F4024">
        <v>4.1597222222222202E-2</v>
      </c>
      <c r="G4024">
        <v>1.25</v>
      </c>
      <c r="H4024" t="s">
        <v>33</v>
      </c>
      <c r="I4024">
        <v>27286</v>
      </c>
      <c r="J4024">
        <v>34100</v>
      </c>
      <c r="K4024">
        <v>4.1077256944444397E-2</v>
      </c>
      <c r="L4024">
        <v>2.8219599794766501E-3</v>
      </c>
      <c r="M4024">
        <v>6</v>
      </c>
      <c r="N4024">
        <v>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0.14518468728983699</v>
      </c>
      <c r="Z4024">
        <v>0.85481531271016298</v>
      </c>
      <c r="AA4024">
        <v>-5.7134537653644299</v>
      </c>
      <c r="AB4024">
        <v>4.1597222222222202E-2</v>
      </c>
      <c r="AC4024">
        <v>0</v>
      </c>
      <c r="AD4024">
        <v>1.9437035903401401E-2</v>
      </c>
    </row>
    <row r="4025" spans="1:30" x14ac:dyDescent="0.25">
      <c r="A4025">
        <v>4024</v>
      </c>
      <c r="B4025">
        <v>102</v>
      </c>
      <c r="C4025">
        <v>3410057602</v>
      </c>
      <c r="D4025">
        <v>144</v>
      </c>
      <c r="E4025">
        <v>25</v>
      </c>
      <c r="F4025">
        <v>5.0625000000000003E-2</v>
      </c>
      <c r="G4025">
        <v>18.86</v>
      </c>
      <c r="H4025" t="s">
        <v>30</v>
      </c>
      <c r="I4025">
        <v>27286</v>
      </c>
      <c r="J4025">
        <v>34100</v>
      </c>
      <c r="K4025">
        <v>4.1077124999999999E-2</v>
      </c>
      <c r="L4025">
        <v>9.1622077255735504E-4</v>
      </c>
      <c r="M4025">
        <v>6</v>
      </c>
      <c r="N4025">
        <v>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0.14518468728983699</v>
      </c>
      <c r="Z4025">
        <v>0.85481531271016298</v>
      </c>
      <c r="AA4025">
        <v>-6.8383833623499104</v>
      </c>
      <c r="AB4025">
        <v>5.0625000000000003E-2</v>
      </c>
      <c r="AC4025">
        <v>0</v>
      </c>
      <c r="AD4025">
        <v>6.31072594266278E-3</v>
      </c>
    </row>
    <row r="4026" spans="1:30" x14ac:dyDescent="0.25">
      <c r="A4026">
        <v>4025</v>
      </c>
      <c r="B4026">
        <v>102</v>
      </c>
      <c r="C4026">
        <v>7336011341</v>
      </c>
      <c r="D4026">
        <v>144</v>
      </c>
      <c r="E4026">
        <v>11</v>
      </c>
      <c r="F4026">
        <v>5.0625000000000003E-2</v>
      </c>
      <c r="G4026">
        <v>18.86</v>
      </c>
      <c r="H4026" t="s">
        <v>34</v>
      </c>
      <c r="I4026">
        <v>27286</v>
      </c>
      <c r="J4026">
        <v>73360</v>
      </c>
      <c r="K4026">
        <v>4.1077124999999999E-2</v>
      </c>
      <c r="L4026">
        <v>4.0313713992523598E-4</v>
      </c>
      <c r="M4026">
        <v>1</v>
      </c>
      <c r="N4026">
        <v>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0.14518468728983699</v>
      </c>
      <c r="Z4026">
        <v>0.85481531271016298</v>
      </c>
      <c r="AA4026">
        <v>-7.6593639144197496</v>
      </c>
      <c r="AB4026">
        <v>5.0625000000000003E-2</v>
      </c>
      <c r="AC4026">
        <v>0</v>
      </c>
      <c r="AD4026">
        <v>2.7767194147716198E-3</v>
      </c>
    </row>
    <row r="4027" spans="1:30" x14ac:dyDescent="0.25">
      <c r="A4027">
        <v>4026</v>
      </c>
      <c r="B4027">
        <v>102</v>
      </c>
      <c r="C4027">
        <v>7336011751</v>
      </c>
      <c r="D4027">
        <v>144</v>
      </c>
      <c r="E4027">
        <v>12</v>
      </c>
      <c r="F4027">
        <v>5.1249999999999997E-2</v>
      </c>
      <c r="G4027">
        <v>19.86</v>
      </c>
      <c r="H4027" t="s">
        <v>34</v>
      </c>
      <c r="I4027">
        <v>27286</v>
      </c>
      <c r="J4027">
        <v>73360</v>
      </c>
      <c r="K4027">
        <v>4.1071749999999997E-2</v>
      </c>
      <c r="L4027">
        <v>4.3978597082753099E-4</v>
      </c>
      <c r="M4027">
        <v>1</v>
      </c>
      <c r="N4027">
        <v>9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0.14518468728983699</v>
      </c>
      <c r="Z4027">
        <v>0.85481531271016298</v>
      </c>
      <c r="AA4027">
        <v>-7.5723525374301204</v>
      </c>
      <c r="AB4027">
        <v>5.1249999999999997E-2</v>
      </c>
      <c r="AC4027">
        <v>0</v>
      </c>
      <c r="AD4027">
        <v>3.0291484524781298E-3</v>
      </c>
    </row>
    <row r="4028" spans="1:30" x14ac:dyDescent="0.25">
      <c r="A4028">
        <v>4027</v>
      </c>
      <c r="B4028">
        <v>102</v>
      </c>
      <c r="C4028">
        <v>1820000016</v>
      </c>
      <c r="D4028">
        <v>145</v>
      </c>
      <c r="E4028">
        <v>16</v>
      </c>
      <c r="F4028">
        <v>5.1249999999999997E-2</v>
      </c>
      <c r="G4028">
        <v>19.86</v>
      </c>
      <c r="H4028" t="s">
        <v>29</v>
      </c>
      <c r="I4028">
        <v>28347</v>
      </c>
      <c r="J4028">
        <v>18200</v>
      </c>
      <c r="K4028">
        <v>4.1071749999999997E-2</v>
      </c>
      <c r="L4028">
        <v>5.6443362613327699E-4</v>
      </c>
      <c r="M4028">
        <v>1</v>
      </c>
      <c r="N4028">
        <v>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0.14858532777289299</v>
      </c>
      <c r="Z4028">
        <v>0.85141467222710698</v>
      </c>
      <c r="AA4028">
        <v>-7.3188317685341699</v>
      </c>
      <c r="AB4028">
        <v>5.1249999999999997E-2</v>
      </c>
      <c r="AC4028">
        <v>0</v>
      </c>
      <c r="AD4028">
        <v>3.7987171048004999E-3</v>
      </c>
    </row>
    <row r="4029" spans="1:30" x14ac:dyDescent="0.25">
      <c r="A4029">
        <v>4028</v>
      </c>
      <c r="B4029">
        <v>102</v>
      </c>
      <c r="C4029">
        <v>1820011168</v>
      </c>
      <c r="D4029">
        <v>145</v>
      </c>
      <c r="E4029">
        <v>40</v>
      </c>
      <c r="F4029">
        <v>3.8159722222222199E-2</v>
      </c>
      <c r="G4029">
        <v>0.36</v>
      </c>
      <c r="H4029" t="s">
        <v>29</v>
      </c>
      <c r="I4029">
        <v>28347</v>
      </c>
      <c r="J4029">
        <v>18200</v>
      </c>
      <c r="K4029">
        <v>3.8022347222222197E-2</v>
      </c>
      <c r="L4029">
        <v>1.41108406533319E-3</v>
      </c>
      <c r="M4029">
        <v>1</v>
      </c>
      <c r="N4029">
        <v>9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0.14858532777289299</v>
      </c>
      <c r="Z4029">
        <v>0.85141467222710698</v>
      </c>
      <c r="AA4029">
        <v>-6.4025410366600202</v>
      </c>
      <c r="AB4029">
        <v>3.8163580246913603E-2</v>
      </c>
      <c r="AC4029" s="1">
        <v>-3.8580246913555396E-6</v>
      </c>
      <c r="AD4029">
        <v>9.4967927620012403E-3</v>
      </c>
    </row>
    <row r="4030" spans="1:30" x14ac:dyDescent="0.25">
      <c r="A4030">
        <v>4029</v>
      </c>
      <c r="B4030">
        <v>102</v>
      </c>
      <c r="C4030">
        <v>3410000354</v>
      </c>
      <c r="D4030">
        <v>145</v>
      </c>
      <c r="E4030">
        <v>24</v>
      </c>
      <c r="F4030">
        <v>5.1249999999999997E-2</v>
      </c>
      <c r="G4030">
        <v>19.86</v>
      </c>
      <c r="H4030" t="s">
        <v>30</v>
      </c>
      <c r="I4030">
        <v>28347</v>
      </c>
      <c r="J4030">
        <v>34100</v>
      </c>
      <c r="K4030">
        <v>4.1071749999999997E-2</v>
      </c>
      <c r="L4030">
        <v>8.4665043919991505E-4</v>
      </c>
      <c r="M4030">
        <v>6</v>
      </c>
      <c r="N4030">
        <v>4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0.14858532777289299</v>
      </c>
      <c r="Z4030">
        <v>0.85141467222710698</v>
      </c>
      <c r="AA4030">
        <v>-6.9133666604260098</v>
      </c>
      <c r="AB4030">
        <v>5.1249999999999997E-2</v>
      </c>
      <c r="AC4030">
        <v>0</v>
      </c>
      <c r="AD4030">
        <v>5.6980756572007499E-3</v>
      </c>
    </row>
    <row r="4031" spans="1:30" x14ac:dyDescent="0.25">
      <c r="A4031">
        <v>4030</v>
      </c>
      <c r="B4031">
        <v>102</v>
      </c>
      <c r="C4031">
        <v>3410000554</v>
      </c>
      <c r="D4031">
        <v>145</v>
      </c>
      <c r="E4031">
        <v>10</v>
      </c>
      <c r="F4031">
        <v>5.1249999999999997E-2</v>
      </c>
      <c r="G4031">
        <v>19.86</v>
      </c>
      <c r="H4031" t="s">
        <v>31</v>
      </c>
      <c r="I4031">
        <v>28347</v>
      </c>
      <c r="J4031">
        <v>34100</v>
      </c>
      <c r="K4031">
        <v>4.1071749999999997E-2</v>
      </c>
      <c r="L4031">
        <v>3.5277101633329798E-4</v>
      </c>
      <c r="M4031">
        <v>6</v>
      </c>
      <c r="N4031">
        <v>4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0.14858532777289299</v>
      </c>
      <c r="Z4031">
        <v>0.85141467222710698</v>
      </c>
      <c r="AA4031">
        <v>-7.7888353977799101</v>
      </c>
      <c r="AB4031">
        <v>5.1249999999999997E-2</v>
      </c>
      <c r="AC4031">
        <v>0</v>
      </c>
      <c r="AD4031">
        <v>2.3741981905003101E-3</v>
      </c>
    </row>
    <row r="4032" spans="1:30" x14ac:dyDescent="0.25">
      <c r="A4032">
        <v>4031</v>
      </c>
      <c r="B4032">
        <v>102</v>
      </c>
      <c r="C4032">
        <v>3410017306</v>
      </c>
      <c r="D4032">
        <v>145</v>
      </c>
      <c r="E4032">
        <v>52</v>
      </c>
      <c r="F4032">
        <v>4.1631944444444402E-2</v>
      </c>
      <c r="G4032">
        <v>8.84</v>
      </c>
      <c r="H4032" t="s">
        <v>31</v>
      </c>
      <c r="I4032">
        <v>28347</v>
      </c>
      <c r="J4032">
        <v>34100</v>
      </c>
      <c r="K4032">
        <v>3.7951680555555603E-2</v>
      </c>
      <c r="L4032">
        <v>1.8344092849331499E-3</v>
      </c>
      <c r="M4032">
        <v>6</v>
      </c>
      <c r="N4032">
        <v>4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0.14858532777289299</v>
      </c>
      <c r="Z4032">
        <v>0.85141467222710698</v>
      </c>
      <c r="AA4032">
        <v>-6.1401767721925298</v>
      </c>
      <c r="AB4032">
        <v>4.1068672839506201E-2</v>
      </c>
      <c r="AC4032">
        <v>5.6327160493827E-4</v>
      </c>
      <c r="AD4032">
        <v>1.2345830590601599E-2</v>
      </c>
    </row>
    <row r="4033" spans="1:30" x14ac:dyDescent="0.25">
      <c r="A4033">
        <v>4032</v>
      </c>
      <c r="B4033">
        <v>102</v>
      </c>
      <c r="C4033">
        <v>3410017505</v>
      </c>
      <c r="D4033">
        <v>145</v>
      </c>
      <c r="E4033">
        <v>22</v>
      </c>
      <c r="F4033">
        <v>5.40277777777778E-2</v>
      </c>
      <c r="G4033">
        <v>22.36</v>
      </c>
      <c r="H4033" t="s">
        <v>32</v>
      </c>
      <c r="I4033">
        <v>28347</v>
      </c>
      <c r="J4033">
        <v>34100</v>
      </c>
      <c r="K4033">
        <v>4.1947166666666702E-2</v>
      </c>
      <c r="L4033">
        <v>7.76096235933256E-4</v>
      </c>
      <c r="M4033">
        <v>6</v>
      </c>
      <c r="N4033">
        <v>4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0.14858532777289299</v>
      </c>
      <c r="Z4033">
        <v>0.85141467222710698</v>
      </c>
      <c r="AA4033">
        <v>-7.0003780374156399</v>
      </c>
      <c r="AB4033">
        <v>5.40277777777778E-2</v>
      </c>
      <c r="AC4033">
        <v>0</v>
      </c>
      <c r="AD4033">
        <v>5.2232360191006803E-3</v>
      </c>
    </row>
    <row r="4034" spans="1:30" x14ac:dyDescent="0.25">
      <c r="A4034">
        <v>4033</v>
      </c>
      <c r="B4034">
        <v>102</v>
      </c>
      <c r="C4034">
        <v>3410057306</v>
      </c>
      <c r="D4034">
        <v>145</v>
      </c>
      <c r="E4034">
        <v>112</v>
      </c>
      <c r="F4034">
        <v>4.1631944444444402E-2</v>
      </c>
      <c r="G4034">
        <v>8.84</v>
      </c>
      <c r="H4034" t="s">
        <v>30</v>
      </c>
      <c r="I4034">
        <v>28347</v>
      </c>
      <c r="J4034">
        <v>34100</v>
      </c>
      <c r="K4034">
        <v>3.7951680555555603E-2</v>
      </c>
      <c r="L4034">
        <v>3.95103538293294E-3</v>
      </c>
      <c r="M4034">
        <v>6</v>
      </c>
      <c r="N4034">
        <v>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0.14858532777289299</v>
      </c>
      <c r="Z4034">
        <v>0.85141467222710698</v>
      </c>
      <c r="AA4034">
        <v>-5.37292161947886</v>
      </c>
      <c r="AB4034">
        <v>4.1053240740740703E-2</v>
      </c>
      <c r="AC4034">
        <v>5.7870370370370595E-4</v>
      </c>
      <c r="AD4034">
        <v>2.6591019733603501E-2</v>
      </c>
    </row>
    <row r="4035" spans="1:30" x14ac:dyDescent="0.25">
      <c r="A4035">
        <v>4034</v>
      </c>
      <c r="B4035">
        <v>102</v>
      </c>
      <c r="C4035">
        <v>3410057528</v>
      </c>
      <c r="D4035">
        <v>145</v>
      </c>
      <c r="E4035">
        <v>80</v>
      </c>
      <c r="F4035">
        <v>4.1597222222222202E-2</v>
      </c>
      <c r="G4035">
        <v>1.25</v>
      </c>
      <c r="H4035" t="s">
        <v>33</v>
      </c>
      <c r="I4035">
        <v>28347</v>
      </c>
      <c r="J4035">
        <v>34100</v>
      </c>
      <c r="K4035">
        <v>4.1077256944444397E-2</v>
      </c>
      <c r="L4035">
        <v>2.82216813066638E-3</v>
      </c>
      <c r="M4035">
        <v>6</v>
      </c>
      <c r="N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0.14858532777289299</v>
      </c>
      <c r="Z4035">
        <v>0.85141467222710698</v>
      </c>
      <c r="AA4035">
        <v>-5.7093938561000703</v>
      </c>
      <c r="AB4035">
        <v>4.1597222222222202E-2</v>
      </c>
      <c r="AC4035">
        <v>0</v>
      </c>
      <c r="AD4035">
        <v>1.8993585524002501E-2</v>
      </c>
    </row>
    <row r="4036" spans="1:30" x14ac:dyDescent="0.25">
      <c r="A4036">
        <v>4035</v>
      </c>
      <c r="B4036">
        <v>102</v>
      </c>
      <c r="C4036">
        <v>3410057602</v>
      </c>
      <c r="D4036">
        <v>145</v>
      </c>
      <c r="E4036">
        <v>20</v>
      </c>
      <c r="F4036">
        <v>5.0625000000000003E-2</v>
      </c>
      <c r="G4036">
        <v>18.86</v>
      </c>
      <c r="H4036" t="s">
        <v>30</v>
      </c>
      <c r="I4036">
        <v>28347</v>
      </c>
      <c r="J4036">
        <v>34100</v>
      </c>
      <c r="K4036">
        <v>4.1077124999999999E-2</v>
      </c>
      <c r="L4036">
        <v>7.0554203266659597E-4</v>
      </c>
      <c r="M4036">
        <v>6</v>
      </c>
      <c r="N4036">
        <v>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0.14858532777289299</v>
      </c>
      <c r="Z4036">
        <v>0.85141467222710698</v>
      </c>
      <c r="AA4036">
        <v>-7.0956882172199602</v>
      </c>
      <c r="AB4036">
        <v>4.99382716049383E-2</v>
      </c>
      <c r="AC4036">
        <v>6.86728395061731E-4</v>
      </c>
      <c r="AD4036">
        <v>4.7483963810006202E-3</v>
      </c>
    </row>
    <row r="4037" spans="1:30" x14ac:dyDescent="0.25">
      <c r="A4037">
        <v>4036</v>
      </c>
      <c r="B4037">
        <v>102</v>
      </c>
      <c r="C4037">
        <v>7336011341</v>
      </c>
      <c r="D4037">
        <v>145</v>
      </c>
      <c r="E4037">
        <v>16</v>
      </c>
      <c r="F4037">
        <v>5.0625000000000003E-2</v>
      </c>
      <c r="G4037">
        <v>18.86</v>
      </c>
      <c r="H4037" t="s">
        <v>34</v>
      </c>
      <c r="I4037">
        <v>28347</v>
      </c>
      <c r="J4037">
        <v>73360</v>
      </c>
      <c r="K4037">
        <v>4.1077124999999999E-2</v>
      </c>
      <c r="L4037">
        <v>5.6443362613327699E-4</v>
      </c>
      <c r="M4037">
        <v>1</v>
      </c>
      <c r="N4037">
        <v>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0.14858532777289299</v>
      </c>
      <c r="Z4037">
        <v>0.85141467222710698</v>
      </c>
      <c r="AA4037">
        <v>-7.3188317685341699</v>
      </c>
      <c r="AB4037">
        <v>5.0625000000000003E-2</v>
      </c>
      <c r="AC4037">
        <v>0</v>
      </c>
      <c r="AD4037">
        <v>3.7987171048004999E-3</v>
      </c>
    </row>
    <row r="4038" spans="1:30" x14ac:dyDescent="0.25">
      <c r="A4038">
        <v>4037</v>
      </c>
      <c r="B4038">
        <v>102</v>
      </c>
      <c r="C4038">
        <v>7336011751</v>
      </c>
      <c r="D4038">
        <v>145</v>
      </c>
      <c r="E4038">
        <v>12</v>
      </c>
      <c r="F4038">
        <v>5.1249999999999997E-2</v>
      </c>
      <c r="G4038">
        <v>19.86</v>
      </c>
      <c r="H4038" t="s">
        <v>34</v>
      </c>
      <c r="I4038">
        <v>28347</v>
      </c>
      <c r="J4038">
        <v>73360</v>
      </c>
      <c r="K4038">
        <v>4.1071749999999997E-2</v>
      </c>
      <c r="L4038">
        <v>4.2332521959995801E-4</v>
      </c>
      <c r="M4038">
        <v>1</v>
      </c>
      <c r="N4038">
        <v>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0.14858532777289299</v>
      </c>
      <c r="Z4038">
        <v>0.85141467222710698</v>
      </c>
      <c r="AA4038">
        <v>-7.6065138409859498</v>
      </c>
      <c r="AB4038">
        <v>5.1249999999999997E-2</v>
      </c>
      <c r="AC4038">
        <v>0</v>
      </c>
      <c r="AD4038">
        <v>2.8490378286003702E-3</v>
      </c>
    </row>
    <row r="4039" spans="1:30" x14ac:dyDescent="0.25">
      <c r="A4039">
        <v>4038</v>
      </c>
      <c r="B4039">
        <v>102</v>
      </c>
      <c r="C4039">
        <v>1820000016</v>
      </c>
      <c r="D4039">
        <v>146</v>
      </c>
      <c r="E4039">
        <v>7</v>
      </c>
      <c r="F4039">
        <v>5.1249999999999997E-2</v>
      </c>
      <c r="G4039">
        <v>19.86</v>
      </c>
      <c r="H4039" t="s">
        <v>29</v>
      </c>
      <c r="I4039">
        <v>28265</v>
      </c>
      <c r="J4039">
        <v>18200</v>
      </c>
      <c r="K4039">
        <v>4.1071749999999997E-2</v>
      </c>
      <c r="L4039">
        <v>2.4765611179904503E-4</v>
      </c>
      <c r="M4039">
        <v>1</v>
      </c>
      <c r="N4039">
        <v>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0.12621960003734201</v>
      </c>
      <c r="Z4039">
        <v>0.87378039996265799</v>
      </c>
      <c r="AA4039">
        <v>-8.1685432265327798</v>
      </c>
      <c r="AB4039">
        <v>5.1249999999999997E-2</v>
      </c>
      <c r="AC4039">
        <v>0</v>
      </c>
      <c r="AD4039">
        <v>1.9621050274741402E-3</v>
      </c>
    </row>
    <row r="4040" spans="1:30" x14ac:dyDescent="0.25">
      <c r="A4040">
        <v>4039</v>
      </c>
      <c r="B4040">
        <v>102</v>
      </c>
      <c r="C4040">
        <v>1820011168</v>
      </c>
      <c r="D4040">
        <v>146</v>
      </c>
      <c r="E4040">
        <v>28</v>
      </c>
      <c r="F4040">
        <v>4.1631944444444402E-2</v>
      </c>
      <c r="G4040">
        <v>8</v>
      </c>
      <c r="H4040" t="s">
        <v>29</v>
      </c>
      <c r="I4040">
        <v>28265</v>
      </c>
      <c r="J4040">
        <v>18200</v>
      </c>
      <c r="K4040">
        <v>3.8301388888888899E-2</v>
      </c>
      <c r="L4040">
        <v>9.9062444719617902E-4</v>
      </c>
      <c r="M4040">
        <v>1</v>
      </c>
      <c r="N4040">
        <v>9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0.12621960003734201</v>
      </c>
      <c r="Z4040">
        <v>0.87378039996265799</v>
      </c>
      <c r="AA4040">
        <v>-6.7822488654128898</v>
      </c>
      <c r="AB4040">
        <v>4.1581790123456801E-2</v>
      </c>
      <c r="AC4040" s="1">
        <v>5.0154320987656798E-5</v>
      </c>
      <c r="AD4040">
        <v>7.8484201098965693E-3</v>
      </c>
    </row>
    <row r="4041" spans="1:30" x14ac:dyDescent="0.25">
      <c r="A4041">
        <v>4040</v>
      </c>
      <c r="B4041">
        <v>102</v>
      </c>
      <c r="C4041">
        <v>3410000354</v>
      </c>
      <c r="D4041">
        <v>146</v>
      </c>
      <c r="E4041">
        <v>25</v>
      </c>
      <c r="F4041">
        <v>5.1249999999999997E-2</v>
      </c>
      <c r="G4041">
        <v>19.86</v>
      </c>
      <c r="H4041" t="s">
        <v>30</v>
      </c>
      <c r="I4041">
        <v>28265</v>
      </c>
      <c r="J4041">
        <v>34100</v>
      </c>
      <c r="K4041">
        <v>4.1071749999999997E-2</v>
      </c>
      <c r="L4041">
        <v>8.8448611356801705E-4</v>
      </c>
      <c r="M4041">
        <v>6</v>
      </c>
      <c r="N4041">
        <v>4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0.12621960003734201</v>
      </c>
      <c r="Z4041">
        <v>0.87378039996265799</v>
      </c>
      <c r="AA4041">
        <v>-6.8955775507198904</v>
      </c>
      <c r="AB4041">
        <v>5.1249999999999997E-2</v>
      </c>
      <c r="AC4041">
        <v>0</v>
      </c>
      <c r="AD4041">
        <v>7.0075179552647896E-3</v>
      </c>
    </row>
    <row r="4042" spans="1:30" x14ac:dyDescent="0.25">
      <c r="A4042">
        <v>4041</v>
      </c>
      <c r="B4042">
        <v>102</v>
      </c>
      <c r="C4042">
        <v>3410000554</v>
      </c>
      <c r="D4042">
        <v>146</v>
      </c>
      <c r="E4042">
        <v>10</v>
      </c>
      <c r="F4042">
        <v>5.1249999999999997E-2</v>
      </c>
      <c r="G4042">
        <v>19.86</v>
      </c>
      <c r="H4042" t="s">
        <v>31</v>
      </c>
      <c r="I4042">
        <v>28265</v>
      </c>
      <c r="J4042">
        <v>34100</v>
      </c>
      <c r="K4042">
        <v>4.1071749999999997E-2</v>
      </c>
      <c r="L4042">
        <v>3.5379444542720699E-4</v>
      </c>
      <c r="M4042">
        <v>6</v>
      </c>
      <c r="N4042">
        <v>4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0.12621960003734201</v>
      </c>
      <c r="Z4042">
        <v>0.87378039996265799</v>
      </c>
      <c r="AA4042">
        <v>-7.81186828259405</v>
      </c>
      <c r="AB4042">
        <v>5.1249999999999997E-2</v>
      </c>
      <c r="AC4042">
        <v>0</v>
      </c>
      <c r="AD4042">
        <v>2.8030071821059199E-3</v>
      </c>
    </row>
    <row r="4043" spans="1:30" x14ac:dyDescent="0.25">
      <c r="A4043">
        <v>4042</v>
      </c>
      <c r="B4043">
        <v>102</v>
      </c>
      <c r="C4043">
        <v>3410017306</v>
      </c>
      <c r="D4043">
        <v>146</v>
      </c>
      <c r="E4043">
        <v>163</v>
      </c>
      <c r="F4043">
        <v>3.4687500000000003E-2</v>
      </c>
      <c r="G4043">
        <v>9.4</v>
      </c>
      <c r="H4043" t="s">
        <v>31</v>
      </c>
      <c r="I4043">
        <v>28265</v>
      </c>
      <c r="J4043">
        <v>34100</v>
      </c>
      <c r="K4043">
        <v>3.1426875E-2</v>
      </c>
      <c r="L4043">
        <v>5.7668494604634704E-3</v>
      </c>
      <c r="M4043">
        <v>6</v>
      </c>
      <c r="N4043">
        <v>4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0.12621960003734201</v>
      </c>
      <c r="Z4043">
        <v>0.87378039996265799</v>
      </c>
      <c r="AA4043">
        <v>-5.02070317478133</v>
      </c>
      <c r="AB4043">
        <v>4.0370370370370397E-2</v>
      </c>
      <c r="AC4043">
        <v>-5.6828703703703702E-3</v>
      </c>
      <c r="AD4043">
        <v>4.5689017068326399E-2</v>
      </c>
    </row>
    <row r="4044" spans="1:30" x14ac:dyDescent="0.25">
      <c r="A4044">
        <v>4043</v>
      </c>
      <c r="B4044">
        <v>102</v>
      </c>
      <c r="C4044">
        <v>3410017505</v>
      </c>
      <c r="D4044">
        <v>146</v>
      </c>
      <c r="E4044">
        <v>18</v>
      </c>
      <c r="F4044">
        <v>5.40277777777778E-2</v>
      </c>
      <c r="G4044">
        <v>22.36</v>
      </c>
      <c r="H4044" t="s">
        <v>32</v>
      </c>
      <c r="I4044">
        <v>28265</v>
      </c>
      <c r="J4044">
        <v>34100</v>
      </c>
      <c r="K4044">
        <v>4.1947166666666702E-2</v>
      </c>
      <c r="L4044">
        <v>6.3683000176897203E-4</v>
      </c>
      <c r="M4044">
        <v>6</v>
      </c>
      <c r="N4044">
        <v>4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0.12621960003734201</v>
      </c>
      <c r="Z4044">
        <v>0.87378039996265799</v>
      </c>
      <c r="AA4044">
        <v>-7.2240816176919296</v>
      </c>
      <c r="AB4044">
        <v>5.40277777777778E-2</v>
      </c>
      <c r="AC4044">
        <v>0</v>
      </c>
      <c r="AD4044">
        <v>5.0454129277906498E-3</v>
      </c>
    </row>
    <row r="4045" spans="1:30" x14ac:dyDescent="0.25">
      <c r="A4045">
        <v>4044</v>
      </c>
      <c r="B4045">
        <v>102</v>
      </c>
      <c r="C4045">
        <v>3410057306</v>
      </c>
      <c r="D4045">
        <v>146</v>
      </c>
      <c r="E4045">
        <v>263</v>
      </c>
      <c r="F4045">
        <v>3.4687500000000003E-2</v>
      </c>
      <c r="G4045">
        <v>9.4</v>
      </c>
      <c r="H4045" t="s">
        <v>30</v>
      </c>
      <c r="I4045">
        <v>28265</v>
      </c>
      <c r="J4045">
        <v>34100</v>
      </c>
      <c r="K4045">
        <v>3.1426875E-2</v>
      </c>
      <c r="L4045">
        <v>9.3047939147355395E-3</v>
      </c>
      <c r="M4045">
        <v>6</v>
      </c>
      <c r="N4045">
        <v>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0.12621960003734201</v>
      </c>
      <c r="Z4045">
        <v>0.87378039996265799</v>
      </c>
      <c r="AA4045">
        <v>-4.5422993434103303</v>
      </c>
      <c r="AB4045">
        <v>4.0408950617284001E-2</v>
      </c>
      <c r="AC4045">
        <v>-5.72145061728395E-3</v>
      </c>
      <c r="AD4045">
        <v>7.3719088889385595E-2</v>
      </c>
    </row>
    <row r="4046" spans="1:30" x14ac:dyDescent="0.25">
      <c r="A4046">
        <v>4045</v>
      </c>
      <c r="B4046">
        <v>102</v>
      </c>
      <c r="C4046">
        <v>3410057528</v>
      </c>
      <c r="D4046">
        <v>146</v>
      </c>
      <c r="E4046">
        <v>26</v>
      </c>
      <c r="F4046">
        <v>5.0625000000000003E-2</v>
      </c>
      <c r="G4046">
        <v>18.86</v>
      </c>
      <c r="H4046" t="s">
        <v>33</v>
      </c>
      <c r="I4046">
        <v>28265</v>
      </c>
      <c r="J4046">
        <v>34100</v>
      </c>
      <c r="K4046">
        <v>4.1077124999999999E-2</v>
      </c>
      <c r="L4046">
        <v>9.1986555811073803E-4</v>
      </c>
      <c r="M4046">
        <v>6</v>
      </c>
      <c r="N4046">
        <v>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0.12621960003734201</v>
      </c>
      <c r="Z4046">
        <v>0.87378039996265799</v>
      </c>
      <c r="AA4046">
        <v>-6.8563568375666097</v>
      </c>
      <c r="AB4046">
        <v>4.9621913580246903E-2</v>
      </c>
      <c r="AC4046">
        <v>1.00308641975309E-3</v>
      </c>
      <c r="AD4046">
        <v>7.2878186734753802E-3</v>
      </c>
    </row>
    <row r="4047" spans="1:30" x14ac:dyDescent="0.25">
      <c r="A4047">
        <v>4046</v>
      </c>
      <c r="B4047">
        <v>102</v>
      </c>
      <c r="C4047">
        <v>3410057602</v>
      </c>
      <c r="D4047">
        <v>146</v>
      </c>
      <c r="E4047">
        <v>13</v>
      </c>
      <c r="F4047">
        <v>5.0625000000000003E-2</v>
      </c>
      <c r="G4047">
        <v>18.86</v>
      </c>
      <c r="H4047" t="s">
        <v>30</v>
      </c>
      <c r="I4047">
        <v>28265</v>
      </c>
      <c r="J4047">
        <v>34100</v>
      </c>
      <c r="K4047">
        <v>4.1077124999999999E-2</v>
      </c>
      <c r="L4047">
        <v>4.5993277905536902E-4</v>
      </c>
      <c r="M4047">
        <v>6</v>
      </c>
      <c r="N4047">
        <v>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0.12621960003734201</v>
      </c>
      <c r="Z4047">
        <v>0.87378039996265799</v>
      </c>
      <c r="AA4047">
        <v>-7.5495040181265596</v>
      </c>
      <c r="AB4047">
        <v>5.0432098765432101E-2</v>
      </c>
      <c r="AC4047">
        <v>1.9290123456790201E-4</v>
      </c>
      <c r="AD4047">
        <v>3.6439093367376901E-3</v>
      </c>
    </row>
    <row r="4048" spans="1:30" x14ac:dyDescent="0.25">
      <c r="A4048">
        <v>4047</v>
      </c>
      <c r="B4048">
        <v>102</v>
      </c>
      <c r="C4048">
        <v>7336011341</v>
      </c>
      <c r="D4048">
        <v>146</v>
      </c>
      <c r="E4048">
        <v>11</v>
      </c>
      <c r="F4048">
        <v>5.0625000000000003E-2</v>
      </c>
      <c r="G4048">
        <v>18.86</v>
      </c>
      <c r="H4048" t="s">
        <v>34</v>
      </c>
      <c r="I4048">
        <v>28265</v>
      </c>
      <c r="J4048">
        <v>73360</v>
      </c>
      <c r="K4048">
        <v>4.1077124999999999E-2</v>
      </c>
      <c r="L4048">
        <v>3.89173889969927E-4</v>
      </c>
      <c r="M4048">
        <v>1</v>
      </c>
      <c r="N4048">
        <v>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0.12621960003734201</v>
      </c>
      <c r="Z4048">
        <v>0.87378039996265799</v>
      </c>
      <c r="AA4048">
        <v>-7.7165581027897199</v>
      </c>
      <c r="AB4048">
        <v>5.0625000000000003E-2</v>
      </c>
      <c r="AC4048">
        <v>0</v>
      </c>
      <c r="AD4048">
        <v>3.0833079003165101E-3</v>
      </c>
    </row>
    <row r="4049" spans="1:30" x14ac:dyDescent="0.25">
      <c r="A4049">
        <v>4048</v>
      </c>
      <c r="B4049">
        <v>102</v>
      </c>
      <c r="C4049">
        <v>7336011751</v>
      </c>
      <c r="D4049">
        <v>146</v>
      </c>
      <c r="E4049">
        <v>12</v>
      </c>
      <c r="F4049">
        <v>5.1249999999999997E-2</v>
      </c>
      <c r="G4049">
        <v>19.86</v>
      </c>
      <c r="H4049" t="s">
        <v>34</v>
      </c>
      <c r="I4049">
        <v>28265</v>
      </c>
      <c r="J4049">
        <v>73360</v>
      </c>
      <c r="K4049">
        <v>4.1071749999999997E-2</v>
      </c>
      <c r="L4049">
        <v>4.2455333451264798E-4</v>
      </c>
      <c r="M4049">
        <v>1</v>
      </c>
      <c r="N4049">
        <v>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0.12621960003734201</v>
      </c>
      <c r="Z4049">
        <v>0.87378039996265799</v>
      </c>
      <c r="AA4049">
        <v>-7.6295467258000897</v>
      </c>
      <c r="AB4049">
        <v>5.1249999999999997E-2</v>
      </c>
      <c r="AC4049">
        <v>0</v>
      </c>
      <c r="AD4049">
        <v>3.3636086185270999E-3</v>
      </c>
    </row>
    <row r="4050" spans="1:30" x14ac:dyDescent="0.25">
      <c r="A4050">
        <v>4049</v>
      </c>
      <c r="B4050">
        <v>102</v>
      </c>
      <c r="C4050">
        <v>1820000016</v>
      </c>
      <c r="D4050">
        <v>147</v>
      </c>
      <c r="E4050">
        <v>3</v>
      </c>
      <c r="F4050">
        <v>5.1249999999999997E-2</v>
      </c>
      <c r="G4050">
        <v>19.86</v>
      </c>
      <c r="H4050" t="s">
        <v>29</v>
      </c>
      <c r="I4050">
        <v>29686</v>
      </c>
      <c r="J4050">
        <v>18200</v>
      </c>
      <c r="K4050">
        <v>4.1071749999999997E-2</v>
      </c>
      <c r="L4050">
        <v>1.01057737654113E-4</v>
      </c>
      <c r="M4050">
        <v>1</v>
      </c>
      <c r="N4050">
        <v>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0.19281616489311801</v>
      </c>
      <c r="Z4050">
        <v>0.80718383510688196</v>
      </c>
      <c r="AA4050">
        <v>-8.9856147084898996</v>
      </c>
      <c r="AB4050">
        <v>5.1249999999999997E-2</v>
      </c>
      <c r="AC4050">
        <v>0</v>
      </c>
      <c r="AD4050">
        <v>5.24114447095923E-4</v>
      </c>
    </row>
    <row r="4051" spans="1:30" x14ac:dyDescent="0.25">
      <c r="A4051">
        <v>4050</v>
      </c>
      <c r="B4051">
        <v>102</v>
      </c>
      <c r="C4051">
        <v>1820011168</v>
      </c>
      <c r="D4051">
        <v>147</v>
      </c>
      <c r="E4051">
        <v>28</v>
      </c>
      <c r="F4051">
        <v>4.1631944444444402E-2</v>
      </c>
      <c r="G4051">
        <v>8</v>
      </c>
      <c r="H4051" t="s">
        <v>29</v>
      </c>
      <c r="I4051">
        <v>29686</v>
      </c>
      <c r="J4051">
        <v>18200</v>
      </c>
      <c r="K4051">
        <v>3.8301388888888899E-2</v>
      </c>
      <c r="L4051">
        <v>9.4320555143838803E-4</v>
      </c>
      <c r="M4051">
        <v>1</v>
      </c>
      <c r="N4051">
        <v>9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0.19281616489311801</v>
      </c>
      <c r="Z4051">
        <v>0.80718383510688196</v>
      </c>
      <c r="AA4051">
        <v>-6.7520224869828001</v>
      </c>
      <c r="AB4051">
        <v>3.9814814814814803E-2</v>
      </c>
      <c r="AC4051">
        <v>1.8171296296296299E-3</v>
      </c>
      <c r="AD4051">
        <v>4.8917348395619504E-3</v>
      </c>
    </row>
    <row r="4052" spans="1:30" x14ac:dyDescent="0.25">
      <c r="A4052">
        <v>4051</v>
      </c>
      <c r="B4052">
        <v>102</v>
      </c>
      <c r="C4052">
        <v>3410000354</v>
      </c>
      <c r="D4052">
        <v>147</v>
      </c>
      <c r="E4052">
        <v>16</v>
      </c>
      <c r="F4052">
        <v>5.1249999999999997E-2</v>
      </c>
      <c r="G4052">
        <v>19.86</v>
      </c>
      <c r="H4052" t="s">
        <v>30</v>
      </c>
      <c r="I4052">
        <v>29686</v>
      </c>
      <c r="J4052">
        <v>34100</v>
      </c>
      <c r="K4052">
        <v>4.1071749999999997E-2</v>
      </c>
      <c r="L4052">
        <v>5.3897460082193605E-4</v>
      </c>
      <c r="M4052">
        <v>6</v>
      </c>
      <c r="N4052">
        <v>4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0.19281616489311801</v>
      </c>
      <c r="Z4052">
        <v>0.80718383510688196</v>
      </c>
      <c r="AA4052">
        <v>-7.31163827491822</v>
      </c>
      <c r="AB4052">
        <v>5.1249999999999997E-2</v>
      </c>
      <c r="AC4052">
        <v>0</v>
      </c>
      <c r="AD4052">
        <v>2.7952770511782601E-3</v>
      </c>
    </row>
    <row r="4053" spans="1:30" x14ac:dyDescent="0.25">
      <c r="A4053">
        <v>4052</v>
      </c>
      <c r="B4053">
        <v>102</v>
      </c>
      <c r="C4053">
        <v>3410000554</v>
      </c>
      <c r="D4053">
        <v>147</v>
      </c>
      <c r="E4053">
        <v>3</v>
      </c>
      <c r="F4053">
        <v>5.1249999999999997E-2</v>
      </c>
      <c r="G4053">
        <v>19.86</v>
      </c>
      <c r="H4053" t="s">
        <v>31</v>
      </c>
      <c r="I4053">
        <v>29686</v>
      </c>
      <c r="J4053">
        <v>34100</v>
      </c>
      <c r="K4053">
        <v>4.1071749999999997E-2</v>
      </c>
      <c r="L4053">
        <v>1.01057737654113E-4</v>
      </c>
      <c r="M4053">
        <v>6</v>
      </c>
      <c r="N4053">
        <v>4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0.19281616489311801</v>
      </c>
      <c r="Z4053">
        <v>0.80718383510688196</v>
      </c>
      <c r="AA4053">
        <v>-8.9856147084898996</v>
      </c>
      <c r="AB4053">
        <v>5.1249999999999997E-2</v>
      </c>
      <c r="AC4053">
        <v>0</v>
      </c>
      <c r="AD4053">
        <v>5.24114447095923E-4</v>
      </c>
    </row>
    <row r="4054" spans="1:30" x14ac:dyDescent="0.25">
      <c r="A4054">
        <v>4053</v>
      </c>
      <c r="B4054">
        <v>102</v>
      </c>
      <c r="C4054">
        <v>3410017306</v>
      </c>
      <c r="D4054">
        <v>147</v>
      </c>
      <c r="E4054">
        <v>330</v>
      </c>
      <c r="F4054">
        <v>3.4756944444444403E-2</v>
      </c>
      <c r="G4054">
        <v>9.19</v>
      </c>
      <c r="H4054" t="s">
        <v>31</v>
      </c>
      <c r="I4054">
        <v>29686</v>
      </c>
      <c r="J4054">
        <v>34100</v>
      </c>
      <c r="K4054">
        <v>3.1562781249999998E-2</v>
      </c>
      <c r="L4054">
        <v>1.1116351141952399E-2</v>
      </c>
      <c r="M4054">
        <v>6</v>
      </c>
      <c r="N4054">
        <v>4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0.19281616489311801</v>
      </c>
      <c r="Z4054">
        <v>0.80718383510688196</v>
      </c>
      <c r="AA4054">
        <v>-4.2851343426974804</v>
      </c>
      <c r="AB4054">
        <v>3.6238425925925903E-2</v>
      </c>
      <c r="AC4054">
        <v>-1.4814814814814901E-3</v>
      </c>
      <c r="AD4054">
        <v>5.7652589180551599E-2</v>
      </c>
    </row>
    <row r="4055" spans="1:30" x14ac:dyDescent="0.25">
      <c r="A4055">
        <v>4054</v>
      </c>
      <c r="B4055">
        <v>102</v>
      </c>
      <c r="C4055">
        <v>3410017505</v>
      </c>
      <c r="D4055">
        <v>147</v>
      </c>
      <c r="E4055">
        <v>70</v>
      </c>
      <c r="F4055">
        <v>4.4305555555555598E-2</v>
      </c>
      <c r="G4055">
        <v>5.32</v>
      </c>
      <c r="H4055" t="s">
        <v>32</v>
      </c>
      <c r="I4055">
        <v>29686</v>
      </c>
      <c r="J4055">
        <v>34100</v>
      </c>
      <c r="K4055">
        <v>4.19485E-2</v>
      </c>
      <c r="L4055">
        <v>2.3580138785959698E-3</v>
      </c>
      <c r="M4055">
        <v>6</v>
      </c>
      <c r="N4055">
        <v>4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0.19281616489311801</v>
      </c>
      <c r="Z4055">
        <v>0.80718383510688196</v>
      </c>
      <c r="AA4055">
        <v>-5.8357317551086503</v>
      </c>
      <c r="AB4055">
        <v>4.4305555555555598E-2</v>
      </c>
      <c r="AC4055">
        <v>0</v>
      </c>
      <c r="AD4055">
        <v>1.22293370989049E-2</v>
      </c>
    </row>
    <row r="4056" spans="1:30" x14ac:dyDescent="0.25">
      <c r="A4056">
        <v>4055</v>
      </c>
      <c r="B4056">
        <v>102</v>
      </c>
      <c r="C4056">
        <v>3410057306</v>
      </c>
      <c r="D4056">
        <v>147</v>
      </c>
      <c r="E4056">
        <v>652</v>
      </c>
      <c r="F4056">
        <v>3.4722222222222203E-2</v>
      </c>
      <c r="G4056">
        <v>9.3000000000000007</v>
      </c>
      <c r="H4056" t="s">
        <v>30</v>
      </c>
      <c r="I4056">
        <v>29686</v>
      </c>
      <c r="J4056">
        <v>34100</v>
      </c>
      <c r="K4056">
        <v>3.14930555555556E-2</v>
      </c>
      <c r="L4056">
        <v>2.1963214983493899E-2</v>
      </c>
      <c r="M4056">
        <v>6</v>
      </c>
      <c r="N4056">
        <v>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0.19281616489311801</v>
      </c>
      <c r="Z4056">
        <v>0.80718383510688196</v>
      </c>
      <c r="AA4056">
        <v>-3.6041824352313498</v>
      </c>
      <c r="AB4056">
        <v>3.6234567901234603E-2</v>
      </c>
      <c r="AC4056">
        <v>-1.5123456790123401E-3</v>
      </c>
      <c r="AD4056">
        <v>0.11390753983551399</v>
      </c>
    </row>
    <row r="4057" spans="1:30" x14ac:dyDescent="0.25">
      <c r="A4057">
        <v>4056</v>
      </c>
      <c r="B4057">
        <v>102</v>
      </c>
      <c r="C4057">
        <v>3410057528</v>
      </c>
      <c r="D4057">
        <v>147</v>
      </c>
      <c r="E4057">
        <v>13</v>
      </c>
      <c r="F4057">
        <v>5.0625000000000003E-2</v>
      </c>
      <c r="G4057">
        <v>18.86</v>
      </c>
      <c r="H4057" t="s">
        <v>33</v>
      </c>
      <c r="I4057">
        <v>29686</v>
      </c>
      <c r="J4057">
        <v>34100</v>
      </c>
      <c r="K4057">
        <v>4.1077124999999999E-2</v>
      </c>
      <c r="L4057">
        <v>4.3791686316782302E-4</v>
      </c>
      <c r="M4057">
        <v>6</v>
      </c>
      <c r="N4057">
        <v>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0.19281616489311801</v>
      </c>
      <c r="Z4057">
        <v>0.80718383510688196</v>
      </c>
      <c r="AA4057">
        <v>-7.5192776396964698</v>
      </c>
      <c r="AB4057">
        <v>5.0625000000000003E-2</v>
      </c>
      <c r="AC4057">
        <v>0</v>
      </c>
      <c r="AD4057">
        <v>2.2711626040823299E-3</v>
      </c>
    </row>
    <row r="4058" spans="1:30" x14ac:dyDescent="0.25">
      <c r="A4058">
        <v>4057</v>
      </c>
      <c r="B4058">
        <v>102</v>
      </c>
      <c r="C4058">
        <v>3410057602</v>
      </c>
      <c r="D4058">
        <v>147</v>
      </c>
      <c r="E4058">
        <v>22</v>
      </c>
      <c r="F4058">
        <v>5.0625000000000003E-2</v>
      </c>
      <c r="G4058">
        <v>18.86</v>
      </c>
      <c r="H4058" t="s">
        <v>30</v>
      </c>
      <c r="I4058">
        <v>29686</v>
      </c>
      <c r="J4058">
        <v>34100</v>
      </c>
      <c r="K4058">
        <v>4.1077124999999999E-2</v>
      </c>
      <c r="L4058">
        <v>7.4109007613016198E-4</v>
      </c>
      <c r="M4058">
        <v>6</v>
      </c>
      <c r="N4058">
        <v>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0.19281616489311801</v>
      </c>
      <c r="Z4058">
        <v>0.80718383510688196</v>
      </c>
      <c r="AA4058">
        <v>-6.99318454379969</v>
      </c>
      <c r="AB4058">
        <v>5.0625000000000003E-2</v>
      </c>
      <c r="AC4058">
        <v>0</v>
      </c>
      <c r="AD4058">
        <v>3.8435059453701E-3</v>
      </c>
    </row>
    <row r="4059" spans="1:30" x14ac:dyDescent="0.25">
      <c r="A4059">
        <v>4058</v>
      </c>
      <c r="B4059">
        <v>102</v>
      </c>
      <c r="C4059">
        <v>7336011341</v>
      </c>
      <c r="D4059">
        <v>147</v>
      </c>
      <c r="E4059">
        <v>10</v>
      </c>
      <c r="F4059">
        <v>5.0625000000000003E-2</v>
      </c>
      <c r="G4059">
        <v>18.86</v>
      </c>
      <c r="H4059" t="s">
        <v>34</v>
      </c>
      <c r="I4059">
        <v>29686</v>
      </c>
      <c r="J4059">
        <v>73360</v>
      </c>
      <c r="K4059">
        <v>4.1077124999999999E-2</v>
      </c>
      <c r="L4059">
        <v>3.3685912551371E-4</v>
      </c>
      <c r="M4059">
        <v>1</v>
      </c>
      <c r="N4059">
        <v>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0.19281616489311801</v>
      </c>
      <c r="Z4059">
        <v>0.80718383510688196</v>
      </c>
      <c r="AA4059">
        <v>-7.7816419041639602</v>
      </c>
      <c r="AB4059">
        <v>5.0625000000000003E-2</v>
      </c>
      <c r="AC4059">
        <v>0</v>
      </c>
      <c r="AD4059">
        <v>1.7470481569864099E-3</v>
      </c>
    </row>
    <row r="4060" spans="1:30" x14ac:dyDescent="0.25">
      <c r="A4060">
        <v>4059</v>
      </c>
      <c r="B4060">
        <v>102</v>
      </c>
      <c r="C4060">
        <v>7336011751</v>
      </c>
      <c r="D4060">
        <v>147</v>
      </c>
      <c r="E4060">
        <v>17</v>
      </c>
      <c r="F4060">
        <v>5.1249999999999997E-2</v>
      </c>
      <c r="G4060">
        <v>19.86</v>
      </c>
      <c r="H4060" t="s">
        <v>34</v>
      </c>
      <c r="I4060">
        <v>29686</v>
      </c>
      <c r="J4060">
        <v>73360</v>
      </c>
      <c r="K4060">
        <v>4.1071749999999997E-2</v>
      </c>
      <c r="L4060">
        <v>5.7266051337330698E-4</v>
      </c>
      <c r="M4060">
        <v>1</v>
      </c>
      <c r="N4060">
        <v>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0.19281616489311801</v>
      </c>
      <c r="Z4060">
        <v>0.80718383510688196</v>
      </c>
      <c r="AA4060">
        <v>-7.2510136531017899</v>
      </c>
      <c r="AB4060">
        <v>5.1249999999999997E-2</v>
      </c>
      <c r="AC4060">
        <v>0</v>
      </c>
      <c r="AD4060">
        <v>2.9699818668769001E-3</v>
      </c>
    </row>
    <row r="4061" spans="1:30" x14ac:dyDescent="0.25">
      <c r="A4061">
        <v>4060</v>
      </c>
      <c r="B4061">
        <v>102</v>
      </c>
      <c r="C4061">
        <v>1820000016</v>
      </c>
      <c r="D4061">
        <v>148</v>
      </c>
      <c r="E4061">
        <v>8</v>
      </c>
      <c r="F4061">
        <v>5.1249999999999997E-2</v>
      </c>
      <c r="G4061">
        <v>19.86</v>
      </c>
      <c r="H4061" t="s">
        <v>29</v>
      </c>
      <c r="I4061">
        <v>27304</v>
      </c>
      <c r="J4061">
        <v>18200</v>
      </c>
      <c r="K4061">
        <v>4.1071749999999997E-2</v>
      </c>
      <c r="L4061">
        <v>2.9299736302373301E-4</v>
      </c>
      <c r="M4061">
        <v>1</v>
      </c>
      <c r="N4061">
        <v>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0.28527867560168901</v>
      </c>
      <c r="Z4061">
        <v>0.71472132439831104</v>
      </c>
      <c r="AA4061">
        <v>-7.7994843805576499</v>
      </c>
      <c r="AB4061">
        <v>5.1249999999999997E-2</v>
      </c>
      <c r="AC4061">
        <v>0</v>
      </c>
      <c r="AD4061">
        <v>1.02705665751485E-3</v>
      </c>
    </row>
    <row r="4062" spans="1:30" x14ac:dyDescent="0.25">
      <c r="A4062">
        <v>4061</v>
      </c>
      <c r="B4062">
        <v>102</v>
      </c>
      <c r="C4062">
        <v>1820011168</v>
      </c>
      <c r="D4062">
        <v>148</v>
      </c>
      <c r="E4062">
        <v>39</v>
      </c>
      <c r="F4062">
        <v>4.1631944444444402E-2</v>
      </c>
      <c r="G4062">
        <v>8</v>
      </c>
      <c r="H4062" t="s">
        <v>29</v>
      </c>
      <c r="I4062">
        <v>27304</v>
      </c>
      <c r="J4062">
        <v>18200</v>
      </c>
      <c r="K4062">
        <v>3.8301388888888899E-2</v>
      </c>
      <c r="L4062">
        <v>1.4283621447407E-3</v>
      </c>
      <c r="M4062">
        <v>1</v>
      </c>
      <c r="N4062">
        <v>9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0.28527867560168901</v>
      </c>
      <c r="Z4062">
        <v>0.71472132439831104</v>
      </c>
      <c r="AA4062">
        <v>-6.2153642761078398</v>
      </c>
      <c r="AB4062">
        <v>3.9683641975308603E-2</v>
      </c>
      <c r="AC4062">
        <v>1.9483024691357999E-3</v>
      </c>
      <c r="AD4062">
        <v>5.0069012053848803E-3</v>
      </c>
    </row>
    <row r="4063" spans="1:30" x14ac:dyDescent="0.25">
      <c r="A4063">
        <v>4062</v>
      </c>
      <c r="B4063">
        <v>102</v>
      </c>
      <c r="C4063">
        <v>3410000354</v>
      </c>
      <c r="D4063">
        <v>148</v>
      </c>
      <c r="E4063">
        <v>16</v>
      </c>
      <c r="F4063">
        <v>5.1249999999999997E-2</v>
      </c>
      <c r="G4063">
        <v>19.86</v>
      </c>
      <c r="H4063" t="s">
        <v>30</v>
      </c>
      <c r="I4063">
        <v>27304</v>
      </c>
      <c r="J4063">
        <v>34100</v>
      </c>
      <c r="K4063">
        <v>4.1071749999999997E-2</v>
      </c>
      <c r="L4063">
        <v>5.8599472604746602E-4</v>
      </c>
      <c r="M4063">
        <v>6</v>
      </c>
      <c r="N4063">
        <v>4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0.28527867560168901</v>
      </c>
      <c r="Z4063">
        <v>0.71472132439831104</v>
      </c>
      <c r="AA4063">
        <v>-7.1063371999977099</v>
      </c>
      <c r="AB4063">
        <v>5.1249999999999997E-2</v>
      </c>
      <c r="AC4063">
        <v>0</v>
      </c>
      <c r="AD4063">
        <v>2.05411331502969E-3</v>
      </c>
    </row>
    <row r="4064" spans="1:30" x14ac:dyDescent="0.25">
      <c r="A4064">
        <v>4063</v>
      </c>
      <c r="B4064">
        <v>102</v>
      </c>
      <c r="C4064">
        <v>3410000554</v>
      </c>
      <c r="D4064">
        <v>148</v>
      </c>
      <c r="E4064">
        <v>9</v>
      </c>
      <c r="F4064">
        <v>5.1249999999999997E-2</v>
      </c>
      <c r="G4064">
        <v>19.86</v>
      </c>
      <c r="H4064" t="s">
        <v>31</v>
      </c>
      <c r="I4064">
        <v>27304</v>
      </c>
      <c r="J4064">
        <v>34100</v>
      </c>
      <c r="K4064">
        <v>4.1071749999999997E-2</v>
      </c>
      <c r="L4064">
        <v>3.2962203340169901E-4</v>
      </c>
      <c r="M4064">
        <v>6</v>
      </c>
      <c r="N4064">
        <v>4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0.28527867560168901</v>
      </c>
      <c r="Z4064">
        <v>0.71472132439831104</v>
      </c>
      <c r="AA4064">
        <v>-7.6817013449012697</v>
      </c>
      <c r="AB4064">
        <v>5.1249999999999997E-2</v>
      </c>
      <c r="AC4064">
        <v>0</v>
      </c>
      <c r="AD4064">
        <v>1.1554387397042E-3</v>
      </c>
    </row>
    <row r="4065" spans="1:30" x14ac:dyDescent="0.25">
      <c r="A4065">
        <v>4064</v>
      </c>
      <c r="B4065">
        <v>102</v>
      </c>
      <c r="C4065">
        <v>3410017306</v>
      </c>
      <c r="D4065">
        <v>148</v>
      </c>
      <c r="E4065">
        <v>435</v>
      </c>
      <c r="F4065">
        <v>3.4687500000000003E-2</v>
      </c>
      <c r="G4065">
        <v>9.4</v>
      </c>
      <c r="H4065" t="s">
        <v>31</v>
      </c>
      <c r="I4065">
        <v>27304</v>
      </c>
      <c r="J4065">
        <v>34100</v>
      </c>
      <c r="K4065">
        <v>3.1426875E-2</v>
      </c>
      <c r="L4065">
        <v>1.5931731614415499E-2</v>
      </c>
      <c r="M4065">
        <v>6</v>
      </c>
      <c r="N4065">
        <v>4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0.28527867560168901</v>
      </c>
      <c r="Z4065">
        <v>0.71472132439831104</v>
      </c>
      <c r="AA4065">
        <v>-3.8035798911488099</v>
      </c>
      <c r="AB4065">
        <v>3.6230709876543199E-2</v>
      </c>
      <c r="AC4065">
        <v>-1.54320987654321E-3</v>
      </c>
      <c r="AD4065">
        <v>5.5846205752369801E-2</v>
      </c>
    </row>
    <row r="4066" spans="1:30" x14ac:dyDescent="0.25">
      <c r="A4066">
        <v>4065</v>
      </c>
      <c r="B4066">
        <v>102</v>
      </c>
      <c r="C4066">
        <v>3410017505</v>
      </c>
      <c r="D4066">
        <v>148</v>
      </c>
      <c r="E4066">
        <v>85</v>
      </c>
      <c r="F4066">
        <v>4.4305555555555598E-2</v>
      </c>
      <c r="G4066">
        <v>5.32</v>
      </c>
      <c r="H4066" t="s">
        <v>32</v>
      </c>
      <c r="I4066">
        <v>27304</v>
      </c>
      <c r="J4066">
        <v>34100</v>
      </c>
      <c r="K4066">
        <v>4.19485E-2</v>
      </c>
      <c r="L4066">
        <v>3.1130969821271601E-3</v>
      </c>
      <c r="M4066">
        <v>6</v>
      </c>
      <c r="N4066">
        <v>4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0.28527867560168901</v>
      </c>
      <c r="Z4066">
        <v>0.71472132439831104</v>
      </c>
      <c r="AA4066">
        <v>-5.4362746657471703</v>
      </c>
      <c r="AB4066">
        <v>4.4305555555555598E-2</v>
      </c>
      <c r="AC4066">
        <v>0</v>
      </c>
      <c r="AD4066">
        <v>1.0912476986095199E-2</v>
      </c>
    </row>
    <row r="4067" spans="1:30" x14ac:dyDescent="0.25">
      <c r="A4067">
        <v>4066</v>
      </c>
      <c r="B4067">
        <v>102</v>
      </c>
      <c r="C4067">
        <v>3410057306</v>
      </c>
      <c r="D4067">
        <v>148</v>
      </c>
      <c r="E4067">
        <v>700</v>
      </c>
      <c r="F4067">
        <v>3.4687500000000003E-2</v>
      </c>
      <c r="G4067">
        <v>9.4</v>
      </c>
      <c r="H4067" t="s">
        <v>30</v>
      </c>
      <c r="I4067">
        <v>27304</v>
      </c>
      <c r="J4067">
        <v>34100</v>
      </c>
      <c r="K4067">
        <v>3.1426875E-2</v>
      </c>
      <c r="L4067">
        <v>2.5637269264576601E-2</v>
      </c>
      <c r="M4067">
        <v>6</v>
      </c>
      <c r="N4067">
        <v>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0.28527867560168901</v>
      </c>
      <c r="Z4067">
        <v>0.71472132439831104</v>
      </c>
      <c r="AA4067">
        <v>-3.3278455871940902</v>
      </c>
      <c r="AB4067">
        <v>3.6230709876543199E-2</v>
      </c>
      <c r="AC4067">
        <v>-1.54320987654321E-3</v>
      </c>
      <c r="AD4067">
        <v>8.98674575325491E-2</v>
      </c>
    </row>
    <row r="4068" spans="1:30" x14ac:dyDescent="0.25">
      <c r="A4068">
        <v>4067</v>
      </c>
      <c r="B4068">
        <v>102</v>
      </c>
      <c r="C4068">
        <v>3410057528</v>
      </c>
      <c r="D4068">
        <v>148</v>
      </c>
      <c r="E4068">
        <v>19</v>
      </c>
      <c r="F4068">
        <v>5.0625000000000003E-2</v>
      </c>
      <c r="G4068">
        <v>18.86</v>
      </c>
      <c r="H4068" t="s">
        <v>33</v>
      </c>
      <c r="I4068">
        <v>27304</v>
      </c>
      <c r="J4068">
        <v>34100</v>
      </c>
      <c r="K4068">
        <v>4.1077124999999999E-2</v>
      </c>
      <c r="L4068">
        <v>6.9586873718136498E-4</v>
      </c>
      <c r="M4068">
        <v>6</v>
      </c>
      <c r="N4068">
        <v>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0.28527867560168901</v>
      </c>
      <c r="Z4068">
        <v>0.71472132439831104</v>
      </c>
      <c r="AA4068">
        <v>-6.9344869430710503</v>
      </c>
      <c r="AB4068">
        <v>5.0625000000000003E-2</v>
      </c>
      <c r="AC4068">
        <v>0</v>
      </c>
      <c r="AD4068">
        <v>2.4392595615977601E-3</v>
      </c>
    </row>
    <row r="4069" spans="1:30" x14ac:dyDescent="0.25">
      <c r="A4069">
        <v>4068</v>
      </c>
      <c r="B4069">
        <v>102</v>
      </c>
      <c r="C4069">
        <v>3410057602</v>
      </c>
      <c r="D4069">
        <v>148</v>
      </c>
      <c r="E4069">
        <v>23</v>
      </c>
      <c r="F4069">
        <v>5.0625000000000003E-2</v>
      </c>
      <c r="G4069">
        <v>18.86</v>
      </c>
      <c r="H4069" t="s">
        <v>30</v>
      </c>
      <c r="I4069">
        <v>27304</v>
      </c>
      <c r="J4069">
        <v>34100</v>
      </c>
      <c r="K4069">
        <v>4.1077124999999999E-2</v>
      </c>
      <c r="L4069">
        <v>8.42367418693232E-4</v>
      </c>
      <c r="M4069">
        <v>6</v>
      </c>
      <c r="N4069">
        <v>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0.28527867560168901</v>
      </c>
      <c r="Z4069">
        <v>0.71472132439831104</v>
      </c>
      <c r="AA4069">
        <v>-6.74343170630834</v>
      </c>
      <c r="AB4069">
        <v>5.0625000000000003E-2</v>
      </c>
      <c r="AC4069">
        <v>0</v>
      </c>
      <c r="AD4069">
        <v>2.9527878903551799E-3</v>
      </c>
    </row>
    <row r="4070" spans="1:30" x14ac:dyDescent="0.25">
      <c r="A4070">
        <v>4069</v>
      </c>
      <c r="B4070">
        <v>102</v>
      </c>
      <c r="C4070">
        <v>7336011341</v>
      </c>
      <c r="D4070">
        <v>148</v>
      </c>
      <c r="E4070">
        <v>15</v>
      </c>
      <c r="F4070">
        <v>5.0625000000000003E-2</v>
      </c>
      <c r="G4070">
        <v>18.86</v>
      </c>
      <c r="H4070" t="s">
        <v>34</v>
      </c>
      <c r="I4070">
        <v>27304</v>
      </c>
      <c r="J4070">
        <v>73360</v>
      </c>
      <c r="K4070">
        <v>4.1077124999999999E-2</v>
      </c>
      <c r="L4070">
        <v>5.4937005566949905E-4</v>
      </c>
      <c r="M4070">
        <v>1</v>
      </c>
      <c r="N4070">
        <v>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0.28527867560168901</v>
      </c>
      <c r="Z4070">
        <v>0.71472132439831104</v>
      </c>
      <c r="AA4070">
        <v>-7.17087572113528</v>
      </c>
      <c r="AB4070">
        <v>5.0625000000000003E-2</v>
      </c>
      <c r="AC4070">
        <v>0</v>
      </c>
      <c r="AD4070">
        <v>1.9257312328403401E-3</v>
      </c>
    </row>
    <row r="4071" spans="1:30" x14ac:dyDescent="0.25">
      <c r="A4071">
        <v>4070</v>
      </c>
      <c r="B4071">
        <v>102</v>
      </c>
      <c r="C4071">
        <v>7336011751</v>
      </c>
      <c r="D4071">
        <v>148</v>
      </c>
      <c r="E4071">
        <v>17</v>
      </c>
      <c r="F4071">
        <v>5.1249999999999997E-2</v>
      </c>
      <c r="G4071">
        <v>19.86</v>
      </c>
      <c r="H4071" t="s">
        <v>34</v>
      </c>
      <c r="I4071">
        <v>27304</v>
      </c>
      <c r="J4071">
        <v>73360</v>
      </c>
      <c r="K4071">
        <v>4.1071749999999997E-2</v>
      </c>
      <c r="L4071">
        <v>6.2261939642543201E-4</v>
      </c>
      <c r="M4071">
        <v>1</v>
      </c>
      <c r="N4071">
        <v>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0.28527867560168901</v>
      </c>
      <c r="Z4071">
        <v>0.71472132439831104</v>
      </c>
      <c r="AA4071">
        <v>-7.0457125781812699</v>
      </c>
      <c r="AB4071">
        <v>5.1249999999999997E-2</v>
      </c>
      <c r="AC4071">
        <v>0</v>
      </c>
      <c r="AD4071">
        <v>2.1824953972190502E-3</v>
      </c>
    </row>
    <row r="4072" spans="1:30" x14ac:dyDescent="0.25">
      <c r="A4072">
        <v>4071</v>
      </c>
      <c r="B4072">
        <v>102</v>
      </c>
      <c r="C4072">
        <v>1820000016</v>
      </c>
      <c r="D4072">
        <v>149</v>
      </c>
      <c r="E4072">
        <v>12</v>
      </c>
      <c r="F4072">
        <v>5.1249999999999997E-2</v>
      </c>
      <c r="G4072">
        <v>19.86</v>
      </c>
      <c r="H4072" t="s">
        <v>29</v>
      </c>
      <c r="I4072">
        <v>26407</v>
      </c>
      <c r="J4072">
        <v>18200</v>
      </c>
      <c r="K4072">
        <v>4.1071749999999997E-2</v>
      </c>
      <c r="L4072">
        <v>4.5442496307797201E-4</v>
      </c>
      <c r="M4072">
        <v>1</v>
      </c>
      <c r="N4072">
        <v>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0.12915125426408</v>
      </c>
      <c r="Z4072">
        <v>0.87084874573591997</v>
      </c>
      <c r="AA4072">
        <v>-7.55819078263404</v>
      </c>
      <c r="AB4072">
        <v>5.1249999999999997E-2</v>
      </c>
      <c r="AC4072">
        <v>0</v>
      </c>
      <c r="AD4072">
        <v>3.51854858605394E-3</v>
      </c>
    </row>
    <row r="4073" spans="1:30" x14ac:dyDescent="0.25">
      <c r="A4073">
        <v>4072</v>
      </c>
      <c r="B4073">
        <v>102</v>
      </c>
      <c r="C4073">
        <v>1820011168</v>
      </c>
      <c r="D4073">
        <v>149</v>
      </c>
      <c r="E4073">
        <v>31</v>
      </c>
      <c r="F4073">
        <v>3.8159722222222199E-2</v>
      </c>
      <c r="G4073">
        <v>0.36</v>
      </c>
      <c r="H4073" t="s">
        <v>29</v>
      </c>
      <c r="I4073">
        <v>26407</v>
      </c>
      <c r="J4073">
        <v>18200</v>
      </c>
      <c r="K4073">
        <v>3.8022347222222197E-2</v>
      </c>
      <c r="L4073">
        <v>1.1739311546180901E-3</v>
      </c>
      <c r="M4073">
        <v>1</v>
      </c>
      <c r="N4073">
        <v>9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0.12915125426408</v>
      </c>
      <c r="Z4073">
        <v>0.87084874573591997</v>
      </c>
      <c r="AA4073">
        <v>-6.6091102279368998</v>
      </c>
      <c r="AB4073">
        <v>3.8159722222222199E-2</v>
      </c>
      <c r="AC4073">
        <v>0</v>
      </c>
      <c r="AD4073">
        <v>9.0895838473059997E-3</v>
      </c>
    </row>
    <row r="4074" spans="1:30" x14ac:dyDescent="0.25">
      <c r="A4074">
        <v>4073</v>
      </c>
      <c r="B4074">
        <v>102</v>
      </c>
      <c r="C4074">
        <v>3410000354</v>
      </c>
      <c r="D4074">
        <v>149</v>
      </c>
      <c r="E4074">
        <v>23</v>
      </c>
      <c r="F4074">
        <v>5.1249999999999997E-2</v>
      </c>
      <c r="G4074">
        <v>19.86</v>
      </c>
      <c r="H4074" t="s">
        <v>30</v>
      </c>
      <c r="I4074">
        <v>26407</v>
      </c>
      <c r="J4074">
        <v>34100</v>
      </c>
      <c r="K4074">
        <v>4.1071749999999997E-2</v>
      </c>
      <c r="L4074">
        <v>8.7098117923277896E-4</v>
      </c>
      <c r="M4074">
        <v>6</v>
      </c>
      <c r="N4074">
        <v>4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0.12915125426408</v>
      </c>
      <c r="Z4074">
        <v>0.87084874573591997</v>
      </c>
      <c r="AA4074">
        <v>-6.9076032164928902</v>
      </c>
      <c r="AB4074">
        <v>5.1249999999999997E-2</v>
      </c>
      <c r="AC4074">
        <v>0</v>
      </c>
      <c r="AD4074">
        <v>6.7438847899367101E-3</v>
      </c>
    </row>
    <row r="4075" spans="1:30" x14ac:dyDescent="0.25">
      <c r="A4075">
        <v>4074</v>
      </c>
      <c r="B4075">
        <v>102</v>
      </c>
      <c r="C4075">
        <v>3410000554</v>
      </c>
      <c r="D4075">
        <v>149</v>
      </c>
      <c r="E4075">
        <v>15</v>
      </c>
      <c r="F4075">
        <v>5.1249999999999997E-2</v>
      </c>
      <c r="G4075">
        <v>19.86</v>
      </c>
      <c r="H4075" t="s">
        <v>31</v>
      </c>
      <c r="I4075">
        <v>26407</v>
      </c>
      <c r="J4075">
        <v>34100</v>
      </c>
      <c r="K4075">
        <v>4.1071749999999997E-2</v>
      </c>
      <c r="L4075">
        <v>5.6803120384746504E-4</v>
      </c>
      <c r="M4075">
        <v>6</v>
      </c>
      <c r="N4075">
        <v>4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0.12915125426408</v>
      </c>
      <c r="Z4075">
        <v>0.87084874573591997</v>
      </c>
      <c r="AA4075">
        <v>-7.3350472313198303</v>
      </c>
      <c r="AB4075">
        <v>5.1249999999999997E-2</v>
      </c>
      <c r="AC4075">
        <v>0</v>
      </c>
      <c r="AD4075">
        <v>4.3981857325674197E-3</v>
      </c>
    </row>
    <row r="4076" spans="1:30" x14ac:dyDescent="0.25">
      <c r="A4076">
        <v>4075</v>
      </c>
      <c r="B4076">
        <v>102</v>
      </c>
      <c r="C4076">
        <v>3410017306</v>
      </c>
      <c r="D4076">
        <v>149</v>
      </c>
      <c r="E4076">
        <v>78</v>
      </c>
      <c r="F4076">
        <v>4.1631944444444402E-2</v>
      </c>
      <c r="G4076">
        <v>8.84</v>
      </c>
      <c r="H4076" t="s">
        <v>31</v>
      </c>
      <c r="I4076">
        <v>26407</v>
      </c>
      <c r="J4076">
        <v>34100</v>
      </c>
      <c r="K4076">
        <v>3.7951680555555603E-2</v>
      </c>
      <c r="L4076">
        <v>2.9537622600068199E-3</v>
      </c>
      <c r="M4076">
        <v>6</v>
      </c>
      <c r="N4076">
        <v>4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0.12915125426408</v>
      </c>
      <c r="Z4076">
        <v>0.87084874573591997</v>
      </c>
      <c r="AA4076">
        <v>-5.68638860573245</v>
      </c>
      <c r="AB4076">
        <v>4.1053240740740703E-2</v>
      </c>
      <c r="AC4076">
        <v>5.7870370370370595E-4</v>
      </c>
      <c r="AD4076">
        <v>2.2870565809350599E-2</v>
      </c>
    </row>
    <row r="4077" spans="1:30" x14ac:dyDescent="0.25">
      <c r="A4077">
        <v>4076</v>
      </c>
      <c r="B4077">
        <v>102</v>
      </c>
      <c r="C4077">
        <v>3410017505</v>
      </c>
      <c r="D4077">
        <v>149</v>
      </c>
      <c r="E4077">
        <v>32</v>
      </c>
      <c r="F4077">
        <v>5.40277777777778E-2</v>
      </c>
      <c r="G4077">
        <v>22.36</v>
      </c>
      <c r="H4077" t="s">
        <v>32</v>
      </c>
      <c r="I4077">
        <v>26407</v>
      </c>
      <c r="J4077">
        <v>34100</v>
      </c>
      <c r="K4077">
        <v>4.1947166666666702E-2</v>
      </c>
      <c r="L4077">
        <v>1.21179990154126E-3</v>
      </c>
      <c r="M4077">
        <v>6</v>
      </c>
      <c r="N4077">
        <v>4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0.12915125426408</v>
      </c>
      <c r="Z4077">
        <v>0.87084874573591997</v>
      </c>
      <c r="AA4077">
        <v>-6.57736152962232</v>
      </c>
      <c r="AB4077">
        <v>5.40277777777778E-2</v>
      </c>
      <c r="AC4077">
        <v>0</v>
      </c>
      <c r="AD4077">
        <v>9.38279622947716E-3</v>
      </c>
    </row>
    <row r="4078" spans="1:30" x14ac:dyDescent="0.25">
      <c r="A4078">
        <v>4077</v>
      </c>
      <c r="B4078">
        <v>102</v>
      </c>
      <c r="C4078">
        <v>3410057306</v>
      </c>
      <c r="D4078">
        <v>149</v>
      </c>
      <c r="E4078">
        <v>124</v>
      </c>
      <c r="F4078">
        <v>4.1631944444444402E-2</v>
      </c>
      <c r="G4078">
        <v>8.84</v>
      </c>
      <c r="H4078" t="s">
        <v>30</v>
      </c>
      <c r="I4078">
        <v>26407</v>
      </c>
      <c r="J4078">
        <v>34100</v>
      </c>
      <c r="K4078">
        <v>3.7951680555555603E-2</v>
      </c>
      <c r="L4078">
        <v>4.6957246184723698E-3</v>
      </c>
      <c r="M4078">
        <v>6</v>
      </c>
      <c r="N4078">
        <v>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0.12915125426408</v>
      </c>
      <c r="Z4078">
        <v>0.87084874573591997</v>
      </c>
      <c r="AA4078">
        <v>-5.2228158668170099</v>
      </c>
      <c r="AB4078">
        <v>4.1053240740740703E-2</v>
      </c>
      <c r="AC4078">
        <v>5.7870370370370595E-4</v>
      </c>
      <c r="AD4078">
        <v>3.6358335389223999E-2</v>
      </c>
    </row>
    <row r="4079" spans="1:30" x14ac:dyDescent="0.25">
      <c r="A4079">
        <v>4078</v>
      </c>
      <c r="B4079">
        <v>102</v>
      </c>
      <c r="C4079">
        <v>3410057528</v>
      </c>
      <c r="D4079">
        <v>149</v>
      </c>
      <c r="E4079">
        <v>14</v>
      </c>
      <c r="F4079">
        <v>5.0625000000000003E-2</v>
      </c>
      <c r="G4079">
        <v>18.86</v>
      </c>
      <c r="H4079" t="s">
        <v>33</v>
      </c>
      <c r="I4079">
        <v>26407</v>
      </c>
      <c r="J4079">
        <v>34100</v>
      </c>
      <c r="K4079">
        <v>4.1077124999999999E-2</v>
      </c>
      <c r="L4079">
        <v>5.3016245692429997E-4</v>
      </c>
      <c r="M4079">
        <v>6</v>
      </c>
      <c r="N4079">
        <v>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0.12915125426408</v>
      </c>
      <c r="Z4079">
        <v>0.87084874573591997</v>
      </c>
      <c r="AA4079">
        <v>-7.4040401028067802</v>
      </c>
      <c r="AB4079">
        <v>5.0625000000000003E-2</v>
      </c>
      <c r="AC4079">
        <v>0</v>
      </c>
      <c r="AD4079">
        <v>4.1049733503962602E-3</v>
      </c>
    </row>
    <row r="4080" spans="1:30" x14ac:dyDescent="0.25">
      <c r="A4080">
        <v>4079</v>
      </c>
      <c r="B4080">
        <v>102</v>
      </c>
      <c r="C4080">
        <v>3410057602</v>
      </c>
      <c r="D4080">
        <v>149</v>
      </c>
      <c r="E4080">
        <v>21</v>
      </c>
      <c r="F4080">
        <v>5.0625000000000003E-2</v>
      </c>
      <c r="G4080">
        <v>18.86</v>
      </c>
      <c r="H4080" t="s">
        <v>30</v>
      </c>
      <c r="I4080">
        <v>26407</v>
      </c>
      <c r="J4080">
        <v>34100</v>
      </c>
      <c r="K4080">
        <v>4.1077124999999999E-2</v>
      </c>
      <c r="L4080">
        <v>7.9524368538645099E-4</v>
      </c>
      <c r="M4080">
        <v>6</v>
      </c>
      <c r="N4080">
        <v>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0.12915125426408</v>
      </c>
      <c r="Z4080">
        <v>0.87084874573591997</v>
      </c>
      <c r="AA4080">
        <v>-6.99857499469862</v>
      </c>
      <c r="AB4080">
        <v>5.0625000000000003E-2</v>
      </c>
      <c r="AC4080">
        <v>0</v>
      </c>
      <c r="AD4080">
        <v>6.1574600255943903E-3</v>
      </c>
    </row>
    <row r="4081" spans="1:30" x14ac:dyDescent="0.25">
      <c r="A4081">
        <v>4080</v>
      </c>
      <c r="B4081">
        <v>102</v>
      </c>
      <c r="C4081">
        <v>7336011341</v>
      </c>
      <c r="D4081">
        <v>149</v>
      </c>
      <c r="E4081">
        <v>13</v>
      </c>
      <c r="F4081">
        <v>5.0625000000000003E-2</v>
      </c>
      <c r="G4081">
        <v>18.86</v>
      </c>
      <c r="H4081" t="s">
        <v>34</v>
      </c>
      <c r="I4081">
        <v>26407</v>
      </c>
      <c r="J4081">
        <v>73360</v>
      </c>
      <c r="K4081">
        <v>4.1077124999999999E-2</v>
      </c>
      <c r="L4081">
        <v>4.9229371000113599E-4</v>
      </c>
      <c r="M4081">
        <v>1</v>
      </c>
      <c r="N4081">
        <v>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0.12915125426408</v>
      </c>
      <c r="Z4081">
        <v>0.87084874573591997</v>
      </c>
      <c r="AA4081">
        <v>-7.4781480749605098</v>
      </c>
      <c r="AB4081">
        <v>5.0625000000000003E-2</v>
      </c>
      <c r="AC4081">
        <v>0</v>
      </c>
      <c r="AD4081">
        <v>3.8117609682250999E-3</v>
      </c>
    </row>
    <row r="4082" spans="1:30" x14ac:dyDescent="0.25">
      <c r="A4082">
        <v>4081</v>
      </c>
      <c r="B4082">
        <v>102</v>
      </c>
      <c r="C4082">
        <v>7336011751</v>
      </c>
      <c r="D4082">
        <v>149</v>
      </c>
      <c r="E4082">
        <v>11</v>
      </c>
      <c r="F4082">
        <v>5.1249999999999997E-2</v>
      </c>
      <c r="G4082">
        <v>19.86</v>
      </c>
      <c r="H4082" t="s">
        <v>34</v>
      </c>
      <c r="I4082">
        <v>26407</v>
      </c>
      <c r="J4082">
        <v>73360</v>
      </c>
      <c r="K4082">
        <v>4.1071749999999997E-2</v>
      </c>
      <c r="L4082">
        <v>4.16556216154807E-4</v>
      </c>
      <c r="M4082">
        <v>1</v>
      </c>
      <c r="N4082">
        <v>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0.12915125426408</v>
      </c>
      <c r="Z4082">
        <v>0.87084874573591997</v>
      </c>
      <c r="AA4082">
        <v>-7.6452021596236701</v>
      </c>
      <c r="AB4082">
        <v>5.1249999999999997E-2</v>
      </c>
      <c r="AC4082">
        <v>0</v>
      </c>
      <c r="AD4082">
        <v>3.2253362038827701E-3</v>
      </c>
    </row>
    <row r="4083" spans="1:30" x14ac:dyDescent="0.25">
      <c r="A4083">
        <v>4082</v>
      </c>
      <c r="B4083">
        <v>102</v>
      </c>
      <c r="C4083">
        <v>1820000016</v>
      </c>
      <c r="D4083">
        <v>150</v>
      </c>
      <c r="E4083">
        <v>19</v>
      </c>
      <c r="F4083">
        <v>5.2638888888888902E-2</v>
      </c>
      <c r="G4083">
        <v>21.97</v>
      </c>
      <c r="H4083" t="s">
        <v>29</v>
      </c>
      <c r="I4083">
        <v>27914</v>
      </c>
      <c r="J4083">
        <v>18200</v>
      </c>
      <c r="K4083">
        <v>4.1074125000000003E-2</v>
      </c>
      <c r="L4083">
        <v>6.8066203338826401E-4</v>
      </c>
      <c r="M4083">
        <v>1</v>
      </c>
      <c r="N4083">
        <v>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0.131905645146946</v>
      </c>
      <c r="Z4083">
        <v>0.86809435485305397</v>
      </c>
      <c r="AA4083">
        <v>-7.1509897884202998</v>
      </c>
      <c r="AB4083">
        <v>5.2638888888888902E-2</v>
      </c>
      <c r="AC4083">
        <v>0</v>
      </c>
      <c r="AD4083">
        <v>5.1602191295906201E-3</v>
      </c>
    </row>
    <row r="4084" spans="1:30" x14ac:dyDescent="0.25">
      <c r="A4084">
        <v>4083</v>
      </c>
      <c r="B4084">
        <v>102</v>
      </c>
      <c r="C4084">
        <v>1820011168</v>
      </c>
      <c r="D4084">
        <v>150</v>
      </c>
      <c r="E4084">
        <v>22</v>
      </c>
      <c r="F4084">
        <v>4.1631944444444402E-2</v>
      </c>
      <c r="G4084">
        <v>8</v>
      </c>
      <c r="H4084" t="s">
        <v>29</v>
      </c>
      <c r="I4084">
        <v>27914</v>
      </c>
      <c r="J4084">
        <v>18200</v>
      </c>
      <c r="K4084">
        <v>3.8301388888888899E-2</v>
      </c>
      <c r="L4084">
        <v>7.8813498602851601E-4</v>
      </c>
      <c r="M4084">
        <v>1</v>
      </c>
      <c r="N4084">
        <v>9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0.131905645146946</v>
      </c>
      <c r="Z4084">
        <v>0.86809435485305397</v>
      </c>
      <c r="AA4084">
        <v>-7.0043863142284204</v>
      </c>
      <c r="AB4084">
        <v>4.1631944444444402E-2</v>
      </c>
      <c r="AC4084">
        <v>0</v>
      </c>
      <c r="AD4084">
        <v>5.9749905711049198E-3</v>
      </c>
    </row>
    <row r="4085" spans="1:30" x14ac:dyDescent="0.25">
      <c r="A4085">
        <v>4084</v>
      </c>
      <c r="B4085">
        <v>102</v>
      </c>
      <c r="C4085">
        <v>3410000354</v>
      </c>
      <c r="D4085">
        <v>150</v>
      </c>
      <c r="E4085">
        <v>18</v>
      </c>
      <c r="F4085">
        <v>5.2638888888888902E-2</v>
      </c>
      <c r="G4085">
        <v>21.97</v>
      </c>
      <c r="H4085" t="s">
        <v>30</v>
      </c>
      <c r="I4085">
        <v>27914</v>
      </c>
      <c r="J4085">
        <v>34100</v>
      </c>
      <c r="K4085">
        <v>4.1074125000000003E-2</v>
      </c>
      <c r="L4085">
        <v>6.4483771584151301E-4</v>
      </c>
      <c r="M4085">
        <v>6</v>
      </c>
      <c r="N4085">
        <v>4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0.131905645146946</v>
      </c>
      <c r="Z4085">
        <v>0.86809435485305397</v>
      </c>
      <c r="AA4085">
        <v>-7.2050570096905702</v>
      </c>
      <c r="AB4085">
        <v>5.2638888888888902E-2</v>
      </c>
      <c r="AC4085">
        <v>0</v>
      </c>
      <c r="AD4085">
        <v>4.8886286490858501E-3</v>
      </c>
    </row>
    <row r="4086" spans="1:30" x14ac:dyDescent="0.25">
      <c r="A4086">
        <v>4085</v>
      </c>
      <c r="B4086">
        <v>102</v>
      </c>
      <c r="C4086">
        <v>3410000554</v>
      </c>
      <c r="D4086">
        <v>150</v>
      </c>
      <c r="E4086">
        <v>13</v>
      </c>
      <c r="F4086">
        <v>5.2638888888888902E-2</v>
      </c>
      <c r="G4086">
        <v>21.97</v>
      </c>
      <c r="H4086" t="s">
        <v>31</v>
      </c>
      <c r="I4086">
        <v>27914</v>
      </c>
      <c r="J4086">
        <v>34100</v>
      </c>
      <c r="K4086">
        <v>4.1074125000000003E-2</v>
      </c>
      <c r="L4086">
        <v>4.6571612810775999E-4</v>
      </c>
      <c r="M4086">
        <v>6</v>
      </c>
      <c r="N4086">
        <v>4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0.131905645146946</v>
      </c>
      <c r="Z4086">
        <v>0.86809435485305397</v>
      </c>
      <c r="AA4086">
        <v>-7.5304794101252002</v>
      </c>
      <c r="AB4086">
        <v>5.2515432098765399E-2</v>
      </c>
      <c r="AC4086">
        <v>1.23456790123454E-4</v>
      </c>
      <c r="AD4086">
        <v>3.5306762465619999E-3</v>
      </c>
    </row>
    <row r="4087" spans="1:30" x14ac:dyDescent="0.25">
      <c r="A4087">
        <v>4086</v>
      </c>
      <c r="B4087">
        <v>102</v>
      </c>
      <c r="C4087">
        <v>3410017306</v>
      </c>
      <c r="D4087">
        <v>150</v>
      </c>
      <c r="E4087">
        <v>78</v>
      </c>
      <c r="F4087">
        <v>3.8159722222222199E-2</v>
      </c>
      <c r="G4087">
        <v>0.54</v>
      </c>
      <c r="H4087" t="s">
        <v>31</v>
      </c>
      <c r="I4087">
        <v>27914</v>
      </c>
      <c r="J4087">
        <v>34100</v>
      </c>
      <c r="K4087">
        <v>3.7953659722222199E-2</v>
      </c>
      <c r="L4087">
        <v>2.79429676864656E-3</v>
      </c>
      <c r="M4087">
        <v>6</v>
      </c>
      <c r="N4087">
        <v>4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0.131905645146946</v>
      </c>
      <c r="Z4087">
        <v>0.86809435485305397</v>
      </c>
      <c r="AA4087">
        <v>-5.7387199408971403</v>
      </c>
      <c r="AB4087">
        <v>3.8159722222222199E-2</v>
      </c>
      <c r="AC4087">
        <v>0</v>
      </c>
      <c r="AD4087">
        <v>2.1184057479372E-2</v>
      </c>
    </row>
    <row r="4088" spans="1:30" x14ac:dyDescent="0.25">
      <c r="A4088">
        <v>4087</v>
      </c>
      <c r="B4088">
        <v>102</v>
      </c>
      <c r="C4088">
        <v>3410017505</v>
      </c>
      <c r="D4088">
        <v>150</v>
      </c>
      <c r="E4088">
        <v>25</v>
      </c>
      <c r="F4088">
        <v>5.5416666666666697E-2</v>
      </c>
      <c r="G4088">
        <v>24.31</v>
      </c>
      <c r="H4088" t="s">
        <v>32</v>
      </c>
      <c r="I4088">
        <v>27914</v>
      </c>
      <c r="J4088">
        <v>34100</v>
      </c>
      <c r="K4088">
        <v>4.1944875E-2</v>
      </c>
      <c r="L4088">
        <v>8.9560793866876802E-4</v>
      </c>
      <c r="M4088">
        <v>6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0.131905645146946</v>
      </c>
      <c r="Z4088">
        <v>0.86809435485305397</v>
      </c>
      <c r="AA4088">
        <v>-6.8765529427185399</v>
      </c>
      <c r="AB4088">
        <v>5.4197530864197499E-2</v>
      </c>
      <c r="AC4088">
        <v>1.2191358024691401E-3</v>
      </c>
      <c r="AD4088">
        <v>6.7897620126192298E-3</v>
      </c>
    </row>
    <row r="4089" spans="1:30" x14ac:dyDescent="0.25">
      <c r="A4089">
        <v>4088</v>
      </c>
      <c r="B4089">
        <v>102</v>
      </c>
      <c r="C4089">
        <v>3410057306</v>
      </c>
      <c r="D4089">
        <v>150</v>
      </c>
      <c r="E4089">
        <v>172</v>
      </c>
      <c r="F4089">
        <v>3.8159722222222199E-2</v>
      </c>
      <c r="G4089">
        <v>0.54</v>
      </c>
      <c r="H4089" t="s">
        <v>30</v>
      </c>
      <c r="I4089">
        <v>27914</v>
      </c>
      <c r="J4089">
        <v>34100</v>
      </c>
      <c r="K4089">
        <v>3.7953659722222199E-2</v>
      </c>
      <c r="L4089">
        <v>6.1617826180411298E-3</v>
      </c>
      <c r="M4089">
        <v>6</v>
      </c>
      <c r="N4089">
        <v>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0.131905645146946</v>
      </c>
      <c r="Z4089">
        <v>0.86809435485305397</v>
      </c>
      <c r="AA4089">
        <v>-4.9479342907732802</v>
      </c>
      <c r="AB4089">
        <v>3.8159722222222199E-2</v>
      </c>
      <c r="AC4089">
        <v>0</v>
      </c>
      <c r="AD4089">
        <v>4.6713562646820299E-2</v>
      </c>
    </row>
    <row r="4090" spans="1:30" x14ac:dyDescent="0.25">
      <c r="A4090">
        <v>4089</v>
      </c>
      <c r="B4090">
        <v>102</v>
      </c>
      <c r="C4090">
        <v>3410057528</v>
      </c>
      <c r="D4090">
        <v>150</v>
      </c>
      <c r="E4090">
        <v>15</v>
      </c>
      <c r="F4090">
        <v>5.1319444444444397E-2</v>
      </c>
      <c r="G4090">
        <v>19.95</v>
      </c>
      <c r="H4090" t="s">
        <v>33</v>
      </c>
      <c r="I4090">
        <v>27914</v>
      </c>
      <c r="J4090">
        <v>34100</v>
      </c>
      <c r="K4090">
        <v>4.1081215277777798E-2</v>
      </c>
      <c r="L4090">
        <v>5.3736476320126101E-4</v>
      </c>
      <c r="M4090">
        <v>6</v>
      </c>
      <c r="N4090">
        <v>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0.131905645146946</v>
      </c>
      <c r="Z4090">
        <v>0.86809435485305397</v>
      </c>
      <c r="AA4090">
        <v>-7.3873785664845304</v>
      </c>
      <c r="AB4090">
        <v>5.1319444444444397E-2</v>
      </c>
      <c r="AC4090">
        <v>0</v>
      </c>
      <c r="AD4090">
        <v>4.07385720757154E-3</v>
      </c>
    </row>
    <row r="4091" spans="1:30" x14ac:dyDescent="0.25">
      <c r="A4091">
        <v>4090</v>
      </c>
      <c r="B4091">
        <v>102</v>
      </c>
      <c r="C4091">
        <v>3410057602</v>
      </c>
      <c r="D4091">
        <v>150</v>
      </c>
      <c r="E4091">
        <v>26</v>
      </c>
      <c r="F4091">
        <v>5.1319444444444397E-2</v>
      </c>
      <c r="G4091">
        <v>19.95</v>
      </c>
      <c r="H4091" t="s">
        <v>30</v>
      </c>
      <c r="I4091">
        <v>27914</v>
      </c>
      <c r="J4091">
        <v>34100</v>
      </c>
      <c r="K4091">
        <v>4.1081215277777798E-2</v>
      </c>
      <c r="L4091">
        <v>9.3143225621551901E-4</v>
      </c>
      <c r="M4091">
        <v>6</v>
      </c>
      <c r="N4091">
        <v>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0.131905645146946</v>
      </c>
      <c r="Z4091">
        <v>0.86809435485305397</v>
      </c>
      <c r="AA4091">
        <v>-6.8373322295652503</v>
      </c>
      <c r="AB4091">
        <v>5.1319444444444397E-2</v>
      </c>
      <c r="AC4091">
        <v>0</v>
      </c>
      <c r="AD4091">
        <v>7.0613524931239999E-3</v>
      </c>
    </row>
    <row r="4092" spans="1:30" x14ac:dyDescent="0.25">
      <c r="A4092">
        <v>4091</v>
      </c>
      <c r="B4092">
        <v>102</v>
      </c>
      <c r="C4092">
        <v>7336011341</v>
      </c>
      <c r="D4092">
        <v>150</v>
      </c>
      <c r="E4092">
        <v>13</v>
      </c>
      <c r="F4092">
        <v>5.1319444444444397E-2</v>
      </c>
      <c r="G4092">
        <v>19.95</v>
      </c>
      <c r="H4092" t="s">
        <v>34</v>
      </c>
      <c r="I4092">
        <v>27914</v>
      </c>
      <c r="J4092">
        <v>73360</v>
      </c>
      <c r="K4092">
        <v>4.1081215277777798E-2</v>
      </c>
      <c r="L4092">
        <v>4.6571612810775999E-4</v>
      </c>
      <c r="M4092">
        <v>1</v>
      </c>
      <c r="N4092">
        <v>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0.131905645146946</v>
      </c>
      <c r="Z4092">
        <v>0.86809435485305397</v>
      </c>
      <c r="AA4092">
        <v>-7.5304794101252002</v>
      </c>
      <c r="AB4092">
        <v>5.1319444444444397E-2</v>
      </c>
      <c r="AC4092">
        <v>0</v>
      </c>
      <c r="AD4092">
        <v>3.5306762465619999E-3</v>
      </c>
    </row>
    <row r="4093" spans="1:30" x14ac:dyDescent="0.25">
      <c r="A4093">
        <v>4092</v>
      </c>
      <c r="B4093">
        <v>102</v>
      </c>
      <c r="C4093">
        <v>7336011751</v>
      </c>
      <c r="D4093">
        <v>150</v>
      </c>
      <c r="E4093">
        <v>8</v>
      </c>
      <c r="F4093">
        <v>5.2638888888888902E-2</v>
      </c>
      <c r="G4093">
        <v>21.97</v>
      </c>
      <c r="H4093" t="s">
        <v>34</v>
      </c>
      <c r="I4093">
        <v>27914</v>
      </c>
      <c r="J4093">
        <v>73360</v>
      </c>
      <c r="K4093">
        <v>4.1074125000000003E-2</v>
      </c>
      <c r="L4093">
        <v>2.86594540374006E-4</v>
      </c>
      <c r="M4093">
        <v>1</v>
      </c>
      <c r="N4093">
        <v>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0.131905645146946</v>
      </c>
      <c r="Z4093">
        <v>0.86809435485305397</v>
      </c>
      <c r="AA4093">
        <v>-8.0159872259068994</v>
      </c>
      <c r="AB4093">
        <v>5.2638888888888902E-2</v>
      </c>
      <c r="AC4093">
        <v>0</v>
      </c>
      <c r="AD4093">
        <v>2.1727238440381498E-3</v>
      </c>
    </row>
    <row r="4094" spans="1:30" x14ac:dyDescent="0.25">
      <c r="A4094">
        <v>4093</v>
      </c>
      <c r="B4094">
        <v>102</v>
      </c>
      <c r="C4094">
        <v>1820000016</v>
      </c>
      <c r="D4094">
        <v>151</v>
      </c>
      <c r="E4094">
        <v>13</v>
      </c>
      <c r="F4094">
        <v>5.2638888888888902E-2</v>
      </c>
      <c r="G4094">
        <v>21.97</v>
      </c>
      <c r="H4094" t="s">
        <v>29</v>
      </c>
      <c r="I4094">
        <v>26001</v>
      </c>
      <c r="J4094">
        <v>18200</v>
      </c>
      <c r="K4094">
        <v>4.1074125000000003E-2</v>
      </c>
      <c r="L4094">
        <v>4.9998076997038597E-4</v>
      </c>
      <c r="M4094">
        <v>1</v>
      </c>
      <c r="N4094">
        <v>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0.140298276539399</v>
      </c>
      <c r="Z4094">
        <v>0.85970172346060103</v>
      </c>
      <c r="AA4094">
        <v>-7.4497711372604503</v>
      </c>
      <c r="AB4094">
        <v>5.2638888888888902E-2</v>
      </c>
      <c r="AC4094">
        <v>0</v>
      </c>
      <c r="AD4094">
        <v>3.5636985877725898E-3</v>
      </c>
    </row>
    <row r="4095" spans="1:30" x14ac:dyDescent="0.25">
      <c r="A4095">
        <v>4094</v>
      </c>
      <c r="B4095">
        <v>102</v>
      </c>
      <c r="C4095">
        <v>1820011168</v>
      </c>
      <c r="D4095">
        <v>151</v>
      </c>
      <c r="E4095">
        <v>26</v>
      </c>
      <c r="F4095">
        <v>4.1631944444444402E-2</v>
      </c>
      <c r="G4095">
        <v>8</v>
      </c>
      <c r="H4095" t="s">
        <v>29</v>
      </c>
      <c r="I4095">
        <v>26001</v>
      </c>
      <c r="J4095">
        <v>18200</v>
      </c>
      <c r="K4095">
        <v>3.8301388888888899E-2</v>
      </c>
      <c r="L4095">
        <v>9.9996153994077195E-4</v>
      </c>
      <c r="M4095">
        <v>1</v>
      </c>
      <c r="N4095">
        <v>9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0.140298276539399</v>
      </c>
      <c r="Z4095">
        <v>0.85970172346060103</v>
      </c>
      <c r="AA4095">
        <v>-6.7566239567005004</v>
      </c>
      <c r="AB4095">
        <v>4.1253858024691399E-2</v>
      </c>
      <c r="AC4095">
        <v>3.7808641975308599E-4</v>
      </c>
      <c r="AD4095">
        <v>7.1273971755451797E-3</v>
      </c>
    </row>
    <row r="4096" spans="1:30" x14ac:dyDescent="0.25">
      <c r="A4096">
        <v>4095</v>
      </c>
      <c r="B4096">
        <v>102</v>
      </c>
      <c r="C4096">
        <v>3410000354</v>
      </c>
      <c r="D4096">
        <v>151</v>
      </c>
      <c r="E4096">
        <v>22</v>
      </c>
      <c r="F4096">
        <v>5.2638888888888902E-2</v>
      </c>
      <c r="G4096">
        <v>21.97</v>
      </c>
      <c r="H4096" t="s">
        <v>30</v>
      </c>
      <c r="I4096">
        <v>26001</v>
      </c>
      <c r="J4096">
        <v>34100</v>
      </c>
      <c r="K4096">
        <v>4.1074125000000003E-2</v>
      </c>
      <c r="L4096">
        <v>8.4612130302680701E-4</v>
      </c>
      <c r="M4096">
        <v>6</v>
      </c>
      <c r="N4096">
        <v>4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0.140298276539399</v>
      </c>
      <c r="Z4096">
        <v>0.85970172346060103</v>
      </c>
      <c r="AA4096">
        <v>-6.9236780413636696</v>
      </c>
      <c r="AB4096">
        <v>5.2638888888888902E-2</v>
      </c>
      <c r="AC4096">
        <v>0</v>
      </c>
      <c r="AD4096">
        <v>6.0308745331536101E-3</v>
      </c>
    </row>
    <row r="4097" spans="1:30" x14ac:dyDescent="0.25">
      <c r="A4097">
        <v>4096</v>
      </c>
      <c r="B4097">
        <v>102</v>
      </c>
      <c r="C4097">
        <v>3410000554</v>
      </c>
      <c r="D4097">
        <v>151</v>
      </c>
      <c r="E4097">
        <v>14</v>
      </c>
      <c r="F4097">
        <v>5.2638888888888902E-2</v>
      </c>
      <c r="G4097">
        <v>21.97</v>
      </c>
      <c r="H4097" t="s">
        <v>31</v>
      </c>
      <c r="I4097">
        <v>26001</v>
      </c>
      <c r="J4097">
        <v>34100</v>
      </c>
      <c r="K4097">
        <v>4.1074125000000003E-2</v>
      </c>
      <c r="L4097">
        <v>5.3844082919887704E-4</v>
      </c>
      <c r="M4097">
        <v>6</v>
      </c>
      <c r="N4097">
        <v>4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0.140298276539399</v>
      </c>
      <c r="Z4097">
        <v>0.85970172346060103</v>
      </c>
      <c r="AA4097">
        <v>-7.3756631651067197</v>
      </c>
      <c r="AB4097">
        <v>5.26234567901235E-2</v>
      </c>
      <c r="AC4097" s="1">
        <v>1.5432098765429101E-5</v>
      </c>
      <c r="AD4097">
        <v>3.8378292483704801E-3</v>
      </c>
    </row>
    <row r="4098" spans="1:30" x14ac:dyDescent="0.25">
      <c r="A4098">
        <v>4097</v>
      </c>
      <c r="B4098">
        <v>102</v>
      </c>
      <c r="C4098">
        <v>3410017306</v>
      </c>
      <c r="D4098">
        <v>151</v>
      </c>
      <c r="E4098">
        <v>85</v>
      </c>
      <c r="F4098">
        <v>3.8159722222222199E-2</v>
      </c>
      <c r="G4098">
        <v>0.54</v>
      </c>
      <c r="H4098" t="s">
        <v>31</v>
      </c>
      <c r="I4098">
        <v>26001</v>
      </c>
      <c r="J4098">
        <v>34100</v>
      </c>
      <c r="K4098">
        <v>3.7953659722222199E-2</v>
      </c>
      <c r="L4098">
        <v>3.2691050344217502E-3</v>
      </c>
      <c r="M4098">
        <v>6</v>
      </c>
      <c r="N4098">
        <v>4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0.140298276539399</v>
      </c>
      <c r="Z4098">
        <v>0.85970172346060103</v>
      </c>
      <c r="AA4098">
        <v>-5.5720692382316699</v>
      </c>
      <c r="AB4098">
        <v>3.8163580246913603E-2</v>
      </c>
      <c r="AC4098" s="1">
        <v>-3.8580246913555396E-6</v>
      </c>
      <c r="AD4098">
        <v>2.3301106150820799E-2</v>
      </c>
    </row>
    <row r="4099" spans="1:30" x14ac:dyDescent="0.25">
      <c r="A4099">
        <v>4098</v>
      </c>
      <c r="B4099">
        <v>102</v>
      </c>
      <c r="C4099">
        <v>3410017505</v>
      </c>
      <c r="D4099">
        <v>151</v>
      </c>
      <c r="E4099">
        <v>11</v>
      </c>
      <c r="F4099">
        <v>5.5416666666666697E-2</v>
      </c>
      <c r="G4099">
        <v>24.31</v>
      </c>
      <c r="H4099" t="s">
        <v>32</v>
      </c>
      <c r="I4099">
        <v>26001</v>
      </c>
      <c r="J4099">
        <v>34100</v>
      </c>
      <c r="K4099">
        <v>4.1944875E-2</v>
      </c>
      <c r="L4099">
        <v>4.2306065151340302E-4</v>
      </c>
      <c r="M4099">
        <v>6</v>
      </c>
      <c r="N4099">
        <v>4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0.140298276539399</v>
      </c>
      <c r="Z4099">
        <v>0.85970172346060103</v>
      </c>
      <c r="AA4099">
        <v>-7.6168252219236097</v>
      </c>
      <c r="AB4099">
        <v>5.5370370370370403E-2</v>
      </c>
      <c r="AC4099" s="1">
        <v>4.6296296296294302E-5</v>
      </c>
      <c r="AD4099">
        <v>3.0154372665768098E-3</v>
      </c>
    </row>
    <row r="4100" spans="1:30" x14ac:dyDescent="0.25">
      <c r="A4100">
        <v>4099</v>
      </c>
      <c r="B4100">
        <v>102</v>
      </c>
      <c r="C4100">
        <v>3410057306</v>
      </c>
      <c r="D4100">
        <v>151</v>
      </c>
      <c r="E4100">
        <v>136</v>
      </c>
      <c r="F4100">
        <v>3.8159722222222199E-2</v>
      </c>
      <c r="G4100">
        <v>0.54</v>
      </c>
      <c r="H4100" t="s">
        <v>30</v>
      </c>
      <c r="I4100">
        <v>26001</v>
      </c>
      <c r="J4100">
        <v>34100</v>
      </c>
      <c r="K4100">
        <v>3.7953659722222199E-2</v>
      </c>
      <c r="L4100">
        <v>5.2305680550748003E-3</v>
      </c>
      <c r="M4100">
        <v>6</v>
      </c>
      <c r="N4100">
        <v>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0.140298276539399</v>
      </c>
      <c r="Z4100">
        <v>0.85970172346060103</v>
      </c>
      <c r="AA4100">
        <v>-5.1020656089859298</v>
      </c>
      <c r="AB4100">
        <v>3.8159722222222199E-2</v>
      </c>
      <c r="AC4100">
        <v>0</v>
      </c>
      <c r="AD4100">
        <v>3.7281769841313199E-2</v>
      </c>
    </row>
    <row r="4101" spans="1:30" x14ac:dyDescent="0.25">
      <c r="A4101">
        <v>4100</v>
      </c>
      <c r="B4101">
        <v>102</v>
      </c>
      <c r="C4101">
        <v>3410057528</v>
      </c>
      <c r="D4101">
        <v>151</v>
      </c>
      <c r="E4101">
        <v>16</v>
      </c>
      <c r="F4101">
        <v>5.1319444444444397E-2</v>
      </c>
      <c r="G4101">
        <v>19.95</v>
      </c>
      <c r="H4101" t="s">
        <v>33</v>
      </c>
      <c r="I4101">
        <v>26001</v>
      </c>
      <c r="J4101">
        <v>34100</v>
      </c>
      <c r="K4101">
        <v>4.1081215277777798E-2</v>
      </c>
      <c r="L4101">
        <v>6.1536094765585897E-4</v>
      </c>
      <c r="M4101">
        <v>6</v>
      </c>
      <c r="N4101">
        <v>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0.140298276539399</v>
      </c>
      <c r="Z4101">
        <v>0.85970172346060103</v>
      </c>
      <c r="AA4101">
        <v>-7.2421317724821996</v>
      </c>
      <c r="AB4101">
        <v>5.1319444444444397E-2</v>
      </c>
      <c r="AC4101">
        <v>0</v>
      </c>
      <c r="AD4101">
        <v>4.3860905695662601E-3</v>
      </c>
    </row>
    <row r="4102" spans="1:30" x14ac:dyDescent="0.25">
      <c r="A4102">
        <v>4101</v>
      </c>
      <c r="B4102">
        <v>102</v>
      </c>
      <c r="C4102">
        <v>3410057602</v>
      </c>
      <c r="D4102">
        <v>151</v>
      </c>
      <c r="E4102">
        <v>24</v>
      </c>
      <c r="F4102">
        <v>5.1319444444444397E-2</v>
      </c>
      <c r="G4102">
        <v>19.95</v>
      </c>
      <c r="H4102" t="s">
        <v>30</v>
      </c>
      <c r="I4102">
        <v>26001</v>
      </c>
      <c r="J4102">
        <v>34100</v>
      </c>
      <c r="K4102">
        <v>4.1081215277777798E-2</v>
      </c>
      <c r="L4102">
        <v>9.2304142148378905E-4</v>
      </c>
      <c r="M4102">
        <v>6</v>
      </c>
      <c r="N4102">
        <v>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0.140298276539399</v>
      </c>
      <c r="Z4102">
        <v>0.85970172346060103</v>
      </c>
      <c r="AA4102">
        <v>-6.8366666643740404</v>
      </c>
      <c r="AB4102">
        <v>5.1319444444444397E-2</v>
      </c>
      <c r="AC4102">
        <v>0</v>
      </c>
      <c r="AD4102">
        <v>6.5791358543493897E-3</v>
      </c>
    </row>
    <row r="4103" spans="1:30" x14ac:dyDescent="0.25">
      <c r="A4103">
        <v>4102</v>
      </c>
      <c r="B4103">
        <v>102</v>
      </c>
      <c r="C4103">
        <v>7336011341</v>
      </c>
      <c r="D4103">
        <v>151</v>
      </c>
      <c r="E4103">
        <v>13</v>
      </c>
      <c r="F4103">
        <v>5.1319444444444397E-2</v>
      </c>
      <c r="G4103">
        <v>19.95</v>
      </c>
      <c r="H4103" t="s">
        <v>34</v>
      </c>
      <c r="I4103">
        <v>26001</v>
      </c>
      <c r="J4103">
        <v>73360</v>
      </c>
      <c r="K4103">
        <v>4.1081215277777798E-2</v>
      </c>
      <c r="L4103">
        <v>4.9998076997038597E-4</v>
      </c>
      <c r="M4103">
        <v>1</v>
      </c>
      <c r="N4103">
        <v>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0.140298276539399</v>
      </c>
      <c r="Z4103">
        <v>0.85970172346060103</v>
      </c>
      <c r="AA4103">
        <v>-7.4497711372604503</v>
      </c>
      <c r="AB4103">
        <v>5.1319444444444397E-2</v>
      </c>
      <c r="AC4103">
        <v>0</v>
      </c>
      <c r="AD4103">
        <v>3.5636985877725898E-3</v>
      </c>
    </row>
    <row r="4104" spans="1:30" x14ac:dyDescent="0.25">
      <c r="A4104">
        <v>4103</v>
      </c>
      <c r="B4104">
        <v>102</v>
      </c>
      <c r="C4104">
        <v>7336011751</v>
      </c>
      <c r="D4104">
        <v>151</v>
      </c>
      <c r="E4104">
        <v>16</v>
      </c>
      <c r="F4104">
        <v>5.2638888888888902E-2</v>
      </c>
      <c r="G4104">
        <v>21.97</v>
      </c>
      <c r="H4104" t="s">
        <v>34</v>
      </c>
      <c r="I4104">
        <v>26001</v>
      </c>
      <c r="J4104">
        <v>73360</v>
      </c>
      <c r="K4104">
        <v>4.1074125000000003E-2</v>
      </c>
      <c r="L4104">
        <v>6.1536094765585897E-4</v>
      </c>
      <c r="M4104">
        <v>1</v>
      </c>
      <c r="N4104">
        <v>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0.140298276539399</v>
      </c>
      <c r="Z4104">
        <v>0.85970172346060103</v>
      </c>
      <c r="AA4104">
        <v>-7.2421317724821996</v>
      </c>
      <c r="AB4104">
        <v>5.2638888888888902E-2</v>
      </c>
      <c r="AC4104">
        <v>0</v>
      </c>
      <c r="AD4104">
        <v>4.3860905695662601E-3</v>
      </c>
    </row>
    <row r="4105" spans="1:30" x14ac:dyDescent="0.25">
      <c r="A4105">
        <v>4104</v>
      </c>
      <c r="B4105">
        <v>102</v>
      </c>
      <c r="C4105">
        <v>1820000016</v>
      </c>
      <c r="D4105">
        <v>152</v>
      </c>
      <c r="E4105">
        <v>10</v>
      </c>
      <c r="F4105">
        <v>5.2638888888888902E-2</v>
      </c>
      <c r="G4105">
        <v>21.97</v>
      </c>
      <c r="H4105" t="s">
        <v>29</v>
      </c>
      <c r="I4105">
        <v>27048</v>
      </c>
      <c r="J4105">
        <v>18200</v>
      </c>
      <c r="K4105">
        <v>4.1074125000000003E-2</v>
      </c>
      <c r="L4105">
        <v>3.6971310263235702E-4</v>
      </c>
      <c r="M4105">
        <v>1</v>
      </c>
      <c r="N4105">
        <v>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0.13825824784496599</v>
      </c>
      <c r="Z4105">
        <v>0.86174175215503401</v>
      </c>
      <c r="AA4105">
        <v>-7.7539836067212704</v>
      </c>
      <c r="AB4105">
        <v>5.2638888888888902E-2</v>
      </c>
      <c r="AC4105">
        <v>0</v>
      </c>
      <c r="AD4105">
        <v>2.6740762912526501E-3</v>
      </c>
    </row>
    <row r="4106" spans="1:30" x14ac:dyDescent="0.25">
      <c r="A4106">
        <v>4105</v>
      </c>
      <c r="B4106">
        <v>102</v>
      </c>
      <c r="C4106">
        <v>1820011168</v>
      </c>
      <c r="D4106">
        <v>152</v>
      </c>
      <c r="E4106">
        <v>25</v>
      </c>
      <c r="F4106">
        <v>4.1631944444444402E-2</v>
      </c>
      <c r="G4106">
        <v>8</v>
      </c>
      <c r="H4106" t="s">
        <v>29</v>
      </c>
      <c r="I4106">
        <v>27048</v>
      </c>
      <c r="J4106">
        <v>18200</v>
      </c>
      <c r="K4106">
        <v>3.8301388888888899E-2</v>
      </c>
      <c r="L4106">
        <v>9.24282756580893E-4</v>
      </c>
      <c r="M4106">
        <v>1</v>
      </c>
      <c r="N4106">
        <v>9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0.13825824784496599</v>
      </c>
      <c r="Z4106">
        <v>0.86174175215503401</v>
      </c>
      <c r="AA4106">
        <v>-6.83769287484711</v>
      </c>
      <c r="AB4106">
        <v>4.1547067901234601E-2</v>
      </c>
      <c r="AC4106" s="1">
        <v>8.4876543209877502E-5</v>
      </c>
      <c r="AD4106">
        <v>6.6851907281316398E-3</v>
      </c>
    </row>
    <row r="4107" spans="1:30" x14ac:dyDescent="0.25">
      <c r="A4107">
        <v>4106</v>
      </c>
      <c r="B4107">
        <v>102</v>
      </c>
      <c r="C4107">
        <v>3410000354</v>
      </c>
      <c r="D4107">
        <v>152</v>
      </c>
      <c r="E4107">
        <v>18</v>
      </c>
      <c r="F4107">
        <v>5.2638888888888902E-2</v>
      </c>
      <c r="G4107">
        <v>21.97</v>
      </c>
      <c r="H4107" t="s">
        <v>30</v>
      </c>
      <c r="I4107">
        <v>27048</v>
      </c>
      <c r="J4107">
        <v>34100</v>
      </c>
      <c r="K4107">
        <v>4.1074125000000003E-2</v>
      </c>
      <c r="L4107">
        <v>6.6548358473824299E-4</v>
      </c>
      <c r="M4107">
        <v>6</v>
      </c>
      <c r="N4107">
        <v>4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0.13825824784496599</v>
      </c>
      <c r="Z4107">
        <v>0.86174175215503401</v>
      </c>
      <c r="AA4107">
        <v>-7.16619694181915</v>
      </c>
      <c r="AB4107">
        <v>5.2638888888888902E-2</v>
      </c>
      <c r="AC4107">
        <v>0</v>
      </c>
      <c r="AD4107">
        <v>4.8133373242547801E-3</v>
      </c>
    </row>
    <row r="4108" spans="1:30" x14ac:dyDescent="0.25">
      <c r="A4108">
        <v>4107</v>
      </c>
      <c r="B4108">
        <v>102</v>
      </c>
      <c r="C4108">
        <v>3410000554</v>
      </c>
      <c r="D4108">
        <v>152</v>
      </c>
      <c r="E4108">
        <v>10</v>
      </c>
      <c r="F4108">
        <v>5.2638888888888902E-2</v>
      </c>
      <c r="G4108">
        <v>21.97</v>
      </c>
      <c r="H4108" t="s">
        <v>31</v>
      </c>
      <c r="I4108">
        <v>27048</v>
      </c>
      <c r="J4108">
        <v>34100</v>
      </c>
      <c r="K4108">
        <v>4.1074125000000003E-2</v>
      </c>
      <c r="L4108">
        <v>3.6971310263235702E-4</v>
      </c>
      <c r="M4108">
        <v>6</v>
      </c>
      <c r="N4108">
        <v>4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0.13825824784496599</v>
      </c>
      <c r="Z4108">
        <v>0.86174175215503401</v>
      </c>
      <c r="AA4108">
        <v>-7.7539836067212704</v>
      </c>
      <c r="AB4108">
        <v>5.2638888888888902E-2</v>
      </c>
      <c r="AC4108">
        <v>0</v>
      </c>
      <c r="AD4108">
        <v>2.6740762912526501E-3</v>
      </c>
    </row>
    <row r="4109" spans="1:30" x14ac:dyDescent="0.25">
      <c r="A4109">
        <v>4108</v>
      </c>
      <c r="B4109">
        <v>102</v>
      </c>
      <c r="C4109">
        <v>3410017306</v>
      </c>
      <c r="D4109">
        <v>152</v>
      </c>
      <c r="E4109">
        <v>75</v>
      </c>
      <c r="F4109">
        <v>3.8194444444444399E-2</v>
      </c>
      <c r="G4109">
        <v>0.63</v>
      </c>
      <c r="H4109" t="s">
        <v>31</v>
      </c>
      <c r="I4109">
        <v>27048</v>
      </c>
      <c r="J4109">
        <v>34100</v>
      </c>
      <c r="K4109">
        <v>3.7953819444444398E-2</v>
      </c>
      <c r="L4109">
        <v>2.7728482697426801E-3</v>
      </c>
      <c r="M4109">
        <v>6</v>
      </c>
      <c r="N4109">
        <v>4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0.13825824784496599</v>
      </c>
      <c r="Z4109">
        <v>0.86174175215503401</v>
      </c>
      <c r="AA4109">
        <v>-5.739080586179</v>
      </c>
      <c r="AB4109">
        <v>4.0864197530864198E-2</v>
      </c>
      <c r="AC4109">
        <v>-2.6697530864197498E-3</v>
      </c>
      <c r="AD4109">
        <v>2.0055572184394899E-2</v>
      </c>
    </row>
    <row r="4110" spans="1:30" x14ac:dyDescent="0.25">
      <c r="A4110">
        <v>4109</v>
      </c>
      <c r="B4110">
        <v>102</v>
      </c>
      <c r="C4110">
        <v>3410017505</v>
      </c>
      <c r="D4110">
        <v>152</v>
      </c>
      <c r="E4110">
        <v>18</v>
      </c>
      <c r="F4110">
        <v>5.5416666666666697E-2</v>
      </c>
      <c r="G4110">
        <v>24.31</v>
      </c>
      <c r="H4110" t="s">
        <v>32</v>
      </c>
      <c r="I4110">
        <v>27048</v>
      </c>
      <c r="J4110">
        <v>34100</v>
      </c>
      <c r="K4110">
        <v>4.1944875E-2</v>
      </c>
      <c r="L4110">
        <v>6.6548358473824299E-4</v>
      </c>
      <c r="M4110">
        <v>6</v>
      </c>
      <c r="N4110">
        <v>4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0.13825824784496599</v>
      </c>
      <c r="Z4110">
        <v>0.86174175215503401</v>
      </c>
      <c r="AA4110">
        <v>-7.16619694181915</v>
      </c>
      <c r="AB4110">
        <v>5.5416666666666697E-2</v>
      </c>
      <c r="AC4110">
        <v>0</v>
      </c>
      <c r="AD4110">
        <v>4.8133373242547801E-3</v>
      </c>
    </row>
    <row r="4111" spans="1:30" x14ac:dyDescent="0.25">
      <c r="A4111">
        <v>4110</v>
      </c>
      <c r="B4111">
        <v>102</v>
      </c>
      <c r="C4111">
        <v>3410057306</v>
      </c>
      <c r="D4111">
        <v>152</v>
      </c>
      <c r="E4111">
        <v>142</v>
      </c>
      <c r="F4111">
        <v>3.8159722222222199E-2</v>
      </c>
      <c r="G4111">
        <v>0.54</v>
      </c>
      <c r="H4111" t="s">
        <v>30</v>
      </c>
      <c r="I4111">
        <v>27048</v>
      </c>
      <c r="J4111">
        <v>34100</v>
      </c>
      <c r="K4111">
        <v>3.7953659722222199E-2</v>
      </c>
      <c r="L4111">
        <v>5.2499260573794703E-3</v>
      </c>
      <c r="M4111">
        <v>6</v>
      </c>
      <c r="N4111">
        <v>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0.13825824784496599</v>
      </c>
      <c r="Z4111">
        <v>0.86174175215503401</v>
      </c>
      <c r="AA4111">
        <v>-5.1007416421140501</v>
      </c>
      <c r="AB4111">
        <v>4.0640432098765403E-2</v>
      </c>
      <c r="AC4111">
        <v>-2.4807098765432102E-3</v>
      </c>
      <c r="AD4111">
        <v>3.7971883335787701E-2</v>
      </c>
    </row>
    <row r="4112" spans="1:30" x14ac:dyDescent="0.25">
      <c r="A4112">
        <v>4111</v>
      </c>
      <c r="B4112">
        <v>102</v>
      </c>
      <c r="C4112">
        <v>3410057528</v>
      </c>
      <c r="D4112">
        <v>152</v>
      </c>
      <c r="E4112">
        <v>89</v>
      </c>
      <c r="F4112">
        <v>3.8124999999999999E-2</v>
      </c>
      <c r="G4112">
        <v>7.74</v>
      </c>
      <c r="H4112" t="s">
        <v>33</v>
      </c>
      <c r="I4112">
        <v>27048</v>
      </c>
      <c r="J4112">
        <v>34100</v>
      </c>
      <c r="K4112">
        <v>3.5174125000000001E-2</v>
      </c>
      <c r="L4112">
        <v>3.2904466134279801E-3</v>
      </c>
      <c r="M4112">
        <v>6</v>
      </c>
      <c r="N4112">
        <v>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0.13825824784496599</v>
      </c>
      <c r="Z4112">
        <v>0.86174175215503401</v>
      </c>
      <c r="AA4112">
        <v>-5.5679323299831696</v>
      </c>
      <c r="AB4112">
        <v>3.8124999999999999E-2</v>
      </c>
      <c r="AC4112">
        <v>0</v>
      </c>
      <c r="AD4112">
        <v>2.3799278992148599E-2</v>
      </c>
    </row>
    <row r="4113" spans="1:30" x14ac:dyDescent="0.25">
      <c r="A4113">
        <v>4112</v>
      </c>
      <c r="B4113">
        <v>102</v>
      </c>
      <c r="C4113">
        <v>3410057602</v>
      </c>
      <c r="D4113">
        <v>152</v>
      </c>
      <c r="E4113">
        <v>23</v>
      </c>
      <c r="F4113">
        <v>5.1319444444444397E-2</v>
      </c>
      <c r="G4113">
        <v>19.95</v>
      </c>
      <c r="H4113" t="s">
        <v>30</v>
      </c>
      <c r="I4113">
        <v>27048</v>
      </c>
      <c r="J4113">
        <v>34100</v>
      </c>
      <c r="K4113">
        <v>4.1081215277777798E-2</v>
      </c>
      <c r="L4113">
        <v>8.5034013605442195E-4</v>
      </c>
      <c r="M4113">
        <v>6</v>
      </c>
      <c r="N4113">
        <v>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0.13825824784496599</v>
      </c>
      <c r="Z4113">
        <v>0.86174175215503401</v>
      </c>
      <c r="AA4113">
        <v>-6.9210744837861604</v>
      </c>
      <c r="AB4113">
        <v>5.1319444444444397E-2</v>
      </c>
      <c r="AC4113">
        <v>0</v>
      </c>
      <c r="AD4113">
        <v>6.1503754698811102E-3</v>
      </c>
    </row>
    <row r="4114" spans="1:30" x14ac:dyDescent="0.25">
      <c r="A4114">
        <v>4113</v>
      </c>
      <c r="B4114">
        <v>102</v>
      </c>
      <c r="C4114">
        <v>7336011341</v>
      </c>
      <c r="D4114">
        <v>152</v>
      </c>
      <c r="E4114">
        <v>14</v>
      </c>
      <c r="F4114">
        <v>5.1319444444444397E-2</v>
      </c>
      <c r="G4114">
        <v>19.95</v>
      </c>
      <c r="H4114" t="s">
        <v>34</v>
      </c>
      <c r="I4114">
        <v>27048</v>
      </c>
      <c r="J4114">
        <v>73360</v>
      </c>
      <c r="K4114">
        <v>4.1081215277777798E-2</v>
      </c>
      <c r="L4114">
        <v>5.1759834368530003E-4</v>
      </c>
      <c r="M4114">
        <v>1</v>
      </c>
      <c r="N4114">
        <v>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0.13825824784496599</v>
      </c>
      <c r="Z4114">
        <v>0.86174175215503401</v>
      </c>
      <c r="AA4114">
        <v>-7.4175113701000503</v>
      </c>
      <c r="AB4114">
        <v>5.1319444444444397E-2</v>
      </c>
      <c r="AC4114">
        <v>0</v>
      </c>
      <c r="AD4114">
        <v>3.7437068077537201E-3</v>
      </c>
    </row>
    <row r="4115" spans="1:30" x14ac:dyDescent="0.25">
      <c r="A4115">
        <v>4114</v>
      </c>
      <c r="B4115">
        <v>102</v>
      </c>
      <c r="C4115">
        <v>7336011751</v>
      </c>
      <c r="D4115">
        <v>152</v>
      </c>
      <c r="E4115">
        <v>15</v>
      </c>
      <c r="F4115">
        <v>5.2638888888888902E-2</v>
      </c>
      <c r="G4115">
        <v>21.97</v>
      </c>
      <c r="H4115" t="s">
        <v>34</v>
      </c>
      <c r="I4115">
        <v>27048</v>
      </c>
      <c r="J4115">
        <v>73360</v>
      </c>
      <c r="K4115">
        <v>4.1074125000000003E-2</v>
      </c>
      <c r="L4115">
        <v>5.5456965394853604E-4</v>
      </c>
      <c r="M4115">
        <v>1</v>
      </c>
      <c r="N4115">
        <v>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0.13825824784496599</v>
      </c>
      <c r="Z4115">
        <v>0.86174175215503401</v>
      </c>
      <c r="AA4115">
        <v>-7.3485184986130996</v>
      </c>
      <c r="AB4115">
        <v>5.2638888888888902E-2</v>
      </c>
      <c r="AC4115">
        <v>0</v>
      </c>
      <c r="AD4115">
        <v>4.0111144368789797E-3</v>
      </c>
    </row>
    <row r="4116" spans="1:30" x14ac:dyDescent="0.25">
      <c r="A4116">
        <v>4115</v>
      </c>
      <c r="B4116">
        <v>102</v>
      </c>
      <c r="C4116">
        <v>1820000016</v>
      </c>
      <c r="D4116">
        <v>153</v>
      </c>
      <c r="E4116">
        <v>6</v>
      </c>
      <c r="F4116">
        <v>5.2638888888888902E-2</v>
      </c>
      <c r="G4116">
        <v>21.97</v>
      </c>
      <c r="H4116" t="s">
        <v>29</v>
      </c>
      <c r="I4116">
        <v>28244</v>
      </c>
      <c r="J4116">
        <v>18200</v>
      </c>
      <c r="K4116">
        <v>4.1074125000000003E-2</v>
      </c>
      <c r="L4116">
        <v>2.12434499362696E-4</v>
      </c>
      <c r="M4116">
        <v>1</v>
      </c>
      <c r="N4116">
        <v>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0.114528455740993</v>
      </c>
      <c r="Z4116">
        <v>0.88547154425900698</v>
      </c>
      <c r="AA4116">
        <v>-8.3352418979084302</v>
      </c>
      <c r="AB4116">
        <v>5.2638888888888902E-2</v>
      </c>
      <c r="AC4116">
        <v>0</v>
      </c>
      <c r="AD4116">
        <v>1.85486216493758E-3</v>
      </c>
    </row>
    <row r="4117" spans="1:30" x14ac:dyDescent="0.25">
      <c r="A4117">
        <v>4116</v>
      </c>
      <c r="B4117">
        <v>102</v>
      </c>
      <c r="C4117">
        <v>1820011168</v>
      </c>
      <c r="D4117">
        <v>153</v>
      </c>
      <c r="E4117">
        <v>25</v>
      </c>
      <c r="F4117">
        <v>4.1631944444444402E-2</v>
      </c>
      <c r="G4117">
        <v>8</v>
      </c>
      <c r="H4117" t="s">
        <v>29</v>
      </c>
      <c r="I4117">
        <v>28244</v>
      </c>
      <c r="J4117">
        <v>18200</v>
      </c>
      <c r="K4117">
        <v>3.8301388888888899E-2</v>
      </c>
      <c r="L4117">
        <v>8.8514374734456895E-4</v>
      </c>
      <c r="M4117">
        <v>1</v>
      </c>
      <c r="N4117">
        <v>9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0.114528455740993</v>
      </c>
      <c r="Z4117">
        <v>0.88547154425900698</v>
      </c>
      <c r="AA4117">
        <v>-6.9081255422682801</v>
      </c>
      <c r="AB4117">
        <v>4.1493055555555602E-2</v>
      </c>
      <c r="AC4117">
        <v>1.3888888888889E-4</v>
      </c>
      <c r="AD4117">
        <v>7.7285923539065797E-3</v>
      </c>
    </row>
    <row r="4118" spans="1:30" x14ac:dyDescent="0.25">
      <c r="A4118">
        <v>4117</v>
      </c>
      <c r="B4118">
        <v>102</v>
      </c>
      <c r="C4118">
        <v>3410000354</v>
      </c>
      <c r="D4118">
        <v>153</v>
      </c>
      <c r="E4118">
        <v>17</v>
      </c>
      <c r="F4118">
        <v>5.2638888888888902E-2</v>
      </c>
      <c r="G4118">
        <v>21.97</v>
      </c>
      <c r="H4118" t="s">
        <v>30</v>
      </c>
      <c r="I4118">
        <v>28244</v>
      </c>
      <c r="J4118">
        <v>34100</v>
      </c>
      <c r="K4118">
        <v>4.1074125000000003E-2</v>
      </c>
      <c r="L4118">
        <v>6.0189774819430697E-4</v>
      </c>
      <c r="M4118">
        <v>6</v>
      </c>
      <c r="N4118">
        <v>4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0.114528455740993</v>
      </c>
      <c r="Z4118">
        <v>0.88547154425900698</v>
      </c>
      <c r="AA4118">
        <v>-7.2937880230802703</v>
      </c>
      <c r="AB4118">
        <v>5.2638888888888902E-2</v>
      </c>
      <c r="AC4118">
        <v>0</v>
      </c>
      <c r="AD4118">
        <v>5.2554428006564699E-3</v>
      </c>
    </row>
    <row r="4119" spans="1:30" x14ac:dyDescent="0.25">
      <c r="A4119">
        <v>4118</v>
      </c>
      <c r="B4119">
        <v>102</v>
      </c>
      <c r="C4119">
        <v>3410000554</v>
      </c>
      <c r="D4119">
        <v>153</v>
      </c>
      <c r="E4119">
        <v>10</v>
      </c>
      <c r="F4119">
        <v>5.2638888888888902E-2</v>
      </c>
      <c r="G4119">
        <v>21.97</v>
      </c>
      <c r="H4119" t="s">
        <v>31</v>
      </c>
      <c r="I4119">
        <v>28244</v>
      </c>
      <c r="J4119">
        <v>34100</v>
      </c>
      <c r="K4119">
        <v>4.1074125000000003E-2</v>
      </c>
      <c r="L4119">
        <v>3.54057498937827E-4</v>
      </c>
      <c r="M4119">
        <v>6</v>
      </c>
      <c r="N4119">
        <v>4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0.114528455740993</v>
      </c>
      <c r="Z4119">
        <v>0.88547154425900698</v>
      </c>
      <c r="AA4119">
        <v>-7.8244162741424397</v>
      </c>
      <c r="AB4119">
        <v>5.2638888888888902E-2</v>
      </c>
      <c r="AC4119">
        <v>0</v>
      </c>
      <c r="AD4119">
        <v>3.0914369415626299E-3</v>
      </c>
    </row>
    <row r="4120" spans="1:30" x14ac:dyDescent="0.25">
      <c r="A4120">
        <v>4119</v>
      </c>
      <c r="B4120">
        <v>102</v>
      </c>
      <c r="C4120">
        <v>3410017306</v>
      </c>
      <c r="D4120">
        <v>153</v>
      </c>
      <c r="E4120">
        <v>71</v>
      </c>
      <c r="F4120">
        <v>4.1111111111111098E-2</v>
      </c>
      <c r="G4120">
        <v>7.68</v>
      </c>
      <c r="H4120" t="s">
        <v>31</v>
      </c>
      <c r="I4120">
        <v>28244</v>
      </c>
      <c r="J4120">
        <v>34100</v>
      </c>
      <c r="K4120">
        <v>3.7953777777777802E-2</v>
      </c>
      <c r="L4120">
        <v>2.5138082424585799E-3</v>
      </c>
      <c r="M4120">
        <v>6</v>
      </c>
      <c r="N4120">
        <v>4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0.114528455740993</v>
      </c>
      <c r="Z4120">
        <v>0.88547154425900698</v>
      </c>
      <c r="AA4120">
        <v>-5.8643214900951701</v>
      </c>
      <c r="AB4120">
        <v>4.0868055555555602E-2</v>
      </c>
      <c r="AC4120">
        <v>2.4305555555555899E-4</v>
      </c>
      <c r="AD4120">
        <v>2.1949202285094699E-2</v>
      </c>
    </row>
    <row r="4121" spans="1:30" x14ac:dyDescent="0.25">
      <c r="A4121">
        <v>4120</v>
      </c>
      <c r="B4121">
        <v>102</v>
      </c>
      <c r="C4121">
        <v>3410017505</v>
      </c>
      <c r="D4121">
        <v>153</v>
      </c>
      <c r="E4121">
        <v>8</v>
      </c>
      <c r="F4121">
        <v>5.5416666666666697E-2</v>
      </c>
      <c r="G4121">
        <v>24.31</v>
      </c>
      <c r="H4121" t="s">
        <v>32</v>
      </c>
      <c r="I4121">
        <v>28244</v>
      </c>
      <c r="J4121">
        <v>34100</v>
      </c>
      <c r="K4121">
        <v>4.1944875E-2</v>
      </c>
      <c r="L4121">
        <v>2.8324599915026199E-4</v>
      </c>
      <c r="M4121">
        <v>6</v>
      </c>
      <c r="N4121">
        <v>4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0.114528455740993</v>
      </c>
      <c r="Z4121">
        <v>0.88547154425900698</v>
      </c>
      <c r="AA4121">
        <v>-8.0475598254566396</v>
      </c>
      <c r="AB4121">
        <v>5.5416666666666697E-2</v>
      </c>
      <c r="AC4121">
        <v>0</v>
      </c>
      <c r="AD4121">
        <v>2.4731495532501098E-3</v>
      </c>
    </row>
    <row r="4122" spans="1:30" x14ac:dyDescent="0.25">
      <c r="A4122">
        <v>4121</v>
      </c>
      <c r="B4122">
        <v>102</v>
      </c>
      <c r="C4122">
        <v>3410057306</v>
      </c>
      <c r="D4122">
        <v>153</v>
      </c>
      <c r="E4122">
        <v>103</v>
      </c>
      <c r="F4122">
        <v>4.1145833333333298E-2</v>
      </c>
      <c r="G4122">
        <v>7.76</v>
      </c>
      <c r="H4122" t="s">
        <v>30</v>
      </c>
      <c r="I4122">
        <v>28244</v>
      </c>
      <c r="J4122">
        <v>34100</v>
      </c>
      <c r="K4122">
        <v>3.7952916666666697E-2</v>
      </c>
      <c r="L4122">
        <v>3.64679223905962E-3</v>
      </c>
      <c r="M4122">
        <v>6</v>
      </c>
      <c r="N4122">
        <v>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0.114528455740993</v>
      </c>
      <c r="Z4122">
        <v>0.88547154425900698</v>
      </c>
      <c r="AA4122">
        <v>-5.4922723789068497</v>
      </c>
      <c r="AB4122">
        <v>4.0466820987654299E-2</v>
      </c>
      <c r="AC4122">
        <v>6.7901234567901297E-4</v>
      </c>
      <c r="AD4122">
        <v>3.1841800498095103E-2</v>
      </c>
    </row>
    <row r="4123" spans="1:30" x14ac:dyDescent="0.25">
      <c r="A4123">
        <v>4122</v>
      </c>
      <c r="B4123">
        <v>102</v>
      </c>
      <c r="C4123">
        <v>3410057528</v>
      </c>
      <c r="D4123">
        <v>153</v>
      </c>
      <c r="E4123">
        <v>73</v>
      </c>
      <c r="F4123">
        <v>3.8124999999999999E-2</v>
      </c>
      <c r="G4123">
        <v>7.74</v>
      </c>
      <c r="H4123" t="s">
        <v>33</v>
      </c>
      <c r="I4123">
        <v>28244</v>
      </c>
      <c r="J4123">
        <v>34100</v>
      </c>
      <c r="K4123">
        <v>3.5174125000000001E-2</v>
      </c>
      <c r="L4123">
        <v>2.5846197422461398E-3</v>
      </c>
      <c r="M4123">
        <v>6</v>
      </c>
      <c r="N4123">
        <v>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0.114528455740993</v>
      </c>
      <c r="Z4123">
        <v>0.88547154425900698</v>
      </c>
      <c r="AA4123">
        <v>-5.8365419259880902</v>
      </c>
      <c r="AB4123">
        <v>3.8124999999999999E-2</v>
      </c>
      <c r="AC4123">
        <v>0</v>
      </c>
      <c r="AD4123">
        <v>2.2567489673407201E-2</v>
      </c>
    </row>
    <row r="4124" spans="1:30" x14ac:dyDescent="0.25">
      <c r="A4124">
        <v>4123</v>
      </c>
      <c r="B4124">
        <v>102</v>
      </c>
      <c r="C4124">
        <v>3410057602</v>
      </c>
      <c r="D4124">
        <v>153</v>
      </c>
      <c r="E4124">
        <v>20</v>
      </c>
      <c r="F4124">
        <v>5.1319444444444397E-2</v>
      </c>
      <c r="G4124">
        <v>19.95</v>
      </c>
      <c r="H4124" t="s">
        <v>30</v>
      </c>
      <c r="I4124">
        <v>28244</v>
      </c>
      <c r="J4124">
        <v>34100</v>
      </c>
      <c r="K4124">
        <v>4.1081215277777798E-2</v>
      </c>
      <c r="L4124">
        <v>7.0811499787565497E-4</v>
      </c>
      <c r="M4124">
        <v>6</v>
      </c>
      <c r="N4124">
        <v>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0.114528455740993</v>
      </c>
      <c r="Z4124">
        <v>0.88547154425900698</v>
      </c>
      <c r="AA4124">
        <v>-7.1312690935824898</v>
      </c>
      <c r="AB4124">
        <v>5.1319444444444397E-2</v>
      </c>
      <c r="AC4124">
        <v>0</v>
      </c>
      <c r="AD4124">
        <v>6.1828738831252597E-3</v>
      </c>
    </row>
    <row r="4125" spans="1:30" x14ac:dyDescent="0.25">
      <c r="A4125">
        <v>4124</v>
      </c>
      <c r="B4125">
        <v>102</v>
      </c>
      <c r="C4125">
        <v>7336011341</v>
      </c>
      <c r="D4125">
        <v>153</v>
      </c>
      <c r="E4125">
        <v>10</v>
      </c>
      <c r="F4125">
        <v>5.1319444444444397E-2</v>
      </c>
      <c r="G4125">
        <v>19.95</v>
      </c>
      <c r="H4125" t="s">
        <v>34</v>
      </c>
      <c r="I4125">
        <v>28244</v>
      </c>
      <c r="J4125">
        <v>73360</v>
      </c>
      <c r="K4125">
        <v>4.1081215277777798E-2</v>
      </c>
      <c r="L4125">
        <v>3.54057498937827E-4</v>
      </c>
      <c r="M4125">
        <v>1</v>
      </c>
      <c r="N4125">
        <v>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0.114528455740993</v>
      </c>
      <c r="Z4125">
        <v>0.88547154425900698</v>
      </c>
      <c r="AA4125">
        <v>-7.8244162741424397</v>
      </c>
      <c r="AB4125">
        <v>5.1319444444444397E-2</v>
      </c>
      <c r="AC4125">
        <v>0</v>
      </c>
      <c r="AD4125">
        <v>3.0914369415626299E-3</v>
      </c>
    </row>
    <row r="4126" spans="1:30" x14ac:dyDescent="0.25">
      <c r="A4126">
        <v>4125</v>
      </c>
      <c r="B4126">
        <v>102</v>
      </c>
      <c r="C4126">
        <v>7336011751</v>
      </c>
      <c r="D4126">
        <v>153</v>
      </c>
      <c r="E4126">
        <v>17</v>
      </c>
      <c r="F4126">
        <v>5.2638888888888902E-2</v>
      </c>
      <c r="G4126">
        <v>21.97</v>
      </c>
      <c r="H4126" t="s">
        <v>34</v>
      </c>
      <c r="I4126">
        <v>28244</v>
      </c>
      <c r="J4126">
        <v>73360</v>
      </c>
      <c r="K4126">
        <v>4.1074125000000003E-2</v>
      </c>
      <c r="L4126">
        <v>6.0189774819430697E-4</v>
      </c>
      <c r="M4126">
        <v>1</v>
      </c>
      <c r="N4126">
        <v>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0.114528455740993</v>
      </c>
      <c r="Z4126">
        <v>0.88547154425900698</v>
      </c>
      <c r="AA4126">
        <v>-7.2937880230802703</v>
      </c>
      <c r="AB4126">
        <v>5.2638888888888902E-2</v>
      </c>
      <c r="AC4126">
        <v>0</v>
      </c>
      <c r="AD4126">
        <v>5.2554428006564699E-3</v>
      </c>
    </row>
    <row r="4127" spans="1:30" x14ac:dyDescent="0.25">
      <c r="A4127">
        <v>4126</v>
      </c>
      <c r="B4127">
        <v>102</v>
      </c>
      <c r="C4127">
        <v>1820000016</v>
      </c>
      <c r="D4127">
        <v>154</v>
      </c>
      <c r="E4127">
        <v>8</v>
      </c>
      <c r="F4127">
        <v>5.2638888888888902E-2</v>
      </c>
      <c r="G4127">
        <v>21.97</v>
      </c>
      <c r="H4127" t="s">
        <v>29</v>
      </c>
      <c r="I4127">
        <v>26032</v>
      </c>
      <c r="J4127">
        <v>18200</v>
      </c>
      <c r="K4127">
        <v>4.1074125000000003E-2</v>
      </c>
      <c r="L4127">
        <v>3.07314074984634E-4</v>
      </c>
      <c r="M4127">
        <v>1</v>
      </c>
      <c r="N4127">
        <v>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0.119874901023928</v>
      </c>
      <c r="Z4127">
        <v>0.88012509897607205</v>
      </c>
      <c r="AA4127">
        <v>-7.95994906409297</v>
      </c>
      <c r="AB4127">
        <v>5.2638888888888902E-2</v>
      </c>
      <c r="AC4127">
        <v>0</v>
      </c>
      <c r="AD4127">
        <v>2.5636231801625699E-3</v>
      </c>
    </row>
    <row r="4128" spans="1:30" x14ac:dyDescent="0.25">
      <c r="A4128">
        <v>4127</v>
      </c>
      <c r="B4128">
        <v>102</v>
      </c>
      <c r="C4128">
        <v>1820011168</v>
      </c>
      <c r="D4128">
        <v>154</v>
      </c>
      <c r="E4128">
        <v>26</v>
      </c>
      <c r="F4128">
        <v>3.8159722222222199E-2</v>
      </c>
      <c r="G4128">
        <v>0.36</v>
      </c>
      <c r="H4128" t="s">
        <v>29</v>
      </c>
      <c r="I4128">
        <v>26032</v>
      </c>
      <c r="J4128">
        <v>18200</v>
      </c>
      <c r="K4128">
        <v>3.8022347222222197E-2</v>
      </c>
      <c r="L4128">
        <v>9.9877074370006199E-4</v>
      </c>
      <c r="M4128">
        <v>1</v>
      </c>
      <c r="N4128">
        <v>9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0.119874901023928</v>
      </c>
      <c r="Z4128">
        <v>0.88012509897607205</v>
      </c>
      <c r="AA4128">
        <v>-6.7812940677513298</v>
      </c>
      <c r="AB4128">
        <v>3.8159722222222199E-2</v>
      </c>
      <c r="AC4128">
        <v>0</v>
      </c>
      <c r="AD4128">
        <v>8.3317753355283408E-3</v>
      </c>
    </row>
    <row r="4129" spans="1:30" x14ac:dyDescent="0.25">
      <c r="A4129">
        <v>4128</v>
      </c>
      <c r="B4129">
        <v>102</v>
      </c>
      <c r="C4129">
        <v>3410000354</v>
      </c>
      <c r="D4129">
        <v>154</v>
      </c>
      <c r="E4129">
        <v>20</v>
      </c>
      <c r="F4129">
        <v>5.2638888888888902E-2</v>
      </c>
      <c r="G4129">
        <v>21.97</v>
      </c>
      <c r="H4129" t="s">
        <v>30</v>
      </c>
      <c r="I4129">
        <v>26032</v>
      </c>
      <c r="J4129">
        <v>34100</v>
      </c>
      <c r="K4129">
        <v>4.1074125000000003E-2</v>
      </c>
      <c r="L4129">
        <v>7.6828518746158603E-4</v>
      </c>
      <c r="M4129">
        <v>6</v>
      </c>
      <c r="N4129">
        <v>4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0.119874901023928</v>
      </c>
      <c r="Z4129">
        <v>0.88012509897607205</v>
      </c>
      <c r="AA4129">
        <v>-7.0436583322188202</v>
      </c>
      <c r="AB4129">
        <v>5.2638888888888902E-2</v>
      </c>
      <c r="AC4129">
        <v>0</v>
      </c>
      <c r="AD4129">
        <v>6.4090579504064204E-3</v>
      </c>
    </row>
    <row r="4130" spans="1:30" x14ac:dyDescent="0.25">
      <c r="A4130">
        <v>4129</v>
      </c>
      <c r="B4130">
        <v>102</v>
      </c>
      <c r="C4130">
        <v>3410000554</v>
      </c>
      <c r="D4130">
        <v>154</v>
      </c>
      <c r="E4130">
        <v>13</v>
      </c>
      <c r="F4130">
        <v>5.2638888888888902E-2</v>
      </c>
      <c r="G4130">
        <v>21.97</v>
      </c>
      <c r="H4130" t="s">
        <v>31</v>
      </c>
      <c r="I4130">
        <v>26032</v>
      </c>
      <c r="J4130">
        <v>34100</v>
      </c>
      <c r="K4130">
        <v>4.1074125000000003E-2</v>
      </c>
      <c r="L4130">
        <v>4.99385371850031E-4</v>
      </c>
      <c r="M4130">
        <v>6</v>
      </c>
      <c r="N4130">
        <v>4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0.119874901023928</v>
      </c>
      <c r="Z4130">
        <v>0.88012509897607205</v>
      </c>
      <c r="AA4130">
        <v>-7.4744412483112699</v>
      </c>
      <c r="AB4130">
        <v>5.2638888888888902E-2</v>
      </c>
      <c r="AC4130">
        <v>0</v>
      </c>
      <c r="AD4130">
        <v>4.1658876677641704E-3</v>
      </c>
    </row>
    <row r="4131" spans="1:30" x14ac:dyDescent="0.25">
      <c r="A4131">
        <v>4130</v>
      </c>
      <c r="B4131">
        <v>102</v>
      </c>
      <c r="C4131">
        <v>3410017306</v>
      </c>
      <c r="D4131">
        <v>154</v>
      </c>
      <c r="E4131">
        <v>57</v>
      </c>
      <c r="F4131">
        <v>4.1631944444444402E-2</v>
      </c>
      <c r="G4131">
        <v>8.84</v>
      </c>
      <c r="H4131" t="s">
        <v>31</v>
      </c>
      <c r="I4131">
        <v>26032</v>
      </c>
      <c r="J4131">
        <v>34100</v>
      </c>
      <c r="K4131">
        <v>3.7951680555555603E-2</v>
      </c>
      <c r="L4131">
        <v>2.1896127842655202E-3</v>
      </c>
      <c r="M4131">
        <v>6</v>
      </c>
      <c r="N4131">
        <v>4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0.119874901023928</v>
      </c>
      <c r="Z4131">
        <v>0.88012509897607205</v>
      </c>
      <c r="AA4131">
        <v>-5.9963393379382603</v>
      </c>
      <c r="AB4131">
        <v>4.0860339506172801E-2</v>
      </c>
      <c r="AC4131">
        <v>7.7160493827160099E-4</v>
      </c>
      <c r="AD4131">
        <v>1.82658151586583E-2</v>
      </c>
    </row>
    <row r="4132" spans="1:30" x14ac:dyDescent="0.25">
      <c r="A4132">
        <v>4131</v>
      </c>
      <c r="B4132">
        <v>102</v>
      </c>
      <c r="C4132">
        <v>3410017505</v>
      </c>
      <c r="D4132">
        <v>154</v>
      </c>
      <c r="E4132">
        <v>17</v>
      </c>
      <c r="F4132">
        <v>5.5416666666666697E-2</v>
      </c>
      <c r="G4132">
        <v>24.31</v>
      </c>
      <c r="H4132" t="s">
        <v>32</v>
      </c>
      <c r="I4132">
        <v>26032</v>
      </c>
      <c r="J4132">
        <v>34100</v>
      </c>
      <c r="K4132">
        <v>4.1944875E-2</v>
      </c>
      <c r="L4132">
        <v>6.5304240934234805E-4</v>
      </c>
      <c r="M4132">
        <v>6</v>
      </c>
      <c r="N4132">
        <v>4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0.119874901023928</v>
      </c>
      <c r="Z4132">
        <v>0.88012509897607205</v>
      </c>
      <c r="AA4132">
        <v>-7.20617726171659</v>
      </c>
      <c r="AB4132">
        <v>5.5416666666666697E-2</v>
      </c>
      <c r="AC4132">
        <v>0</v>
      </c>
      <c r="AD4132">
        <v>5.4476992578454501E-3</v>
      </c>
    </row>
    <row r="4133" spans="1:30" x14ac:dyDescent="0.25">
      <c r="A4133">
        <v>4132</v>
      </c>
      <c r="B4133">
        <v>102</v>
      </c>
      <c r="C4133">
        <v>3410057306</v>
      </c>
      <c r="D4133">
        <v>154</v>
      </c>
      <c r="E4133">
        <v>128</v>
      </c>
      <c r="F4133">
        <v>4.1631944444444402E-2</v>
      </c>
      <c r="G4133">
        <v>8.84</v>
      </c>
      <c r="H4133" t="s">
        <v>30</v>
      </c>
      <c r="I4133">
        <v>26032</v>
      </c>
      <c r="J4133">
        <v>34100</v>
      </c>
      <c r="K4133">
        <v>3.7951680555555603E-2</v>
      </c>
      <c r="L4133">
        <v>4.9170251997541501E-3</v>
      </c>
      <c r="M4133">
        <v>6</v>
      </c>
      <c r="N4133">
        <v>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0.119874901023928</v>
      </c>
      <c r="Z4133">
        <v>0.88012509897607205</v>
      </c>
      <c r="AA4133">
        <v>-5.1873603418531902</v>
      </c>
      <c r="AB4133">
        <v>4.0837191358024702E-2</v>
      </c>
      <c r="AC4133">
        <v>7.9475308641975605E-4</v>
      </c>
      <c r="AD4133">
        <v>4.1017970882601097E-2</v>
      </c>
    </row>
    <row r="4134" spans="1:30" x14ac:dyDescent="0.25">
      <c r="A4134">
        <v>4133</v>
      </c>
      <c r="B4134">
        <v>102</v>
      </c>
      <c r="C4134">
        <v>3410057528</v>
      </c>
      <c r="D4134">
        <v>154</v>
      </c>
      <c r="E4134">
        <v>19</v>
      </c>
      <c r="F4134">
        <v>5.1319444444444397E-2</v>
      </c>
      <c r="G4134">
        <v>19.95</v>
      </c>
      <c r="H4134" t="s">
        <v>33</v>
      </c>
      <c r="I4134">
        <v>26032</v>
      </c>
      <c r="J4134">
        <v>34100</v>
      </c>
      <c r="K4134">
        <v>4.1081215277777798E-2</v>
      </c>
      <c r="L4134">
        <v>7.2987092808850598E-4</v>
      </c>
      <c r="M4134">
        <v>6</v>
      </c>
      <c r="N4134">
        <v>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0.119874901023928</v>
      </c>
      <c r="Z4134">
        <v>0.88012509897607205</v>
      </c>
      <c r="AA4134">
        <v>-7.0949516266063704</v>
      </c>
      <c r="AB4134">
        <v>5.1319444444444397E-2</v>
      </c>
      <c r="AC4134">
        <v>0</v>
      </c>
      <c r="AD4134">
        <v>6.0886050528861004E-3</v>
      </c>
    </row>
    <row r="4135" spans="1:30" x14ac:dyDescent="0.25">
      <c r="A4135">
        <v>4134</v>
      </c>
      <c r="B4135">
        <v>102</v>
      </c>
      <c r="C4135">
        <v>3410057602</v>
      </c>
      <c r="D4135">
        <v>154</v>
      </c>
      <c r="E4135">
        <v>21</v>
      </c>
      <c r="F4135">
        <v>5.1319444444444397E-2</v>
      </c>
      <c r="G4135">
        <v>19.95</v>
      </c>
      <c r="H4135" t="s">
        <v>30</v>
      </c>
      <c r="I4135">
        <v>26032</v>
      </c>
      <c r="J4135">
        <v>34100</v>
      </c>
      <c r="K4135">
        <v>4.1081215277777798E-2</v>
      </c>
      <c r="L4135">
        <v>8.0669944683466499E-4</v>
      </c>
      <c r="M4135">
        <v>6</v>
      </c>
      <c r="N4135">
        <v>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0.119874901023928</v>
      </c>
      <c r="Z4135">
        <v>0.88012509897607205</v>
      </c>
      <c r="AA4135">
        <v>-6.9948681680493898</v>
      </c>
      <c r="AB4135">
        <v>5.1319444444444397E-2</v>
      </c>
      <c r="AC4135">
        <v>0</v>
      </c>
      <c r="AD4135">
        <v>6.7295108479267403E-3</v>
      </c>
    </row>
    <row r="4136" spans="1:30" x14ac:dyDescent="0.25">
      <c r="A4136">
        <v>4135</v>
      </c>
      <c r="B4136">
        <v>102</v>
      </c>
      <c r="C4136">
        <v>7336011341</v>
      </c>
      <c r="D4136">
        <v>154</v>
      </c>
      <c r="E4136">
        <v>6</v>
      </c>
      <c r="F4136">
        <v>5.1319444444444397E-2</v>
      </c>
      <c r="G4136">
        <v>19.95</v>
      </c>
      <c r="H4136" t="s">
        <v>34</v>
      </c>
      <c r="I4136">
        <v>26032</v>
      </c>
      <c r="J4136">
        <v>73360</v>
      </c>
      <c r="K4136">
        <v>4.1081215277777798E-2</v>
      </c>
      <c r="L4136">
        <v>2.3048555623847599E-4</v>
      </c>
      <c r="M4136">
        <v>1</v>
      </c>
      <c r="N4136">
        <v>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0.119874901023928</v>
      </c>
      <c r="Z4136">
        <v>0.88012509897607205</v>
      </c>
      <c r="AA4136">
        <v>-8.2476311365447508</v>
      </c>
      <c r="AB4136">
        <v>5.1319444444444397E-2</v>
      </c>
      <c r="AC4136">
        <v>0</v>
      </c>
      <c r="AD4136">
        <v>1.92271738512193E-3</v>
      </c>
    </row>
    <row r="4137" spans="1:30" x14ac:dyDescent="0.25">
      <c r="A4137">
        <v>4136</v>
      </c>
      <c r="B4137">
        <v>102</v>
      </c>
      <c r="C4137">
        <v>7336011751</v>
      </c>
      <c r="D4137">
        <v>154</v>
      </c>
      <c r="E4137">
        <v>14</v>
      </c>
      <c r="F4137">
        <v>5.2638888888888902E-2</v>
      </c>
      <c r="G4137">
        <v>21.97</v>
      </c>
      <c r="H4137" t="s">
        <v>34</v>
      </c>
      <c r="I4137">
        <v>26032</v>
      </c>
      <c r="J4137">
        <v>73360</v>
      </c>
      <c r="K4137">
        <v>4.1074125000000003E-2</v>
      </c>
      <c r="L4137">
        <v>5.3779963122310996E-4</v>
      </c>
      <c r="M4137">
        <v>1</v>
      </c>
      <c r="N4137">
        <v>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0.119874901023928</v>
      </c>
      <c r="Z4137">
        <v>0.88012509897607205</v>
      </c>
      <c r="AA4137">
        <v>-7.40033327615755</v>
      </c>
      <c r="AB4137">
        <v>5.2638888888888902E-2</v>
      </c>
      <c r="AC4137">
        <v>0</v>
      </c>
      <c r="AD4137">
        <v>4.4863405652844903E-3</v>
      </c>
    </row>
    <row r="4138" spans="1:30" x14ac:dyDescent="0.25">
      <c r="A4138">
        <v>4137</v>
      </c>
      <c r="B4138">
        <v>102</v>
      </c>
      <c r="C4138">
        <v>1820000016</v>
      </c>
      <c r="D4138">
        <v>155</v>
      </c>
      <c r="E4138">
        <v>15</v>
      </c>
      <c r="F4138">
        <v>5.2638888888888902E-2</v>
      </c>
      <c r="G4138">
        <v>21.97</v>
      </c>
      <c r="H4138" t="s">
        <v>29</v>
      </c>
      <c r="I4138">
        <v>27085</v>
      </c>
      <c r="J4138">
        <v>18200</v>
      </c>
      <c r="K4138">
        <v>4.1074125000000003E-2</v>
      </c>
      <c r="L4138">
        <v>5.5381207310319395E-4</v>
      </c>
      <c r="M4138">
        <v>1</v>
      </c>
      <c r="N4138">
        <v>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0.14316991388991701</v>
      </c>
      <c r="Z4138">
        <v>0.85683008611008304</v>
      </c>
      <c r="AA4138">
        <v>-7.3441695010322601</v>
      </c>
      <c r="AB4138">
        <v>5.2638888888888902E-2</v>
      </c>
      <c r="AC4138">
        <v>0</v>
      </c>
      <c r="AD4138">
        <v>3.86821545152999E-3</v>
      </c>
    </row>
    <row r="4139" spans="1:30" x14ac:dyDescent="0.25">
      <c r="A4139">
        <v>4138</v>
      </c>
      <c r="B4139">
        <v>102</v>
      </c>
      <c r="C4139">
        <v>1820011168</v>
      </c>
      <c r="D4139">
        <v>155</v>
      </c>
      <c r="E4139">
        <v>33</v>
      </c>
      <c r="F4139">
        <v>3.8159722222222199E-2</v>
      </c>
      <c r="G4139">
        <v>0.36</v>
      </c>
      <c r="H4139" t="s">
        <v>29</v>
      </c>
      <c r="I4139">
        <v>27085</v>
      </c>
      <c r="J4139">
        <v>18200</v>
      </c>
      <c r="K4139">
        <v>3.8022347222222197E-2</v>
      </c>
      <c r="L4139">
        <v>1.2183865608270299E-3</v>
      </c>
      <c r="M4139">
        <v>1</v>
      </c>
      <c r="N4139">
        <v>9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0.14316991388991701</v>
      </c>
      <c r="Z4139">
        <v>0.85683008611008304</v>
      </c>
      <c r="AA4139">
        <v>-6.5557121406679899</v>
      </c>
      <c r="AB4139">
        <v>3.8167438271604903E-2</v>
      </c>
      <c r="AC4139" s="1">
        <v>-7.7160493827180299E-6</v>
      </c>
      <c r="AD4139">
        <v>8.5100739933659693E-3</v>
      </c>
    </row>
    <row r="4140" spans="1:30" x14ac:dyDescent="0.25">
      <c r="A4140">
        <v>4139</v>
      </c>
      <c r="B4140">
        <v>102</v>
      </c>
      <c r="C4140">
        <v>3410000354</v>
      </c>
      <c r="D4140">
        <v>155</v>
      </c>
      <c r="E4140">
        <v>10</v>
      </c>
      <c r="F4140">
        <v>5.2638888888888902E-2</v>
      </c>
      <c r="G4140">
        <v>21.97</v>
      </c>
      <c r="H4140" t="s">
        <v>30</v>
      </c>
      <c r="I4140">
        <v>27085</v>
      </c>
      <c r="J4140">
        <v>34100</v>
      </c>
      <c r="K4140">
        <v>4.1074125000000003E-2</v>
      </c>
      <c r="L4140">
        <v>3.69208048735462E-4</v>
      </c>
      <c r="M4140">
        <v>6</v>
      </c>
      <c r="N4140">
        <v>4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0.14316991388991701</v>
      </c>
      <c r="Z4140">
        <v>0.85683008611008304</v>
      </c>
      <c r="AA4140">
        <v>-7.7496346091404202</v>
      </c>
      <c r="AB4140">
        <v>5.2638888888888902E-2</v>
      </c>
      <c r="AC4140">
        <v>0</v>
      </c>
      <c r="AD4140">
        <v>2.5788103010199901E-3</v>
      </c>
    </row>
    <row r="4141" spans="1:30" x14ac:dyDescent="0.25">
      <c r="A4141">
        <v>4140</v>
      </c>
      <c r="B4141">
        <v>102</v>
      </c>
      <c r="C4141">
        <v>3410000554</v>
      </c>
      <c r="D4141">
        <v>155</v>
      </c>
      <c r="E4141">
        <v>5</v>
      </c>
      <c r="F4141">
        <v>5.2638888888888902E-2</v>
      </c>
      <c r="G4141">
        <v>21.97</v>
      </c>
      <c r="H4141" t="s">
        <v>31</v>
      </c>
      <c r="I4141">
        <v>27085</v>
      </c>
      <c r="J4141">
        <v>34100</v>
      </c>
      <c r="K4141">
        <v>4.1074125000000003E-2</v>
      </c>
      <c r="L4141">
        <v>1.84604024367731E-4</v>
      </c>
      <c r="M4141">
        <v>6</v>
      </c>
      <c r="N4141">
        <v>4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0.14316991388991701</v>
      </c>
      <c r="Z4141">
        <v>0.85683008611008304</v>
      </c>
      <c r="AA4141">
        <v>-8.4427817897003692</v>
      </c>
      <c r="AB4141">
        <v>5.2638888888888902E-2</v>
      </c>
      <c r="AC4141">
        <v>0</v>
      </c>
      <c r="AD4141">
        <v>1.2894051505100001E-3</v>
      </c>
    </row>
    <row r="4142" spans="1:30" x14ac:dyDescent="0.25">
      <c r="A4142">
        <v>4141</v>
      </c>
      <c r="B4142">
        <v>102</v>
      </c>
      <c r="C4142">
        <v>3410017306</v>
      </c>
      <c r="D4142">
        <v>155</v>
      </c>
      <c r="E4142">
        <v>90</v>
      </c>
      <c r="F4142">
        <v>3.8159722222222199E-2</v>
      </c>
      <c r="G4142">
        <v>0.54</v>
      </c>
      <c r="H4142" t="s">
        <v>31</v>
      </c>
      <c r="I4142">
        <v>27085</v>
      </c>
      <c r="J4142">
        <v>34100</v>
      </c>
      <c r="K4142">
        <v>3.7953659722222199E-2</v>
      </c>
      <c r="L4142">
        <v>3.3228724386191598E-3</v>
      </c>
      <c r="M4142">
        <v>6</v>
      </c>
      <c r="N4142">
        <v>4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0.14316991388991701</v>
      </c>
      <c r="Z4142">
        <v>0.85683008611008304</v>
      </c>
      <c r="AA4142">
        <v>-5.5524100318042002</v>
      </c>
      <c r="AB4142">
        <v>3.7804783950617302E-2</v>
      </c>
      <c r="AC4142">
        <v>3.5493827160493902E-4</v>
      </c>
      <c r="AD4142">
        <v>2.3209292709179902E-2</v>
      </c>
    </row>
    <row r="4143" spans="1:30" x14ac:dyDescent="0.25">
      <c r="A4143">
        <v>4142</v>
      </c>
      <c r="B4143">
        <v>102</v>
      </c>
      <c r="C4143">
        <v>3410017505</v>
      </c>
      <c r="D4143">
        <v>155</v>
      </c>
      <c r="E4143">
        <v>64</v>
      </c>
      <c r="F4143">
        <v>4.4305555555555598E-2</v>
      </c>
      <c r="G4143">
        <v>5.32</v>
      </c>
      <c r="H4143" t="s">
        <v>32</v>
      </c>
      <c r="I4143">
        <v>27085</v>
      </c>
      <c r="J4143">
        <v>34100</v>
      </c>
      <c r="K4143">
        <v>4.19485E-2</v>
      </c>
      <c r="L4143">
        <v>2.3629315119069599E-3</v>
      </c>
      <c r="M4143">
        <v>6</v>
      </c>
      <c r="N4143">
        <v>4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0.14316991388991701</v>
      </c>
      <c r="Z4143">
        <v>0.85683008611008304</v>
      </c>
      <c r="AA4143">
        <v>-5.8933366187748</v>
      </c>
      <c r="AB4143">
        <v>4.4305555555555598E-2</v>
      </c>
      <c r="AC4143">
        <v>0</v>
      </c>
      <c r="AD4143">
        <v>1.6504385926527899E-2</v>
      </c>
    </row>
    <row r="4144" spans="1:30" x14ac:dyDescent="0.25">
      <c r="A4144">
        <v>4143</v>
      </c>
      <c r="B4144">
        <v>102</v>
      </c>
      <c r="C4144">
        <v>3410057306</v>
      </c>
      <c r="D4144">
        <v>155</v>
      </c>
      <c r="E4144">
        <v>182</v>
      </c>
      <c r="F4144">
        <v>3.8159722222222199E-2</v>
      </c>
      <c r="G4144">
        <v>0.54</v>
      </c>
      <c r="H4144" t="s">
        <v>30</v>
      </c>
      <c r="I4144">
        <v>27085</v>
      </c>
      <c r="J4144">
        <v>34100</v>
      </c>
      <c r="K4144">
        <v>3.7953659722222199E-2</v>
      </c>
      <c r="L4144">
        <v>6.7195864869854204E-3</v>
      </c>
      <c r="M4144">
        <v>6</v>
      </c>
      <c r="N4144">
        <v>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0.14316991388991701</v>
      </c>
      <c r="Z4144">
        <v>0.85683008611008304</v>
      </c>
      <c r="AA4144">
        <v>-4.8482130150576701</v>
      </c>
      <c r="AB4144">
        <v>3.7445987654321E-2</v>
      </c>
      <c r="AC4144">
        <v>7.1373456790123401E-4</v>
      </c>
      <c r="AD4144">
        <v>4.6934347478563801E-2</v>
      </c>
    </row>
    <row r="4145" spans="1:30" x14ac:dyDescent="0.25">
      <c r="A4145">
        <v>4144</v>
      </c>
      <c r="B4145">
        <v>102</v>
      </c>
      <c r="C4145">
        <v>3410057528</v>
      </c>
      <c r="D4145">
        <v>155</v>
      </c>
      <c r="E4145">
        <v>9</v>
      </c>
      <c r="F4145">
        <v>5.1319444444444397E-2</v>
      </c>
      <c r="G4145">
        <v>19.95</v>
      </c>
      <c r="H4145" t="s">
        <v>33</v>
      </c>
      <c r="I4145">
        <v>27085</v>
      </c>
      <c r="J4145">
        <v>34100</v>
      </c>
      <c r="K4145">
        <v>4.1081215277777798E-2</v>
      </c>
      <c r="L4145">
        <v>3.3228724386191602E-4</v>
      </c>
      <c r="M4145">
        <v>6</v>
      </c>
      <c r="N4145">
        <v>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0.14316991388991701</v>
      </c>
      <c r="Z4145">
        <v>0.85683008611008304</v>
      </c>
      <c r="AA4145">
        <v>-7.8549951247982497</v>
      </c>
      <c r="AB4145">
        <v>5.1319444444444397E-2</v>
      </c>
      <c r="AC4145">
        <v>0</v>
      </c>
      <c r="AD4145">
        <v>2.3209292709179901E-3</v>
      </c>
    </row>
    <row r="4146" spans="1:30" x14ac:dyDescent="0.25">
      <c r="A4146">
        <v>4145</v>
      </c>
      <c r="B4146">
        <v>102</v>
      </c>
      <c r="C4146">
        <v>3410057602</v>
      </c>
      <c r="D4146">
        <v>155</v>
      </c>
      <c r="E4146">
        <v>22</v>
      </c>
      <c r="F4146">
        <v>5.1319444444444397E-2</v>
      </c>
      <c r="G4146">
        <v>19.95</v>
      </c>
      <c r="H4146" t="s">
        <v>30</v>
      </c>
      <c r="I4146">
        <v>27085</v>
      </c>
      <c r="J4146">
        <v>34100</v>
      </c>
      <c r="K4146">
        <v>4.1081215277777798E-2</v>
      </c>
      <c r="L4146">
        <v>8.1225770721801704E-4</v>
      </c>
      <c r="M4146">
        <v>6</v>
      </c>
      <c r="N4146">
        <v>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0.14316991388991701</v>
      </c>
      <c r="Z4146">
        <v>0.85683008611008304</v>
      </c>
      <c r="AA4146">
        <v>-6.9611772487761501</v>
      </c>
      <c r="AB4146">
        <v>5.1257716049382701E-2</v>
      </c>
      <c r="AC4146" s="1">
        <v>6.1728395061730294E-5</v>
      </c>
      <c r="AD4146">
        <v>5.6733826622439804E-3</v>
      </c>
    </row>
    <row r="4147" spans="1:30" x14ac:dyDescent="0.25">
      <c r="A4147">
        <v>4146</v>
      </c>
      <c r="B4147">
        <v>102</v>
      </c>
      <c r="C4147">
        <v>7336011341</v>
      </c>
      <c r="D4147">
        <v>155</v>
      </c>
      <c r="E4147">
        <v>7</v>
      </c>
      <c r="F4147">
        <v>5.1319444444444397E-2</v>
      </c>
      <c r="G4147">
        <v>19.95</v>
      </c>
      <c r="H4147" t="s">
        <v>34</v>
      </c>
      <c r="I4147">
        <v>27085</v>
      </c>
      <c r="J4147">
        <v>73360</v>
      </c>
      <c r="K4147">
        <v>4.1081215277777798E-2</v>
      </c>
      <c r="L4147">
        <v>2.5844563411482401E-4</v>
      </c>
      <c r="M4147">
        <v>1</v>
      </c>
      <c r="N4147">
        <v>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0.14316991388991701</v>
      </c>
      <c r="Z4147">
        <v>0.85683008611008304</v>
      </c>
      <c r="AA4147">
        <v>-8.1063095530791607</v>
      </c>
      <c r="AB4147">
        <v>5.1319444444444397E-2</v>
      </c>
      <c r="AC4147">
        <v>0</v>
      </c>
      <c r="AD4147">
        <v>1.80516721071399E-3</v>
      </c>
    </row>
    <row r="4148" spans="1:30" x14ac:dyDescent="0.25">
      <c r="A4148">
        <v>4147</v>
      </c>
      <c r="B4148">
        <v>102</v>
      </c>
      <c r="C4148">
        <v>7336011751</v>
      </c>
      <c r="D4148">
        <v>155</v>
      </c>
      <c r="E4148">
        <v>14</v>
      </c>
      <c r="F4148">
        <v>5.2638888888888902E-2</v>
      </c>
      <c r="G4148">
        <v>21.97</v>
      </c>
      <c r="H4148" t="s">
        <v>34</v>
      </c>
      <c r="I4148">
        <v>27085</v>
      </c>
      <c r="J4148">
        <v>73360</v>
      </c>
      <c r="K4148">
        <v>4.1074125000000003E-2</v>
      </c>
      <c r="L4148">
        <v>5.1689126822964705E-4</v>
      </c>
      <c r="M4148">
        <v>1</v>
      </c>
      <c r="N4148">
        <v>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0.14316991388991701</v>
      </c>
      <c r="Z4148">
        <v>0.85683008611008304</v>
      </c>
      <c r="AA4148">
        <v>-7.41316237251921</v>
      </c>
      <c r="AB4148">
        <v>5.2638888888888902E-2</v>
      </c>
      <c r="AC4148">
        <v>0</v>
      </c>
      <c r="AD4148">
        <v>3.6103344214279899E-3</v>
      </c>
    </row>
    <row r="4149" spans="1:30" x14ac:dyDescent="0.25">
      <c r="A4149">
        <v>4148</v>
      </c>
      <c r="B4149">
        <v>102</v>
      </c>
      <c r="C4149">
        <v>1820000016</v>
      </c>
      <c r="D4149">
        <v>156</v>
      </c>
      <c r="E4149">
        <v>18</v>
      </c>
      <c r="F4149">
        <v>5.2638888888888902E-2</v>
      </c>
      <c r="G4149">
        <v>21.97</v>
      </c>
      <c r="H4149" t="s">
        <v>29</v>
      </c>
      <c r="I4149">
        <v>26547</v>
      </c>
      <c r="J4149">
        <v>18200</v>
      </c>
      <c r="K4149">
        <v>4.1074125000000003E-2</v>
      </c>
      <c r="L4149">
        <v>6.7804271669115197E-4</v>
      </c>
      <c r="M4149">
        <v>1</v>
      </c>
      <c r="N4149">
        <v>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0.22477740424923801</v>
      </c>
      <c r="Z4149">
        <v>0.77522259575076202</v>
      </c>
      <c r="AA4149">
        <v>-7.0416951974942101</v>
      </c>
      <c r="AB4149">
        <v>5.2638888888888902E-2</v>
      </c>
      <c r="AC4149">
        <v>0</v>
      </c>
      <c r="AD4149">
        <v>3.01650745970589E-3</v>
      </c>
    </row>
    <row r="4150" spans="1:30" x14ac:dyDescent="0.25">
      <c r="A4150">
        <v>4149</v>
      </c>
      <c r="B4150">
        <v>102</v>
      </c>
      <c r="C4150">
        <v>1820011168</v>
      </c>
      <c r="D4150">
        <v>156</v>
      </c>
      <c r="E4150">
        <v>20</v>
      </c>
      <c r="F4150">
        <v>4.1631944444444402E-2</v>
      </c>
      <c r="G4150">
        <v>8</v>
      </c>
      <c r="H4150" t="s">
        <v>29</v>
      </c>
      <c r="I4150">
        <v>26547</v>
      </c>
      <c r="J4150">
        <v>18200</v>
      </c>
      <c r="K4150">
        <v>3.8301388888888899E-2</v>
      </c>
      <c r="L4150">
        <v>7.5338079632350204E-4</v>
      </c>
      <c r="M4150">
        <v>1</v>
      </c>
      <c r="N4150">
        <v>9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0.22477740424923801</v>
      </c>
      <c r="Z4150">
        <v>0.77522259575076202</v>
      </c>
      <c r="AA4150">
        <v>-6.9363346818363798</v>
      </c>
      <c r="AB4150">
        <v>4.0879629629629599E-2</v>
      </c>
      <c r="AC4150">
        <v>7.5231481481481698E-4</v>
      </c>
      <c r="AD4150">
        <v>3.35167495522877E-3</v>
      </c>
    </row>
    <row r="4151" spans="1:30" x14ac:dyDescent="0.25">
      <c r="A4151">
        <v>4150</v>
      </c>
      <c r="B4151">
        <v>102</v>
      </c>
      <c r="C4151">
        <v>3410000354</v>
      </c>
      <c r="D4151">
        <v>156</v>
      </c>
      <c r="E4151">
        <v>19</v>
      </c>
      <c r="F4151">
        <v>5.2638888888888902E-2</v>
      </c>
      <c r="G4151">
        <v>21.97</v>
      </c>
      <c r="H4151" t="s">
        <v>30</v>
      </c>
      <c r="I4151">
        <v>26547</v>
      </c>
      <c r="J4151">
        <v>34100</v>
      </c>
      <c r="K4151">
        <v>4.1074125000000003E-2</v>
      </c>
      <c r="L4151">
        <v>7.15711756507327E-4</v>
      </c>
      <c r="M4151">
        <v>6</v>
      </c>
      <c r="N4151">
        <v>4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0.22477740424923801</v>
      </c>
      <c r="Z4151">
        <v>0.77522259575076202</v>
      </c>
      <c r="AA4151">
        <v>-6.9876279762239299</v>
      </c>
      <c r="AB4151">
        <v>5.2638888888888902E-2</v>
      </c>
      <c r="AC4151">
        <v>0</v>
      </c>
      <c r="AD4151">
        <v>3.1840912074673302E-3</v>
      </c>
    </row>
    <row r="4152" spans="1:30" x14ac:dyDescent="0.25">
      <c r="A4152">
        <v>4151</v>
      </c>
      <c r="B4152">
        <v>102</v>
      </c>
      <c r="C4152">
        <v>3410000554</v>
      </c>
      <c r="D4152">
        <v>156</v>
      </c>
      <c r="E4152">
        <v>12</v>
      </c>
      <c r="F4152">
        <v>5.2638888888888902E-2</v>
      </c>
      <c r="G4152">
        <v>21.97</v>
      </c>
      <c r="H4152" t="s">
        <v>31</v>
      </c>
      <c r="I4152">
        <v>26547</v>
      </c>
      <c r="J4152">
        <v>34100</v>
      </c>
      <c r="K4152">
        <v>4.1074125000000003E-2</v>
      </c>
      <c r="L4152">
        <v>4.5202847779410099E-4</v>
      </c>
      <c r="M4152">
        <v>6</v>
      </c>
      <c r="N4152">
        <v>4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0.22477740424923801</v>
      </c>
      <c r="Z4152">
        <v>0.77522259575076202</v>
      </c>
      <c r="AA4152">
        <v>-7.4471603056023703</v>
      </c>
      <c r="AB4152">
        <v>5.2638888888888902E-2</v>
      </c>
      <c r="AC4152">
        <v>0</v>
      </c>
      <c r="AD4152">
        <v>2.0110049731372598E-3</v>
      </c>
    </row>
    <row r="4153" spans="1:30" x14ac:dyDescent="0.25">
      <c r="A4153">
        <v>4152</v>
      </c>
      <c r="B4153">
        <v>102</v>
      </c>
      <c r="C4153">
        <v>3410017306</v>
      </c>
      <c r="D4153">
        <v>156</v>
      </c>
      <c r="E4153">
        <v>137</v>
      </c>
      <c r="F4153">
        <v>3.4687500000000003E-2</v>
      </c>
      <c r="G4153">
        <v>9.4</v>
      </c>
      <c r="H4153" t="s">
        <v>31</v>
      </c>
      <c r="I4153">
        <v>26547</v>
      </c>
      <c r="J4153">
        <v>34100</v>
      </c>
      <c r="K4153">
        <v>3.1426875E-2</v>
      </c>
      <c r="L4153">
        <v>5.1606584548159898E-3</v>
      </c>
      <c r="M4153">
        <v>6</v>
      </c>
      <c r="N4153">
        <v>4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0.22477740424923801</v>
      </c>
      <c r="Z4153">
        <v>0.77522259575076202</v>
      </c>
      <c r="AA4153">
        <v>-5.0120860295622496</v>
      </c>
      <c r="AB4153">
        <v>3.4301697530864199E-2</v>
      </c>
      <c r="AC4153">
        <v>3.8580246913580402E-4</v>
      </c>
      <c r="AD4153">
        <v>2.2958973443317099E-2</v>
      </c>
    </row>
    <row r="4154" spans="1:30" x14ac:dyDescent="0.25">
      <c r="A4154">
        <v>4153</v>
      </c>
      <c r="B4154">
        <v>102</v>
      </c>
      <c r="C4154">
        <v>3410017505</v>
      </c>
      <c r="D4154">
        <v>156</v>
      </c>
      <c r="E4154">
        <v>77</v>
      </c>
      <c r="F4154">
        <v>4.4305555555555598E-2</v>
      </c>
      <c r="G4154">
        <v>5.32</v>
      </c>
      <c r="H4154" t="s">
        <v>32</v>
      </c>
      <c r="I4154">
        <v>26547</v>
      </c>
      <c r="J4154">
        <v>34100</v>
      </c>
      <c r="K4154">
        <v>4.19485E-2</v>
      </c>
      <c r="L4154">
        <v>2.9005160658454798E-3</v>
      </c>
      <c r="M4154">
        <v>6</v>
      </c>
      <c r="N4154">
        <v>4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0.22477740424923801</v>
      </c>
      <c r="Z4154">
        <v>0.77522259575076202</v>
      </c>
      <c r="AA4154">
        <v>-5.5882615335366896</v>
      </c>
      <c r="AB4154">
        <v>4.4305555555555598E-2</v>
      </c>
      <c r="AC4154">
        <v>0</v>
      </c>
      <c r="AD4154">
        <v>1.2903948577630799E-2</v>
      </c>
    </row>
    <row r="4155" spans="1:30" x14ac:dyDescent="0.25">
      <c r="A4155">
        <v>4154</v>
      </c>
      <c r="B4155">
        <v>102</v>
      </c>
      <c r="C4155">
        <v>3410057306</v>
      </c>
      <c r="D4155">
        <v>156</v>
      </c>
      <c r="E4155">
        <v>296</v>
      </c>
      <c r="F4155">
        <v>3.4687500000000003E-2</v>
      </c>
      <c r="G4155">
        <v>9.4</v>
      </c>
      <c r="H4155" t="s">
        <v>30</v>
      </c>
      <c r="I4155">
        <v>26547</v>
      </c>
      <c r="J4155">
        <v>34100</v>
      </c>
      <c r="K4155">
        <v>3.1426875E-2</v>
      </c>
      <c r="L4155">
        <v>1.1150035785587801E-2</v>
      </c>
      <c r="M4155">
        <v>6</v>
      </c>
      <c r="N4155">
        <v>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0.22477740424923801</v>
      </c>
      <c r="Z4155">
        <v>0.77522259575076202</v>
      </c>
      <c r="AA4155">
        <v>-4.2417075010663101</v>
      </c>
      <c r="AB4155">
        <v>3.4301697530864199E-2</v>
      </c>
      <c r="AC4155">
        <v>3.8580246913580402E-4</v>
      </c>
      <c r="AD4155">
        <v>4.9604789337385803E-2</v>
      </c>
    </row>
    <row r="4156" spans="1:30" x14ac:dyDescent="0.25">
      <c r="A4156">
        <v>4155</v>
      </c>
      <c r="B4156">
        <v>102</v>
      </c>
      <c r="C4156">
        <v>3410057528</v>
      </c>
      <c r="D4156">
        <v>156</v>
      </c>
      <c r="E4156">
        <v>15</v>
      </c>
      <c r="F4156">
        <v>5.1319444444444397E-2</v>
      </c>
      <c r="G4156">
        <v>19.95</v>
      </c>
      <c r="H4156" t="s">
        <v>33</v>
      </c>
      <c r="I4156">
        <v>26547</v>
      </c>
      <c r="J4156">
        <v>34100</v>
      </c>
      <c r="K4156">
        <v>4.1081215277777798E-2</v>
      </c>
      <c r="L4156">
        <v>5.6503559724262599E-4</v>
      </c>
      <c r="M4156">
        <v>6</v>
      </c>
      <c r="N4156">
        <v>4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0.22477740424923801</v>
      </c>
      <c r="Z4156">
        <v>0.77522259575076202</v>
      </c>
      <c r="AA4156">
        <v>-7.2240167542881597</v>
      </c>
      <c r="AB4156">
        <v>5.1319444444444397E-2</v>
      </c>
      <c r="AC4156">
        <v>0</v>
      </c>
      <c r="AD4156">
        <v>2.5137562164215801E-3</v>
      </c>
    </row>
    <row r="4157" spans="1:30" x14ac:dyDescent="0.25">
      <c r="A4157">
        <v>4156</v>
      </c>
      <c r="B4157">
        <v>102</v>
      </c>
      <c r="C4157">
        <v>3410057602</v>
      </c>
      <c r="D4157">
        <v>156</v>
      </c>
      <c r="E4157">
        <v>53</v>
      </c>
      <c r="F4157">
        <v>4.1597222222222202E-2</v>
      </c>
      <c r="G4157">
        <v>1.25</v>
      </c>
      <c r="H4157" t="s">
        <v>30</v>
      </c>
      <c r="I4157">
        <v>26547</v>
      </c>
      <c r="J4157">
        <v>34100</v>
      </c>
      <c r="K4157">
        <v>4.1077256944444397E-2</v>
      </c>
      <c r="L4157">
        <v>1.9964591102572802E-3</v>
      </c>
      <c r="M4157">
        <v>6</v>
      </c>
      <c r="N4157">
        <v>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0.22477740424923801</v>
      </c>
      <c r="Z4157">
        <v>0.77522259575076202</v>
      </c>
      <c r="AA4157">
        <v>-5.9617750418382496</v>
      </c>
      <c r="AB4157">
        <v>4.1597222222222202E-2</v>
      </c>
      <c r="AC4157">
        <v>0</v>
      </c>
      <c r="AD4157">
        <v>8.8819386313562301E-3</v>
      </c>
    </row>
    <row r="4158" spans="1:30" x14ac:dyDescent="0.25">
      <c r="A4158">
        <v>4157</v>
      </c>
      <c r="B4158">
        <v>102</v>
      </c>
      <c r="C4158">
        <v>7336011341</v>
      </c>
      <c r="D4158">
        <v>156</v>
      </c>
      <c r="E4158">
        <v>21</v>
      </c>
      <c r="F4158">
        <v>5.1319444444444397E-2</v>
      </c>
      <c r="G4158">
        <v>19.95</v>
      </c>
      <c r="H4158" t="s">
        <v>34</v>
      </c>
      <c r="I4158">
        <v>26547</v>
      </c>
      <c r="J4158">
        <v>73360</v>
      </c>
      <c r="K4158">
        <v>4.1081215277777798E-2</v>
      </c>
      <c r="L4158">
        <v>7.9104983613967697E-4</v>
      </c>
      <c r="M4158">
        <v>1</v>
      </c>
      <c r="N4158">
        <v>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0.22477740424923801</v>
      </c>
      <c r="Z4158">
        <v>0.77522259575076202</v>
      </c>
      <c r="AA4158">
        <v>-6.8875445176669503</v>
      </c>
      <c r="AB4158">
        <v>5.1319444444444397E-2</v>
      </c>
      <c r="AC4158">
        <v>0</v>
      </c>
      <c r="AD4158">
        <v>3.5192587029902098E-3</v>
      </c>
    </row>
    <row r="4159" spans="1:30" x14ac:dyDescent="0.25">
      <c r="A4159">
        <v>4158</v>
      </c>
      <c r="B4159">
        <v>102</v>
      </c>
      <c r="C4159">
        <v>7336011751</v>
      </c>
      <c r="D4159">
        <v>156</v>
      </c>
      <c r="E4159">
        <v>14</v>
      </c>
      <c r="F4159">
        <v>5.2638888888888902E-2</v>
      </c>
      <c r="G4159">
        <v>21.97</v>
      </c>
      <c r="H4159" t="s">
        <v>34</v>
      </c>
      <c r="I4159">
        <v>26547</v>
      </c>
      <c r="J4159">
        <v>73360</v>
      </c>
      <c r="K4159">
        <v>4.1074125000000003E-2</v>
      </c>
      <c r="L4159">
        <v>5.2736655742645095E-4</v>
      </c>
      <c r="M4159">
        <v>1</v>
      </c>
      <c r="N4159">
        <v>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0.22477740424923801</v>
      </c>
      <c r="Z4159">
        <v>0.77522259575076202</v>
      </c>
      <c r="AA4159">
        <v>-7.2930096257751096</v>
      </c>
      <c r="AB4159">
        <v>5.2638888888888902E-2</v>
      </c>
      <c r="AC4159">
        <v>0</v>
      </c>
      <c r="AD4159">
        <v>2.3461724686601399E-3</v>
      </c>
    </row>
    <row r="4160" spans="1:30" x14ac:dyDescent="0.25">
      <c r="A4160">
        <v>4159</v>
      </c>
      <c r="B4160">
        <v>102</v>
      </c>
      <c r="C4160">
        <v>1820000016</v>
      </c>
      <c r="D4160">
        <v>157</v>
      </c>
      <c r="E4160">
        <v>11</v>
      </c>
      <c r="F4160">
        <v>5.08333333333333E-2</v>
      </c>
      <c r="G4160">
        <v>19.2</v>
      </c>
      <c r="H4160" t="s">
        <v>29</v>
      </c>
      <c r="I4160">
        <v>25481</v>
      </c>
      <c r="J4160">
        <v>18200</v>
      </c>
      <c r="K4160">
        <v>4.1073333333333302E-2</v>
      </c>
      <c r="L4160">
        <v>4.3169420352419499E-4</v>
      </c>
      <c r="M4160">
        <v>1</v>
      </c>
      <c r="N4160">
        <v>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0.10784918140293601</v>
      </c>
      <c r="Z4160">
        <v>0.89215081859706402</v>
      </c>
      <c r="AA4160">
        <v>-7.6336730010357199</v>
      </c>
      <c r="AB4160">
        <v>5.2515432098765399E-2</v>
      </c>
      <c r="AC4160">
        <v>-1.6820987654321E-3</v>
      </c>
      <c r="AD4160">
        <v>4.0027582769621402E-3</v>
      </c>
    </row>
    <row r="4161" spans="1:30" x14ac:dyDescent="0.25">
      <c r="A4161">
        <v>4160</v>
      </c>
      <c r="B4161">
        <v>102</v>
      </c>
      <c r="C4161">
        <v>1820011168</v>
      </c>
      <c r="D4161">
        <v>157</v>
      </c>
      <c r="E4161">
        <v>22</v>
      </c>
      <c r="F4161">
        <v>4.1631944444444402E-2</v>
      </c>
      <c r="G4161">
        <v>8</v>
      </c>
      <c r="H4161" t="s">
        <v>29</v>
      </c>
      <c r="I4161">
        <v>25481</v>
      </c>
      <c r="J4161">
        <v>18200</v>
      </c>
      <c r="K4161">
        <v>3.8301388888888899E-2</v>
      </c>
      <c r="L4161">
        <v>8.6338840704838901E-4</v>
      </c>
      <c r="M4161">
        <v>1</v>
      </c>
      <c r="N4161">
        <v>9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0.10784918140293601</v>
      </c>
      <c r="Z4161">
        <v>0.89215081859706402</v>
      </c>
      <c r="AA4161">
        <v>-6.94052582047577</v>
      </c>
      <c r="AB4161">
        <v>4.0879629629629599E-2</v>
      </c>
      <c r="AC4161">
        <v>7.5231481481481698E-4</v>
      </c>
      <c r="AD4161">
        <v>8.0055165539242908E-3</v>
      </c>
    </row>
    <row r="4162" spans="1:30" x14ac:dyDescent="0.25">
      <c r="A4162">
        <v>4161</v>
      </c>
      <c r="B4162">
        <v>102</v>
      </c>
      <c r="C4162">
        <v>3410000354</v>
      </c>
      <c r="D4162">
        <v>157</v>
      </c>
      <c r="E4162">
        <v>12</v>
      </c>
      <c r="F4162">
        <v>5.1944444444444397E-2</v>
      </c>
      <c r="G4162">
        <v>20.93</v>
      </c>
      <c r="H4162" t="s">
        <v>30</v>
      </c>
      <c r="I4162">
        <v>25481</v>
      </c>
      <c r="J4162">
        <v>34100</v>
      </c>
      <c r="K4162">
        <v>4.1072472222222198E-2</v>
      </c>
      <c r="L4162">
        <v>4.7093913111730302E-4</v>
      </c>
      <c r="M4162">
        <v>6</v>
      </c>
      <c r="N4162">
        <v>4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0.10784918140293601</v>
      </c>
      <c r="Z4162">
        <v>0.89215081859706402</v>
      </c>
      <c r="AA4162">
        <v>-7.5466616240460898</v>
      </c>
      <c r="AB4162">
        <v>5.2808641975308601E-2</v>
      </c>
      <c r="AC4162">
        <v>-8.6419753086419704E-4</v>
      </c>
      <c r="AD4162">
        <v>4.3666453930496099E-3</v>
      </c>
    </row>
    <row r="4163" spans="1:30" x14ac:dyDescent="0.25">
      <c r="A4163">
        <v>4162</v>
      </c>
      <c r="B4163">
        <v>102</v>
      </c>
      <c r="C4163">
        <v>3410000554</v>
      </c>
      <c r="D4163">
        <v>157</v>
      </c>
      <c r="E4163">
        <v>7</v>
      </c>
      <c r="F4163">
        <v>5.2222222222222198E-2</v>
      </c>
      <c r="G4163">
        <v>21.35</v>
      </c>
      <c r="H4163" t="s">
        <v>31</v>
      </c>
      <c r="I4163">
        <v>25481</v>
      </c>
      <c r="J4163">
        <v>34100</v>
      </c>
      <c r="K4163">
        <v>4.1072777777777798E-2</v>
      </c>
      <c r="L4163">
        <v>2.7471449315176E-4</v>
      </c>
      <c r="M4163">
        <v>6</v>
      </c>
      <c r="N4163">
        <v>4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0.10784918140293601</v>
      </c>
      <c r="Z4163">
        <v>0.89215081859706402</v>
      </c>
      <c r="AA4163">
        <v>-8.0856581247787798</v>
      </c>
      <c r="AB4163">
        <v>5.3055555555555599E-2</v>
      </c>
      <c r="AC4163">
        <v>-8.3333333333333902E-4</v>
      </c>
      <c r="AD4163">
        <v>2.5472098126122699E-3</v>
      </c>
    </row>
    <row r="4164" spans="1:30" x14ac:dyDescent="0.25">
      <c r="A4164">
        <v>4163</v>
      </c>
      <c r="B4164">
        <v>102</v>
      </c>
      <c r="C4164">
        <v>3410017306</v>
      </c>
      <c r="D4164">
        <v>157</v>
      </c>
      <c r="E4164">
        <v>31</v>
      </c>
      <c r="F4164">
        <v>4.1631944444444402E-2</v>
      </c>
      <c r="G4164">
        <v>8.84</v>
      </c>
      <c r="H4164" t="s">
        <v>31</v>
      </c>
      <c r="I4164">
        <v>25481</v>
      </c>
      <c r="J4164">
        <v>34100</v>
      </c>
      <c r="K4164">
        <v>3.7951680555555603E-2</v>
      </c>
      <c r="L4164">
        <v>1.2165927553863701E-3</v>
      </c>
      <c r="M4164">
        <v>6</v>
      </c>
      <c r="N4164">
        <v>4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0.10784918140293601</v>
      </c>
      <c r="Z4164">
        <v>0.89215081859706402</v>
      </c>
      <c r="AA4164">
        <v>-6.5975810693489398</v>
      </c>
      <c r="AB4164">
        <v>3.9710648148148099E-2</v>
      </c>
      <c r="AC4164">
        <v>1.9212962962963001E-3</v>
      </c>
      <c r="AD4164">
        <v>1.1280500598711499E-2</v>
      </c>
    </row>
    <row r="4165" spans="1:30" x14ac:dyDescent="0.25">
      <c r="A4165">
        <v>4164</v>
      </c>
      <c r="B4165">
        <v>102</v>
      </c>
      <c r="C4165">
        <v>3410017505</v>
      </c>
      <c r="D4165">
        <v>157</v>
      </c>
      <c r="E4165">
        <v>15</v>
      </c>
      <c r="F4165">
        <v>5.43055555555556E-2</v>
      </c>
      <c r="G4165">
        <v>22.76</v>
      </c>
      <c r="H4165" t="s">
        <v>32</v>
      </c>
      <c r="I4165">
        <v>25481</v>
      </c>
      <c r="J4165">
        <v>34100</v>
      </c>
      <c r="K4165">
        <v>4.19456111111111E-2</v>
      </c>
      <c r="L4165">
        <v>5.8867391389662901E-4</v>
      </c>
      <c r="M4165">
        <v>6</v>
      </c>
      <c r="N4165">
        <v>4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0.10784918140293601</v>
      </c>
      <c r="Z4165">
        <v>0.89215081859706402</v>
      </c>
      <c r="AA4165">
        <v>-7.32351807273188</v>
      </c>
      <c r="AB4165">
        <v>5.54475308641975E-2</v>
      </c>
      <c r="AC4165">
        <v>-1.14197530864198E-3</v>
      </c>
      <c r="AD4165">
        <v>5.4583067413120096E-3</v>
      </c>
    </row>
    <row r="4166" spans="1:30" x14ac:dyDescent="0.25">
      <c r="A4166">
        <v>4165</v>
      </c>
      <c r="B4166">
        <v>102</v>
      </c>
      <c r="C4166">
        <v>3410057306</v>
      </c>
      <c r="D4166">
        <v>157</v>
      </c>
      <c r="E4166">
        <v>92</v>
      </c>
      <c r="F4166">
        <v>4.1631944444444402E-2</v>
      </c>
      <c r="G4166">
        <v>8.84</v>
      </c>
      <c r="H4166" t="s">
        <v>30</v>
      </c>
      <c r="I4166">
        <v>25481</v>
      </c>
      <c r="J4166">
        <v>34100</v>
      </c>
      <c r="K4166">
        <v>3.7951680555555603E-2</v>
      </c>
      <c r="L4166">
        <v>3.6105333385659899E-3</v>
      </c>
      <c r="M4166">
        <v>6</v>
      </c>
      <c r="N4166">
        <v>4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0.10784918140293601</v>
      </c>
      <c r="Z4166">
        <v>0.89215081859706402</v>
      </c>
      <c r="AA4166">
        <v>-5.5097796967850501</v>
      </c>
      <c r="AB4166">
        <v>3.9733796296296302E-2</v>
      </c>
      <c r="AC4166">
        <v>1.8981481481481501E-3</v>
      </c>
      <c r="AD4166">
        <v>3.3477614680047001E-2</v>
      </c>
    </row>
    <row r="4167" spans="1:30" x14ac:dyDescent="0.25">
      <c r="A4167">
        <v>4166</v>
      </c>
      <c r="B4167">
        <v>102</v>
      </c>
      <c r="C4167">
        <v>3410057528</v>
      </c>
      <c r="D4167">
        <v>157</v>
      </c>
      <c r="E4167">
        <v>8</v>
      </c>
      <c r="F4167">
        <v>5.1319444444444397E-2</v>
      </c>
      <c r="G4167">
        <v>19.95</v>
      </c>
      <c r="H4167" t="s">
        <v>33</v>
      </c>
      <c r="I4167">
        <v>25481</v>
      </c>
      <c r="J4167">
        <v>34100</v>
      </c>
      <c r="K4167">
        <v>4.1081215277777798E-2</v>
      </c>
      <c r="L4167">
        <v>3.1395942074486901E-4</v>
      </c>
      <c r="M4167">
        <v>6</v>
      </c>
      <c r="N4167">
        <v>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0.10784918140293601</v>
      </c>
      <c r="Z4167">
        <v>0.89215081859706402</v>
      </c>
      <c r="AA4167">
        <v>-7.9521267321542499</v>
      </c>
      <c r="AB4167">
        <v>5.1319444444444397E-2</v>
      </c>
      <c r="AC4167">
        <v>0</v>
      </c>
      <c r="AD4167">
        <v>2.9110969286997401E-3</v>
      </c>
    </row>
    <row r="4168" spans="1:30" x14ac:dyDescent="0.25">
      <c r="A4168">
        <v>4167</v>
      </c>
      <c r="B4168">
        <v>102</v>
      </c>
      <c r="C4168">
        <v>3410057602</v>
      </c>
      <c r="D4168">
        <v>157</v>
      </c>
      <c r="E4168">
        <v>19</v>
      </c>
      <c r="F4168">
        <v>5.1319444444444397E-2</v>
      </c>
      <c r="G4168">
        <v>19.95</v>
      </c>
      <c r="H4168" t="s">
        <v>30</v>
      </c>
      <c r="I4168">
        <v>25481</v>
      </c>
      <c r="J4168">
        <v>34100</v>
      </c>
      <c r="K4168">
        <v>4.1081215277777798E-2</v>
      </c>
      <c r="L4168">
        <v>7.4565362426906297E-4</v>
      </c>
      <c r="M4168">
        <v>6</v>
      </c>
      <c r="N4168">
        <v>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0.10784918140293601</v>
      </c>
      <c r="Z4168">
        <v>0.89215081859706402</v>
      </c>
      <c r="AA4168">
        <v>-7.0871292946676503</v>
      </c>
      <c r="AB4168">
        <v>5.0239197530864199E-2</v>
      </c>
      <c r="AC4168">
        <v>1.0802469135802501E-3</v>
      </c>
      <c r="AD4168">
        <v>6.9138552056618799E-3</v>
      </c>
    </row>
    <row r="4169" spans="1:30" x14ac:dyDescent="0.25">
      <c r="A4169">
        <v>4168</v>
      </c>
      <c r="B4169">
        <v>102</v>
      </c>
      <c r="C4169">
        <v>7336011341</v>
      </c>
      <c r="D4169">
        <v>157</v>
      </c>
      <c r="E4169">
        <v>13</v>
      </c>
      <c r="F4169">
        <v>5.1319444444444397E-2</v>
      </c>
      <c r="G4169">
        <v>19.95</v>
      </c>
      <c r="H4169" t="s">
        <v>34</v>
      </c>
      <c r="I4169">
        <v>25481</v>
      </c>
      <c r="J4169">
        <v>73360</v>
      </c>
      <c r="K4169">
        <v>4.1081215277777798E-2</v>
      </c>
      <c r="L4169">
        <v>5.1018405871041197E-4</v>
      </c>
      <c r="M4169">
        <v>1</v>
      </c>
      <c r="N4169">
        <v>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0.10784918140293601</v>
      </c>
      <c r="Z4169">
        <v>0.89215081859706402</v>
      </c>
      <c r="AA4169">
        <v>-7.4666189163725498</v>
      </c>
      <c r="AB4169">
        <v>5.1319444444444397E-2</v>
      </c>
      <c r="AC4169">
        <v>0</v>
      </c>
      <c r="AD4169">
        <v>4.7305325091370797E-3</v>
      </c>
    </row>
    <row r="4170" spans="1:30" x14ac:dyDescent="0.25">
      <c r="A4170">
        <v>4169</v>
      </c>
      <c r="B4170">
        <v>102</v>
      </c>
      <c r="C4170">
        <v>7336011751</v>
      </c>
      <c r="D4170">
        <v>157</v>
      </c>
      <c r="E4170">
        <v>6</v>
      </c>
      <c r="F4170">
        <v>5.0694444444444403E-2</v>
      </c>
      <c r="G4170">
        <v>18.98</v>
      </c>
      <c r="H4170" t="s">
        <v>34</v>
      </c>
      <c r="I4170">
        <v>25481</v>
      </c>
      <c r="J4170">
        <v>73360</v>
      </c>
      <c r="K4170">
        <v>4.1072638888888902E-2</v>
      </c>
      <c r="L4170">
        <v>2.35469565558652E-4</v>
      </c>
      <c r="M4170">
        <v>1</v>
      </c>
      <c r="N4170">
        <v>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0.10784918140293601</v>
      </c>
      <c r="Z4170">
        <v>0.89215081859706402</v>
      </c>
      <c r="AA4170">
        <v>-8.2398088046060405</v>
      </c>
      <c r="AB4170">
        <v>5.2577160493827199E-2</v>
      </c>
      <c r="AC4170">
        <v>-1.8827160493827099E-3</v>
      </c>
      <c r="AD4170">
        <v>2.1833226965248002E-3</v>
      </c>
    </row>
    <row r="4171" spans="1:30" x14ac:dyDescent="0.25">
      <c r="A4171">
        <v>4170</v>
      </c>
      <c r="B4171">
        <v>102</v>
      </c>
      <c r="C4171">
        <v>1820000016</v>
      </c>
      <c r="D4171">
        <v>158</v>
      </c>
      <c r="E4171">
        <v>16</v>
      </c>
      <c r="F4171">
        <v>4.9861111111111099E-2</v>
      </c>
      <c r="G4171">
        <v>17.63</v>
      </c>
      <c r="H4171" t="s">
        <v>29</v>
      </c>
      <c r="I4171">
        <v>26695</v>
      </c>
      <c r="J4171">
        <v>18200</v>
      </c>
      <c r="K4171">
        <v>4.1070597222222199E-2</v>
      </c>
      <c r="L4171">
        <v>5.9936317662483596E-4</v>
      </c>
      <c r="M4171">
        <v>1</v>
      </c>
      <c r="N4171">
        <v>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9.2049665847680401E-2</v>
      </c>
      <c r="Z4171">
        <v>0.90795033415231996</v>
      </c>
      <c r="AA4171">
        <v>-7.3230772387475396</v>
      </c>
      <c r="AB4171">
        <v>5.2947530864197498E-2</v>
      </c>
      <c r="AC4171">
        <v>-3.08641975308643E-3</v>
      </c>
      <c r="AD4171">
        <v>6.5113020357579002E-3</v>
      </c>
    </row>
    <row r="4172" spans="1:30" x14ac:dyDescent="0.25">
      <c r="A4172">
        <v>4171</v>
      </c>
      <c r="B4172">
        <v>102</v>
      </c>
      <c r="C4172">
        <v>1820011168</v>
      </c>
      <c r="D4172">
        <v>158</v>
      </c>
      <c r="E4172">
        <v>20</v>
      </c>
      <c r="F4172">
        <v>4.1631944444444402E-2</v>
      </c>
      <c r="G4172">
        <v>8</v>
      </c>
      <c r="H4172" t="s">
        <v>29</v>
      </c>
      <c r="I4172">
        <v>26695</v>
      </c>
      <c r="J4172">
        <v>18200</v>
      </c>
      <c r="K4172">
        <v>3.8301388888888899E-2</v>
      </c>
      <c r="L4172">
        <v>7.49203970781045E-4</v>
      </c>
      <c r="M4172">
        <v>1</v>
      </c>
      <c r="N4172">
        <v>9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9.2049665847680401E-2</v>
      </c>
      <c r="Z4172">
        <v>0.90795033415231996</v>
      </c>
      <c r="AA4172">
        <v>-7.0999336874333299</v>
      </c>
      <c r="AB4172">
        <v>4.0883487654321003E-2</v>
      </c>
      <c r="AC4172">
        <v>7.4845679012345396E-4</v>
      </c>
      <c r="AD4172">
        <v>8.1391275446973804E-3</v>
      </c>
    </row>
    <row r="4173" spans="1:30" x14ac:dyDescent="0.25">
      <c r="A4173">
        <v>4172</v>
      </c>
      <c r="B4173">
        <v>102</v>
      </c>
      <c r="C4173">
        <v>3410000354</v>
      </c>
      <c r="D4173">
        <v>158</v>
      </c>
      <c r="E4173">
        <v>14</v>
      </c>
      <c r="F4173">
        <v>4.9861111111111099E-2</v>
      </c>
      <c r="G4173">
        <v>17.63</v>
      </c>
      <c r="H4173" t="s">
        <v>30</v>
      </c>
      <c r="I4173">
        <v>26695</v>
      </c>
      <c r="J4173">
        <v>34100</v>
      </c>
      <c r="K4173">
        <v>4.1070597222222199E-2</v>
      </c>
      <c r="L4173">
        <v>5.2444277954673203E-4</v>
      </c>
      <c r="M4173">
        <v>6</v>
      </c>
      <c r="N4173">
        <v>4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9.2049665847680401E-2</v>
      </c>
      <c r="Z4173">
        <v>0.90795033415231996</v>
      </c>
      <c r="AA4173">
        <v>-7.4566086313720596</v>
      </c>
      <c r="AB4173">
        <v>5.2947530864197498E-2</v>
      </c>
      <c r="AC4173">
        <v>-3.08641975308643E-3</v>
      </c>
      <c r="AD4173">
        <v>5.6973892812881601E-3</v>
      </c>
    </row>
    <row r="4174" spans="1:30" x14ac:dyDescent="0.25">
      <c r="A4174">
        <v>4173</v>
      </c>
      <c r="B4174">
        <v>102</v>
      </c>
      <c r="C4174">
        <v>3410000554</v>
      </c>
      <c r="D4174">
        <v>158</v>
      </c>
      <c r="E4174">
        <v>11</v>
      </c>
      <c r="F4174">
        <v>4.9861111111111099E-2</v>
      </c>
      <c r="G4174">
        <v>17.63</v>
      </c>
      <c r="H4174" t="s">
        <v>31</v>
      </c>
      <c r="I4174">
        <v>26695</v>
      </c>
      <c r="J4174">
        <v>34100</v>
      </c>
      <c r="K4174">
        <v>4.1070597222222199E-2</v>
      </c>
      <c r="L4174">
        <v>4.1206218392957501E-4</v>
      </c>
      <c r="M4174">
        <v>6</v>
      </c>
      <c r="N4174">
        <v>4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9.2049665847680401E-2</v>
      </c>
      <c r="Z4174">
        <v>0.90795033415231996</v>
      </c>
      <c r="AA4174">
        <v>-7.6977706881889496</v>
      </c>
      <c r="AB4174">
        <v>5.2947530864197498E-2</v>
      </c>
      <c r="AC4174">
        <v>-3.08641975308643E-3</v>
      </c>
      <c r="AD4174">
        <v>4.4765201495835603E-3</v>
      </c>
    </row>
    <row r="4175" spans="1:30" x14ac:dyDescent="0.25">
      <c r="A4175">
        <v>4174</v>
      </c>
      <c r="B4175">
        <v>102</v>
      </c>
      <c r="C4175">
        <v>3410017306</v>
      </c>
      <c r="D4175">
        <v>158</v>
      </c>
      <c r="E4175">
        <v>27</v>
      </c>
      <c r="F4175">
        <v>4.1631944444444402E-2</v>
      </c>
      <c r="G4175">
        <v>8.84</v>
      </c>
      <c r="H4175" t="s">
        <v>31</v>
      </c>
      <c r="I4175">
        <v>26695</v>
      </c>
      <c r="J4175">
        <v>34100</v>
      </c>
      <c r="K4175">
        <v>3.7951680555555603E-2</v>
      </c>
      <c r="L4175">
        <v>1.0114253605544099E-3</v>
      </c>
      <c r="M4175">
        <v>6</v>
      </c>
      <c r="N4175">
        <v>4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9.2049665847680401E-2</v>
      </c>
      <c r="Z4175">
        <v>0.90795033415231996</v>
      </c>
      <c r="AA4175">
        <v>-6.7998290949829903</v>
      </c>
      <c r="AB4175">
        <v>4.0088734567901199E-2</v>
      </c>
      <c r="AC4175">
        <v>1.54320987654321E-3</v>
      </c>
      <c r="AD4175">
        <v>1.09878221853415E-2</v>
      </c>
    </row>
    <row r="4176" spans="1:30" x14ac:dyDescent="0.25">
      <c r="A4176">
        <v>4175</v>
      </c>
      <c r="B4176">
        <v>102</v>
      </c>
      <c r="C4176">
        <v>3410017505</v>
      </c>
      <c r="D4176">
        <v>158</v>
      </c>
      <c r="E4176">
        <v>15</v>
      </c>
      <c r="F4176">
        <v>5.2638888888888902E-2</v>
      </c>
      <c r="G4176">
        <v>20.309999999999999</v>
      </c>
      <c r="H4176" t="s">
        <v>32</v>
      </c>
      <c r="I4176">
        <v>26695</v>
      </c>
      <c r="J4176">
        <v>34100</v>
      </c>
      <c r="K4176">
        <v>4.1947930555555603E-2</v>
      </c>
      <c r="L4176">
        <v>5.61902978085784E-4</v>
      </c>
      <c r="M4176">
        <v>6</v>
      </c>
      <c r="N4176">
        <v>4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9.2049665847680401E-2</v>
      </c>
      <c r="Z4176">
        <v>0.90795033415231996</v>
      </c>
      <c r="AA4176">
        <v>-7.3876157598851098</v>
      </c>
      <c r="AB4176">
        <v>5.57253086419753E-2</v>
      </c>
      <c r="AC4176">
        <v>-3.08641975308643E-3</v>
      </c>
      <c r="AD4176">
        <v>6.1043456585230301E-3</v>
      </c>
    </row>
    <row r="4177" spans="1:30" x14ac:dyDescent="0.25">
      <c r="A4177">
        <v>4176</v>
      </c>
      <c r="B4177">
        <v>102</v>
      </c>
      <c r="C4177">
        <v>3410057306</v>
      </c>
      <c r="D4177">
        <v>158</v>
      </c>
      <c r="E4177">
        <v>80</v>
      </c>
      <c r="F4177">
        <v>4.1631944444444402E-2</v>
      </c>
      <c r="G4177">
        <v>8.84</v>
      </c>
      <c r="H4177" t="s">
        <v>30</v>
      </c>
      <c r="I4177">
        <v>26695</v>
      </c>
      <c r="J4177">
        <v>34100</v>
      </c>
      <c r="K4177">
        <v>3.7951680555555603E-2</v>
      </c>
      <c r="L4177">
        <v>2.99681588312418E-3</v>
      </c>
      <c r="M4177">
        <v>6</v>
      </c>
      <c r="N4177">
        <v>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9.2049665847680401E-2</v>
      </c>
      <c r="Z4177">
        <v>0.90795033415231996</v>
      </c>
      <c r="AA4177">
        <v>-5.7136393263134302</v>
      </c>
      <c r="AB4177">
        <v>4.0111882716049402E-2</v>
      </c>
      <c r="AC4177">
        <v>1.52006172839506E-3</v>
      </c>
      <c r="AD4177">
        <v>3.2556510178789501E-2</v>
      </c>
    </row>
    <row r="4178" spans="1:30" x14ac:dyDescent="0.25">
      <c r="A4178">
        <v>4177</v>
      </c>
      <c r="B4178">
        <v>102</v>
      </c>
      <c r="C4178">
        <v>3410057528</v>
      </c>
      <c r="D4178">
        <v>158</v>
      </c>
      <c r="E4178">
        <v>17</v>
      </c>
      <c r="F4178">
        <v>5.1319444444444397E-2</v>
      </c>
      <c r="G4178">
        <v>19.95</v>
      </c>
      <c r="H4178" t="s">
        <v>33</v>
      </c>
      <c r="I4178">
        <v>26695</v>
      </c>
      <c r="J4178">
        <v>34100</v>
      </c>
      <c r="K4178">
        <v>4.1081215277777798E-2</v>
      </c>
      <c r="L4178">
        <v>6.3682337516388803E-4</v>
      </c>
      <c r="M4178">
        <v>6</v>
      </c>
      <c r="N4178">
        <v>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9.2049665847680401E-2</v>
      </c>
      <c r="Z4178">
        <v>0.90795033415231996</v>
      </c>
      <c r="AA4178">
        <v>-7.2624526169310997</v>
      </c>
      <c r="AB4178">
        <v>5.1319444444444397E-2</v>
      </c>
      <c r="AC4178">
        <v>0</v>
      </c>
      <c r="AD4178">
        <v>6.9182584129927702E-3</v>
      </c>
    </row>
    <row r="4179" spans="1:30" x14ac:dyDescent="0.25">
      <c r="A4179">
        <v>4178</v>
      </c>
      <c r="B4179">
        <v>102</v>
      </c>
      <c r="C4179">
        <v>3410057602</v>
      </c>
      <c r="D4179">
        <v>158</v>
      </c>
      <c r="E4179">
        <v>29</v>
      </c>
      <c r="F4179">
        <v>5.1319444444444397E-2</v>
      </c>
      <c r="G4179">
        <v>19.95</v>
      </c>
      <c r="H4179" t="s">
        <v>30</v>
      </c>
      <c r="I4179">
        <v>26695</v>
      </c>
      <c r="J4179">
        <v>34100</v>
      </c>
      <c r="K4179">
        <v>4.1081215277777798E-2</v>
      </c>
      <c r="L4179">
        <v>1.0863457576325199E-3</v>
      </c>
      <c r="M4179">
        <v>6</v>
      </c>
      <c r="N4179">
        <v>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9.2049665847680401E-2</v>
      </c>
      <c r="Z4179">
        <v>0.90795033415231996</v>
      </c>
      <c r="AA4179">
        <v>-6.7283701310008404</v>
      </c>
      <c r="AB4179">
        <v>5.1319444444444397E-2</v>
      </c>
      <c r="AC4179">
        <v>0</v>
      </c>
      <c r="AD4179">
        <v>1.1801734939811201E-2</v>
      </c>
    </row>
    <row r="4180" spans="1:30" x14ac:dyDescent="0.25">
      <c r="A4180">
        <v>4179</v>
      </c>
      <c r="B4180">
        <v>102</v>
      </c>
      <c r="C4180">
        <v>7336011341</v>
      </c>
      <c r="D4180">
        <v>158</v>
      </c>
      <c r="E4180">
        <v>11</v>
      </c>
      <c r="F4180">
        <v>5.1319444444444397E-2</v>
      </c>
      <c r="G4180">
        <v>19.95</v>
      </c>
      <c r="H4180" t="s">
        <v>34</v>
      </c>
      <c r="I4180">
        <v>26695</v>
      </c>
      <c r="J4180">
        <v>73360</v>
      </c>
      <c r="K4180">
        <v>4.1081215277777798E-2</v>
      </c>
      <c r="L4180">
        <v>4.1206218392957501E-4</v>
      </c>
      <c r="M4180">
        <v>1</v>
      </c>
      <c r="N4180">
        <v>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9.2049665847680401E-2</v>
      </c>
      <c r="Z4180">
        <v>0.90795033415231996</v>
      </c>
      <c r="AA4180">
        <v>-7.6977706881889496</v>
      </c>
      <c r="AB4180">
        <v>5.1319444444444397E-2</v>
      </c>
      <c r="AC4180">
        <v>0</v>
      </c>
      <c r="AD4180">
        <v>4.4765201495835603E-3</v>
      </c>
    </row>
    <row r="4181" spans="1:30" x14ac:dyDescent="0.25">
      <c r="A4181">
        <v>4180</v>
      </c>
      <c r="B4181">
        <v>102</v>
      </c>
      <c r="C4181">
        <v>7336011751</v>
      </c>
      <c r="D4181">
        <v>158</v>
      </c>
      <c r="E4181">
        <v>16</v>
      </c>
      <c r="F4181">
        <v>4.9861111111111099E-2</v>
      </c>
      <c r="G4181">
        <v>17.63</v>
      </c>
      <c r="H4181" t="s">
        <v>34</v>
      </c>
      <c r="I4181">
        <v>26695</v>
      </c>
      <c r="J4181">
        <v>73360</v>
      </c>
      <c r="K4181">
        <v>4.1070597222222199E-2</v>
      </c>
      <c r="L4181">
        <v>5.9936317662483596E-4</v>
      </c>
      <c r="M4181">
        <v>1</v>
      </c>
      <c r="N4181">
        <v>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9.2049665847680401E-2</v>
      </c>
      <c r="Z4181">
        <v>0.90795033415231996</v>
      </c>
      <c r="AA4181">
        <v>-7.3230772387475396</v>
      </c>
      <c r="AB4181">
        <v>5.2947530864197498E-2</v>
      </c>
      <c r="AC4181">
        <v>-3.08641975308643E-3</v>
      </c>
      <c r="AD4181">
        <v>6.5113020357579002E-3</v>
      </c>
    </row>
    <row r="4182" spans="1:30" x14ac:dyDescent="0.25">
      <c r="A4182">
        <v>4181</v>
      </c>
      <c r="B4182">
        <v>102</v>
      </c>
      <c r="C4182">
        <v>1820000016</v>
      </c>
      <c r="D4182">
        <v>159</v>
      </c>
      <c r="E4182">
        <v>16</v>
      </c>
      <c r="F4182">
        <v>4.9861111111111099E-2</v>
      </c>
      <c r="G4182">
        <v>17.63</v>
      </c>
      <c r="H4182" t="s">
        <v>29</v>
      </c>
      <c r="I4182">
        <v>27005</v>
      </c>
      <c r="J4182">
        <v>18200</v>
      </c>
      <c r="K4182">
        <v>4.1070597222222199E-2</v>
      </c>
      <c r="L4182">
        <v>5.92482873541937E-4</v>
      </c>
      <c r="M4182">
        <v>1</v>
      </c>
      <c r="N4182">
        <v>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0.10875299333864499</v>
      </c>
      <c r="Z4182">
        <v>0.89124700666135503</v>
      </c>
      <c r="AA4182">
        <v>-7.3160549249431996</v>
      </c>
      <c r="AB4182">
        <v>5.2947530864197498E-2</v>
      </c>
      <c r="AC4182">
        <v>-3.08641975308643E-3</v>
      </c>
      <c r="AD4182">
        <v>5.4479684223220299E-3</v>
      </c>
    </row>
    <row r="4183" spans="1:30" x14ac:dyDescent="0.25">
      <c r="A4183">
        <v>4182</v>
      </c>
      <c r="B4183">
        <v>102</v>
      </c>
      <c r="C4183">
        <v>1820011168</v>
      </c>
      <c r="D4183">
        <v>159</v>
      </c>
      <c r="E4183">
        <v>21</v>
      </c>
      <c r="F4183">
        <v>4.1631944444444402E-2</v>
      </c>
      <c r="G4183">
        <v>8</v>
      </c>
      <c r="H4183" t="s">
        <v>29</v>
      </c>
      <c r="I4183">
        <v>27005</v>
      </c>
      <c r="J4183">
        <v>18200</v>
      </c>
      <c r="K4183">
        <v>3.8301388888888899E-2</v>
      </c>
      <c r="L4183">
        <v>7.7763377152379202E-4</v>
      </c>
      <c r="M4183">
        <v>1</v>
      </c>
      <c r="N4183">
        <v>9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0.10875299333864499</v>
      </c>
      <c r="Z4183">
        <v>0.89124700666135503</v>
      </c>
      <c r="AA4183">
        <v>-7.0441212094595604</v>
      </c>
      <c r="AB4183">
        <v>4.0875771604938299E-2</v>
      </c>
      <c r="AC4183">
        <v>7.5617283950617199E-4</v>
      </c>
      <c r="AD4183">
        <v>7.15045855429766E-3</v>
      </c>
    </row>
    <row r="4184" spans="1:30" x14ac:dyDescent="0.25">
      <c r="A4184">
        <v>4183</v>
      </c>
      <c r="B4184">
        <v>102</v>
      </c>
      <c r="C4184">
        <v>3410000354</v>
      </c>
      <c r="D4184">
        <v>159</v>
      </c>
      <c r="E4184">
        <v>18</v>
      </c>
      <c r="F4184">
        <v>4.9861111111111099E-2</v>
      </c>
      <c r="G4184">
        <v>17.63</v>
      </c>
      <c r="H4184" t="s">
        <v>30</v>
      </c>
      <c r="I4184">
        <v>27005</v>
      </c>
      <c r="J4184">
        <v>34100</v>
      </c>
      <c r="K4184">
        <v>4.1070597222222199E-2</v>
      </c>
      <c r="L4184">
        <v>6.6654323273467899E-4</v>
      </c>
      <c r="M4184">
        <v>6</v>
      </c>
      <c r="N4184">
        <v>4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0.10875299333864499</v>
      </c>
      <c r="Z4184">
        <v>0.89124700666135503</v>
      </c>
      <c r="AA4184">
        <v>-7.1982718892868203</v>
      </c>
      <c r="AB4184">
        <v>5.2947530864197498E-2</v>
      </c>
      <c r="AC4184">
        <v>-3.08641975308643E-3</v>
      </c>
      <c r="AD4184">
        <v>6.12896447511228E-3</v>
      </c>
    </row>
    <row r="4185" spans="1:30" x14ac:dyDescent="0.25">
      <c r="A4185">
        <v>4184</v>
      </c>
      <c r="B4185">
        <v>102</v>
      </c>
      <c r="C4185">
        <v>3410000554</v>
      </c>
      <c r="D4185">
        <v>159</v>
      </c>
      <c r="E4185">
        <v>6</v>
      </c>
      <c r="F4185">
        <v>4.9861111111111099E-2</v>
      </c>
      <c r="G4185">
        <v>17.63</v>
      </c>
      <c r="H4185" t="s">
        <v>31</v>
      </c>
      <c r="I4185">
        <v>27005</v>
      </c>
      <c r="J4185">
        <v>34100</v>
      </c>
      <c r="K4185">
        <v>4.1070597222222199E-2</v>
      </c>
      <c r="L4185">
        <v>2.2218107757822599E-4</v>
      </c>
      <c r="M4185">
        <v>6</v>
      </c>
      <c r="N4185">
        <v>4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0.10875299333864499</v>
      </c>
      <c r="Z4185">
        <v>0.89124700666135503</v>
      </c>
      <c r="AA4185">
        <v>-8.2968841779549294</v>
      </c>
      <c r="AB4185">
        <v>5.2947530864197498E-2</v>
      </c>
      <c r="AC4185">
        <v>-3.08641975308643E-3</v>
      </c>
      <c r="AD4185">
        <v>2.04298815837076E-3</v>
      </c>
    </row>
    <row r="4186" spans="1:30" x14ac:dyDescent="0.25">
      <c r="A4186">
        <v>4185</v>
      </c>
      <c r="B4186">
        <v>102</v>
      </c>
      <c r="C4186">
        <v>3410017306</v>
      </c>
      <c r="D4186">
        <v>159</v>
      </c>
      <c r="E4186">
        <v>38</v>
      </c>
      <c r="F4186">
        <v>3.8159722222222199E-2</v>
      </c>
      <c r="G4186">
        <v>0.54</v>
      </c>
      <c r="H4186" t="s">
        <v>31</v>
      </c>
      <c r="I4186">
        <v>27005</v>
      </c>
      <c r="J4186">
        <v>34100</v>
      </c>
      <c r="K4186">
        <v>3.7953659722222199E-2</v>
      </c>
      <c r="L4186">
        <v>1.4071468246621001E-3</v>
      </c>
      <c r="M4186">
        <v>6</v>
      </c>
      <c r="N4186">
        <v>4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0.10875299333864499</v>
      </c>
      <c r="Z4186">
        <v>0.89124700666135503</v>
      </c>
      <c r="AA4186">
        <v>-6.4510574874566</v>
      </c>
      <c r="AB4186">
        <v>3.7785493827160503E-2</v>
      </c>
      <c r="AC4186">
        <v>3.7422839506173099E-4</v>
      </c>
      <c r="AD4186">
        <v>1.2938925003014801E-2</v>
      </c>
    </row>
    <row r="4187" spans="1:30" x14ac:dyDescent="0.25">
      <c r="A4187">
        <v>4186</v>
      </c>
      <c r="B4187">
        <v>102</v>
      </c>
      <c r="C4187">
        <v>3410017505</v>
      </c>
      <c r="D4187">
        <v>159</v>
      </c>
      <c r="E4187">
        <v>22</v>
      </c>
      <c r="F4187">
        <v>5.2638888888888902E-2</v>
      </c>
      <c r="G4187">
        <v>20.309999999999999</v>
      </c>
      <c r="H4187" t="s">
        <v>32</v>
      </c>
      <c r="I4187">
        <v>27005</v>
      </c>
      <c r="J4187">
        <v>34100</v>
      </c>
      <c r="K4187">
        <v>4.1947930555555603E-2</v>
      </c>
      <c r="L4187">
        <v>8.1466395112016296E-4</v>
      </c>
      <c r="M4187">
        <v>6</v>
      </c>
      <c r="N4187">
        <v>4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0.10875299333864499</v>
      </c>
      <c r="Z4187">
        <v>0.89124700666135503</v>
      </c>
      <c r="AA4187">
        <v>-6.9976011938246696</v>
      </c>
      <c r="AB4187">
        <v>5.57253086419753E-2</v>
      </c>
      <c r="AC4187">
        <v>-3.08641975308643E-3</v>
      </c>
      <c r="AD4187">
        <v>7.4909565806927899E-3</v>
      </c>
    </row>
    <row r="4188" spans="1:30" x14ac:dyDescent="0.25">
      <c r="A4188">
        <v>4187</v>
      </c>
      <c r="B4188">
        <v>102</v>
      </c>
      <c r="C4188">
        <v>3410057306</v>
      </c>
      <c r="D4188">
        <v>159</v>
      </c>
      <c r="E4188">
        <v>93</v>
      </c>
      <c r="F4188">
        <v>3.8159722222222199E-2</v>
      </c>
      <c r="G4188">
        <v>0.54</v>
      </c>
      <c r="H4188" t="s">
        <v>30</v>
      </c>
      <c r="I4188">
        <v>27005</v>
      </c>
      <c r="J4188">
        <v>34100</v>
      </c>
      <c r="K4188">
        <v>3.7953659722222199E-2</v>
      </c>
      <c r="L4188">
        <v>3.4438067024625098E-3</v>
      </c>
      <c r="M4188">
        <v>6</v>
      </c>
      <c r="N4188">
        <v>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0.10875299333864499</v>
      </c>
      <c r="Z4188">
        <v>0.89124700666135503</v>
      </c>
      <c r="AA4188">
        <v>-5.5560441540297303</v>
      </c>
      <c r="AB4188">
        <v>3.7800925925925898E-2</v>
      </c>
      <c r="AC4188">
        <v>3.5879629629629499E-4</v>
      </c>
      <c r="AD4188">
        <v>3.1666316454746803E-2</v>
      </c>
    </row>
    <row r="4189" spans="1:30" x14ac:dyDescent="0.25">
      <c r="A4189">
        <v>4188</v>
      </c>
      <c r="B4189">
        <v>102</v>
      </c>
      <c r="C4189">
        <v>3410057528</v>
      </c>
      <c r="D4189">
        <v>159</v>
      </c>
      <c r="E4189">
        <v>11</v>
      </c>
      <c r="F4189">
        <v>5.1319444444444397E-2</v>
      </c>
      <c r="G4189">
        <v>19.95</v>
      </c>
      <c r="H4189" t="s">
        <v>33</v>
      </c>
      <c r="I4189">
        <v>27005</v>
      </c>
      <c r="J4189">
        <v>34100</v>
      </c>
      <c r="K4189">
        <v>4.1081215277777798E-2</v>
      </c>
      <c r="L4189">
        <v>4.0733197556008099E-4</v>
      </c>
      <c r="M4189">
        <v>6</v>
      </c>
      <c r="N4189">
        <v>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0.10875299333864499</v>
      </c>
      <c r="Z4189">
        <v>0.89124700666135503</v>
      </c>
      <c r="AA4189">
        <v>-7.6907483743846097</v>
      </c>
      <c r="AB4189">
        <v>5.1319444444444397E-2</v>
      </c>
      <c r="AC4189">
        <v>0</v>
      </c>
      <c r="AD4189">
        <v>3.7454782903463902E-3</v>
      </c>
    </row>
    <row r="4190" spans="1:30" x14ac:dyDescent="0.25">
      <c r="A4190">
        <v>4189</v>
      </c>
      <c r="B4190">
        <v>102</v>
      </c>
      <c r="C4190">
        <v>3410057602</v>
      </c>
      <c r="D4190">
        <v>159</v>
      </c>
      <c r="E4190">
        <v>68</v>
      </c>
      <c r="F4190">
        <v>4.1597222222222202E-2</v>
      </c>
      <c r="G4190">
        <v>1.25</v>
      </c>
      <c r="H4190" t="s">
        <v>30</v>
      </c>
      <c r="I4190">
        <v>27005</v>
      </c>
      <c r="J4190">
        <v>34100</v>
      </c>
      <c r="K4190">
        <v>4.1077256944444397E-2</v>
      </c>
      <c r="L4190">
        <v>2.51805221255323E-3</v>
      </c>
      <c r="M4190">
        <v>6</v>
      </c>
      <c r="N4190">
        <v>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0.10875299333864499</v>
      </c>
      <c r="Z4190">
        <v>0.89124700666135503</v>
      </c>
      <c r="AA4190">
        <v>-5.8691359420068796</v>
      </c>
      <c r="AB4190">
        <v>4.1597222222222202E-2</v>
      </c>
      <c r="AC4190">
        <v>0</v>
      </c>
      <c r="AD4190">
        <v>2.3153865794868601E-2</v>
      </c>
    </row>
    <row r="4191" spans="1:30" x14ac:dyDescent="0.25">
      <c r="A4191">
        <v>4190</v>
      </c>
      <c r="B4191">
        <v>102</v>
      </c>
      <c r="C4191">
        <v>7336011341</v>
      </c>
      <c r="D4191">
        <v>159</v>
      </c>
      <c r="E4191">
        <v>9</v>
      </c>
      <c r="F4191">
        <v>5.1319444444444397E-2</v>
      </c>
      <c r="G4191">
        <v>19.95</v>
      </c>
      <c r="H4191" t="s">
        <v>34</v>
      </c>
      <c r="I4191">
        <v>27005</v>
      </c>
      <c r="J4191">
        <v>73360</v>
      </c>
      <c r="K4191">
        <v>4.1081215277777798E-2</v>
      </c>
      <c r="L4191">
        <v>3.3327161636733901E-4</v>
      </c>
      <c r="M4191">
        <v>1</v>
      </c>
      <c r="N4191">
        <v>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0.10875299333864499</v>
      </c>
      <c r="Z4191">
        <v>0.89124700666135503</v>
      </c>
      <c r="AA4191">
        <v>-7.8914190698467701</v>
      </c>
      <c r="AB4191">
        <v>5.1319444444444397E-2</v>
      </c>
      <c r="AC4191">
        <v>0</v>
      </c>
      <c r="AD4191">
        <v>3.06448223755614E-3</v>
      </c>
    </row>
    <row r="4192" spans="1:30" x14ac:dyDescent="0.25">
      <c r="A4192">
        <v>4191</v>
      </c>
      <c r="B4192">
        <v>102</v>
      </c>
      <c r="C4192">
        <v>7336011751</v>
      </c>
      <c r="D4192">
        <v>159</v>
      </c>
      <c r="E4192">
        <v>11</v>
      </c>
      <c r="F4192">
        <v>4.9861111111111099E-2</v>
      </c>
      <c r="G4192">
        <v>17.63</v>
      </c>
      <c r="H4192" t="s">
        <v>34</v>
      </c>
      <c r="I4192">
        <v>27005</v>
      </c>
      <c r="J4192">
        <v>73360</v>
      </c>
      <c r="K4192">
        <v>4.1070597222222199E-2</v>
      </c>
      <c r="L4192">
        <v>4.0733197556008099E-4</v>
      </c>
      <c r="M4192">
        <v>1</v>
      </c>
      <c r="N4192">
        <v>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0.10875299333864499</v>
      </c>
      <c r="Z4192">
        <v>0.89124700666135503</v>
      </c>
      <c r="AA4192">
        <v>-7.6907483743846097</v>
      </c>
      <c r="AB4192">
        <v>5.2947530864197498E-2</v>
      </c>
      <c r="AC4192">
        <v>-3.08641975308643E-3</v>
      </c>
      <c r="AD4192">
        <v>3.7454782903463902E-3</v>
      </c>
    </row>
    <row r="4193" spans="1:30" x14ac:dyDescent="0.25">
      <c r="A4193">
        <v>4192</v>
      </c>
      <c r="B4193">
        <v>102</v>
      </c>
      <c r="C4193">
        <v>1820000016</v>
      </c>
      <c r="D4193">
        <v>160</v>
      </c>
      <c r="E4193">
        <v>16</v>
      </c>
      <c r="F4193">
        <v>4.9861111111111099E-2</v>
      </c>
      <c r="G4193">
        <v>17.63</v>
      </c>
      <c r="H4193" t="s">
        <v>29</v>
      </c>
      <c r="I4193">
        <v>25933</v>
      </c>
      <c r="J4193">
        <v>18200</v>
      </c>
      <c r="K4193">
        <v>4.1070597222222199E-2</v>
      </c>
      <c r="L4193">
        <v>6.1697451124050398E-4</v>
      </c>
      <c r="M4193">
        <v>1</v>
      </c>
      <c r="N4193">
        <v>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0.101066937940195</v>
      </c>
      <c r="Z4193">
        <v>0.89893306205980505</v>
      </c>
      <c r="AA4193">
        <v>-7.2841361402024196</v>
      </c>
      <c r="AB4193">
        <v>5.2947530864197498E-2</v>
      </c>
      <c r="AC4193">
        <v>-3.08641975308643E-3</v>
      </c>
      <c r="AD4193">
        <v>6.1046126835819304E-3</v>
      </c>
    </row>
    <row r="4194" spans="1:30" x14ac:dyDescent="0.25">
      <c r="A4194">
        <v>4193</v>
      </c>
      <c r="B4194">
        <v>102</v>
      </c>
      <c r="C4194">
        <v>1820011168</v>
      </c>
      <c r="D4194">
        <v>160</v>
      </c>
      <c r="E4194">
        <v>18</v>
      </c>
      <c r="F4194">
        <v>4.1631944444444402E-2</v>
      </c>
      <c r="G4194">
        <v>8</v>
      </c>
      <c r="H4194" t="s">
        <v>29</v>
      </c>
      <c r="I4194">
        <v>25933</v>
      </c>
      <c r="J4194">
        <v>18200</v>
      </c>
      <c r="K4194">
        <v>3.8301388888888899E-2</v>
      </c>
      <c r="L4194">
        <v>6.94096325145567E-4</v>
      </c>
      <c r="M4194">
        <v>1</v>
      </c>
      <c r="N4194">
        <v>9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0.101066937940195</v>
      </c>
      <c r="Z4194">
        <v>0.89893306205980505</v>
      </c>
      <c r="AA4194">
        <v>-7.1663531045460402</v>
      </c>
      <c r="AB4194">
        <v>4.0945216049382699E-2</v>
      </c>
      <c r="AC4194">
        <v>6.86728395061731E-4</v>
      </c>
      <c r="AD4194">
        <v>6.8676892690296698E-3</v>
      </c>
    </row>
    <row r="4195" spans="1:30" x14ac:dyDescent="0.25">
      <c r="A4195">
        <v>4194</v>
      </c>
      <c r="B4195">
        <v>102</v>
      </c>
      <c r="C4195">
        <v>3410000354</v>
      </c>
      <c r="D4195">
        <v>160</v>
      </c>
      <c r="E4195">
        <v>20</v>
      </c>
      <c r="F4195">
        <v>4.9861111111111099E-2</v>
      </c>
      <c r="G4195">
        <v>17.63</v>
      </c>
      <c r="H4195" t="s">
        <v>30</v>
      </c>
      <c r="I4195">
        <v>25933</v>
      </c>
      <c r="J4195">
        <v>34100</v>
      </c>
      <c r="K4195">
        <v>4.1070597222222199E-2</v>
      </c>
      <c r="L4195">
        <v>7.7121813905063001E-4</v>
      </c>
      <c r="M4195">
        <v>6</v>
      </c>
      <c r="N4195">
        <v>4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0.101066937940195</v>
      </c>
      <c r="Z4195">
        <v>0.89893306205980505</v>
      </c>
      <c r="AA4195">
        <v>-7.0609925888882099</v>
      </c>
      <c r="AB4195">
        <v>5.2947530864197498E-2</v>
      </c>
      <c r="AC4195">
        <v>-3.08641975308643E-3</v>
      </c>
      <c r="AD4195">
        <v>7.6307658544774197E-3</v>
      </c>
    </row>
    <row r="4196" spans="1:30" x14ac:dyDescent="0.25">
      <c r="A4196">
        <v>4195</v>
      </c>
      <c r="B4196">
        <v>102</v>
      </c>
      <c r="C4196">
        <v>3410000554</v>
      </c>
      <c r="D4196">
        <v>160</v>
      </c>
      <c r="E4196">
        <v>14</v>
      </c>
      <c r="F4196">
        <v>4.9861111111111099E-2</v>
      </c>
      <c r="G4196">
        <v>17.63</v>
      </c>
      <c r="H4196" t="s">
        <v>31</v>
      </c>
      <c r="I4196">
        <v>25933</v>
      </c>
      <c r="J4196">
        <v>34100</v>
      </c>
      <c r="K4196">
        <v>4.1070597222222199E-2</v>
      </c>
      <c r="L4196">
        <v>5.3985269733544097E-4</v>
      </c>
      <c r="M4196">
        <v>6</v>
      </c>
      <c r="N4196">
        <v>4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0.101066937940195</v>
      </c>
      <c r="Z4196">
        <v>0.89893306205980505</v>
      </c>
      <c r="AA4196">
        <v>-7.4176675328269397</v>
      </c>
      <c r="AB4196">
        <v>5.2947530864197498E-2</v>
      </c>
      <c r="AC4196">
        <v>-3.08641975308643E-3</v>
      </c>
      <c r="AD4196">
        <v>5.34153609813419E-3</v>
      </c>
    </row>
    <row r="4197" spans="1:30" x14ac:dyDescent="0.25">
      <c r="A4197">
        <v>4196</v>
      </c>
      <c r="B4197">
        <v>102</v>
      </c>
      <c r="C4197">
        <v>3410017306</v>
      </c>
      <c r="D4197">
        <v>160</v>
      </c>
      <c r="E4197">
        <v>42</v>
      </c>
      <c r="F4197">
        <v>3.8159722222222199E-2</v>
      </c>
      <c r="G4197">
        <v>0.54</v>
      </c>
      <c r="H4197" t="s">
        <v>31</v>
      </c>
      <c r="I4197">
        <v>25933</v>
      </c>
      <c r="J4197">
        <v>34100</v>
      </c>
      <c r="K4197">
        <v>3.7953659722222199E-2</v>
      </c>
      <c r="L4197">
        <v>1.61955809200632E-3</v>
      </c>
      <c r="M4197">
        <v>6</v>
      </c>
      <c r="N4197">
        <v>4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0.101066937940195</v>
      </c>
      <c r="Z4197">
        <v>0.89893306205980505</v>
      </c>
      <c r="AA4197">
        <v>-6.3190552441588297</v>
      </c>
      <c r="AB4197">
        <v>3.7785493827160503E-2</v>
      </c>
      <c r="AC4197">
        <v>3.7422839506173099E-4</v>
      </c>
      <c r="AD4197">
        <v>1.6024608294402599E-2</v>
      </c>
    </row>
    <row r="4198" spans="1:30" x14ac:dyDescent="0.25">
      <c r="A4198">
        <v>4197</v>
      </c>
      <c r="B4198">
        <v>102</v>
      </c>
      <c r="C4198">
        <v>3410017505</v>
      </c>
      <c r="D4198">
        <v>160</v>
      </c>
      <c r="E4198">
        <v>20</v>
      </c>
      <c r="F4198">
        <v>5.2638888888888902E-2</v>
      </c>
      <c r="G4198">
        <v>20.309999999999999</v>
      </c>
      <c r="H4198" t="s">
        <v>32</v>
      </c>
      <c r="I4198">
        <v>25933</v>
      </c>
      <c r="J4198">
        <v>34100</v>
      </c>
      <c r="K4198">
        <v>4.1947930555555603E-2</v>
      </c>
      <c r="L4198">
        <v>7.7121813905063001E-4</v>
      </c>
      <c r="M4198">
        <v>6</v>
      </c>
      <c r="N4198">
        <v>4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0.101066937940195</v>
      </c>
      <c r="Z4198">
        <v>0.89893306205980505</v>
      </c>
      <c r="AA4198">
        <v>-7.0609925888882099</v>
      </c>
      <c r="AB4198">
        <v>5.57253086419753E-2</v>
      </c>
      <c r="AC4198">
        <v>-3.08641975308643E-3</v>
      </c>
      <c r="AD4198">
        <v>7.6307658544774197E-3</v>
      </c>
    </row>
    <row r="4199" spans="1:30" x14ac:dyDescent="0.25">
      <c r="A4199">
        <v>4198</v>
      </c>
      <c r="B4199">
        <v>102</v>
      </c>
      <c r="C4199">
        <v>3410057306</v>
      </c>
      <c r="D4199">
        <v>160</v>
      </c>
      <c r="E4199">
        <v>105</v>
      </c>
      <c r="F4199">
        <v>3.8159722222222199E-2</v>
      </c>
      <c r="G4199">
        <v>0.54</v>
      </c>
      <c r="H4199" t="s">
        <v>30</v>
      </c>
      <c r="I4199">
        <v>25933</v>
      </c>
      <c r="J4199">
        <v>34100</v>
      </c>
      <c r="K4199">
        <v>3.7953659722222199E-2</v>
      </c>
      <c r="L4199">
        <v>4.0488952300158096E-3</v>
      </c>
      <c r="M4199">
        <v>6</v>
      </c>
      <c r="N4199">
        <v>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0.101066937940195</v>
      </c>
      <c r="Z4199">
        <v>0.89893306205980505</v>
      </c>
      <c r="AA4199">
        <v>-5.4027645122846799</v>
      </c>
      <c r="AB4199">
        <v>3.7773919753086402E-2</v>
      </c>
      <c r="AC4199">
        <v>3.8580246913580402E-4</v>
      </c>
      <c r="AD4199">
        <v>4.0061520736006398E-2</v>
      </c>
    </row>
    <row r="4200" spans="1:30" x14ac:dyDescent="0.25">
      <c r="A4200">
        <v>4199</v>
      </c>
      <c r="B4200">
        <v>102</v>
      </c>
      <c r="C4200">
        <v>3410057528</v>
      </c>
      <c r="D4200">
        <v>160</v>
      </c>
      <c r="E4200">
        <v>12</v>
      </c>
      <c r="F4200">
        <v>5.1319444444444397E-2</v>
      </c>
      <c r="G4200">
        <v>19.95</v>
      </c>
      <c r="H4200" t="s">
        <v>33</v>
      </c>
      <c r="I4200">
        <v>25933</v>
      </c>
      <c r="J4200">
        <v>34100</v>
      </c>
      <c r="K4200">
        <v>4.1081215277777798E-2</v>
      </c>
      <c r="L4200">
        <v>4.6273088343037801E-4</v>
      </c>
      <c r="M4200">
        <v>6</v>
      </c>
      <c r="N4200">
        <v>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0.101066937940195</v>
      </c>
      <c r="Z4200">
        <v>0.89893306205980505</v>
      </c>
      <c r="AA4200">
        <v>-7.5718182126542004</v>
      </c>
      <c r="AB4200">
        <v>5.1319444444444397E-2</v>
      </c>
      <c r="AC4200">
        <v>0</v>
      </c>
      <c r="AD4200">
        <v>4.5784595126864497E-3</v>
      </c>
    </row>
    <row r="4201" spans="1:30" x14ac:dyDescent="0.25">
      <c r="A4201">
        <v>4200</v>
      </c>
      <c r="B4201">
        <v>102</v>
      </c>
      <c r="C4201">
        <v>3410057602</v>
      </c>
      <c r="D4201">
        <v>160</v>
      </c>
      <c r="E4201">
        <v>39</v>
      </c>
      <c r="F4201">
        <v>4.1597222222222202E-2</v>
      </c>
      <c r="G4201">
        <v>1.25</v>
      </c>
      <c r="H4201" t="s">
        <v>30</v>
      </c>
      <c r="I4201">
        <v>25933</v>
      </c>
      <c r="J4201">
        <v>34100</v>
      </c>
      <c r="K4201">
        <v>4.1077256944444397E-2</v>
      </c>
      <c r="L4201">
        <v>1.50387537114873E-3</v>
      </c>
      <c r="M4201">
        <v>6</v>
      </c>
      <c r="N4201">
        <v>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0.101066937940195</v>
      </c>
      <c r="Z4201">
        <v>0.89893306205980505</v>
      </c>
      <c r="AA4201">
        <v>-6.3931632163125496</v>
      </c>
      <c r="AB4201">
        <v>4.1597222222222202E-2</v>
      </c>
      <c r="AC4201">
        <v>0</v>
      </c>
      <c r="AD4201">
        <v>1.4879993416231E-2</v>
      </c>
    </row>
    <row r="4202" spans="1:30" x14ac:dyDescent="0.25">
      <c r="A4202">
        <v>4201</v>
      </c>
      <c r="B4202">
        <v>102</v>
      </c>
      <c r="C4202">
        <v>7336011341</v>
      </c>
      <c r="D4202">
        <v>160</v>
      </c>
      <c r="E4202">
        <v>10</v>
      </c>
      <c r="F4202">
        <v>5.1319444444444397E-2</v>
      </c>
      <c r="G4202">
        <v>19.95</v>
      </c>
      <c r="H4202" t="s">
        <v>34</v>
      </c>
      <c r="I4202">
        <v>25933</v>
      </c>
      <c r="J4202">
        <v>73360</v>
      </c>
      <c r="K4202">
        <v>4.1081215277777798E-2</v>
      </c>
      <c r="L4202">
        <v>3.85609069525315E-4</v>
      </c>
      <c r="M4202">
        <v>1</v>
      </c>
      <c r="N4202">
        <v>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0.101066937940195</v>
      </c>
      <c r="Z4202">
        <v>0.89893306205980505</v>
      </c>
      <c r="AA4202">
        <v>-7.75413976944815</v>
      </c>
      <c r="AB4202">
        <v>5.1319444444444397E-2</v>
      </c>
      <c r="AC4202">
        <v>0</v>
      </c>
      <c r="AD4202">
        <v>3.8153829272387098E-3</v>
      </c>
    </row>
    <row r="4203" spans="1:30" x14ac:dyDescent="0.25">
      <c r="A4203">
        <v>4202</v>
      </c>
      <c r="B4203">
        <v>102</v>
      </c>
      <c r="C4203">
        <v>7336011751</v>
      </c>
      <c r="D4203">
        <v>160</v>
      </c>
      <c r="E4203">
        <v>28</v>
      </c>
      <c r="F4203">
        <v>4.9861111111111099E-2</v>
      </c>
      <c r="G4203">
        <v>17.63</v>
      </c>
      <c r="H4203" t="s">
        <v>34</v>
      </c>
      <c r="I4203">
        <v>25933</v>
      </c>
      <c r="J4203">
        <v>73360</v>
      </c>
      <c r="K4203">
        <v>4.1070597222222199E-2</v>
      </c>
      <c r="L4203">
        <v>1.07970539467088E-3</v>
      </c>
      <c r="M4203">
        <v>1</v>
      </c>
      <c r="N4203">
        <v>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0.101066937940195</v>
      </c>
      <c r="Z4203">
        <v>0.89893306205980505</v>
      </c>
      <c r="AA4203">
        <v>-6.7245203522669996</v>
      </c>
      <c r="AB4203">
        <v>5.2947530864197498E-2</v>
      </c>
      <c r="AC4203">
        <v>-3.08641975308643E-3</v>
      </c>
      <c r="AD4203">
        <v>1.0683072196268399E-2</v>
      </c>
    </row>
    <row r="4204" spans="1:30" x14ac:dyDescent="0.25">
      <c r="A4204">
        <v>4203</v>
      </c>
      <c r="B4204">
        <v>102</v>
      </c>
      <c r="C4204">
        <v>1820000016</v>
      </c>
      <c r="D4204">
        <v>161</v>
      </c>
      <c r="E4204">
        <v>17</v>
      </c>
      <c r="F4204">
        <v>4.9861111111111099E-2</v>
      </c>
      <c r="G4204">
        <v>17.63</v>
      </c>
      <c r="H4204" t="s">
        <v>29</v>
      </c>
      <c r="I4204">
        <v>25239</v>
      </c>
      <c r="J4204">
        <v>18200</v>
      </c>
      <c r="K4204">
        <v>4.1070597222222199E-2</v>
      </c>
      <c r="L4204">
        <v>6.7356075914259701E-4</v>
      </c>
      <c r="M4204">
        <v>1</v>
      </c>
      <c r="N4204">
        <v>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9.9050401303065305E-2</v>
      </c>
      <c r="Z4204">
        <v>0.90094959869693503</v>
      </c>
      <c r="AA4204">
        <v>-7.19862638993117</v>
      </c>
      <c r="AB4204">
        <v>5.2947530864197498E-2</v>
      </c>
      <c r="AC4204">
        <v>-3.08641975308643E-3</v>
      </c>
      <c r="AD4204">
        <v>6.8001820313851897E-3</v>
      </c>
    </row>
    <row r="4205" spans="1:30" x14ac:dyDescent="0.25">
      <c r="A4205">
        <v>4204</v>
      </c>
      <c r="B4205">
        <v>102</v>
      </c>
      <c r="C4205">
        <v>1820011168</v>
      </c>
      <c r="D4205">
        <v>161</v>
      </c>
      <c r="E4205">
        <v>26</v>
      </c>
      <c r="F4205">
        <v>4.1631944444444402E-2</v>
      </c>
      <c r="G4205">
        <v>8</v>
      </c>
      <c r="H4205" t="s">
        <v>29</v>
      </c>
      <c r="I4205">
        <v>25239</v>
      </c>
      <c r="J4205">
        <v>18200</v>
      </c>
      <c r="K4205">
        <v>3.8301388888888899E-2</v>
      </c>
      <c r="L4205">
        <v>1.03015174927691E-3</v>
      </c>
      <c r="M4205">
        <v>1</v>
      </c>
      <c r="N4205">
        <v>9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9.9050401303065305E-2</v>
      </c>
      <c r="Z4205">
        <v>0.90094959869693503</v>
      </c>
      <c r="AA4205">
        <v>-6.7737431959659</v>
      </c>
      <c r="AB4205">
        <v>4.0879629629629599E-2</v>
      </c>
      <c r="AC4205">
        <v>7.5231481481481698E-4</v>
      </c>
      <c r="AD4205">
        <v>1.0400278400942001E-2</v>
      </c>
    </row>
    <row r="4206" spans="1:30" x14ac:dyDescent="0.25">
      <c r="A4206">
        <v>4205</v>
      </c>
      <c r="B4206">
        <v>102</v>
      </c>
      <c r="C4206">
        <v>3410000354</v>
      </c>
      <c r="D4206">
        <v>161</v>
      </c>
      <c r="E4206">
        <v>21</v>
      </c>
      <c r="F4206">
        <v>4.9861111111111099E-2</v>
      </c>
      <c r="G4206">
        <v>17.63</v>
      </c>
      <c r="H4206" t="s">
        <v>30</v>
      </c>
      <c r="I4206">
        <v>25239</v>
      </c>
      <c r="J4206">
        <v>34100</v>
      </c>
      <c r="K4206">
        <v>4.1070597222222199E-2</v>
      </c>
      <c r="L4206">
        <v>8.3204564364673704E-4</v>
      </c>
      <c r="M4206">
        <v>6</v>
      </c>
      <c r="N4206">
        <v>4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9.9050401303065305E-2</v>
      </c>
      <c r="Z4206">
        <v>0.90094959869693503</v>
      </c>
      <c r="AA4206">
        <v>-6.98731729626396</v>
      </c>
      <c r="AB4206">
        <v>5.2947530864197498E-2</v>
      </c>
      <c r="AC4206">
        <v>-3.08641975308643E-3</v>
      </c>
      <c r="AD4206">
        <v>8.4002248622993495E-3</v>
      </c>
    </row>
    <row r="4207" spans="1:30" x14ac:dyDescent="0.25">
      <c r="A4207">
        <v>4206</v>
      </c>
      <c r="B4207">
        <v>102</v>
      </c>
      <c r="C4207">
        <v>3410000554</v>
      </c>
      <c r="D4207">
        <v>161</v>
      </c>
      <c r="E4207">
        <v>10</v>
      </c>
      <c r="F4207">
        <v>4.9861111111111099E-2</v>
      </c>
      <c r="G4207">
        <v>17.63</v>
      </c>
      <c r="H4207" t="s">
        <v>31</v>
      </c>
      <c r="I4207">
        <v>25239</v>
      </c>
      <c r="J4207">
        <v>34100</v>
      </c>
      <c r="K4207">
        <v>4.1070597222222199E-2</v>
      </c>
      <c r="L4207">
        <v>3.9621221126035102E-4</v>
      </c>
      <c r="M4207">
        <v>6</v>
      </c>
      <c r="N4207">
        <v>4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9.9050401303065305E-2</v>
      </c>
      <c r="Z4207">
        <v>0.90094959869693503</v>
      </c>
      <c r="AA4207">
        <v>-7.7292546409933403</v>
      </c>
      <c r="AB4207">
        <v>5.2947530864197498E-2</v>
      </c>
      <c r="AC4207">
        <v>-3.08641975308643E-3</v>
      </c>
      <c r="AD4207">
        <v>4.0001070772853996E-3</v>
      </c>
    </row>
    <row r="4208" spans="1:30" x14ac:dyDescent="0.25">
      <c r="A4208">
        <v>4207</v>
      </c>
      <c r="B4208">
        <v>102</v>
      </c>
      <c r="C4208">
        <v>3410017306</v>
      </c>
      <c r="D4208">
        <v>161</v>
      </c>
      <c r="E4208">
        <v>28</v>
      </c>
      <c r="F4208">
        <v>4.1631944444444402E-2</v>
      </c>
      <c r="G4208">
        <v>8.84</v>
      </c>
      <c r="H4208" t="s">
        <v>31</v>
      </c>
      <c r="I4208">
        <v>25239</v>
      </c>
      <c r="J4208">
        <v>34100</v>
      </c>
      <c r="K4208">
        <v>3.7951680555555603E-2</v>
      </c>
      <c r="L4208">
        <v>1.1093941915289801E-3</v>
      </c>
      <c r="M4208">
        <v>6</v>
      </c>
      <c r="N4208">
        <v>4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9.9050401303065305E-2</v>
      </c>
      <c r="Z4208">
        <v>0.90094959869693503</v>
      </c>
      <c r="AA4208">
        <v>-6.6996352238121801</v>
      </c>
      <c r="AB4208">
        <v>4.0868055555555602E-2</v>
      </c>
      <c r="AC4208">
        <v>7.6388888888889001E-4</v>
      </c>
      <c r="AD4208">
        <v>1.12002998163991E-2</v>
      </c>
    </row>
    <row r="4209" spans="1:30" x14ac:dyDescent="0.25">
      <c r="A4209">
        <v>4208</v>
      </c>
      <c r="B4209">
        <v>102</v>
      </c>
      <c r="C4209">
        <v>3410017505</v>
      </c>
      <c r="D4209">
        <v>161</v>
      </c>
      <c r="E4209">
        <v>18</v>
      </c>
      <c r="F4209">
        <v>5.2638888888888902E-2</v>
      </c>
      <c r="G4209">
        <v>20.309999999999999</v>
      </c>
      <c r="H4209" t="s">
        <v>32</v>
      </c>
      <c r="I4209">
        <v>25239</v>
      </c>
      <c r="J4209">
        <v>34100</v>
      </c>
      <c r="K4209">
        <v>4.1947930555555603E-2</v>
      </c>
      <c r="L4209">
        <v>7.1318198026863202E-4</v>
      </c>
      <c r="M4209">
        <v>6</v>
      </c>
      <c r="N4209">
        <v>4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9.9050401303065305E-2</v>
      </c>
      <c r="Z4209">
        <v>0.90094959869693503</v>
      </c>
      <c r="AA4209">
        <v>-7.1414679760912199</v>
      </c>
      <c r="AB4209">
        <v>5.57253086419753E-2</v>
      </c>
      <c r="AC4209">
        <v>-3.08641975308643E-3</v>
      </c>
      <c r="AD4209">
        <v>7.2001927391137296E-3</v>
      </c>
    </row>
    <row r="4210" spans="1:30" x14ac:dyDescent="0.25">
      <c r="A4210">
        <v>4209</v>
      </c>
      <c r="B4210">
        <v>102</v>
      </c>
      <c r="C4210">
        <v>3410057306</v>
      </c>
      <c r="D4210">
        <v>161</v>
      </c>
      <c r="E4210">
        <v>72</v>
      </c>
      <c r="F4210">
        <v>4.1631944444444402E-2</v>
      </c>
      <c r="G4210">
        <v>8.84</v>
      </c>
      <c r="H4210" t="s">
        <v>30</v>
      </c>
      <c r="I4210">
        <v>25239</v>
      </c>
      <c r="J4210">
        <v>34100</v>
      </c>
      <c r="K4210">
        <v>3.7951680555555603E-2</v>
      </c>
      <c r="L4210">
        <v>2.8527279210745298E-3</v>
      </c>
      <c r="M4210">
        <v>6</v>
      </c>
      <c r="N4210">
        <v>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9.9050401303065305E-2</v>
      </c>
      <c r="Z4210">
        <v>0.90094959869693503</v>
      </c>
      <c r="AA4210">
        <v>-5.75517361497133</v>
      </c>
      <c r="AB4210">
        <v>4.0860339506172801E-2</v>
      </c>
      <c r="AC4210">
        <v>7.7160493827160099E-4</v>
      </c>
      <c r="AD4210">
        <v>2.8800770956454901E-2</v>
      </c>
    </row>
    <row r="4211" spans="1:30" x14ac:dyDescent="0.25">
      <c r="A4211">
        <v>4210</v>
      </c>
      <c r="B4211">
        <v>102</v>
      </c>
      <c r="C4211">
        <v>3410057528</v>
      </c>
      <c r="D4211">
        <v>161</v>
      </c>
      <c r="E4211">
        <v>62</v>
      </c>
      <c r="F4211">
        <v>4.1597222222222202E-2</v>
      </c>
      <c r="G4211">
        <v>1.25</v>
      </c>
      <c r="H4211" t="s">
        <v>33</v>
      </c>
      <c r="I4211">
        <v>25239</v>
      </c>
      <c r="J4211">
        <v>34100</v>
      </c>
      <c r="K4211">
        <v>4.1077256944444397E-2</v>
      </c>
      <c r="L4211">
        <v>2.4565157098141799E-3</v>
      </c>
      <c r="M4211">
        <v>6</v>
      </c>
      <c r="N4211">
        <v>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9.9050401303065305E-2</v>
      </c>
      <c r="Z4211">
        <v>0.90094959869693503</v>
      </c>
      <c r="AA4211">
        <v>-5.90470534894229</v>
      </c>
      <c r="AB4211">
        <v>4.1597222222222202E-2</v>
      </c>
      <c r="AC4211">
        <v>0</v>
      </c>
      <c r="AD4211">
        <v>2.4800663879169502E-2</v>
      </c>
    </row>
    <row r="4212" spans="1:30" x14ac:dyDescent="0.25">
      <c r="A4212">
        <v>4211</v>
      </c>
      <c r="B4212">
        <v>102</v>
      </c>
      <c r="C4212">
        <v>3410057602</v>
      </c>
      <c r="D4212">
        <v>161</v>
      </c>
      <c r="E4212">
        <v>16</v>
      </c>
      <c r="F4212">
        <v>5.1319444444444397E-2</v>
      </c>
      <c r="G4212">
        <v>19.95</v>
      </c>
      <c r="H4212" t="s">
        <v>30</v>
      </c>
      <c r="I4212">
        <v>25239</v>
      </c>
      <c r="J4212">
        <v>34100</v>
      </c>
      <c r="K4212">
        <v>4.1081215277777798E-2</v>
      </c>
      <c r="L4212">
        <v>6.33939538016562E-4</v>
      </c>
      <c r="M4212">
        <v>6</v>
      </c>
      <c r="N4212">
        <v>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9.9050401303065305E-2</v>
      </c>
      <c r="Z4212">
        <v>0.90094959869693503</v>
      </c>
      <c r="AA4212">
        <v>-7.2592510117476001</v>
      </c>
      <c r="AB4212">
        <v>5.1319444444444397E-2</v>
      </c>
      <c r="AC4212">
        <v>0</v>
      </c>
      <c r="AD4212">
        <v>6.4001713236566497E-3</v>
      </c>
    </row>
    <row r="4213" spans="1:30" x14ac:dyDescent="0.25">
      <c r="A4213">
        <v>4212</v>
      </c>
      <c r="B4213">
        <v>102</v>
      </c>
      <c r="C4213">
        <v>7336011341</v>
      </c>
      <c r="D4213">
        <v>161</v>
      </c>
      <c r="E4213">
        <v>5</v>
      </c>
      <c r="F4213">
        <v>5.1319444444444397E-2</v>
      </c>
      <c r="G4213">
        <v>19.95</v>
      </c>
      <c r="H4213" t="s">
        <v>34</v>
      </c>
      <c r="I4213">
        <v>25239</v>
      </c>
      <c r="J4213">
        <v>73360</v>
      </c>
      <c r="K4213">
        <v>4.1081215277777798E-2</v>
      </c>
      <c r="L4213">
        <v>1.98106105630176E-4</v>
      </c>
      <c r="M4213">
        <v>1</v>
      </c>
      <c r="N4213">
        <v>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9.9050401303065305E-2</v>
      </c>
      <c r="Z4213">
        <v>0.90094959869693503</v>
      </c>
      <c r="AA4213">
        <v>-8.4224018215532794</v>
      </c>
      <c r="AB4213">
        <v>5.1319444444444397E-2</v>
      </c>
      <c r="AC4213">
        <v>0</v>
      </c>
      <c r="AD4213">
        <v>2.0000535386426998E-3</v>
      </c>
    </row>
    <row r="4214" spans="1:30" x14ac:dyDescent="0.25">
      <c r="A4214">
        <v>4213</v>
      </c>
      <c r="B4214">
        <v>102</v>
      </c>
      <c r="C4214">
        <v>7336011751</v>
      </c>
      <c r="D4214">
        <v>161</v>
      </c>
      <c r="E4214">
        <v>18</v>
      </c>
      <c r="F4214">
        <v>4.9861111111111099E-2</v>
      </c>
      <c r="G4214">
        <v>17.63</v>
      </c>
      <c r="H4214" t="s">
        <v>34</v>
      </c>
      <c r="I4214">
        <v>25239</v>
      </c>
      <c r="J4214">
        <v>73360</v>
      </c>
      <c r="K4214">
        <v>4.1070597222222199E-2</v>
      </c>
      <c r="L4214">
        <v>7.1318198026863202E-4</v>
      </c>
      <c r="M4214">
        <v>1</v>
      </c>
      <c r="N4214">
        <v>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9.9050401303065305E-2</v>
      </c>
      <c r="Z4214">
        <v>0.90094959869693503</v>
      </c>
      <c r="AA4214">
        <v>-7.1414679760912199</v>
      </c>
      <c r="AB4214">
        <v>5.2947530864197498E-2</v>
      </c>
      <c r="AC4214">
        <v>-3.08641975308643E-3</v>
      </c>
      <c r="AD4214">
        <v>7.2001927391137296E-3</v>
      </c>
    </row>
    <row r="4215" spans="1:30" x14ac:dyDescent="0.25">
      <c r="A4215">
        <v>4214</v>
      </c>
      <c r="B4215">
        <v>102</v>
      </c>
      <c r="C4215">
        <v>1820000016</v>
      </c>
      <c r="D4215">
        <v>162</v>
      </c>
      <c r="E4215">
        <v>15</v>
      </c>
      <c r="F4215">
        <v>4.9861111111111099E-2</v>
      </c>
      <c r="G4215">
        <v>17.63</v>
      </c>
      <c r="H4215" t="s">
        <v>29</v>
      </c>
      <c r="I4215">
        <v>28198</v>
      </c>
      <c r="J4215">
        <v>18200</v>
      </c>
      <c r="K4215">
        <v>4.1070597222222199E-2</v>
      </c>
      <c r="L4215">
        <v>5.3195262075324495E-4</v>
      </c>
      <c r="M4215">
        <v>1</v>
      </c>
      <c r="N4215">
        <v>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9.6409247217775204E-2</v>
      </c>
      <c r="Z4215">
        <v>0.903590752782225</v>
      </c>
      <c r="AA4215">
        <v>-7.43757740313103</v>
      </c>
      <c r="AB4215">
        <v>5.2947530864197498E-2</v>
      </c>
      <c r="AC4215">
        <v>-3.08641975308643E-3</v>
      </c>
      <c r="AD4215">
        <v>5.5176514297600298E-3</v>
      </c>
    </row>
    <row r="4216" spans="1:30" x14ac:dyDescent="0.25">
      <c r="A4216">
        <v>4215</v>
      </c>
      <c r="B4216">
        <v>102</v>
      </c>
      <c r="C4216">
        <v>1820011168</v>
      </c>
      <c r="D4216">
        <v>162</v>
      </c>
      <c r="E4216">
        <v>27</v>
      </c>
      <c r="F4216">
        <v>3.8159722222222199E-2</v>
      </c>
      <c r="G4216">
        <v>0.36</v>
      </c>
      <c r="H4216" t="s">
        <v>29</v>
      </c>
      <c r="I4216">
        <v>28198</v>
      </c>
      <c r="J4216">
        <v>18200</v>
      </c>
      <c r="K4216">
        <v>3.8022347222222197E-2</v>
      </c>
      <c r="L4216">
        <v>9.5751471735584098E-4</v>
      </c>
      <c r="M4216">
        <v>1</v>
      </c>
      <c r="N4216">
        <v>9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9.6409247217775204E-2</v>
      </c>
      <c r="Z4216">
        <v>0.903590752782225</v>
      </c>
      <c r="AA4216">
        <v>-6.8497907382289096</v>
      </c>
      <c r="AB4216">
        <v>3.8159722222222199E-2</v>
      </c>
      <c r="AC4216">
        <v>0</v>
      </c>
      <c r="AD4216">
        <v>9.9317725735680509E-3</v>
      </c>
    </row>
    <row r="4217" spans="1:30" x14ac:dyDescent="0.25">
      <c r="A4217">
        <v>4216</v>
      </c>
      <c r="B4217">
        <v>102</v>
      </c>
      <c r="C4217">
        <v>3410000354</v>
      </c>
      <c r="D4217">
        <v>162</v>
      </c>
      <c r="E4217">
        <v>20</v>
      </c>
      <c r="F4217">
        <v>4.9861111111111099E-2</v>
      </c>
      <c r="G4217">
        <v>17.63</v>
      </c>
      <c r="H4217" t="s">
        <v>30</v>
      </c>
      <c r="I4217">
        <v>28198</v>
      </c>
      <c r="J4217">
        <v>34100</v>
      </c>
      <c r="K4217">
        <v>4.1070597222222199E-2</v>
      </c>
      <c r="L4217">
        <v>7.0927016100432697E-4</v>
      </c>
      <c r="M4217">
        <v>6</v>
      </c>
      <c r="N4217">
        <v>4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9.6409247217775204E-2</v>
      </c>
      <c r="Z4217">
        <v>0.903590752782225</v>
      </c>
      <c r="AA4217">
        <v>-7.1498953306792501</v>
      </c>
      <c r="AB4217">
        <v>5.2947530864197498E-2</v>
      </c>
      <c r="AC4217">
        <v>-3.08641975308643E-3</v>
      </c>
      <c r="AD4217">
        <v>7.3568685730133702E-3</v>
      </c>
    </row>
    <row r="4218" spans="1:30" x14ac:dyDescent="0.25">
      <c r="A4218">
        <v>4217</v>
      </c>
      <c r="B4218">
        <v>102</v>
      </c>
      <c r="C4218">
        <v>3410000554</v>
      </c>
      <c r="D4218">
        <v>162</v>
      </c>
      <c r="E4218">
        <v>8</v>
      </c>
      <c r="F4218">
        <v>4.9861111111111099E-2</v>
      </c>
      <c r="G4218">
        <v>17.63</v>
      </c>
      <c r="H4218" t="s">
        <v>31</v>
      </c>
      <c r="I4218">
        <v>28198</v>
      </c>
      <c r="J4218">
        <v>34100</v>
      </c>
      <c r="K4218">
        <v>4.1070597222222199E-2</v>
      </c>
      <c r="L4218">
        <v>2.8370806440173099E-4</v>
      </c>
      <c r="M4218">
        <v>6</v>
      </c>
      <c r="N4218">
        <v>4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9.6409247217775204E-2</v>
      </c>
      <c r="Z4218">
        <v>0.903590752782225</v>
      </c>
      <c r="AA4218">
        <v>-8.0661860625534096</v>
      </c>
      <c r="AB4218">
        <v>5.2947530864197498E-2</v>
      </c>
      <c r="AC4218">
        <v>-3.08641975308643E-3</v>
      </c>
      <c r="AD4218">
        <v>2.94274742920535E-3</v>
      </c>
    </row>
    <row r="4219" spans="1:30" x14ac:dyDescent="0.25">
      <c r="A4219">
        <v>4218</v>
      </c>
      <c r="B4219">
        <v>102</v>
      </c>
      <c r="C4219">
        <v>3410017306</v>
      </c>
      <c r="D4219">
        <v>162</v>
      </c>
      <c r="E4219">
        <v>24</v>
      </c>
      <c r="F4219">
        <v>4.1631944444444402E-2</v>
      </c>
      <c r="G4219">
        <v>8.84</v>
      </c>
      <c r="H4219" t="s">
        <v>31</v>
      </c>
      <c r="I4219">
        <v>28198</v>
      </c>
      <c r="J4219">
        <v>34100</v>
      </c>
      <c r="K4219">
        <v>3.7951680555555603E-2</v>
      </c>
      <c r="L4219">
        <v>8.5112419320519195E-4</v>
      </c>
      <c r="M4219">
        <v>6</v>
      </c>
      <c r="N4219">
        <v>4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9.6409247217775204E-2</v>
      </c>
      <c r="Z4219">
        <v>0.903590752782225</v>
      </c>
      <c r="AA4219">
        <v>-6.9675737738852996</v>
      </c>
      <c r="AB4219">
        <v>4.0933641975308598E-2</v>
      </c>
      <c r="AC4219">
        <v>6.9830246913580403E-4</v>
      </c>
      <c r="AD4219">
        <v>8.8282422876160404E-3</v>
      </c>
    </row>
    <row r="4220" spans="1:30" x14ac:dyDescent="0.25">
      <c r="A4220">
        <v>4219</v>
      </c>
      <c r="B4220">
        <v>102</v>
      </c>
      <c r="C4220">
        <v>3410017505</v>
      </c>
      <c r="D4220">
        <v>162</v>
      </c>
      <c r="E4220">
        <v>21</v>
      </c>
      <c r="F4220">
        <v>5.2638888888888902E-2</v>
      </c>
      <c r="G4220">
        <v>20.309999999999999</v>
      </c>
      <c r="H4220" t="s">
        <v>32</v>
      </c>
      <c r="I4220">
        <v>28198</v>
      </c>
      <c r="J4220">
        <v>34100</v>
      </c>
      <c r="K4220">
        <v>4.1947930555555603E-2</v>
      </c>
      <c r="L4220">
        <v>7.4473366905454302E-4</v>
      </c>
      <c r="M4220">
        <v>6</v>
      </c>
      <c r="N4220">
        <v>4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9.6409247217775204E-2</v>
      </c>
      <c r="Z4220">
        <v>0.903590752782225</v>
      </c>
      <c r="AA4220">
        <v>-7.1011051665098197</v>
      </c>
      <c r="AB4220">
        <v>5.57253086419753E-2</v>
      </c>
      <c r="AC4220">
        <v>-3.08641975308643E-3</v>
      </c>
      <c r="AD4220">
        <v>7.7247120016640403E-3</v>
      </c>
    </row>
    <row r="4221" spans="1:30" x14ac:dyDescent="0.25">
      <c r="A4221">
        <v>4220</v>
      </c>
      <c r="B4221">
        <v>102</v>
      </c>
      <c r="C4221">
        <v>3410057306</v>
      </c>
      <c r="D4221">
        <v>162</v>
      </c>
      <c r="E4221">
        <v>66</v>
      </c>
      <c r="F4221">
        <v>4.1631944444444402E-2</v>
      </c>
      <c r="G4221">
        <v>8.84</v>
      </c>
      <c r="H4221" t="s">
        <v>30</v>
      </c>
      <c r="I4221">
        <v>28198</v>
      </c>
      <c r="J4221">
        <v>34100</v>
      </c>
      <c r="K4221">
        <v>3.7951680555555603E-2</v>
      </c>
      <c r="L4221">
        <v>2.3405915313142798E-3</v>
      </c>
      <c r="M4221">
        <v>6</v>
      </c>
      <c r="N4221">
        <v>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9.6409247217775204E-2</v>
      </c>
      <c r="Z4221">
        <v>0.903590752782225</v>
      </c>
      <c r="AA4221">
        <v>-5.9559728622068198</v>
      </c>
      <c r="AB4221">
        <v>4.0983796296296303E-2</v>
      </c>
      <c r="AC4221">
        <v>6.4814814814814802E-4</v>
      </c>
      <c r="AD4221">
        <v>2.4277666290944099E-2</v>
      </c>
    </row>
    <row r="4222" spans="1:30" x14ac:dyDescent="0.25">
      <c r="A4222">
        <v>4221</v>
      </c>
      <c r="B4222">
        <v>102</v>
      </c>
      <c r="C4222">
        <v>3410057528</v>
      </c>
      <c r="D4222">
        <v>162</v>
      </c>
      <c r="E4222">
        <v>67</v>
      </c>
      <c r="F4222">
        <v>4.1597222222222202E-2</v>
      </c>
      <c r="G4222">
        <v>1.25</v>
      </c>
      <c r="H4222" t="s">
        <v>33</v>
      </c>
      <c r="I4222">
        <v>28198</v>
      </c>
      <c r="J4222">
        <v>34100</v>
      </c>
      <c r="K4222">
        <v>4.1077256944444397E-2</v>
      </c>
      <c r="L4222">
        <v>2.3760550393644901E-3</v>
      </c>
      <c r="M4222">
        <v>6</v>
      </c>
      <c r="N4222">
        <v>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9.6409247217775204E-2</v>
      </c>
      <c r="Z4222">
        <v>0.903590752782225</v>
      </c>
      <c r="AA4222">
        <v>-5.9409349848422703</v>
      </c>
      <c r="AB4222">
        <v>4.1597222222222202E-2</v>
      </c>
      <c r="AC4222">
        <v>0</v>
      </c>
      <c r="AD4222">
        <v>2.46455097195948E-2</v>
      </c>
    </row>
    <row r="4223" spans="1:30" x14ac:dyDescent="0.25">
      <c r="A4223">
        <v>4222</v>
      </c>
      <c r="B4223">
        <v>102</v>
      </c>
      <c r="C4223">
        <v>3410057602</v>
      </c>
      <c r="D4223">
        <v>162</v>
      </c>
      <c r="E4223">
        <v>23</v>
      </c>
      <c r="F4223">
        <v>5.1319444444444397E-2</v>
      </c>
      <c r="G4223">
        <v>19.95</v>
      </c>
      <c r="H4223" t="s">
        <v>30</v>
      </c>
      <c r="I4223">
        <v>28198</v>
      </c>
      <c r="J4223">
        <v>34100</v>
      </c>
      <c r="K4223">
        <v>4.1081215277777798E-2</v>
      </c>
      <c r="L4223">
        <v>8.15660685154976E-4</v>
      </c>
      <c r="M4223">
        <v>6</v>
      </c>
      <c r="N4223">
        <v>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9.6409247217775204E-2</v>
      </c>
      <c r="Z4223">
        <v>0.903590752782225</v>
      </c>
      <c r="AA4223">
        <v>-7.0101333883040899</v>
      </c>
      <c r="AB4223">
        <v>5.1319444444444397E-2</v>
      </c>
      <c r="AC4223">
        <v>0</v>
      </c>
      <c r="AD4223">
        <v>8.4603988589653702E-3</v>
      </c>
    </row>
    <row r="4224" spans="1:30" x14ac:dyDescent="0.25">
      <c r="A4224">
        <v>4223</v>
      </c>
      <c r="B4224">
        <v>102</v>
      </c>
      <c r="C4224">
        <v>7336011341</v>
      </c>
      <c r="D4224">
        <v>162</v>
      </c>
      <c r="E4224">
        <v>5</v>
      </c>
      <c r="F4224">
        <v>5.1319444444444397E-2</v>
      </c>
      <c r="G4224">
        <v>19.95</v>
      </c>
      <c r="H4224" t="s">
        <v>34</v>
      </c>
      <c r="I4224">
        <v>28198</v>
      </c>
      <c r="J4224">
        <v>73360</v>
      </c>
      <c r="K4224">
        <v>4.1081215277777798E-2</v>
      </c>
      <c r="L4224">
        <v>1.7731754025108201E-4</v>
      </c>
      <c r="M4224">
        <v>1</v>
      </c>
      <c r="N4224">
        <v>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9.6409247217775204E-2</v>
      </c>
      <c r="Z4224">
        <v>0.903590752782225</v>
      </c>
      <c r="AA4224">
        <v>-8.5361896917991391</v>
      </c>
      <c r="AB4224">
        <v>5.1319444444444397E-2</v>
      </c>
      <c r="AC4224">
        <v>0</v>
      </c>
      <c r="AD4224">
        <v>1.8392171432533399E-3</v>
      </c>
    </row>
    <row r="4225" spans="1:30" x14ac:dyDescent="0.25">
      <c r="A4225">
        <v>4224</v>
      </c>
      <c r="B4225">
        <v>102</v>
      </c>
      <c r="C4225">
        <v>7336011751</v>
      </c>
      <c r="D4225">
        <v>162</v>
      </c>
      <c r="E4225">
        <v>19</v>
      </c>
      <c r="F4225">
        <v>4.9861111111111099E-2</v>
      </c>
      <c r="G4225">
        <v>17.63</v>
      </c>
      <c r="H4225" t="s">
        <v>34</v>
      </c>
      <c r="I4225">
        <v>28198</v>
      </c>
      <c r="J4225">
        <v>73360</v>
      </c>
      <c r="K4225">
        <v>4.1070597222222199E-2</v>
      </c>
      <c r="L4225">
        <v>6.7380665295411004E-4</v>
      </c>
      <c r="M4225">
        <v>1</v>
      </c>
      <c r="N4225">
        <v>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9.6409247217775204E-2</v>
      </c>
      <c r="Z4225">
        <v>0.903590752782225</v>
      </c>
      <c r="AA4225">
        <v>-7.2011886250668002</v>
      </c>
      <c r="AB4225">
        <v>5.2947530864197498E-2</v>
      </c>
      <c r="AC4225">
        <v>-3.08641975308643E-3</v>
      </c>
      <c r="AD4225">
        <v>6.9890251443627E-3</v>
      </c>
    </row>
    <row r="4226" spans="1:30" x14ac:dyDescent="0.25">
      <c r="A4226">
        <v>4225</v>
      </c>
      <c r="B4226">
        <v>102</v>
      </c>
      <c r="C4226">
        <v>1820000016</v>
      </c>
      <c r="D4226">
        <v>163</v>
      </c>
      <c r="E4226">
        <v>11</v>
      </c>
      <c r="F4226">
        <v>4.9861111111111099E-2</v>
      </c>
      <c r="G4226">
        <v>17.63</v>
      </c>
      <c r="H4226" t="s">
        <v>29</v>
      </c>
      <c r="I4226">
        <v>26413</v>
      </c>
      <c r="J4226">
        <v>18200</v>
      </c>
      <c r="K4226">
        <v>4.1070597222222199E-2</v>
      </c>
      <c r="L4226">
        <v>4.1646159088327701E-4</v>
      </c>
      <c r="M4226">
        <v>1</v>
      </c>
      <c r="N4226">
        <v>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0.12593799672606201</v>
      </c>
      <c r="Z4226">
        <v>0.87406200327393802</v>
      </c>
      <c r="AA4226">
        <v>-7.64911235549559</v>
      </c>
      <c r="AB4226">
        <v>5.2947530864197498E-2</v>
      </c>
      <c r="AC4226">
        <v>-3.08641975308643E-3</v>
      </c>
      <c r="AD4226">
        <v>3.3068780011576301E-3</v>
      </c>
    </row>
    <row r="4227" spans="1:30" x14ac:dyDescent="0.25">
      <c r="A4227">
        <v>4226</v>
      </c>
      <c r="B4227">
        <v>102</v>
      </c>
      <c r="C4227">
        <v>1820011168</v>
      </c>
      <c r="D4227">
        <v>163</v>
      </c>
      <c r="E4227">
        <v>23</v>
      </c>
      <c r="F4227">
        <v>3.8159722222222199E-2</v>
      </c>
      <c r="G4227">
        <v>0.36</v>
      </c>
      <c r="H4227" t="s">
        <v>29</v>
      </c>
      <c r="I4227">
        <v>26413</v>
      </c>
      <c r="J4227">
        <v>18200</v>
      </c>
      <c r="K4227">
        <v>3.8022347222222197E-2</v>
      </c>
      <c r="L4227">
        <v>8.7078332639230704E-4</v>
      </c>
      <c r="M4227">
        <v>1</v>
      </c>
      <c r="N4227">
        <v>9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0.12593799672606201</v>
      </c>
      <c r="Z4227">
        <v>0.87406200327393802</v>
      </c>
      <c r="AA4227">
        <v>-6.9115134123648101</v>
      </c>
      <c r="AB4227">
        <v>3.8159722222222199E-2</v>
      </c>
      <c r="AC4227">
        <v>0</v>
      </c>
      <c r="AD4227">
        <v>6.9143812751477698E-3</v>
      </c>
    </row>
    <row r="4228" spans="1:30" x14ac:dyDescent="0.25">
      <c r="A4228">
        <v>4227</v>
      </c>
      <c r="B4228">
        <v>102</v>
      </c>
      <c r="C4228">
        <v>3410000354</v>
      </c>
      <c r="D4228">
        <v>163</v>
      </c>
      <c r="E4228">
        <v>15</v>
      </c>
      <c r="F4228">
        <v>4.9861111111111099E-2</v>
      </c>
      <c r="G4228">
        <v>17.63</v>
      </c>
      <c r="H4228" t="s">
        <v>30</v>
      </c>
      <c r="I4228">
        <v>26413</v>
      </c>
      <c r="J4228">
        <v>34100</v>
      </c>
      <c r="K4228">
        <v>4.1070597222222199E-2</v>
      </c>
      <c r="L4228">
        <v>5.6790216938628702E-4</v>
      </c>
      <c r="M4228">
        <v>6</v>
      </c>
      <c r="N4228">
        <v>4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0.12593799672606201</v>
      </c>
      <c r="Z4228">
        <v>0.87406200327393802</v>
      </c>
      <c r="AA4228">
        <v>-7.3389574271917501</v>
      </c>
      <c r="AB4228">
        <v>5.2947530864197498E-2</v>
      </c>
      <c r="AC4228">
        <v>-3.08641975308643E-3</v>
      </c>
      <c r="AD4228">
        <v>4.5093790924876703E-3</v>
      </c>
    </row>
    <row r="4229" spans="1:30" x14ac:dyDescent="0.25">
      <c r="A4229">
        <v>4228</v>
      </c>
      <c r="B4229">
        <v>102</v>
      </c>
      <c r="C4229">
        <v>3410000554</v>
      </c>
      <c r="D4229">
        <v>163</v>
      </c>
      <c r="E4229">
        <v>4</v>
      </c>
      <c r="F4229">
        <v>4.9861111111111099E-2</v>
      </c>
      <c r="G4229">
        <v>17.63</v>
      </c>
      <c r="H4229" t="s">
        <v>31</v>
      </c>
      <c r="I4229">
        <v>26413</v>
      </c>
      <c r="J4229">
        <v>34100</v>
      </c>
      <c r="K4229">
        <v>4.1070597222222199E-2</v>
      </c>
      <c r="L4229">
        <v>1.5144057850301001E-4</v>
      </c>
      <c r="M4229">
        <v>6</v>
      </c>
      <c r="N4229">
        <v>4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0.12593799672606201</v>
      </c>
      <c r="Z4229">
        <v>0.87406200327393802</v>
      </c>
      <c r="AA4229">
        <v>-8.6607132671740708</v>
      </c>
      <c r="AB4229">
        <v>5.2947530864197498E-2</v>
      </c>
      <c r="AC4229">
        <v>-3.08641975308643E-3</v>
      </c>
      <c r="AD4229">
        <v>1.20250109133005E-3</v>
      </c>
    </row>
    <row r="4230" spans="1:30" x14ac:dyDescent="0.25">
      <c r="A4230">
        <v>4229</v>
      </c>
      <c r="B4230">
        <v>102</v>
      </c>
      <c r="C4230">
        <v>3410017306</v>
      </c>
      <c r="D4230">
        <v>163</v>
      </c>
      <c r="E4230">
        <v>57</v>
      </c>
      <c r="F4230">
        <v>3.8159722222222199E-2</v>
      </c>
      <c r="G4230">
        <v>0.54</v>
      </c>
      <c r="H4230" t="s">
        <v>31</v>
      </c>
      <c r="I4230">
        <v>26413</v>
      </c>
      <c r="J4230">
        <v>34100</v>
      </c>
      <c r="K4230">
        <v>3.7953659722222199E-2</v>
      </c>
      <c r="L4230">
        <v>2.1580282436678899E-3</v>
      </c>
      <c r="M4230">
        <v>6</v>
      </c>
      <c r="N4230">
        <v>4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0.12593799672606201</v>
      </c>
      <c r="Z4230">
        <v>0.87406200327393802</v>
      </c>
      <c r="AA4230">
        <v>-6.0039563604594104</v>
      </c>
      <c r="AB4230">
        <v>3.8159722222222199E-2</v>
      </c>
      <c r="AC4230">
        <v>0</v>
      </c>
      <c r="AD4230">
        <v>1.71356405514532E-2</v>
      </c>
    </row>
    <row r="4231" spans="1:30" x14ac:dyDescent="0.25">
      <c r="A4231">
        <v>4230</v>
      </c>
      <c r="B4231">
        <v>102</v>
      </c>
      <c r="C4231">
        <v>3410017505</v>
      </c>
      <c r="D4231">
        <v>163</v>
      </c>
      <c r="E4231">
        <v>75</v>
      </c>
      <c r="F4231">
        <v>4.4305555555555598E-2</v>
      </c>
      <c r="G4231">
        <v>5.32</v>
      </c>
      <c r="H4231" t="s">
        <v>32</v>
      </c>
      <c r="I4231">
        <v>26413</v>
      </c>
      <c r="J4231">
        <v>34100</v>
      </c>
      <c r="K4231">
        <v>4.19485E-2</v>
      </c>
      <c r="L4231">
        <v>2.8395108469314399E-3</v>
      </c>
      <c r="M4231">
        <v>6</v>
      </c>
      <c r="N4231">
        <v>4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0.12593799672606201</v>
      </c>
      <c r="Z4231">
        <v>0.87406200327393802</v>
      </c>
      <c r="AA4231">
        <v>-5.7295195147576496</v>
      </c>
      <c r="AB4231">
        <v>4.4305555555555598E-2</v>
      </c>
      <c r="AC4231">
        <v>0</v>
      </c>
      <c r="AD4231">
        <v>2.2546895462438401E-2</v>
      </c>
    </row>
    <row r="4232" spans="1:30" x14ac:dyDescent="0.25">
      <c r="A4232">
        <v>4231</v>
      </c>
      <c r="B4232">
        <v>102</v>
      </c>
      <c r="C4232">
        <v>3410057306</v>
      </c>
      <c r="D4232">
        <v>163</v>
      </c>
      <c r="E4232">
        <v>121</v>
      </c>
      <c r="F4232">
        <v>3.8159722222222199E-2</v>
      </c>
      <c r="G4232">
        <v>0.54</v>
      </c>
      <c r="H4232" t="s">
        <v>30</v>
      </c>
      <c r="I4232">
        <v>26413</v>
      </c>
      <c r="J4232">
        <v>34100</v>
      </c>
      <c r="K4232">
        <v>3.7953659722222199E-2</v>
      </c>
      <c r="L4232">
        <v>4.58107749971605E-3</v>
      </c>
      <c r="M4232">
        <v>6</v>
      </c>
      <c r="N4232">
        <v>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0.12593799672606201</v>
      </c>
      <c r="Z4232">
        <v>0.87406200327393802</v>
      </c>
      <c r="AA4232">
        <v>-5.2512170826972202</v>
      </c>
      <c r="AB4232">
        <v>3.8159722222222199E-2</v>
      </c>
      <c r="AC4232">
        <v>0</v>
      </c>
      <c r="AD4232">
        <v>3.6375658012733902E-2</v>
      </c>
    </row>
    <row r="4233" spans="1:30" x14ac:dyDescent="0.25">
      <c r="A4233">
        <v>4232</v>
      </c>
      <c r="B4233">
        <v>102</v>
      </c>
      <c r="C4233">
        <v>3410057528</v>
      </c>
      <c r="D4233">
        <v>163</v>
      </c>
      <c r="E4233">
        <v>14</v>
      </c>
      <c r="F4233">
        <v>5.1319444444444397E-2</v>
      </c>
      <c r="G4233">
        <v>19.95</v>
      </c>
      <c r="H4233" t="s">
        <v>33</v>
      </c>
      <c r="I4233">
        <v>26413</v>
      </c>
      <c r="J4233">
        <v>34100</v>
      </c>
      <c r="K4233">
        <v>4.1081215277777798E-2</v>
      </c>
      <c r="L4233">
        <v>5.3004202476053498E-4</v>
      </c>
      <c r="M4233">
        <v>6</v>
      </c>
      <c r="N4233">
        <v>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0.12593799672606201</v>
      </c>
      <c r="Z4233">
        <v>0.87406200327393802</v>
      </c>
      <c r="AA4233">
        <v>-7.4079502986787098</v>
      </c>
      <c r="AB4233">
        <v>5.1319444444444397E-2</v>
      </c>
      <c r="AC4233">
        <v>0</v>
      </c>
      <c r="AD4233">
        <v>4.2087538196551597E-3</v>
      </c>
    </row>
    <row r="4234" spans="1:30" x14ac:dyDescent="0.25">
      <c r="A4234">
        <v>4233</v>
      </c>
      <c r="B4234">
        <v>102</v>
      </c>
      <c r="C4234">
        <v>3410057602</v>
      </c>
      <c r="D4234">
        <v>163</v>
      </c>
      <c r="E4234">
        <v>18</v>
      </c>
      <c r="F4234">
        <v>5.1319444444444397E-2</v>
      </c>
      <c r="G4234">
        <v>19.95</v>
      </c>
      <c r="H4234" t="s">
        <v>30</v>
      </c>
      <c r="I4234">
        <v>26413</v>
      </c>
      <c r="J4234">
        <v>34100</v>
      </c>
      <c r="K4234">
        <v>4.1081215277777798E-2</v>
      </c>
      <c r="L4234">
        <v>6.8148260326354401E-4</v>
      </c>
      <c r="M4234">
        <v>6</v>
      </c>
      <c r="N4234">
        <v>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0.12593799672606201</v>
      </c>
      <c r="Z4234">
        <v>0.87406200327393802</v>
      </c>
      <c r="AA4234">
        <v>-7.1566358703977997</v>
      </c>
      <c r="AB4234">
        <v>5.1319444444444397E-2</v>
      </c>
      <c r="AC4234">
        <v>0</v>
      </c>
      <c r="AD4234">
        <v>5.4112549109852099E-3</v>
      </c>
    </row>
    <row r="4235" spans="1:30" x14ac:dyDescent="0.25">
      <c r="A4235">
        <v>4234</v>
      </c>
      <c r="B4235">
        <v>102</v>
      </c>
      <c r="C4235">
        <v>7336011341</v>
      </c>
      <c r="D4235">
        <v>163</v>
      </c>
      <c r="E4235">
        <v>8</v>
      </c>
      <c r="F4235">
        <v>5.1319444444444397E-2</v>
      </c>
      <c r="G4235">
        <v>19.95</v>
      </c>
      <c r="H4235" t="s">
        <v>34</v>
      </c>
      <c r="I4235">
        <v>26413</v>
      </c>
      <c r="J4235">
        <v>73360</v>
      </c>
      <c r="K4235">
        <v>4.1081215277777798E-2</v>
      </c>
      <c r="L4235">
        <v>3.0288115700602002E-4</v>
      </c>
      <c r="M4235">
        <v>1</v>
      </c>
      <c r="N4235">
        <v>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0.12593799672606201</v>
      </c>
      <c r="Z4235">
        <v>0.87406200327393802</v>
      </c>
      <c r="AA4235">
        <v>-7.9675660866141298</v>
      </c>
      <c r="AB4235">
        <v>5.1319444444444397E-2</v>
      </c>
      <c r="AC4235">
        <v>0</v>
      </c>
      <c r="AD4235">
        <v>2.40500218266009E-3</v>
      </c>
    </row>
    <row r="4236" spans="1:30" x14ac:dyDescent="0.25">
      <c r="A4236">
        <v>4235</v>
      </c>
      <c r="B4236">
        <v>102</v>
      </c>
      <c r="C4236">
        <v>7336011751</v>
      </c>
      <c r="D4236">
        <v>163</v>
      </c>
      <c r="E4236">
        <v>4</v>
      </c>
      <c r="F4236">
        <v>4.9861111111111099E-2</v>
      </c>
      <c r="G4236">
        <v>17.63</v>
      </c>
      <c r="H4236" t="s">
        <v>34</v>
      </c>
      <c r="I4236">
        <v>26413</v>
      </c>
      <c r="J4236">
        <v>73360</v>
      </c>
      <c r="K4236">
        <v>4.1070597222222199E-2</v>
      </c>
      <c r="L4236">
        <v>1.5144057850301001E-4</v>
      </c>
      <c r="M4236">
        <v>1</v>
      </c>
      <c r="N4236">
        <v>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0.12593799672606201</v>
      </c>
      <c r="Z4236">
        <v>0.87406200327393802</v>
      </c>
      <c r="AA4236">
        <v>-8.6607132671740708</v>
      </c>
      <c r="AB4236">
        <v>5.2947530864197498E-2</v>
      </c>
      <c r="AC4236">
        <v>-3.08641975308643E-3</v>
      </c>
      <c r="AD4236">
        <v>1.20250109133005E-3</v>
      </c>
    </row>
    <row r="4237" spans="1:30" x14ac:dyDescent="0.25">
      <c r="A4237">
        <v>4236</v>
      </c>
      <c r="B4237">
        <v>102</v>
      </c>
      <c r="C4237">
        <v>1820000016</v>
      </c>
      <c r="D4237">
        <v>164</v>
      </c>
      <c r="E4237">
        <v>9</v>
      </c>
      <c r="F4237">
        <v>4.9861111111111099E-2</v>
      </c>
      <c r="G4237">
        <v>17.63</v>
      </c>
      <c r="H4237" t="s">
        <v>29</v>
      </c>
      <c r="I4237">
        <v>25370</v>
      </c>
      <c r="J4237">
        <v>18200</v>
      </c>
      <c r="K4237">
        <v>4.1070597222222199E-2</v>
      </c>
      <c r="L4237">
        <v>3.5474970437524602E-4</v>
      </c>
      <c r="M4237">
        <v>1</v>
      </c>
      <c r="N4237">
        <v>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0.126492648439199</v>
      </c>
      <c r="Z4237">
        <v>0.87350735156080095</v>
      </c>
      <c r="AA4237">
        <v>-7.8088593420252304</v>
      </c>
      <c r="AB4237">
        <v>5.2947530864197498E-2</v>
      </c>
      <c r="AC4237">
        <v>-3.08641975308643E-3</v>
      </c>
      <c r="AD4237">
        <v>2.8045084734371999E-3</v>
      </c>
    </row>
    <row r="4238" spans="1:30" x14ac:dyDescent="0.25">
      <c r="A4238">
        <v>4237</v>
      </c>
      <c r="B4238">
        <v>102</v>
      </c>
      <c r="C4238">
        <v>1820011168</v>
      </c>
      <c r="D4238">
        <v>164</v>
      </c>
      <c r="E4238">
        <v>21</v>
      </c>
      <c r="F4238">
        <v>3.8159722222222199E-2</v>
      </c>
      <c r="G4238">
        <v>0.36</v>
      </c>
      <c r="H4238" t="s">
        <v>29</v>
      </c>
      <c r="I4238">
        <v>25370</v>
      </c>
      <c r="J4238">
        <v>18200</v>
      </c>
      <c r="K4238">
        <v>3.8022347222222197E-2</v>
      </c>
      <c r="L4238">
        <v>8.2774931020890795E-4</v>
      </c>
      <c r="M4238">
        <v>1</v>
      </c>
      <c r="N4238">
        <v>9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0.126492648439199</v>
      </c>
      <c r="Z4238">
        <v>0.87350735156080095</v>
      </c>
      <c r="AA4238">
        <v>-6.9615614816380296</v>
      </c>
      <c r="AB4238">
        <v>3.8190586419753099E-2</v>
      </c>
      <c r="AC4238" s="1">
        <v>-3.0864197530865201E-5</v>
      </c>
      <c r="AD4238">
        <v>6.5438531046868101E-3</v>
      </c>
    </row>
    <row r="4239" spans="1:30" x14ac:dyDescent="0.25">
      <c r="A4239">
        <v>4238</v>
      </c>
      <c r="B4239">
        <v>102</v>
      </c>
      <c r="C4239">
        <v>3410000354</v>
      </c>
      <c r="D4239">
        <v>164</v>
      </c>
      <c r="E4239">
        <v>23</v>
      </c>
      <c r="F4239">
        <v>4.9861111111111099E-2</v>
      </c>
      <c r="G4239">
        <v>17.63</v>
      </c>
      <c r="H4239" t="s">
        <v>30</v>
      </c>
      <c r="I4239">
        <v>25370</v>
      </c>
      <c r="J4239">
        <v>34100</v>
      </c>
      <c r="K4239">
        <v>4.1070597222222199E-2</v>
      </c>
      <c r="L4239">
        <v>9.0658257784785199E-4</v>
      </c>
      <c r="M4239">
        <v>6</v>
      </c>
      <c r="N4239">
        <v>4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0.126492648439199</v>
      </c>
      <c r="Z4239">
        <v>0.87350735156080095</v>
      </c>
      <c r="AA4239">
        <v>-6.8705897034322998</v>
      </c>
      <c r="AB4239">
        <v>5.2947530864197498E-2</v>
      </c>
      <c r="AC4239">
        <v>-3.08641975308643E-3</v>
      </c>
      <c r="AD4239">
        <v>7.1670772098950796E-3</v>
      </c>
    </row>
    <row r="4240" spans="1:30" x14ac:dyDescent="0.25">
      <c r="A4240">
        <v>4239</v>
      </c>
      <c r="B4240">
        <v>102</v>
      </c>
      <c r="C4240">
        <v>3410000554</v>
      </c>
      <c r="D4240">
        <v>164</v>
      </c>
      <c r="E4240">
        <v>7</v>
      </c>
      <c r="F4240">
        <v>4.9861111111111099E-2</v>
      </c>
      <c r="G4240">
        <v>17.63</v>
      </c>
      <c r="H4240" t="s">
        <v>31</v>
      </c>
      <c r="I4240">
        <v>25370</v>
      </c>
      <c r="J4240">
        <v>34100</v>
      </c>
      <c r="K4240">
        <v>4.1070597222222199E-2</v>
      </c>
      <c r="L4240">
        <v>2.7591643673630301E-4</v>
      </c>
      <c r="M4240">
        <v>6</v>
      </c>
      <c r="N4240">
        <v>4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0.126492648439199</v>
      </c>
      <c r="Z4240">
        <v>0.87350735156080095</v>
      </c>
      <c r="AA4240">
        <v>-8.0601737703061396</v>
      </c>
      <c r="AB4240">
        <v>5.2947530864197498E-2</v>
      </c>
      <c r="AC4240">
        <v>-3.08641975308643E-3</v>
      </c>
      <c r="AD4240">
        <v>2.1812843682289399E-3</v>
      </c>
    </row>
    <row r="4241" spans="1:30" x14ac:dyDescent="0.25">
      <c r="A4241">
        <v>4240</v>
      </c>
      <c r="B4241">
        <v>102</v>
      </c>
      <c r="C4241">
        <v>3410017306</v>
      </c>
      <c r="D4241">
        <v>164</v>
      </c>
      <c r="E4241">
        <v>63</v>
      </c>
      <c r="F4241">
        <v>3.8159722222222199E-2</v>
      </c>
      <c r="G4241">
        <v>0.54</v>
      </c>
      <c r="H4241" t="s">
        <v>31</v>
      </c>
      <c r="I4241">
        <v>25370</v>
      </c>
      <c r="J4241">
        <v>34100</v>
      </c>
      <c r="K4241">
        <v>3.7953659722222199E-2</v>
      </c>
      <c r="L4241">
        <v>2.4832479306267198E-3</v>
      </c>
      <c r="M4241">
        <v>6</v>
      </c>
      <c r="N4241">
        <v>4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0.126492648439199</v>
      </c>
      <c r="Z4241">
        <v>0.87350735156080095</v>
      </c>
      <c r="AA4241">
        <v>-5.8629491929699196</v>
      </c>
      <c r="AB4241">
        <v>3.8159722222222199E-2</v>
      </c>
      <c r="AC4241">
        <v>0</v>
      </c>
      <c r="AD4241">
        <v>1.9631559314060399E-2</v>
      </c>
    </row>
    <row r="4242" spans="1:30" x14ac:dyDescent="0.25">
      <c r="A4242">
        <v>4241</v>
      </c>
      <c r="B4242">
        <v>102</v>
      </c>
      <c r="C4242">
        <v>3410017505</v>
      </c>
      <c r="D4242">
        <v>164</v>
      </c>
      <c r="E4242">
        <v>78</v>
      </c>
      <c r="F4242">
        <v>4.4305555555555598E-2</v>
      </c>
      <c r="G4242">
        <v>5.32</v>
      </c>
      <c r="H4242" t="s">
        <v>32</v>
      </c>
      <c r="I4242">
        <v>25370</v>
      </c>
      <c r="J4242">
        <v>34100</v>
      </c>
      <c r="K4242">
        <v>4.19485E-2</v>
      </c>
      <c r="L4242">
        <v>3.0744974379188E-3</v>
      </c>
      <c r="M4242">
        <v>6</v>
      </c>
      <c r="N4242">
        <v>4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0.126492648439199</v>
      </c>
      <c r="Z4242">
        <v>0.87350735156080095</v>
      </c>
      <c r="AA4242">
        <v>-5.6493750926718604</v>
      </c>
      <c r="AB4242">
        <v>4.4320987654320999E-2</v>
      </c>
      <c r="AC4242" s="1">
        <v>-1.5432098765429101E-5</v>
      </c>
      <c r="AD4242">
        <v>2.4305740103122399E-2</v>
      </c>
    </row>
    <row r="4243" spans="1:30" x14ac:dyDescent="0.25">
      <c r="A4243">
        <v>4242</v>
      </c>
      <c r="B4243">
        <v>102</v>
      </c>
      <c r="C4243">
        <v>3410057306</v>
      </c>
      <c r="D4243">
        <v>164</v>
      </c>
      <c r="E4243">
        <v>103</v>
      </c>
      <c r="F4243">
        <v>3.8159722222222199E-2</v>
      </c>
      <c r="G4243">
        <v>0.54</v>
      </c>
      <c r="H4243" t="s">
        <v>30</v>
      </c>
      <c r="I4243">
        <v>25370</v>
      </c>
      <c r="J4243">
        <v>34100</v>
      </c>
      <c r="K4243">
        <v>3.7953659722222199E-2</v>
      </c>
      <c r="L4243">
        <v>4.0599132834056003E-3</v>
      </c>
      <c r="M4243">
        <v>6</v>
      </c>
      <c r="N4243">
        <v>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0.126492648439199</v>
      </c>
      <c r="Z4243">
        <v>0.87350735156080095</v>
      </c>
      <c r="AA4243">
        <v>-5.3713549311318101</v>
      </c>
      <c r="AB4243">
        <v>3.8159722222222199E-2</v>
      </c>
      <c r="AC4243">
        <v>0</v>
      </c>
      <c r="AD4243">
        <v>3.20960414182258E-2</v>
      </c>
    </row>
    <row r="4244" spans="1:30" x14ac:dyDescent="0.25">
      <c r="A4244">
        <v>4243</v>
      </c>
      <c r="B4244">
        <v>102</v>
      </c>
      <c r="C4244">
        <v>3410057528</v>
      </c>
      <c r="D4244">
        <v>164</v>
      </c>
      <c r="E4244">
        <v>10</v>
      </c>
      <c r="F4244">
        <v>5.1319444444444397E-2</v>
      </c>
      <c r="G4244">
        <v>19.95</v>
      </c>
      <c r="H4244" t="s">
        <v>33</v>
      </c>
      <c r="I4244">
        <v>25370</v>
      </c>
      <c r="J4244">
        <v>34100</v>
      </c>
      <c r="K4244">
        <v>4.1081215277777798E-2</v>
      </c>
      <c r="L4244">
        <v>3.9416633819471799E-4</v>
      </c>
      <c r="M4244">
        <v>6</v>
      </c>
      <c r="N4244">
        <v>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0.126492648439199</v>
      </c>
      <c r="Z4244">
        <v>0.87350735156080095</v>
      </c>
      <c r="AA4244">
        <v>-7.7034988263674</v>
      </c>
      <c r="AB4244">
        <v>5.1319444444444397E-2</v>
      </c>
      <c r="AC4244">
        <v>0</v>
      </c>
      <c r="AD4244">
        <v>3.1161205260413398E-3</v>
      </c>
    </row>
    <row r="4245" spans="1:30" x14ac:dyDescent="0.25">
      <c r="A4245">
        <v>4244</v>
      </c>
      <c r="B4245">
        <v>102</v>
      </c>
      <c r="C4245">
        <v>3410057602</v>
      </c>
      <c r="D4245">
        <v>164</v>
      </c>
      <c r="E4245">
        <v>14</v>
      </c>
      <c r="F4245">
        <v>5.1319444444444397E-2</v>
      </c>
      <c r="G4245">
        <v>19.95</v>
      </c>
      <c r="H4245" t="s">
        <v>30</v>
      </c>
      <c r="I4245">
        <v>25370</v>
      </c>
      <c r="J4245">
        <v>34100</v>
      </c>
      <c r="K4245">
        <v>4.1081215277777798E-2</v>
      </c>
      <c r="L4245">
        <v>5.5183287347260505E-4</v>
      </c>
      <c r="M4245">
        <v>6</v>
      </c>
      <c r="N4245">
        <v>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0.126492648439199</v>
      </c>
      <c r="Z4245">
        <v>0.87350735156080095</v>
      </c>
      <c r="AA4245">
        <v>-7.3670265897461897</v>
      </c>
      <c r="AB4245">
        <v>5.1319444444444397E-2</v>
      </c>
      <c r="AC4245">
        <v>0</v>
      </c>
      <c r="AD4245">
        <v>4.3625687364578702E-3</v>
      </c>
    </row>
    <row r="4246" spans="1:30" x14ac:dyDescent="0.25">
      <c r="A4246">
        <v>4245</v>
      </c>
      <c r="B4246">
        <v>102</v>
      </c>
      <c r="C4246">
        <v>7336011341</v>
      </c>
      <c r="D4246">
        <v>164</v>
      </c>
      <c r="E4246">
        <v>13</v>
      </c>
      <c r="F4246">
        <v>5.1319444444444397E-2</v>
      </c>
      <c r="G4246">
        <v>19.95</v>
      </c>
      <c r="H4246" t="s">
        <v>34</v>
      </c>
      <c r="I4246">
        <v>25370</v>
      </c>
      <c r="J4246">
        <v>73360</v>
      </c>
      <c r="K4246">
        <v>4.1081215277777798E-2</v>
      </c>
      <c r="L4246">
        <v>5.1241623965313395E-4</v>
      </c>
      <c r="M4246">
        <v>1</v>
      </c>
      <c r="N4246">
        <v>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0.126492648439199</v>
      </c>
      <c r="Z4246">
        <v>0.87350735156080095</v>
      </c>
      <c r="AA4246">
        <v>-7.4411345618999096</v>
      </c>
      <c r="AB4246">
        <v>5.1319444444444397E-2</v>
      </c>
      <c r="AC4246">
        <v>0</v>
      </c>
      <c r="AD4246">
        <v>4.0509566838537398E-3</v>
      </c>
    </row>
    <row r="4247" spans="1:30" x14ac:dyDescent="0.25">
      <c r="A4247">
        <v>4246</v>
      </c>
      <c r="B4247">
        <v>102</v>
      </c>
      <c r="C4247">
        <v>7336011751</v>
      </c>
      <c r="D4247">
        <v>164</v>
      </c>
      <c r="E4247">
        <v>7</v>
      </c>
      <c r="F4247">
        <v>4.9861111111111099E-2</v>
      </c>
      <c r="G4247">
        <v>17.63</v>
      </c>
      <c r="H4247" t="s">
        <v>34</v>
      </c>
      <c r="I4247">
        <v>25370</v>
      </c>
      <c r="J4247">
        <v>73360</v>
      </c>
      <c r="K4247">
        <v>4.1070597222222199E-2</v>
      </c>
      <c r="L4247">
        <v>2.7591643673630301E-4</v>
      </c>
      <c r="M4247">
        <v>1</v>
      </c>
      <c r="N4247">
        <v>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0.126492648439199</v>
      </c>
      <c r="Z4247">
        <v>0.87350735156080095</v>
      </c>
      <c r="AA4247">
        <v>-8.0601737703061396</v>
      </c>
      <c r="AB4247">
        <v>5.2947530864197498E-2</v>
      </c>
      <c r="AC4247">
        <v>-3.08641975308643E-3</v>
      </c>
      <c r="AD4247">
        <v>2.1812843682289399E-3</v>
      </c>
    </row>
    <row r="4248" spans="1:30" x14ac:dyDescent="0.25">
      <c r="A4248">
        <v>4247</v>
      </c>
      <c r="B4248">
        <v>102</v>
      </c>
      <c r="C4248">
        <v>1820000016</v>
      </c>
      <c r="D4248">
        <v>165</v>
      </c>
      <c r="E4248">
        <v>11</v>
      </c>
      <c r="F4248">
        <v>4.9861111111111099E-2</v>
      </c>
      <c r="G4248">
        <v>17.63</v>
      </c>
      <c r="H4248" t="s">
        <v>29</v>
      </c>
      <c r="I4248">
        <v>24361</v>
      </c>
      <c r="J4248">
        <v>18200</v>
      </c>
      <c r="K4248">
        <v>4.1070597222222199E-2</v>
      </c>
      <c r="L4248">
        <v>4.5154139813636602E-4</v>
      </c>
      <c r="M4248">
        <v>1</v>
      </c>
      <c r="N4248">
        <v>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9.4887628463055401E-2</v>
      </c>
      <c r="Z4248">
        <v>0.90511237153694502</v>
      </c>
      <c r="AA4248">
        <v>-7.6031473235398099</v>
      </c>
      <c r="AB4248">
        <v>5.2947530864197498E-2</v>
      </c>
      <c r="AC4248">
        <v>-3.08641975308643E-3</v>
      </c>
      <c r="AD4248">
        <v>4.7586962120375201E-3</v>
      </c>
    </row>
    <row r="4249" spans="1:30" x14ac:dyDescent="0.25">
      <c r="A4249">
        <v>4248</v>
      </c>
      <c r="B4249">
        <v>102</v>
      </c>
      <c r="C4249">
        <v>1820011168</v>
      </c>
      <c r="D4249">
        <v>165</v>
      </c>
      <c r="E4249">
        <v>19</v>
      </c>
      <c r="F4249">
        <v>4.1631944444444402E-2</v>
      </c>
      <c r="G4249">
        <v>8</v>
      </c>
      <c r="H4249" t="s">
        <v>29</v>
      </c>
      <c r="I4249">
        <v>24361</v>
      </c>
      <c r="J4249">
        <v>18200</v>
      </c>
      <c r="K4249">
        <v>3.8301388888888899E-2</v>
      </c>
      <c r="L4249">
        <v>7.7993514223554002E-4</v>
      </c>
      <c r="M4249">
        <v>1</v>
      </c>
      <c r="N4249">
        <v>9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9.4887628463055401E-2</v>
      </c>
      <c r="Z4249">
        <v>0.90511237153694502</v>
      </c>
      <c r="AA4249">
        <v>-7.0566036171717403</v>
      </c>
      <c r="AB4249">
        <v>4.1631944444444402E-2</v>
      </c>
      <c r="AC4249">
        <v>0</v>
      </c>
      <c r="AD4249">
        <v>8.2195661844284493E-3</v>
      </c>
    </row>
    <row r="4250" spans="1:30" x14ac:dyDescent="0.25">
      <c r="A4250">
        <v>4249</v>
      </c>
      <c r="B4250">
        <v>102</v>
      </c>
      <c r="C4250">
        <v>3410000354</v>
      </c>
      <c r="D4250">
        <v>165</v>
      </c>
      <c r="E4250">
        <v>29</v>
      </c>
      <c r="F4250">
        <v>4.9861111111111099E-2</v>
      </c>
      <c r="G4250">
        <v>17.63</v>
      </c>
      <c r="H4250" t="s">
        <v>30</v>
      </c>
      <c r="I4250">
        <v>24361</v>
      </c>
      <c r="J4250">
        <v>34100</v>
      </c>
      <c r="K4250">
        <v>4.1070597222222199E-2</v>
      </c>
      <c r="L4250">
        <v>1.1904273223595099E-3</v>
      </c>
      <c r="M4250">
        <v>6</v>
      </c>
      <c r="N4250">
        <v>4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9.4887628463055401E-2</v>
      </c>
      <c r="Z4250">
        <v>0.90511237153694502</v>
      </c>
      <c r="AA4250">
        <v>-6.6337467663516998</v>
      </c>
      <c r="AB4250">
        <v>5.2947530864197498E-2</v>
      </c>
      <c r="AC4250">
        <v>-3.08641975308643E-3</v>
      </c>
      <c r="AD4250">
        <v>1.25456536499171E-2</v>
      </c>
    </row>
    <row r="4251" spans="1:30" x14ac:dyDescent="0.25">
      <c r="A4251">
        <v>4250</v>
      </c>
      <c r="B4251">
        <v>102</v>
      </c>
      <c r="C4251">
        <v>3410000554</v>
      </c>
      <c r="D4251">
        <v>165</v>
      </c>
      <c r="E4251">
        <v>14</v>
      </c>
      <c r="F4251">
        <v>4.9861111111111099E-2</v>
      </c>
      <c r="G4251">
        <v>17.63</v>
      </c>
      <c r="H4251" t="s">
        <v>31</v>
      </c>
      <c r="I4251">
        <v>24361</v>
      </c>
      <c r="J4251">
        <v>34100</v>
      </c>
      <c r="K4251">
        <v>4.1070597222222199E-2</v>
      </c>
      <c r="L4251">
        <v>5.7468905217355603E-4</v>
      </c>
      <c r="M4251">
        <v>6</v>
      </c>
      <c r="N4251">
        <v>4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9.4887628463055401E-2</v>
      </c>
      <c r="Z4251">
        <v>0.90511237153694502</v>
      </c>
      <c r="AA4251">
        <v>-7.36198526672292</v>
      </c>
      <c r="AB4251">
        <v>5.2947530864197498E-2</v>
      </c>
      <c r="AC4251">
        <v>-3.08641975308643E-3</v>
      </c>
      <c r="AD4251">
        <v>6.0565224516841197E-3</v>
      </c>
    </row>
    <row r="4252" spans="1:30" x14ac:dyDescent="0.25">
      <c r="A4252">
        <v>4251</v>
      </c>
      <c r="B4252">
        <v>102</v>
      </c>
      <c r="C4252">
        <v>3410017306</v>
      </c>
      <c r="D4252">
        <v>165</v>
      </c>
      <c r="E4252">
        <v>15</v>
      </c>
      <c r="F4252">
        <v>4.1631944444444402E-2</v>
      </c>
      <c r="G4252">
        <v>8.84</v>
      </c>
      <c r="H4252" t="s">
        <v>31</v>
      </c>
      <c r="I4252">
        <v>24361</v>
      </c>
      <c r="J4252">
        <v>34100</v>
      </c>
      <c r="K4252">
        <v>3.7951680555555603E-2</v>
      </c>
      <c r="L4252">
        <v>6.1573827018595304E-4</v>
      </c>
      <c r="M4252">
        <v>6</v>
      </c>
      <c r="N4252">
        <v>4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9.4887628463055401E-2</v>
      </c>
      <c r="Z4252">
        <v>0.90511237153694502</v>
      </c>
      <c r="AA4252">
        <v>-7.2929923952359701</v>
      </c>
      <c r="AB4252">
        <v>4.1631944444444402E-2</v>
      </c>
      <c r="AC4252">
        <v>0</v>
      </c>
      <c r="AD4252">
        <v>6.4891311982329903E-3</v>
      </c>
    </row>
    <row r="4253" spans="1:30" x14ac:dyDescent="0.25">
      <c r="A4253">
        <v>4252</v>
      </c>
      <c r="B4253">
        <v>102</v>
      </c>
      <c r="C4253">
        <v>3410017505</v>
      </c>
      <c r="D4253">
        <v>165</v>
      </c>
      <c r="E4253">
        <v>15</v>
      </c>
      <c r="F4253">
        <v>5.2638888888888902E-2</v>
      </c>
      <c r="G4253">
        <v>20.309999999999999</v>
      </c>
      <c r="H4253" t="s">
        <v>32</v>
      </c>
      <c r="I4253">
        <v>24361</v>
      </c>
      <c r="J4253">
        <v>34100</v>
      </c>
      <c r="K4253">
        <v>4.1947930555555603E-2</v>
      </c>
      <c r="L4253">
        <v>6.1573827018595304E-4</v>
      </c>
      <c r="M4253">
        <v>6</v>
      </c>
      <c r="N4253">
        <v>4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9.4887628463055401E-2</v>
      </c>
      <c r="Z4253">
        <v>0.90511237153694502</v>
      </c>
      <c r="AA4253">
        <v>-7.2929923952359701</v>
      </c>
      <c r="AB4253">
        <v>5.57253086419753E-2</v>
      </c>
      <c r="AC4253">
        <v>-3.08641975308643E-3</v>
      </c>
      <c r="AD4253">
        <v>6.4891311982329903E-3</v>
      </c>
    </row>
    <row r="4254" spans="1:30" x14ac:dyDescent="0.25">
      <c r="A4254">
        <v>4253</v>
      </c>
      <c r="B4254">
        <v>102</v>
      </c>
      <c r="C4254">
        <v>3410057306</v>
      </c>
      <c r="D4254">
        <v>165</v>
      </c>
      <c r="E4254">
        <v>75</v>
      </c>
      <c r="F4254">
        <v>4.1562500000000002E-2</v>
      </c>
      <c r="G4254">
        <v>8.68</v>
      </c>
      <c r="H4254" t="s">
        <v>30</v>
      </c>
      <c r="I4254">
        <v>24361</v>
      </c>
      <c r="J4254">
        <v>34100</v>
      </c>
      <c r="K4254">
        <v>3.7954874999999999E-2</v>
      </c>
      <c r="L4254">
        <v>3.0786913509297702E-3</v>
      </c>
      <c r="M4254">
        <v>6</v>
      </c>
      <c r="N4254">
        <v>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9.4887628463055401E-2</v>
      </c>
      <c r="Z4254">
        <v>0.90511237153694502</v>
      </c>
      <c r="AA4254">
        <v>-5.6835544828018696</v>
      </c>
      <c r="AB4254">
        <v>4.1624228395061698E-2</v>
      </c>
      <c r="AC4254" s="1">
        <v>-6.1728395061723396E-5</v>
      </c>
      <c r="AD4254">
        <v>3.2445655991164897E-2</v>
      </c>
    </row>
    <row r="4255" spans="1:30" x14ac:dyDescent="0.25">
      <c r="A4255">
        <v>4254</v>
      </c>
      <c r="B4255">
        <v>102</v>
      </c>
      <c r="C4255">
        <v>3410057528</v>
      </c>
      <c r="D4255">
        <v>165</v>
      </c>
      <c r="E4255">
        <v>13</v>
      </c>
      <c r="F4255">
        <v>5.1319444444444397E-2</v>
      </c>
      <c r="G4255">
        <v>19.95</v>
      </c>
      <c r="H4255" t="s">
        <v>33</v>
      </c>
      <c r="I4255">
        <v>24361</v>
      </c>
      <c r="J4255">
        <v>34100</v>
      </c>
      <c r="K4255">
        <v>4.1081215277777798E-2</v>
      </c>
      <c r="L4255">
        <v>5.3363983416115902E-4</v>
      </c>
      <c r="M4255">
        <v>6</v>
      </c>
      <c r="N4255">
        <v>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9.4887628463055401E-2</v>
      </c>
      <c r="Z4255">
        <v>0.90511237153694502</v>
      </c>
      <c r="AA4255">
        <v>-7.4360932388766399</v>
      </c>
      <c r="AB4255">
        <v>5.1319444444444397E-2</v>
      </c>
      <c r="AC4255">
        <v>0</v>
      </c>
      <c r="AD4255">
        <v>5.62391370513525E-3</v>
      </c>
    </row>
    <row r="4256" spans="1:30" x14ac:dyDescent="0.25">
      <c r="A4256">
        <v>4255</v>
      </c>
      <c r="B4256">
        <v>102</v>
      </c>
      <c r="C4256">
        <v>3410057602</v>
      </c>
      <c r="D4256">
        <v>165</v>
      </c>
      <c r="E4256">
        <v>24</v>
      </c>
      <c r="F4256">
        <v>5.1319444444444397E-2</v>
      </c>
      <c r="G4256">
        <v>19.95</v>
      </c>
      <c r="H4256" t="s">
        <v>30</v>
      </c>
      <c r="I4256">
        <v>24361</v>
      </c>
      <c r="J4256">
        <v>34100</v>
      </c>
      <c r="K4256">
        <v>4.1081215277777798E-2</v>
      </c>
      <c r="L4256">
        <v>9.8518123229752509E-4</v>
      </c>
      <c r="M4256">
        <v>6</v>
      </c>
      <c r="N4256">
        <v>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9.4887628463055401E-2</v>
      </c>
      <c r="Z4256">
        <v>0.90511237153694502</v>
      </c>
      <c r="AA4256">
        <v>-6.82298876599023</v>
      </c>
      <c r="AB4256">
        <v>5.1319444444444397E-2</v>
      </c>
      <c r="AC4256">
        <v>0</v>
      </c>
      <c r="AD4256">
        <v>1.03826099171728E-2</v>
      </c>
    </row>
    <row r="4257" spans="1:30" x14ac:dyDescent="0.25">
      <c r="A4257">
        <v>4256</v>
      </c>
      <c r="B4257">
        <v>102</v>
      </c>
      <c r="C4257">
        <v>7336011341</v>
      </c>
      <c r="D4257">
        <v>165</v>
      </c>
      <c r="E4257">
        <v>19</v>
      </c>
      <c r="F4257">
        <v>5.1319444444444397E-2</v>
      </c>
      <c r="G4257">
        <v>19.95</v>
      </c>
      <c r="H4257" t="s">
        <v>34</v>
      </c>
      <c r="I4257">
        <v>24361</v>
      </c>
      <c r="J4257">
        <v>73360</v>
      </c>
      <c r="K4257">
        <v>4.1081215277777798E-2</v>
      </c>
      <c r="L4257">
        <v>7.7993514223554002E-4</v>
      </c>
      <c r="M4257">
        <v>1</v>
      </c>
      <c r="N4257">
        <v>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9.4887628463055401E-2</v>
      </c>
      <c r="Z4257">
        <v>0.90511237153694502</v>
      </c>
      <c r="AA4257">
        <v>-7.0566036171717403</v>
      </c>
      <c r="AB4257">
        <v>5.1319444444444397E-2</v>
      </c>
      <c r="AC4257">
        <v>0</v>
      </c>
      <c r="AD4257">
        <v>8.2195661844284493E-3</v>
      </c>
    </row>
    <row r="4258" spans="1:30" x14ac:dyDescent="0.25">
      <c r="A4258">
        <v>4257</v>
      </c>
      <c r="B4258">
        <v>102</v>
      </c>
      <c r="C4258">
        <v>7336011751</v>
      </c>
      <c r="D4258">
        <v>165</v>
      </c>
      <c r="E4258">
        <v>13</v>
      </c>
      <c r="F4258">
        <v>4.9861111111111099E-2</v>
      </c>
      <c r="G4258">
        <v>17.63</v>
      </c>
      <c r="H4258" t="s">
        <v>34</v>
      </c>
      <c r="I4258">
        <v>24361</v>
      </c>
      <c r="J4258">
        <v>73360</v>
      </c>
      <c r="K4258">
        <v>4.1070597222222199E-2</v>
      </c>
      <c r="L4258">
        <v>5.3363983416115902E-4</v>
      </c>
      <c r="M4258">
        <v>1</v>
      </c>
      <c r="N4258">
        <v>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9.4887628463055401E-2</v>
      </c>
      <c r="Z4258">
        <v>0.90511237153694502</v>
      </c>
      <c r="AA4258">
        <v>-7.4360932388766399</v>
      </c>
      <c r="AB4258">
        <v>5.2947530864197498E-2</v>
      </c>
      <c r="AC4258">
        <v>-3.08641975308643E-3</v>
      </c>
      <c r="AD4258">
        <v>5.62391370513525E-3</v>
      </c>
    </row>
    <row r="4259" spans="1:30" x14ac:dyDescent="0.25">
      <c r="A4259">
        <v>4258</v>
      </c>
      <c r="B4259">
        <v>102</v>
      </c>
      <c r="C4259">
        <v>1820000016</v>
      </c>
      <c r="D4259">
        <v>166</v>
      </c>
      <c r="E4259">
        <v>11</v>
      </c>
      <c r="F4259">
        <v>4.9861111111111099E-2</v>
      </c>
      <c r="G4259">
        <v>17.63</v>
      </c>
      <c r="H4259" t="s">
        <v>29</v>
      </c>
      <c r="I4259">
        <v>24232</v>
      </c>
      <c r="J4259">
        <v>18200</v>
      </c>
      <c r="K4259">
        <v>4.1070597222222199E-2</v>
      </c>
      <c r="L4259">
        <v>4.5394519643446698E-4</v>
      </c>
      <c r="M4259">
        <v>1</v>
      </c>
      <c r="N4259">
        <v>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0.10613556163820299</v>
      </c>
      <c r="Z4259">
        <v>0.89386443836179696</v>
      </c>
      <c r="AA4259">
        <v>-7.5853329296602796</v>
      </c>
      <c r="AB4259">
        <v>5.2947530864197498E-2</v>
      </c>
      <c r="AC4259">
        <v>-3.08641975308643E-3</v>
      </c>
      <c r="AD4259">
        <v>4.2770320279821201E-3</v>
      </c>
    </row>
    <row r="4260" spans="1:30" x14ac:dyDescent="0.25">
      <c r="A4260">
        <v>4259</v>
      </c>
      <c r="B4260">
        <v>102</v>
      </c>
      <c r="C4260">
        <v>1820011168</v>
      </c>
      <c r="D4260">
        <v>166</v>
      </c>
      <c r="E4260">
        <v>19</v>
      </c>
      <c r="F4260">
        <v>4.1631944444444402E-2</v>
      </c>
      <c r="G4260">
        <v>8</v>
      </c>
      <c r="H4260" t="s">
        <v>29</v>
      </c>
      <c r="I4260">
        <v>24232</v>
      </c>
      <c r="J4260">
        <v>18200</v>
      </c>
      <c r="K4260">
        <v>3.8301388888888899E-2</v>
      </c>
      <c r="L4260">
        <v>7.8408715747771505E-4</v>
      </c>
      <c r="M4260">
        <v>1</v>
      </c>
      <c r="N4260">
        <v>9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0.10613556163820299</v>
      </c>
      <c r="Z4260">
        <v>0.89386443836179696</v>
      </c>
      <c r="AA4260">
        <v>-7.03878922329221</v>
      </c>
      <c r="AB4260">
        <v>4.1616512345679001E-2</v>
      </c>
      <c r="AC4260" s="1">
        <v>1.5432098765429101E-5</v>
      </c>
      <c r="AD4260">
        <v>7.3876007756054803E-3</v>
      </c>
    </row>
    <row r="4261" spans="1:30" x14ac:dyDescent="0.25">
      <c r="A4261">
        <v>4260</v>
      </c>
      <c r="B4261">
        <v>102</v>
      </c>
      <c r="C4261">
        <v>3410000354</v>
      </c>
      <c r="D4261">
        <v>166</v>
      </c>
      <c r="E4261">
        <v>9</v>
      </c>
      <c r="F4261">
        <v>4.9861111111111099E-2</v>
      </c>
      <c r="G4261">
        <v>17.63</v>
      </c>
      <c r="H4261" t="s">
        <v>30</v>
      </c>
      <c r="I4261">
        <v>24232</v>
      </c>
      <c r="J4261">
        <v>34100</v>
      </c>
      <c r="K4261">
        <v>4.1070597222222199E-2</v>
      </c>
      <c r="L4261">
        <v>3.7140970617365499E-4</v>
      </c>
      <c r="M4261">
        <v>6</v>
      </c>
      <c r="N4261">
        <v>4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0.10613556163820299</v>
      </c>
      <c r="Z4261">
        <v>0.89386443836179696</v>
      </c>
      <c r="AA4261">
        <v>-7.7860036251224303</v>
      </c>
      <c r="AB4261">
        <v>5.2947530864197498E-2</v>
      </c>
      <c r="AC4261">
        <v>-3.08641975308643E-3</v>
      </c>
      <c r="AD4261">
        <v>3.4993898410762801E-3</v>
      </c>
    </row>
    <row r="4262" spans="1:30" x14ac:dyDescent="0.25">
      <c r="A4262">
        <v>4261</v>
      </c>
      <c r="B4262">
        <v>102</v>
      </c>
      <c r="C4262">
        <v>3410000554</v>
      </c>
      <c r="D4262">
        <v>166</v>
      </c>
      <c r="E4262">
        <v>9</v>
      </c>
      <c r="F4262">
        <v>4.9861111111111099E-2</v>
      </c>
      <c r="G4262">
        <v>17.63</v>
      </c>
      <c r="H4262" t="s">
        <v>31</v>
      </c>
      <c r="I4262">
        <v>24232</v>
      </c>
      <c r="J4262">
        <v>34100</v>
      </c>
      <c r="K4262">
        <v>4.1070597222222199E-2</v>
      </c>
      <c r="L4262">
        <v>3.7140970617365499E-4</v>
      </c>
      <c r="M4262">
        <v>6</v>
      </c>
      <c r="N4262">
        <v>4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0.10613556163820299</v>
      </c>
      <c r="Z4262">
        <v>0.89386443836179696</v>
      </c>
      <c r="AA4262">
        <v>-7.7860036251224303</v>
      </c>
      <c r="AB4262">
        <v>5.2947530864197498E-2</v>
      </c>
      <c r="AC4262">
        <v>-3.08641975308643E-3</v>
      </c>
      <c r="AD4262">
        <v>3.4993898410762801E-3</v>
      </c>
    </row>
    <row r="4263" spans="1:30" x14ac:dyDescent="0.25">
      <c r="A4263">
        <v>4262</v>
      </c>
      <c r="B4263">
        <v>102</v>
      </c>
      <c r="C4263">
        <v>3410017306</v>
      </c>
      <c r="D4263">
        <v>166</v>
      </c>
      <c r="E4263">
        <v>28</v>
      </c>
      <c r="F4263">
        <v>4.1631944444444402E-2</v>
      </c>
      <c r="G4263">
        <v>8.84</v>
      </c>
      <c r="H4263" t="s">
        <v>31</v>
      </c>
      <c r="I4263">
        <v>24232</v>
      </c>
      <c r="J4263">
        <v>34100</v>
      </c>
      <c r="K4263">
        <v>3.7951680555555603E-2</v>
      </c>
      <c r="L4263">
        <v>1.15549686365137E-3</v>
      </c>
      <c r="M4263">
        <v>6</v>
      </c>
      <c r="N4263">
        <v>4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0.10613556163820299</v>
      </c>
      <c r="Z4263">
        <v>0.89386443836179696</v>
      </c>
      <c r="AA4263">
        <v>-6.6510236922834398</v>
      </c>
      <c r="AB4263">
        <v>4.1631944444444402E-2</v>
      </c>
      <c r="AC4263">
        <v>0</v>
      </c>
      <c r="AD4263">
        <v>1.08869906166818E-2</v>
      </c>
    </row>
    <row r="4264" spans="1:30" x14ac:dyDescent="0.25">
      <c r="A4264">
        <v>4263</v>
      </c>
      <c r="B4264">
        <v>102</v>
      </c>
      <c r="C4264">
        <v>3410017505</v>
      </c>
      <c r="D4264">
        <v>166</v>
      </c>
      <c r="E4264">
        <v>74</v>
      </c>
      <c r="F4264">
        <v>4.4305555555555598E-2</v>
      </c>
      <c r="G4264">
        <v>5.32</v>
      </c>
      <c r="H4264" t="s">
        <v>32</v>
      </c>
      <c r="I4264">
        <v>24232</v>
      </c>
      <c r="J4264">
        <v>34100</v>
      </c>
      <c r="K4264">
        <v>4.19485E-2</v>
      </c>
      <c r="L4264">
        <v>3.05381313965005E-3</v>
      </c>
      <c r="M4264">
        <v>6</v>
      </c>
      <c r="N4264">
        <v>4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0.10613556163820299</v>
      </c>
      <c r="Z4264">
        <v>0.89386443836179696</v>
      </c>
      <c r="AA4264">
        <v>-5.6791631092544801</v>
      </c>
      <c r="AB4264">
        <v>4.4305555555555598E-2</v>
      </c>
      <c r="AC4264">
        <v>0</v>
      </c>
      <c r="AD4264">
        <v>2.8772760915516098E-2</v>
      </c>
    </row>
    <row r="4265" spans="1:30" x14ac:dyDescent="0.25">
      <c r="A4265">
        <v>4264</v>
      </c>
      <c r="B4265">
        <v>102</v>
      </c>
      <c r="C4265">
        <v>3410057306</v>
      </c>
      <c r="D4265">
        <v>166</v>
      </c>
      <c r="E4265">
        <v>62</v>
      </c>
      <c r="F4265">
        <v>4.1631944444444402E-2</v>
      </c>
      <c r="G4265">
        <v>8.84</v>
      </c>
      <c r="H4265" t="s">
        <v>30</v>
      </c>
      <c r="I4265">
        <v>24232</v>
      </c>
      <c r="J4265">
        <v>34100</v>
      </c>
      <c r="K4265">
        <v>3.7951680555555603E-2</v>
      </c>
      <c r="L4265">
        <v>2.5586001980851801E-3</v>
      </c>
      <c r="M4265">
        <v>6</v>
      </c>
      <c r="N4265">
        <v>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0.10613556163820299</v>
      </c>
      <c r="Z4265">
        <v>0.89386443836179696</v>
      </c>
      <c r="AA4265">
        <v>-5.8560938174135604</v>
      </c>
      <c r="AB4265">
        <v>4.1620370370370398E-2</v>
      </c>
      <c r="AC4265" s="1">
        <v>1.1574074074073599E-5</v>
      </c>
      <c r="AD4265">
        <v>2.4106907794080999E-2</v>
      </c>
    </row>
    <row r="4266" spans="1:30" x14ac:dyDescent="0.25">
      <c r="A4266">
        <v>4265</v>
      </c>
      <c r="B4266">
        <v>102</v>
      </c>
      <c r="C4266">
        <v>3410057528</v>
      </c>
      <c r="D4266">
        <v>166</v>
      </c>
      <c r="E4266">
        <v>11</v>
      </c>
      <c r="F4266">
        <v>5.1319444444444397E-2</v>
      </c>
      <c r="G4266">
        <v>19.95</v>
      </c>
      <c r="H4266" t="s">
        <v>33</v>
      </c>
      <c r="I4266">
        <v>24232</v>
      </c>
      <c r="J4266">
        <v>34100</v>
      </c>
      <c r="K4266">
        <v>4.1081215277777798E-2</v>
      </c>
      <c r="L4266">
        <v>4.5394519643446698E-4</v>
      </c>
      <c r="M4266">
        <v>6</v>
      </c>
      <c r="N4266">
        <v>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0.10613556163820299</v>
      </c>
      <c r="Z4266">
        <v>0.89386443836179696</v>
      </c>
      <c r="AA4266">
        <v>-7.5853329296602796</v>
      </c>
      <c r="AB4266">
        <v>5.1319444444444397E-2</v>
      </c>
      <c r="AC4266">
        <v>0</v>
      </c>
      <c r="AD4266">
        <v>4.2770320279821201E-3</v>
      </c>
    </row>
    <row r="4267" spans="1:30" x14ac:dyDescent="0.25">
      <c r="A4267">
        <v>4266</v>
      </c>
      <c r="B4267">
        <v>102</v>
      </c>
      <c r="C4267">
        <v>3410057602</v>
      </c>
      <c r="D4267">
        <v>166</v>
      </c>
      <c r="E4267">
        <v>18</v>
      </c>
      <c r="F4267">
        <v>5.1319444444444397E-2</v>
      </c>
      <c r="G4267">
        <v>19.95</v>
      </c>
      <c r="H4267" t="s">
        <v>30</v>
      </c>
      <c r="I4267">
        <v>24232</v>
      </c>
      <c r="J4267">
        <v>34100</v>
      </c>
      <c r="K4267">
        <v>4.1081215277777798E-2</v>
      </c>
      <c r="L4267">
        <v>7.42819412347309E-4</v>
      </c>
      <c r="M4267">
        <v>6</v>
      </c>
      <c r="N4267">
        <v>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0.10613556163820299</v>
      </c>
      <c r="Z4267">
        <v>0.89386443836179696</v>
      </c>
      <c r="AA4267">
        <v>-7.0928564445624804</v>
      </c>
      <c r="AB4267">
        <v>5.1319444444444397E-2</v>
      </c>
      <c r="AC4267">
        <v>0</v>
      </c>
      <c r="AD4267">
        <v>6.9987796821525602E-3</v>
      </c>
    </row>
    <row r="4268" spans="1:30" x14ac:dyDescent="0.25">
      <c r="A4268">
        <v>4267</v>
      </c>
      <c r="B4268">
        <v>102</v>
      </c>
      <c r="C4268">
        <v>7336011341</v>
      </c>
      <c r="D4268">
        <v>166</v>
      </c>
      <c r="E4268">
        <v>11</v>
      </c>
      <c r="F4268">
        <v>5.1319444444444397E-2</v>
      </c>
      <c r="G4268">
        <v>19.95</v>
      </c>
      <c r="H4268" t="s">
        <v>34</v>
      </c>
      <c r="I4268">
        <v>24232</v>
      </c>
      <c r="J4268">
        <v>73360</v>
      </c>
      <c r="K4268">
        <v>4.1081215277777798E-2</v>
      </c>
      <c r="L4268">
        <v>4.5394519643446698E-4</v>
      </c>
      <c r="M4268">
        <v>1</v>
      </c>
      <c r="N4268">
        <v>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0.10613556163820299</v>
      </c>
      <c r="Z4268">
        <v>0.89386443836179696</v>
      </c>
      <c r="AA4268">
        <v>-7.5853329296602796</v>
      </c>
      <c r="AB4268">
        <v>5.1319444444444397E-2</v>
      </c>
      <c r="AC4268">
        <v>0</v>
      </c>
      <c r="AD4268">
        <v>4.2770320279821201E-3</v>
      </c>
    </row>
    <row r="4269" spans="1:30" x14ac:dyDescent="0.25">
      <c r="A4269">
        <v>4268</v>
      </c>
      <c r="B4269">
        <v>102</v>
      </c>
      <c r="C4269">
        <v>7336011751</v>
      </c>
      <c r="D4269">
        <v>166</v>
      </c>
      <c r="E4269">
        <v>9</v>
      </c>
      <c r="F4269">
        <v>4.9861111111111099E-2</v>
      </c>
      <c r="G4269">
        <v>17.63</v>
      </c>
      <c r="H4269" t="s">
        <v>34</v>
      </c>
      <c r="I4269">
        <v>24232</v>
      </c>
      <c r="J4269">
        <v>73360</v>
      </c>
      <c r="K4269">
        <v>4.1070597222222199E-2</v>
      </c>
      <c r="L4269">
        <v>3.7140970617365499E-4</v>
      </c>
      <c r="M4269">
        <v>1</v>
      </c>
      <c r="N4269">
        <v>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0.10613556163820299</v>
      </c>
      <c r="Z4269">
        <v>0.89386443836179696</v>
      </c>
      <c r="AA4269">
        <v>-7.7860036251224303</v>
      </c>
      <c r="AB4269">
        <v>5.2947530864197498E-2</v>
      </c>
      <c r="AC4269">
        <v>-3.08641975308643E-3</v>
      </c>
      <c r="AD4269">
        <v>3.4993898410762801E-3</v>
      </c>
    </row>
    <row r="4270" spans="1:30" x14ac:dyDescent="0.25">
      <c r="A4270">
        <v>4269</v>
      </c>
      <c r="B4270">
        <v>102</v>
      </c>
      <c r="C4270">
        <v>1820000016</v>
      </c>
      <c r="D4270">
        <v>167</v>
      </c>
      <c r="E4270">
        <v>10</v>
      </c>
      <c r="F4270">
        <v>4.9861111111111099E-2</v>
      </c>
      <c r="G4270">
        <v>17.63</v>
      </c>
      <c r="H4270" t="s">
        <v>29</v>
      </c>
      <c r="I4270">
        <v>31942</v>
      </c>
      <c r="J4270">
        <v>18200</v>
      </c>
      <c r="K4270">
        <v>4.1070597222222199E-2</v>
      </c>
      <c r="L4270">
        <v>3.1306743472543999E-4</v>
      </c>
      <c r="M4270">
        <v>1</v>
      </c>
      <c r="N4270">
        <v>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0.13384008190462601</v>
      </c>
      <c r="Z4270">
        <v>0.86615991809537396</v>
      </c>
      <c r="AA4270">
        <v>-7.92540621968209</v>
      </c>
      <c r="AB4270">
        <v>5.2947530864197498E-2</v>
      </c>
      <c r="AC4270">
        <v>-3.08641975308643E-3</v>
      </c>
      <c r="AD4270">
        <v>2.3391156839587899E-3</v>
      </c>
    </row>
    <row r="4271" spans="1:30" x14ac:dyDescent="0.25">
      <c r="A4271">
        <v>4270</v>
      </c>
      <c r="B4271">
        <v>102</v>
      </c>
      <c r="C4271">
        <v>1820011168</v>
      </c>
      <c r="D4271">
        <v>167</v>
      </c>
      <c r="E4271">
        <v>38</v>
      </c>
      <c r="F4271">
        <v>3.8159722222222199E-2</v>
      </c>
      <c r="G4271">
        <v>0.36</v>
      </c>
      <c r="H4271" t="s">
        <v>29</v>
      </c>
      <c r="I4271">
        <v>31942</v>
      </c>
      <c r="J4271">
        <v>18200</v>
      </c>
      <c r="K4271">
        <v>3.8022347222222197E-2</v>
      </c>
      <c r="L4271">
        <v>1.18965625195667E-3</v>
      </c>
      <c r="M4271">
        <v>1</v>
      </c>
      <c r="N4271">
        <v>9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0.13384008190462601</v>
      </c>
      <c r="Z4271">
        <v>0.86615991809537396</v>
      </c>
      <c r="AA4271">
        <v>-6.5904051529497503</v>
      </c>
      <c r="AB4271">
        <v>3.8159722222222199E-2</v>
      </c>
      <c r="AC4271">
        <v>0</v>
      </c>
      <c r="AD4271">
        <v>8.8886395990433794E-3</v>
      </c>
    </row>
    <row r="4272" spans="1:30" x14ac:dyDescent="0.25">
      <c r="A4272">
        <v>4271</v>
      </c>
      <c r="B4272">
        <v>102</v>
      </c>
      <c r="C4272">
        <v>3410000354</v>
      </c>
      <c r="D4272">
        <v>167</v>
      </c>
      <c r="E4272">
        <v>11</v>
      </c>
      <c r="F4272">
        <v>4.9861111111111099E-2</v>
      </c>
      <c r="G4272">
        <v>17.63</v>
      </c>
      <c r="H4272" t="s">
        <v>30</v>
      </c>
      <c r="I4272">
        <v>31942</v>
      </c>
      <c r="J4272">
        <v>34100</v>
      </c>
      <c r="K4272">
        <v>4.1070597222222199E-2</v>
      </c>
      <c r="L4272">
        <v>3.4437417819798398E-4</v>
      </c>
      <c r="M4272">
        <v>6</v>
      </c>
      <c r="N4272">
        <v>4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0.13384008190462601</v>
      </c>
      <c r="Z4272">
        <v>0.86615991809537396</v>
      </c>
      <c r="AA4272">
        <v>-7.8300960398777697</v>
      </c>
      <c r="AB4272">
        <v>5.2947530864197498E-2</v>
      </c>
      <c r="AC4272">
        <v>-3.08641975308643E-3</v>
      </c>
      <c r="AD4272">
        <v>2.57302725235466E-3</v>
      </c>
    </row>
    <row r="4273" spans="1:30" x14ac:dyDescent="0.25">
      <c r="A4273">
        <v>4272</v>
      </c>
      <c r="B4273">
        <v>102</v>
      </c>
      <c r="C4273">
        <v>3410000554</v>
      </c>
      <c r="D4273">
        <v>167</v>
      </c>
      <c r="E4273">
        <v>6</v>
      </c>
      <c r="F4273">
        <v>4.9861111111111099E-2</v>
      </c>
      <c r="G4273">
        <v>17.63</v>
      </c>
      <c r="H4273" t="s">
        <v>31</v>
      </c>
      <c r="I4273">
        <v>31942</v>
      </c>
      <c r="J4273">
        <v>34100</v>
      </c>
      <c r="K4273">
        <v>4.1070597222222199E-2</v>
      </c>
      <c r="L4273">
        <v>1.8784046083526401E-4</v>
      </c>
      <c r="M4273">
        <v>6</v>
      </c>
      <c r="N4273">
        <v>4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0.13384008190462601</v>
      </c>
      <c r="Z4273">
        <v>0.86615991809537396</v>
      </c>
      <c r="AA4273">
        <v>-8.4362318434480805</v>
      </c>
      <c r="AB4273">
        <v>5.2947530864197498E-2</v>
      </c>
      <c r="AC4273">
        <v>-3.08641975308643E-3</v>
      </c>
      <c r="AD4273">
        <v>1.4034694103752701E-3</v>
      </c>
    </row>
    <row r="4274" spans="1:30" x14ac:dyDescent="0.25">
      <c r="A4274">
        <v>4273</v>
      </c>
      <c r="B4274">
        <v>102</v>
      </c>
      <c r="C4274">
        <v>3410017306</v>
      </c>
      <c r="D4274">
        <v>167</v>
      </c>
      <c r="E4274">
        <v>60</v>
      </c>
      <c r="F4274">
        <v>3.8159722222222199E-2</v>
      </c>
      <c r="G4274">
        <v>0.54</v>
      </c>
      <c r="H4274" t="s">
        <v>31</v>
      </c>
      <c r="I4274">
        <v>31942</v>
      </c>
      <c r="J4274">
        <v>34100</v>
      </c>
      <c r="K4274">
        <v>3.7953659722222199E-2</v>
      </c>
      <c r="L4274">
        <v>1.8784046083526399E-3</v>
      </c>
      <c r="M4274">
        <v>6</v>
      </c>
      <c r="N4274">
        <v>4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0.13384008190462601</v>
      </c>
      <c r="Z4274">
        <v>0.86615991809537396</v>
      </c>
      <c r="AA4274">
        <v>-6.13364675045404</v>
      </c>
      <c r="AB4274">
        <v>3.8159722222222199E-2</v>
      </c>
      <c r="AC4274">
        <v>0</v>
      </c>
      <c r="AD4274">
        <v>1.4034694103752699E-2</v>
      </c>
    </row>
    <row r="4275" spans="1:30" x14ac:dyDescent="0.25">
      <c r="A4275">
        <v>4274</v>
      </c>
      <c r="B4275">
        <v>102</v>
      </c>
      <c r="C4275">
        <v>3410017505</v>
      </c>
      <c r="D4275">
        <v>167</v>
      </c>
      <c r="E4275">
        <v>39</v>
      </c>
      <c r="F4275">
        <v>4.4305555555555598E-2</v>
      </c>
      <c r="G4275">
        <v>5.32</v>
      </c>
      <c r="H4275" t="s">
        <v>32</v>
      </c>
      <c r="I4275">
        <v>31942</v>
      </c>
      <c r="J4275">
        <v>34100</v>
      </c>
      <c r="K4275">
        <v>4.19485E-2</v>
      </c>
      <c r="L4275">
        <v>1.2209629954292201E-3</v>
      </c>
      <c r="M4275">
        <v>6</v>
      </c>
      <c r="N4275">
        <v>4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0.13384008190462601</v>
      </c>
      <c r="Z4275">
        <v>0.86615991809537396</v>
      </c>
      <c r="AA4275">
        <v>-6.5644296665464896</v>
      </c>
      <c r="AB4275">
        <v>4.4305555555555598E-2</v>
      </c>
      <c r="AC4275">
        <v>0</v>
      </c>
      <c r="AD4275">
        <v>9.12255116743926E-3</v>
      </c>
    </row>
    <row r="4276" spans="1:30" x14ac:dyDescent="0.25">
      <c r="A4276">
        <v>4275</v>
      </c>
      <c r="B4276">
        <v>102</v>
      </c>
      <c r="C4276">
        <v>3410057306</v>
      </c>
      <c r="D4276">
        <v>167</v>
      </c>
      <c r="E4276">
        <v>122</v>
      </c>
      <c r="F4276">
        <v>3.8159722222222199E-2</v>
      </c>
      <c r="G4276">
        <v>0.54</v>
      </c>
      <c r="H4276" t="s">
        <v>30</v>
      </c>
      <c r="I4276">
        <v>31942</v>
      </c>
      <c r="J4276">
        <v>34100</v>
      </c>
      <c r="K4276">
        <v>3.7953659722222199E-2</v>
      </c>
      <c r="L4276">
        <v>3.81942270365037E-3</v>
      </c>
      <c r="M4276">
        <v>6</v>
      </c>
      <c r="N4276">
        <v>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0.13384008190462601</v>
      </c>
      <c r="Z4276">
        <v>0.86615991809537396</v>
      </c>
      <c r="AA4276">
        <v>-5.4239702679428801</v>
      </c>
      <c r="AB4276">
        <v>3.8159722222222199E-2</v>
      </c>
      <c r="AC4276">
        <v>0</v>
      </c>
      <c r="AD4276">
        <v>2.8537211344297202E-2</v>
      </c>
    </row>
    <row r="4277" spans="1:30" x14ac:dyDescent="0.25">
      <c r="A4277">
        <v>4276</v>
      </c>
      <c r="B4277">
        <v>102</v>
      </c>
      <c r="C4277">
        <v>3410057528</v>
      </c>
      <c r="D4277">
        <v>167</v>
      </c>
      <c r="E4277">
        <v>63</v>
      </c>
      <c r="F4277">
        <v>4.1597222222222202E-2</v>
      </c>
      <c r="G4277">
        <v>1.25</v>
      </c>
      <c r="H4277" t="s">
        <v>33</v>
      </c>
      <c r="I4277">
        <v>31942</v>
      </c>
      <c r="J4277">
        <v>34100</v>
      </c>
      <c r="K4277">
        <v>4.1077256944444397E-2</v>
      </c>
      <c r="L4277">
        <v>1.9723248387702699E-3</v>
      </c>
      <c r="M4277">
        <v>6</v>
      </c>
      <c r="N4277">
        <v>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0.13384008190462601</v>
      </c>
      <c r="Z4277">
        <v>0.86615991809537396</v>
      </c>
      <c r="AA4277">
        <v>-6.0848565862845998</v>
      </c>
      <c r="AB4277">
        <v>4.1597222222222202E-2</v>
      </c>
      <c r="AC4277">
        <v>0</v>
      </c>
      <c r="AD4277">
        <v>1.4736428808940299E-2</v>
      </c>
    </row>
    <row r="4278" spans="1:30" x14ac:dyDescent="0.25">
      <c r="A4278">
        <v>4277</v>
      </c>
      <c r="B4278">
        <v>102</v>
      </c>
      <c r="C4278">
        <v>3410057602</v>
      </c>
      <c r="D4278">
        <v>167</v>
      </c>
      <c r="E4278">
        <v>14</v>
      </c>
      <c r="F4278">
        <v>5.1319444444444397E-2</v>
      </c>
      <c r="G4278">
        <v>19.95</v>
      </c>
      <c r="H4278" t="s">
        <v>30</v>
      </c>
      <c r="I4278">
        <v>31942</v>
      </c>
      <c r="J4278">
        <v>34100</v>
      </c>
      <c r="K4278">
        <v>4.1081215277777798E-2</v>
      </c>
      <c r="L4278">
        <v>4.38294408615616E-4</v>
      </c>
      <c r="M4278">
        <v>6</v>
      </c>
      <c r="N4278">
        <v>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0.13384008190462601</v>
      </c>
      <c r="Z4278">
        <v>0.86615991809537396</v>
      </c>
      <c r="AA4278">
        <v>-7.5889339830608797</v>
      </c>
      <c r="AB4278">
        <v>5.1319444444444397E-2</v>
      </c>
      <c r="AC4278">
        <v>0</v>
      </c>
      <c r="AD4278">
        <v>3.2747619575423E-3</v>
      </c>
    </row>
    <row r="4279" spans="1:30" x14ac:dyDescent="0.25">
      <c r="A4279">
        <v>4278</v>
      </c>
      <c r="B4279">
        <v>102</v>
      </c>
      <c r="C4279">
        <v>7336011341</v>
      </c>
      <c r="D4279">
        <v>167</v>
      </c>
      <c r="E4279">
        <v>15</v>
      </c>
      <c r="F4279">
        <v>5.1319444444444397E-2</v>
      </c>
      <c r="G4279">
        <v>19.95</v>
      </c>
      <c r="H4279" t="s">
        <v>34</v>
      </c>
      <c r="I4279">
        <v>31942</v>
      </c>
      <c r="J4279">
        <v>73360</v>
      </c>
      <c r="K4279">
        <v>4.1081215277777798E-2</v>
      </c>
      <c r="L4279">
        <v>4.6960115208815998E-4</v>
      </c>
      <c r="M4279">
        <v>1</v>
      </c>
      <c r="N4279">
        <v>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0.13384008190462601</v>
      </c>
      <c r="Z4279">
        <v>0.86615991809537396</v>
      </c>
      <c r="AA4279">
        <v>-7.5199411115739299</v>
      </c>
      <c r="AB4279">
        <v>5.1319444444444397E-2</v>
      </c>
      <c r="AC4279">
        <v>0</v>
      </c>
      <c r="AD4279">
        <v>3.5086735259381801E-3</v>
      </c>
    </row>
    <row r="4280" spans="1:30" x14ac:dyDescent="0.25">
      <c r="A4280">
        <v>4279</v>
      </c>
      <c r="B4280">
        <v>102</v>
      </c>
      <c r="C4280">
        <v>7336011751</v>
      </c>
      <c r="D4280">
        <v>167</v>
      </c>
      <c r="E4280">
        <v>24</v>
      </c>
      <c r="F4280">
        <v>4.9861111111111099E-2</v>
      </c>
      <c r="G4280">
        <v>17.63</v>
      </c>
      <c r="H4280" t="s">
        <v>34</v>
      </c>
      <c r="I4280">
        <v>31942</v>
      </c>
      <c r="J4280">
        <v>73360</v>
      </c>
      <c r="K4280">
        <v>4.1070597222222199E-2</v>
      </c>
      <c r="L4280">
        <v>7.5136184334105604E-4</v>
      </c>
      <c r="M4280">
        <v>1</v>
      </c>
      <c r="N4280">
        <v>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0.13384008190462601</v>
      </c>
      <c r="Z4280">
        <v>0.86615991809537396</v>
      </c>
      <c r="AA4280">
        <v>-7.0499374823281897</v>
      </c>
      <c r="AB4280">
        <v>5.2947530864197498E-2</v>
      </c>
      <c r="AC4280">
        <v>-3.08641975308643E-3</v>
      </c>
      <c r="AD4280">
        <v>5.6138776415010899E-3</v>
      </c>
    </row>
    <row r="4281" spans="1:30" x14ac:dyDescent="0.25">
      <c r="A4281">
        <v>4280</v>
      </c>
      <c r="B4281">
        <v>102</v>
      </c>
      <c r="C4281">
        <v>1820000016</v>
      </c>
      <c r="D4281">
        <v>168</v>
      </c>
      <c r="E4281">
        <v>12</v>
      </c>
      <c r="F4281">
        <v>4.9861111111111099E-2</v>
      </c>
      <c r="G4281">
        <v>17.63</v>
      </c>
      <c r="H4281" t="s">
        <v>29</v>
      </c>
      <c r="I4281">
        <v>22401</v>
      </c>
      <c r="J4281">
        <v>18200</v>
      </c>
      <c r="K4281">
        <v>4.1070597222222199E-2</v>
      </c>
      <c r="L4281">
        <v>5.3569037096558205E-4</v>
      </c>
      <c r="M4281">
        <v>1</v>
      </c>
      <c r="N4281">
        <v>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0.13128591619262001</v>
      </c>
      <c r="Z4281">
        <v>0.86871408380738002</v>
      </c>
      <c r="AA4281">
        <v>-7.3912130045780602</v>
      </c>
      <c r="AB4281">
        <v>5.2947530864197498E-2</v>
      </c>
      <c r="AC4281">
        <v>-3.08641975308643E-3</v>
      </c>
      <c r="AD4281">
        <v>4.0803338735864603E-3</v>
      </c>
    </row>
    <row r="4282" spans="1:30" x14ac:dyDescent="0.25">
      <c r="A4282">
        <v>4281</v>
      </c>
      <c r="B4282">
        <v>102</v>
      </c>
      <c r="C4282">
        <v>1820011168</v>
      </c>
      <c r="D4282">
        <v>168</v>
      </c>
      <c r="E4282">
        <v>26</v>
      </c>
      <c r="F4282">
        <v>3.8159722222222199E-2</v>
      </c>
      <c r="G4282">
        <v>0.36</v>
      </c>
      <c r="H4282" t="s">
        <v>29</v>
      </c>
      <c r="I4282">
        <v>22401</v>
      </c>
      <c r="J4282">
        <v>18200</v>
      </c>
      <c r="K4282">
        <v>3.8022347222222197E-2</v>
      </c>
      <c r="L4282">
        <v>1.16066247042543E-3</v>
      </c>
      <c r="M4282">
        <v>1</v>
      </c>
      <c r="N4282">
        <v>9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0.13128591619262001</v>
      </c>
      <c r="Z4282">
        <v>0.86871408380738002</v>
      </c>
      <c r="AA4282">
        <v>-6.6180231163445802</v>
      </c>
      <c r="AB4282">
        <v>3.8163580246913603E-2</v>
      </c>
      <c r="AC4282" s="1">
        <v>-3.8580246913555396E-6</v>
      </c>
      <c r="AD4282">
        <v>8.8407233927706701E-3</v>
      </c>
    </row>
    <row r="4283" spans="1:30" x14ac:dyDescent="0.25">
      <c r="A4283">
        <v>4282</v>
      </c>
      <c r="B4283">
        <v>102</v>
      </c>
      <c r="C4283">
        <v>3410000354</v>
      </c>
      <c r="D4283">
        <v>168</v>
      </c>
      <c r="E4283">
        <v>14</v>
      </c>
      <c r="F4283">
        <v>4.9861111111111099E-2</v>
      </c>
      <c r="G4283">
        <v>17.63</v>
      </c>
      <c r="H4283" t="s">
        <v>30</v>
      </c>
      <c r="I4283">
        <v>22401</v>
      </c>
      <c r="J4283">
        <v>34100</v>
      </c>
      <c r="K4283">
        <v>4.1070597222222199E-2</v>
      </c>
      <c r="L4283">
        <v>6.2497209945984596E-4</v>
      </c>
      <c r="M4283">
        <v>6</v>
      </c>
      <c r="N4283">
        <v>4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0.13128591619262001</v>
      </c>
      <c r="Z4283">
        <v>0.86871408380738002</v>
      </c>
      <c r="AA4283">
        <v>-7.2370623247508004</v>
      </c>
      <c r="AB4283">
        <v>5.2947530864197498E-2</v>
      </c>
      <c r="AC4283">
        <v>-3.08641975308643E-3</v>
      </c>
      <c r="AD4283">
        <v>4.7603895191842098E-3</v>
      </c>
    </row>
    <row r="4284" spans="1:30" x14ac:dyDescent="0.25">
      <c r="A4284">
        <v>4283</v>
      </c>
      <c r="B4284">
        <v>102</v>
      </c>
      <c r="C4284">
        <v>3410000554</v>
      </c>
      <c r="D4284">
        <v>168</v>
      </c>
      <c r="E4284">
        <v>6</v>
      </c>
      <c r="F4284">
        <v>4.9861111111111099E-2</v>
      </c>
      <c r="G4284">
        <v>17.63</v>
      </c>
      <c r="H4284" t="s">
        <v>31</v>
      </c>
      <c r="I4284">
        <v>22401</v>
      </c>
      <c r="J4284">
        <v>34100</v>
      </c>
      <c r="K4284">
        <v>4.1070597222222199E-2</v>
      </c>
      <c r="L4284">
        <v>2.6784518548279103E-4</v>
      </c>
      <c r="M4284">
        <v>6</v>
      </c>
      <c r="N4284">
        <v>4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0.13128591619262001</v>
      </c>
      <c r="Z4284">
        <v>0.86871408380738002</v>
      </c>
      <c r="AA4284">
        <v>-8.08436018513801</v>
      </c>
      <c r="AB4284">
        <v>5.2947530864197498E-2</v>
      </c>
      <c r="AC4284">
        <v>-3.08641975308643E-3</v>
      </c>
      <c r="AD4284">
        <v>2.0401669367932302E-3</v>
      </c>
    </row>
    <row r="4285" spans="1:30" x14ac:dyDescent="0.25">
      <c r="A4285">
        <v>4284</v>
      </c>
      <c r="B4285">
        <v>102</v>
      </c>
      <c r="C4285">
        <v>3410017306</v>
      </c>
      <c r="D4285">
        <v>168</v>
      </c>
      <c r="E4285">
        <v>48</v>
      </c>
      <c r="F4285">
        <v>3.8159722222222199E-2</v>
      </c>
      <c r="G4285">
        <v>0.54</v>
      </c>
      <c r="H4285" t="s">
        <v>31</v>
      </c>
      <c r="I4285">
        <v>22401</v>
      </c>
      <c r="J4285">
        <v>34100</v>
      </c>
      <c r="K4285">
        <v>3.7953659722222199E-2</v>
      </c>
      <c r="L4285">
        <v>2.1427614838623299E-3</v>
      </c>
      <c r="M4285">
        <v>6</v>
      </c>
      <c r="N4285">
        <v>4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0.13128591619262001</v>
      </c>
      <c r="Z4285">
        <v>0.86871408380738002</v>
      </c>
      <c r="AA4285">
        <v>-6.0049186434581703</v>
      </c>
      <c r="AB4285">
        <v>3.8175154320987698E-2</v>
      </c>
      <c r="AC4285" s="1">
        <v>-1.5432098765436101E-5</v>
      </c>
      <c r="AD4285">
        <v>1.63213354943459E-2</v>
      </c>
    </row>
    <row r="4286" spans="1:30" x14ac:dyDescent="0.25">
      <c r="A4286">
        <v>4285</v>
      </c>
      <c r="B4286">
        <v>102</v>
      </c>
      <c r="C4286">
        <v>3410017505</v>
      </c>
      <c r="D4286">
        <v>168</v>
      </c>
      <c r="E4286">
        <v>14</v>
      </c>
      <c r="F4286">
        <v>4.6666666666666697E-2</v>
      </c>
      <c r="G4286">
        <v>10.11</v>
      </c>
      <c r="H4286" t="s">
        <v>32</v>
      </c>
      <c r="I4286">
        <v>22401</v>
      </c>
      <c r="J4286">
        <v>34100</v>
      </c>
      <c r="K4286">
        <v>4.1948666666666697E-2</v>
      </c>
      <c r="L4286">
        <v>6.2497209945984596E-4</v>
      </c>
      <c r="M4286">
        <v>6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0.13128591619262001</v>
      </c>
      <c r="Z4286">
        <v>0.86871408380738002</v>
      </c>
      <c r="AA4286">
        <v>-7.2370623247508004</v>
      </c>
      <c r="AB4286">
        <v>5.0972222222222197E-2</v>
      </c>
      <c r="AC4286">
        <v>-4.3055555555555599E-3</v>
      </c>
      <c r="AD4286">
        <v>4.7603895191842098E-3</v>
      </c>
    </row>
    <row r="4287" spans="1:30" x14ac:dyDescent="0.25">
      <c r="A4287">
        <v>4286</v>
      </c>
      <c r="B4287">
        <v>102</v>
      </c>
      <c r="C4287">
        <v>3410057306</v>
      </c>
      <c r="D4287">
        <v>168</v>
      </c>
      <c r="E4287">
        <v>83</v>
      </c>
      <c r="F4287">
        <v>3.8159722222222199E-2</v>
      </c>
      <c r="G4287">
        <v>0.54</v>
      </c>
      <c r="H4287" t="s">
        <v>30</v>
      </c>
      <c r="I4287">
        <v>22401</v>
      </c>
      <c r="J4287">
        <v>34100</v>
      </c>
      <c r="K4287">
        <v>3.7953659722222199E-2</v>
      </c>
      <c r="L4287">
        <v>3.70519173251194E-3</v>
      </c>
      <c r="M4287">
        <v>6</v>
      </c>
      <c r="N4287">
        <v>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0.13128591619262001</v>
      </c>
      <c r="Z4287">
        <v>0.86871408380738002</v>
      </c>
      <c r="AA4287">
        <v>-5.4572790465694601</v>
      </c>
      <c r="AB4287">
        <v>3.8167438271604903E-2</v>
      </c>
      <c r="AC4287" s="1">
        <v>-7.7160493827180299E-6</v>
      </c>
      <c r="AD4287">
        <v>2.8222309292306399E-2</v>
      </c>
    </row>
    <row r="4288" spans="1:30" x14ac:dyDescent="0.25">
      <c r="A4288">
        <v>4287</v>
      </c>
      <c r="B4288">
        <v>102</v>
      </c>
      <c r="C4288">
        <v>3410057528</v>
      </c>
      <c r="D4288">
        <v>168</v>
      </c>
      <c r="E4288">
        <v>67</v>
      </c>
      <c r="F4288">
        <v>4.1597222222222202E-2</v>
      </c>
      <c r="G4288">
        <v>1.25</v>
      </c>
      <c r="H4288" t="s">
        <v>33</v>
      </c>
      <c r="I4288">
        <v>22401</v>
      </c>
      <c r="J4288">
        <v>34100</v>
      </c>
      <c r="K4288">
        <v>4.1077256944444397E-2</v>
      </c>
      <c r="L4288">
        <v>2.9909379045578301E-3</v>
      </c>
      <c r="M4288">
        <v>6</v>
      </c>
      <c r="N4288">
        <v>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0.13128591619262001</v>
      </c>
      <c r="Z4288">
        <v>0.86871408380738002</v>
      </c>
      <c r="AA4288">
        <v>-5.6714270349750997</v>
      </c>
      <c r="AB4288">
        <v>4.1628086419753102E-2</v>
      </c>
      <c r="AC4288" s="1">
        <v>-3.0864197530865201E-5</v>
      </c>
      <c r="AD4288">
        <v>2.27818641275244E-2</v>
      </c>
    </row>
    <row r="4289" spans="1:30" x14ac:dyDescent="0.25">
      <c r="A4289">
        <v>4288</v>
      </c>
      <c r="B4289">
        <v>102</v>
      </c>
      <c r="C4289">
        <v>3410057602</v>
      </c>
      <c r="D4289">
        <v>168</v>
      </c>
      <c r="E4289">
        <v>11</v>
      </c>
      <c r="F4289">
        <v>5.1319444444444397E-2</v>
      </c>
      <c r="G4289">
        <v>19.95</v>
      </c>
      <c r="H4289" t="s">
        <v>30</v>
      </c>
      <c r="I4289">
        <v>22401</v>
      </c>
      <c r="J4289">
        <v>34100</v>
      </c>
      <c r="K4289">
        <v>4.1081215277777798E-2</v>
      </c>
      <c r="L4289">
        <v>4.9104950671844999E-4</v>
      </c>
      <c r="M4289">
        <v>6</v>
      </c>
      <c r="N4289">
        <v>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0.13128591619262001</v>
      </c>
      <c r="Z4289">
        <v>0.86871408380738002</v>
      </c>
      <c r="AA4289">
        <v>-7.4782243815676903</v>
      </c>
      <c r="AB4289">
        <v>5.1319444444444397E-2</v>
      </c>
      <c r="AC4289">
        <v>0</v>
      </c>
      <c r="AD4289">
        <v>3.7403060507875899E-3</v>
      </c>
    </row>
    <row r="4290" spans="1:30" x14ac:dyDescent="0.25">
      <c r="A4290">
        <v>4289</v>
      </c>
      <c r="B4290">
        <v>102</v>
      </c>
      <c r="C4290">
        <v>7336011341</v>
      </c>
      <c r="D4290">
        <v>168</v>
      </c>
      <c r="E4290">
        <v>23</v>
      </c>
      <c r="F4290">
        <v>5.1319444444444397E-2</v>
      </c>
      <c r="G4290">
        <v>19.95</v>
      </c>
      <c r="H4290" t="s">
        <v>34</v>
      </c>
      <c r="I4290">
        <v>22401</v>
      </c>
      <c r="J4290">
        <v>73360</v>
      </c>
      <c r="K4290">
        <v>4.1081215277777798E-2</v>
      </c>
      <c r="L4290">
        <v>1.0267398776840301E-3</v>
      </c>
      <c r="M4290">
        <v>1</v>
      </c>
      <c r="N4290">
        <v>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0.13128591619262001</v>
      </c>
      <c r="Z4290">
        <v>0.86871408380738002</v>
      </c>
      <c r="AA4290">
        <v>-6.7406254384369104</v>
      </c>
      <c r="AB4290">
        <v>5.1319444444444397E-2</v>
      </c>
      <c r="AC4290">
        <v>0</v>
      </c>
      <c r="AD4290">
        <v>7.8206399243740503E-3</v>
      </c>
    </row>
    <row r="4291" spans="1:30" x14ac:dyDescent="0.25">
      <c r="A4291">
        <v>4290</v>
      </c>
      <c r="B4291">
        <v>102</v>
      </c>
      <c r="C4291">
        <v>7336011751</v>
      </c>
      <c r="D4291">
        <v>168</v>
      </c>
      <c r="E4291">
        <v>17</v>
      </c>
      <c r="F4291">
        <v>4.9861111111111099E-2</v>
      </c>
      <c r="G4291">
        <v>17.63</v>
      </c>
      <c r="H4291" t="s">
        <v>34</v>
      </c>
      <c r="I4291">
        <v>22401</v>
      </c>
      <c r="J4291">
        <v>73360</v>
      </c>
      <c r="K4291">
        <v>4.1070597222222199E-2</v>
      </c>
      <c r="L4291">
        <v>7.5889469220124096E-4</v>
      </c>
      <c r="M4291">
        <v>1</v>
      </c>
      <c r="N4291">
        <v>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0.13128591619262001</v>
      </c>
      <c r="Z4291">
        <v>0.86871408380738002</v>
      </c>
      <c r="AA4291">
        <v>-7.0429063103098501</v>
      </c>
      <c r="AB4291">
        <v>5.2947530864197498E-2</v>
      </c>
      <c r="AC4291">
        <v>-3.08641975308643E-3</v>
      </c>
      <c r="AD4291">
        <v>5.7804729875808201E-3</v>
      </c>
    </row>
    <row r="4292" spans="1:30" x14ac:dyDescent="0.25">
      <c r="A4292">
        <v>4291</v>
      </c>
      <c r="B4292">
        <v>102</v>
      </c>
      <c r="C4292">
        <v>1820000016</v>
      </c>
      <c r="D4292">
        <v>169</v>
      </c>
      <c r="E4292">
        <v>10</v>
      </c>
      <c r="F4292">
        <v>4.9861111111111099E-2</v>
      </c>
      <c r="G4292">
        <v>17.63</v>
      </c>
      <c r="H4292" t="s">
        <v>29</v>
      </c>
      <c r="I4292">
        <v>25144</v>
      </c>
      <c r="J4292">
        <v>18200</v>
      </c>
      <c r="K4292">
        <v>4.1070597222222199E-2</v>
      </c>
      <c r="L4292">
        <v>3.9770919503658898E-4</v>
      </c>
      <c r="M4292">
        <v>1</v>
      </c>
      <c r="N4292">
        <v>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7.7188176506767903E-2</v>
      </c>
      <c r="Z4292">
        <v>0.92281182349323199</v>
      </c>
      <c r="AA4292">
        <v>-7.74945954534686</v>
      </c>
      <c r="AB4292">
        <v>5.2947530864197498E-2</v>
      </c>
      <c r="AC4292">
        <v>-3.08641975308643E-3</v>
      </c>
      <c r="AD4292">
        <v>5.1524626313942997E-3</v>
      </c>
    </row>
    <row r="4293" spans="1:30" x14ac:dyDescent="0.25">
      <c r="A4293">
        <v>4292</v>
      </c>
      <c r="B4293">
        <v>102</v>
      </c>
      <c r="C4293">
        <v>1820011168</v>
      </c>
      <c r="D4293">
        <v>169</v>
      </c>
      <c r="E4293">
        <v>20</v>
      </c>
      <c r="F4293">
        <v>4.0069444444444401E-2</v>
      </c>
      <c r="G4293">
        <v>4.41</v>
      </c>
      <c r="H4293" t="s">
        <v>29</v>
      </c>
      <c r="I4293">
        <v>25144</v>
      </c>
      <c r="J4293">
        <v>18200</v>
      </c>
      <c r="K4293">
        <v>3.8302381944444401E-2</v>
      </c>
      <c r="L4293">
        <v>7.9541839007317905E-4</v>
      </c>
      <c r="M4293">
        <v>1</v>
      </c>
      <c r="N4293">
        <v>9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7.7188176506767903E-2</v>
      </c>
      <c r="Z4293">
        <v>0.92281182349323199</v>
      </c>
      <c r="AA4293">
        <v>-7.0563123647869199</v>
      </c>
      <c r="AB4293">
        <v>4.02353395061728E-2</v>
      </c>
      <c r="AC4293">
        <v>-1.65895061728399E-4</v>
      </c>
      <c r="AD4293">
        <v>1.0304925262788599E-2</v>
      </c>
    </row>
    <row r="4294" spans="1:30" x14ac:dyDescent="0.25">
      <c r="A4294">
        <v>4293</v>
      </c>
      <c r="B4294">
        <v>102</v>
      </c>
      <c r="C4294">
        <v>3410000354</v>
      </c>
      <c r="D4294">
        <v>169</v>
      </c>
      <c r="E4294">
        <v>13</v>
      </c>
      <c r="F4294">
        <v>4.9861111111111099E-2</v>
      </c>
      <c r="G4294">
        <v>17.63</v>
      </c>
      <c r="H4294" t="s">
        <v>30</v>
      </c>
      <c r="I4294">
        <v>25144</v>
      </c>
      <c r="J4294">
        <v>34100</v>
      </c>
      <c r="K4294">
        <v>4.1070597222222199E-2</v>
      </c>
      <c r="L4294">
        <v>5.1702195354756599E-4</v>
      </c>
      <c r="M4294">
        <v>6</v>
      </c>
      <c r="N4294">
        <v>4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7.7188176506767903E-2</v>
      </c>
      <c r="Z4294">
        <v>0.92281182349323199</v>
      </c>
      <c r="AA4294">
        <v>-7.4870952808793696</v>
      </c>
      <c r="AB4294">
        <v>5.2947530864197498E-2</v>
      </c>
      <c r="AC4294">
        <v>-3.08641975308643E-3</v>
      </c>
      <c r="AD4294">
        <v>6.6982014208125896E-3</v>
      </c>
    </row>
    <row r="4295" spans="1:30" x14ac:dyDescent="0.25">
      <c r="A4295">
        <v>4294</v>
      </c>
      <c r="B4295">
        <v>102</v>
      </c>
      <c r="C4295">
        <v>3410000554</v>
      </c>
      <c r="D4295">
        <v>169</v>
      </c>
      <c r="E4295">
        <v>7</v>
      </c>
      <c r="F4295">
        <v>4.9861111111111099E-2</v>
      </c>
      <c r="G4295">
        <v>17.63</v>
      </c>
      <c r="H4295" t="s">
        <v>31</v>
      </c>
      <c r="I4295">
        <v>25144</v>
      </c>
      <c r="J4295">
        <v>34100</v>
      </c>
      <c r="K4295">
        <v>4.1070597222222199E-2</v>
      </c>
      <c r="L4295">
        <v>2.7839643652561203E-4</v>
      </c>
      <c r="M4295">
        <v>6</v>
      </c>
      <c r="N4295">
        <v>4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7.7188176506767903E-2</v>
      </c>
      <c r="Z4295">
        <v>0.92281182349323199</v>
      </c>
      <c r="AA4295">
        <v>-8.1061344892855907</v>
      </c>
      <c r="AB4295">
        <v>5.2947530864197498E-2</v>
      </c>
      <c r="AC4295">
        <v>-3.08641975308643E-3</v>
      </c>
      <c r="AD4295">
        <v>3.6067238419760098E-3</v>
      </c>
    </row>
    <row r="4296" spans="1:30" x14ac:dyDescent="0.25">
      <c r="A4296">
        <v>4295</v>
      </c>
      <c r="B4296">
        <v>102</v>
      </c>
      <c r="C4296">
        <v>3410017306</v>
      </c>
      <c r="D4296">
        <v>169</v>
      </c>
      <c r="E4296">
        <v>13</v>
      </c>
      <c r="F4296">
        <v>4.1631944444444402E-2</v>
      </c>
      <c r="G4296">
        <v>8.84</v>
      </c>
      <c r="H4296" t="s">
        <v>31</v>
      </c>
      <c r="I4296">
        <v>25144</v>
      </c>
      <c r="J4296">
        <v>34100</v>
      </c>
      <c r="K4296">
        <v>3.7951680555555603E-2</v>
      </c>
      <c r="L4296">
        <v>5.1702195354756599E-4</v>
      </c>
      <c r="M4296">
        <v>6</v>
      </c>
      <c r="N4296">
        <v>4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7.7188176506767903E-2</v>
      </c>
      <c r="Z4296">
        <v>0.92281182349323199</v>
      </c>
      <c r="AA4296">
        <v>-7.4870952808793696</v>
      </c>
      <c r="AB4296">
        <v>4.1631944444444402E-2</v>
      </c>
      <c r="AC4296">
        <v>0</v>
      </c>
      <c r="AD4296">
        <v>6.6982014208125896E-3</v>
      </c>
    </row>
    <row r="4297" spans="1:30" x14ac:dyDescent="0.25">
      <c r="A4297">
        <v>4296</v>
      </c>
      <c r="B4297">
        <v>102</v>
      </c>
      <c r="C4297">
        <v>3410017505</v>
      </c>
      <c r="D4297">
        <v>169</v>
      </c>
      <c r="E4297">
        <v>19</v>
      </c>
      <c r="F4297">
        <v>5.2638888888888902E-2</v>
      </c>
      <c r="G4297">
        <v>20.309999999999999</v>
      </c>
      <c r="H4297" t="s">
        <v>32</v>
      </c>
      <c r="I4297">
        <v>25144</v>
      </c>
      <c r="J4297">
        <v>34100</v>
      </c>
      <c r="K4297">
        <v>4.1947930555555603E-2</v>
      </c>
      <c r="L4297">
        <v>7.5564747056952001E-4</v>
      </c>
      <c r="M4297">
        <v>6</v>
      </c>
      <c r="N4297">
        <v>4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7.7188176506767903E-2</v>
      </c>
      <c r="Z4297">
        <v>0.92281182349323199</v>
      </c>
      <c r="AA4297">
        <v>-7.1076056591744701</v>
      </c>
      <c r="AB4297">
        <v>5.57253086419753E-2</v>
      </c>
      <c r="AC4297">
        <v>-3.08641975308643E-3</v>
      </c>
      <c r="AD4297">
        <v>9.7896789996491703E-3</v>
      </c>
    </row>
    <row r="4298" spans="1:30" x14ac:dyDescent="0.25">
      <c r="A4298">
        <v>4297</v>
      </c>
      <c r="B4298">
        <v>102</v>
      </c>
      <c r="C4298">
        <v>3410057306</v>
      </c>
      <c r="D4298">
        <v>169</v>
      </c>
      <c r="E4298">
        <v>54</v>
      </c>
      <c r="F4298">
        <v>4.1631944444444402E-2</v>
      </c>
      <c r="G4298">
        <v>8.84</v>
      </c>
      <c r="H4298" t="s">
        <v>30</v>
      </c>
      <c r="I4298">
        <v>25144</v>
      </c>
      <c r="J4298">
        <v>34100</v>
      </c>
      <c r="K4298">
        <v>3.7951680555555603E-2</v>
      </c>
      <c r="L4298">
        <v>2.1476296531975801E-3</v>
      </c>
      <c r="M4298">
        <v>6</v>
      </c>
      <c r="N4298">
        <v>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7.7188176506767903E-2</v>
      </c>
      <c r="Z4298">
        <v>0.92281182349323199</v>
      </c>
      <c r="AA4298">
        <v>-6.0630605917766296</v>
      </c>
      <c r="AB4298">
        <v>4.1631944444444402E-2</v>
      </c>
      <c r="AC4298">
        <v>0</v>
      </c>
      <c r="AD4298">
        <v>2.7823298209529199E-2</v>
      </c>
    </row>
    <row r="4299" spans="1:30" x14ac:dyDescent="0.25">
      <c r="A4299">
        <v>4298</v>
      </c>
      <c r="B4299">
        <v>102</v>
      </c>
      <c r="C4299">
        <v>3410057528</v>
      </c>
      <c r="D4299">
        <v>169</v>
      </c>
      <c r="E4299">
        <v>11</v>
      </c>
      <c r="F4299">
        <v>5.1319444444444397E-2</v>
      </c>
      <c r="G4299">
        <v>19.95</v>
      </c>
      <c r="H4299" t="s">
        <v>33</v>
      </c>
      <c r="I4299">
        <v>25144</v>
      </c>
      <c r="J4299">
        <v>34100</v>
      </c>
      <c r="K4299">
        <v>4.1081215277777798E-2</v>
      </c>
      <c r="L4299">
        <v>4.3748011454024802E-4</v>
      </c>
      <c r="M4299">
        <v>6</v>
      </c>
      <c r="N4299">
        <v>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7.7188176506767903E-2</v>
      </c>
      <c r="Z4299">
        <v>0.92281182349323199</v>
      </c>
      <c r="AA4299">
        <v>-7.6541493655425397</v>
      </c>
      <c r="AB4299">
        <v>5.1319444444444397E-2</v>
      </c>
      <c r="AC4299">
        <v>0</v>
      </c>
      <c r="AD4299">
        <v>5.6677088945337297E-3</v>
      </c>
    </row>
    <row r="4300" spans="1:30" x14ac:dyDescent="0.25">
      <c r="A4300">
        <v>4299</v>
      </c>
      <c r="B4300">
        <v>102</v>
      </c>
      <c r="C4300">
        <v>3410057602</v>
      </c>
      <c r="D4300">
        <v>169</v>
      </c>
      <c r="E4300">
        <v>15</v>
      </c>
      <c r="F4300">
        <v>5.1319444444444397E-2</v>
      </c>
      <c r="G4300">
        <v>19.95</v>
      </c>
      <c r="H4300" t="s">
        <v>30</v>
      </c>
      <c r="I4300">
        <v>25144</v>
      </c>
      <c r="J4300">
        <v>34100</v>
      </c>
      <c r="K4300">
        <v>4.1081215277777798E-2</v>
      </c>
      <c r="L4300">
        <v>5.9656379255488396E-4</v>
      </c>
      <c r="M4300">
        <v>6</v>
      </c>
      <c r="N4300">
        <v>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7.7188176506767903E-2</v>
      </c>
      <c r="Z4300">
        <v>0.92281182349323199</v>
      </c>
      <c r="AA4300">
        <v>-7.3439944372386998</v>
      </c>
      <c r="AB4300">
        <v>5.1319444444444397E-2</v>
      </c>
      <c r="AC4300">
        <v>0</v>
      </c>
      <c r="AD4300">
        <v>7.7286939470914504E-3</v>
      </c>
    </row>
    <row r="4301" spans="1:30" x14ac:dyDescent="0.25">
      <c r="A4301">
        <v>4300</v>
      </c>
      <c r="B4301">
        <v>102</v>
      </c>
      <c r="C4301">
        <v>7336011341</v>
      </c>
      <c r="D4301">
        <v>169</v>
      </c>
      <c r="E4301">
        <v>9</v>
      </c>
      <c r="F4301">
        <v>5.1319444444444397E-2</v>
      </c>
      <c r="G4301">
        <v>19.95</v>
      </c>
      <c r="H4301" t="s">
        <v>34</v>
      </c>
      <c r="I4301">
        <v>25144</v>
      </c>
      <c r="J4301">
        <v>73360</v>
      </c>
      <c r="K4301">
        <v>4.1081215277777798E-2</v>
      </c>
      <c r="L4301">
        <v>3.5793827553293E-4</v>
      </c>
      <c r="M4301">
        <v>1</v>
      </c>
      <c r="N4301">
        <v>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7.7188176506767903E-2</v>
      </c>
      <c r="Z4301">
        <v>0.92281182349323199</v>
      </c>
      <c r="AA4301">
        <v>-7.8548200610046903</v>
      </c>
      <c r="AB4301">
        <v>5.1319444444444397E-2</v>
      </c>
      <c r="AC4301">
        <v>0</v>
      </c>
      <c r="AD4301">
        <v>4.6372163682548697E-3</v>
      </c>
    </row>
    <row r="4302" spans="1:30" x14ac:dyDescent="0.25">
      <c r="A4302">
        <v>4301</v>
      </c>
      <c r="B4302">
        <v>102</v>
      </c>
      <c r="C4302">
        <v>7336011751</v>
      </c>
      <c r="D4302">
        <v>169</v>
      </c>
      <c r="E4302">
        <v>15</v>
      </c>
      <c r="F4302">
        <v>4.9861111111111099E-2</v>
      </c>
      <c r="G4302">
        <v>17.63</v>
      </c>
      <c r="H4302" t="s">
        <v>34</v>
      </c>
      <c r="I4302">
        <v>25144</v>
      </c>
      <c r="J4302">
        <v>73360</v>
      </c>
      <c r="K4302">
        <v>4.1070597222222199E-2</v>
      </c>
      <c r="L4302">
        <v>5.9656379255488396E-4</v>
      </c>
      <c r="M4302">
        <v>1</v>
      </c>
      <c r="N4302">
        <v>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7.7188176506767903E-2</v>
      </c>
      <c r="Z4302">
        <v>0.92281182349323199</v>
      </c>
      <c r="AA4302">
        <v>-7.3439944372386998</v>
      </c>
      <c r="AB4302">
        <v>5.2947530864197498E-2</v>
      </c>
      <c r="AC4302">
        <v>-3.08641975308643E-3</v>
      </c>
      <c r="AD4302">
        <v>7.7286939470914504E-3</v>
      </c>
    </row>
    <row r="4303" spans="1:30" x14ac:dyDescent="0.25">
      <c r="A4303">
        <v>4302</v>
      </c>
      <c r="B4303">
        <v>102</v>
      </c>
      <c r="C4303">
        <v>1820000016</v>
      </c>
      <c r="D4303">
        <v>170</v>
      </c>
      <c r="E4303">
        <v>14</v>
      </c>
      <c r="F4303">
        <v>4.9861111111111099E-2</v>
      </c>
      <c r="G4303">
        <v>17.63</v>
      </c>
      <c r="H4303" t="s">
        <v>29</v>
      </c>
      <c r="I4303">
        <v>24966</v>
      </c>
      <c r="J4303">
        <v>18200</v>
      </c>
      <c r="K4303">
        <v>4.1070597222222199E-2</v>
      </c>
      <c r="L4303">
        <v>5.6076263718657403E-4</v>
      </c>
      <c r="M4303">
        <v>1</v>
      </c>
      <c r="N4303">
        <v>9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8.8834182688202201E-2</v>
      </c>
      <c r="Z4303">
        <v>0.91116581731179802</v>
      </c>
      <c r="AA4303">
        <v>-7.3931824671181898</v>
      </c>
      <c r="AB4303">
        <v>5.2947530864197498E-2</v>
      </c>
      <c r="AC4303">
        <v>-3.08641975308643E-3</v>
      </c>
      <c r="AD4303">
        <v>6.3124646416209702E-3</v>
      </c>
    </row>
    <row r="4304" spans="1:30" x14ac:dyDescent="0.25">
      <c r="A4304">
        <v>4303</v>
      </c>
      <c r="B4304">
        <v>102</v>
      </c>
      <c r="C4304">
        <v>1820011168</v>
      </c>
      <c r="D4304">
        <v>170</v>
      </c>
      <c r="E4304">
        <v>23</v>
      </c>
      <c r="F4304">
        <v>4.1631944444444402E-2</v>
      </c>
      <c r="G4304">
        <v>8</v>
      </c>
      <c r="H4304" t="s">
        <v>29</v>
      </c>
      <c r="I4304">
        <v>24966</v>
      </c>
      <c r="J4304">
        <v>18200</v>
      </c>
      <c r="K4304">
        <v>3.8301388888888899E-2</v>
      </c>
      <c r="L4304">
        <v>9.2125290394937099E-4</v>
      </c>
      <c r="M4304">
        <v>1</v>
      </c>
      <c r="N4304">
        <v>9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8.8834182688202201E-2</v>
      </c>
      <c r="Z4304">
        <v>0.91116581731179802</v>
      </c>
      <c r="AA4304">
        <v>-6.8967455808042999</v>
      </c>
      <c r="AB4304">
        <v>4.1631944444444402E-2</v>
      </c>
      <c r="AC4304">
        <v>0</v>
      </c>
      <c r="AD4304">
        <v>1.0370477625520199E-2</v>
      </c>
    </row>
    <row r="4305" spans="1:30" x14ac:dyDescent="0.25">
      <c r="A4305">
        <v>4304</v>
      </c>
      <c r="B4305">
        <v>102</v>
      </c>
      <c r="C4305">
        <v>3410000354</v>
      </c>
      <c r="D4305">
        <v>170</v>
      </c>
      <c r="E4305">
        <v>18</v>
      </c>
      <c r="F4305">
        <v>4.9861111111111099E-2</v>
      </c>
      <c r="G4305">
        <v>17.63</v>
      </c>
      <c r="H4305" t="s">
        <v>30</v>
      </c>
      <c r="I4305">
        <v>24966</v>
      </c>
      <c r="J4305">
        <v>34100</v>
      </c>
      <c r="K4305">
        <v>4.1070597222222199E-2</v>
      </c>
      <c r="L4305">
        <v>7.2098053352559499E-4</v>
      </c>
      <c r="M4305">
        <v>6</v>
      </c>
      <c r="N4305">
        <v>4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8.8834182688202201E-2</v>
      </c>
      <c r="Z4305">
        <v>0.91116581731179802</v>
      </c>
      <c r="AA4305">
        <v>-7.1418680388372904</v>
      </c>
      <c r="AB4305">
        <v>5.2947530864197498E-2</v>
      </c>
      <c r="AC4305">
        <v>-3.08641975308643E-3</v>
      </c>
      <c r="AD4305">
        <v>8.1160259677983803E-3</v>
      </c>
    </row>
    <row r="4306" spans="1:30" x14ac:dyDescent="0.25">
      <c r="A4306">
        <v>4305</v>
      </c>
      <c r="B4306">
        <v>102</v>
      </c>
      <c r="C4306">
        <v>3410000554</v>
      </c>
      <c r="D4306">
        <v>170</v>
      </c>
      <c r="E4306">
        <v>5</v>
      </c>
      <c r="F4306">
        <v>4.9861111111111099E-2</v>
      </c>
      <c r="G4306">
        <v>17.63</v>
      </c>
      <c r="H4306" t="s">
        <v>31</v>
      </c>
      <c r="I4306">
        <v>24966</v>
      </c>
      <c r="J4306">
        <v>34100</v>
      </c>
      <c r="K4306">
        <v>4.1070597222222199E-2</v>
      </c>
      <c r="L4306">
        <v>2.00272370423776E-4</v>
      </c>
      <c r="M4306">
        <v>6</v>
      </c>
      <c r="N4306">
        <v>4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8.8834182688202201E-2</v>
      </c>
      <c r="Z4306">
        <v>0.91116581731179802</v>
      </c>
      <c r="AA4306">
        <v>-8.42280188429935</v>
      </c>
      <c r="AB4306">
        <v>5.2947530864197498E-2</v>
      </c>
      <c r="AC4306">
        <v>-3.08641975308643E-3</v>
      </c>
      <c r="AD4306">
        <v>2.25445165772177E-3</v>
      </c>
    </row>
    <row r="4307" spans="1:30" x14ac:dyDescent="0.25">
      <c r="A4307">
        <v>4306</v>
      </c>
      <c r="B4307">
        <v>102</v>
      </c>
      <c r="C4307">
        <v>3410017306</v>
      </c>
      <c r="D4307">
        <v>170</v>
      </c>
      <c r="E4307">
        <v>27</v>
      </c>
      <c r="F4307">
        <v>4.1631944444444402E-2</v>
      </c>
      <c r="G4307">
        <v>8.84</v>
      </c>
      <c r="H4307" t="s">
        <v>31</v>
      </c>
      <c r="I4307">
        <v>24966</v>
      </c>
      <c r="J4307">
        <v>34100</v>
      </c>
      <c r="K4307">
        <v>3.7951680555555603E-2</v>
      </c>
      <c r="L4307">
        <v>1.08147080028839E-3</v>
      </c>
      <c r="M4307">
        <v>6</v>
      </c>
      <c r="N4307">
        <v>4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8.8834182688202201E-2</v>
      </c>
      <c r="Z4307">
        <v>0.91116581731179802</v>
      </c>
      <c r="AA4307">
        <v>-6.7364029307291204</v>
      </c>
      <c r="AB4307">
        <v>4.1631944444444402E-2</v>
      </c>
      <c r="AC4307">
        <v>0</v>
      </c>
      <c r="AD4307">
        <v>1.2174038951697601E-2</v>
      </c>
    </row>
    <row r="4308" spans="1:30" x14ac:dyDescent="0.25">
      <c r="A4308">
        <v>4307</v>
      </c>
      <c r="B4308">
        <v>102</v>
      </c>
      <c r="C4308">
        <v>3410017505</v>
      </c>
      <c r="D4308">
        <v>170</v>
      </c>
      <c r="E4308">
        <v>14</v>
      </c>
      <c r="F4308">
        <v>5.2638888888888902E-2</v>
      </c>
      <c r="G4308">
        <v>20.309999999999999</v>
      </c>
      <c r="H4308" t="s">
        <v>32</v>
      </c>
      <c r="I4308">
        <v>24966</v>
      </c>
      <c r="J4308">
        <v>34100</v>
      </c>
      <c r="K4308">
        <v>4.1947930555555603E-2</v>
      </c>
      <c r="L4308">
        <v>5.6076263718657403E-4</v>
      </c>
      <c r="M4308">
        <v>6</v>
      </c>
      <c r="N4308">
        <v>4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8.8834182688202201E-2</v>
      </c>
      <c r="Z4308">
        <v>0.91116581731179802</v>
      </c>
      <c r="AA4308">
        <v>-7.3931824671181898</v>
      </c>
      <c r="AB4308">
        <v>5.57253086419753E-2</v>
      </c>
      <c r="AC4308">
        <v>-3.08641975308643E-3</v>
      </c>
      <c r="AD4308">
        <v>6.3124646416209702E-3</v>
      </c>
    </row>
    <row r="4309" spans="1:30" x14ac:dyDescent="0.25">
      <c r="A4309">
        <v>4308</v>
      </c>
      <c r="B4309">
        <v>102</v>
      </c>
      <c r="C4309">
        <v>3410057306</v>
      </c>
      <c r="D4309">
        <v>170</v>
      </c>
      <c r="E4309">
        <v>62</v>
      </c>
      <c r="F4309">
        <v>4.1631944444444402E-2</v>
      </c>
      <c r="G4309">
        <v>8.84</v>
      </c>
      <c r="H4309" t="s">
        <v>30</v>
      </c>
      <c r="I4309">
        <v>24966</v>
      </c>
      <c r="J4309">
        <v>34100</v>
      </c>
      <c r="K4309">
        <v>3.7951680555555603E-2</v>
      </c>
      <c r="L4309">
        <v>2.4833773932548299E-3</v>
      </c>
      <c r="M4309">
        <v>6</v>
      </c>
      <c r="N4309">
        <v>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8.8834182688202201E-2</v>
      </c>
      <c r="Z4309">
        <v>0.91116581731179802</v>
      </c>
      <c r="AA4309">
        <v>-5.9051054116883597</v>
      </c>
      <c r="AB4309">
        <v>4.1631944444444402E-2</v>
      </c>
      <c r="AC4309">
        <v>0</v>
      </c>
      <c r="AD4309">
        <v>2.7955200555750001E-2</v>
      </c>
    </row>
    <row r="4310" spans="1:30" x14ac:dyDescent="0.25">
      <c r="A4310">
        <v>4309</v>
      </c>
      <c r="B4310">
        <v>102</v>
      </c>
      <c r="C4310">
        <v>3410057528</v>
      </c>
      <c r="D4310">
        <v>170</v>
      </c>
      <c r="E4310">
        <v>17</v>
      </c>
      <c r="F4310">
        <v>5.1319444444444397E-2</v>
      </c>
      <c r="G4310">
        <v>19.95</v>
      </c>
      <c r="H4310" t="s">
        <v>33</v>
      </c>
      <c r="I4310">
        <v>24966</v>
      </c>
      <c r="J4310">
        <v>34100</v>
      </c>
      <c r="K4310">
        <v>4.1081215277777798E-2</v>
      </c>
      <c r="L4310">
        <v>6.8092605944084005E-4</v>
      </c>
      <c r="M4310">
        <v>6</v>
      </c>
      <c r="N4310">
        <v>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8.8834182688202201E-2</v>
      </c>
      <c r="Z4310">
        <v>0.91116581731179802</v>
      </c>
      <c r="AA4310">
        <v>-7.1990264526772298</v>
      </c>
      <c r="AB4310">
        <v>5.1319444444444397E-2</v>
      </c>
      <c r="AC4310">
        <v>0</v>
      </c>
      <c r="AD4310">
        <v>7.6651356362540304E-3</v>
      </c>
    </row>
    <row r="4311" spans="1:30" x14ac:dyDescent="0.25">
      <c r="A4311">
        <v>4310</v>
      </c>
      <c r="B4311">
        <v>102</v>
      </c>
      <c r="C4311">
        <v>3410057602</v>
      </c>
      <c r="D4311">
        <v>170</v>
      </c>
      <c r="E4311">
        <v>19</v>
      </c>
      <c r="F4311">
        <v>5.1319444444444397E-2</v>
      </c>
      <c r="G4311">
        <v>19.95</v>
      </c>
      <c r="H4311" t="s">
        <v>30</v>
      </c>
      <c r="I4311">
        <v>24966</v>
      </c>
      <c r="J4311">
        <v>34100</v>
      </c>
      <c r="K4311">
        <v>4.1081215277777798E-2</v>
      </c>
      <c r="L4311">
        <v>7.6103500761035003E-4</v>
      </c>
      <c r="M4311">
        <v>6</v>
      </c>
      <c r="N4311">
        <v>4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8.8834182688202201E-2</v>
      </c>
      <c r="Z4311">
        <v>0.91116581731179802</v>
      </c>
      <c r="AA4311">
        <v>-7.0878008175670102</v>
      </c>
      <c r="AB4311">
        <v>5.1319444444444397E-2</v>
      </c>
      <c r="AC4311">
        <v>0</v>
      </c>
      <c r="AD4311">
        <v>8.5669162993427406E-3</v>
      </c>
    </row>
    <row r="4312" spans="1:30" x14ac:dyDescent="0.25">
      <c r="A4312">
        <v>4311</v>
      </c>
      <c r="B4312">
        <v>102</v>
      </c>
      <c r="C4312">
        <v>7336011341</v>
      </c>
      <c r="D4312">
        <v>170</v>
      </c>
      <c r="E4312">
        <v>16</v>
      </c>
      <c r="F4312">
        <v>5.1319444444444397E-2</v>
      </c>
      <c r="G4312">
        <v>19.95</v>
      </c>
      <c r="H4312" t="s">
        <v>34</v>
      </c>
      <c r="I4312">
        <v>24966</v>
      </c>
      <c r="J4312">
        <v>73360</v>
      </c>
      <c r="K4312">
        <v>4.1081215277777798E-2</v>
      </c>
      <c r="L4312">
        <v>6.4087158535608402E-4</v>
      </c>
      <c r="M4312">
        <v>1</v>
      </c>
      <c r="N4312">
        <v>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8.8834182688202201E-2</v>
      </c>
      <c r="Z4312">
        <v>0.91116581731179802</v>
      </c>
      <c r="AA4312">
        <v>-7.2596510744936698</v>
      </c>
      <c r="AB4312">
        <v>5.1319444444444397E-2</v>
      </c>
      <c r="AC4312">
        <v>0</v>
      </c>
      <c r="AD4312">
        <v>7.2142453047096796E-3</v>
      </c>
    </row>
    <row r="4313" spans="1:30" x14ac:dyDescent="0.25">
      <c r="A4313">
        <v>4312</v>
      </c>
      <c r="B4313">
        <v>102</v>
      </c>
      <c r="C4313">
        <v>7336011751</v>
      </c>
      <c r="D4313">
        <v>170</v>
      </c>
      <c r="E4313">
        <v>14</v>
      </c>
      <c r="F4313">
        <v>4.9861111111111099E-2</v>
      </c>
      <c r="G4313">
        <v>17.63</v>
      </c>
      <c r="H4313" t="s">
        <v>34</v>
      </c>
      <c r="I4313">
        <v>24966</v>
      </c>
      <c r="J4313">
        <v>73360</v>
      </c>
      <c r="K4313">
        <v>4.1070597222222199E-2</v>
      </c>
      <c r="L4313">
        <v>5.6076263718657403E-4</v>
      </c>
      <c r="M4313">
        <v>1</v>
      </c>
      <c r="N4313">
        <v>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8.8834182688202201E-2</v>
      </c>
      <c r="Z4313">
        <v>0.91116581731179802</v>
      </c>
      <c r="AA4313">
        <v>-7.3931824671181898</v>
      </c>
      <c r="AB4313">
        <v>5.2947530864197498E-2</v>
      </c>
      <c r="AC4313">
        <v>-3.08641975308643E-3</v>
      </c>
      <c r="AD4313">
        <v>6.3124646416209702E-3</v>
      </c>
    </row>
    <row r="4314" spans="1:30" x14ac:dyDescent="0.25">
      <c r="A4314">
        <v>4313</v>
      </c>
      <c r="B4314">
        <v>102</v>
      </c>
      <c r="C4314">
        <v>1820000016</v>
      </c>
      <c r="D4314">
        <v>171</v>
      </c>
      <c r="E4314">
        <v>5</v>
      </c>
      <c r="F4314">
        <v>4.9861111111111099E-2</v>
      </c>
      <c r="G4314">
        <v>17.63</v>
      </c>
      <c r="H4314" t="s">
        <v>29</v>
      </c>
      <c r="I4314">
        <v>31124</v>
      </c>
      <c r="J4314">
        <v>18200</v>
      </c>
      <c r="K4314">
        <v>4.1070597222222199E-2</v>
      </c>
      <c r="L4314">
        <v>1.6064773165402901E-4</v>
      </c>
      <c r="M4314">
        <v>1</v>
      </c>
      <c r="N4314">
        <v>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0.120561252067731</v>
      </c>
      <c r="Z4314">
        <v>0.87943874793226895</v>
      </c>
      <c r="AA4314">
        <v>-8.6078252308799392</v>
      </c>
      <c r="AB4314">
        <v>5.2947530864197498E-2</v>
      </c>
      <c r="AC4314">
        <v>-3.08641975308643E-3</v>
      </c>
      <c r="AD4314">
        <v>1.33249886591902E-3</v>
      </c>
    </row>
    <row r="4315" spans="1:30" x14ac:dyDescent="0.25">
      <c r="A4315">
        <v>4314</v>
      </c>
      <c r="B4315">
        <v>102</v>
      </c>
      <c r="C4315">
        <v>1820011168</v>
      </c>
      <c r="D4315">
        <v>171</v>
      </c>
      <c r="E4315">
        <v>38</v>
      </c>
      <c r="F4315">
        <v>3.8159722222222199E-2</v>
      </c>
      <c r="G4315">
        <v>0.36</v>
      </c>
      <c r="H4315" t="s">
        <v>29</v>
      </c>
      <c r="I4315">
        <v>31124</v>
      </c>
      <c r="J4315">
        <v>18200</v>
      </c>
      <c r="K4315">
        <v>3.8022347222222197E-2</v>
      </c>
      <c r="L4315">
        <v>1.2209227605706201E-3</v>
      </c>
      <c r="M4315">
        <v>1</v>
      </c>
      <c r="N4315">
        <v>9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0.120561252067731</v>
      </c>
      <c r="Z4315">
        <v>0.87943874793226895</v>
      </c>
      <c r="AA4315">
        <v>-6.5796769835876603</v>
      </c>
      <c r="AB4315">
        <v>3.8159722222222199E-2</v>
      </c>
      <c r="AC4315">
        <v>0</v>
      </c>
      <c r="AD4315">
        <v>1.01269913809846E-2</v>
      </c>
    </row>
    <row r="4316" spans="1:30" x14ac:dyDescent="0.25">
      <c r="A4316">
        <v>4315</v>
      </c>
      <c r="B4316">
        <v>102</v>
      </c>
      <c r="C4316">
        <v>3410000354</v>
      </c>
      <c r="D4316">
        <v>171</v>
      </c>
      <c r="E4316">
        <v>11</v>
      </c>
      <c r="F4316">
        <v>4.9861111111111099E-2</v>
      </c>
      <c r="G4316">
        <v>17.63</v>
      </c>
      <c r="H4316" t="s">
        <v>30</v>
      </c>
      <c r="I4316">
        <v>31124</v>
      </c>
      <c r="J4316">
        <v>34100</v>
      </c>
      <c r="K4316">
        <v>4.1070597222222199E-2</v>
      </c>
      <c r="L4316">
        <v>3.5342500963886402E-4</v>
      </c>
      <c r="M4316">
        <v>6</v>
      </c>
      <c r="N4316">
        <v>4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0.120561252067731</v>
      </c>
      <c r="Z4316">
        <v>0.87943874793226895</v>
      </c>
      <c r="AA4316">
        <v>-7.8193678705156699</v>
      </c>
      <c r="AB4316">
        <v>5.2947530864197498E-2</v>
      </c>
      <c r="AC4316">
        <v>-3.08641975308643E-3</v>
      </c>
      <c r="AD4316">
        <v>2.9314975050218502E-3</v>
      </c>
    </row>
    <row r="4317" spans="1:30" x14ac:dyDescent="0.25">
      <c r="A4317">
        <v>4316</v>
      </c>
      <c r="B4317">
        <v>102</v>
      </c>
      <c r="C4317">
        <v>3410000554</v>
      </c>
      <c r="D4317">
        <v>171</v>
      </c>
      <c r="E4317">
        <v>10</v>
      </c>
      <c r="F4317">
        <v>4.9861111111111099E-2</v>
      </c>
      <c r="G4317">
        <v>17.63</v>
      </c>
      <c r="H4317" t="s">
        <v>31</v>
      </c>
      <c r="I4317">
        <v>31124</v>
      </c>
      <c r="J4317">
        <v>34100</v>
      </c>
      <c r="K4317">
        <v>4.1070597222222199E-2</v>
      </c>
      <c r="L4317">
        <v>3.2129546330805802E-4</v>
      </c>
      <c r="M4317">
        <v>6</v>
      </c>
      <c r="N4317">
        <v>4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0.120561252067731</v>
      </c>
      <c r="Z4317">
        <v>0.87943874793226895</v>
      </c>
      <c r="AA4317">
        <v>-7.91467805032</v>
      </c>
      <c r="AB4317">
        <v>5.2947530864197498E-2</v>
      </c>
      <c r="AC4317">
        <v>-3.08641975308643E-3</v>
      </c>
      <c r="AD4317">
        <v>2.6649977318380399E-3</v>
      </c>
    </row>
    <row r="4318" spans="1:30" x14ac:dyDescent="0.25">
      <c r="A4318">
        <v>4317</v>
      </c>
      <c r="B4318">
        <v>102</v>
      </c>
      <c r="C4318">
        <v>3410017306</v>
      </c>
      <c r="D4318">
        <v>171</v>
      </c>
      <c r="E4318">
        <v>54</v>
      </c>
      <c r="F4318">
        <v>3.8159722222222199E-2</v>
      </c>
      <c r="G4318">
        <v>0.54</v>
      </c>
      <c r="H4318" t="s">
        <v>31</v>
      </c>
      <c r="I4318">
        <v>31124</v>
      </c>
      <c r="J4318">
        <v>34100</v>
      </c>
      <c r="K4318">
        <v>3.7953659722222199E-2</v>
      </c>
      <c r="L4318">
        <v>1.73499550186351E-3</v>
      </c>
      <c r="M4318">
        <v>6</v>
      </c>
      <c r="N4318">
        <v>4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0.120561252067731</v>
      </c>
      <c r="Z4318">
        <v>0.87943874793226895</v>
      </c>
      <c r="AA4318">
        <v>-6.2282790967497696</v>
      </c>
      <c r="AB4318">
        <v>3.8159722222222199E-2</v>
      </c>
      <c r="AC4318">
        <v>0</v>
      </c>
      <c r="AD4318">
        <v>1.43909877519254E-2</v>
      </c>
    </row>
    <row r="4319" spans="1:30" x14ac:dyDescent="0.25">
      <c r="A4319">
        <v>4318</v>
      </c>
      <c r="B4319">
        <v>102</v>
      </c>
      <c r="C4319">
        <v>3410017505</v>
      </c>
      <c r="D4319">
        <v>171</v>
      </c>
      <c r="E4319">
        <v>95</v>
      </c>
      <c r="F4319">
        <v>4.4305555555555598E-2</v>
      </c>
      <c r="G4319">
        <v>5.32</v>
      </c>
      <c r="H4319" t="s">
        <v>32</v>
      </c>
      <c r="I4319">
        <v>31124</v>
      </c>
      <c r="J4319">
        <v>34100</v>
      </c>
      <c r="K4319">
        <v>4.19485E-2</v>
      </c>
      <c r="L4319">
        <v>3.05230690142655E-3</v>
      </c>
      <c r="M4319">
        <v>6</v>
      </c>
      <c r="N4319">
        <v>4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0.120561252067731</v>
      </c>
      <c r="Z4319">
        <v>0.87943874793226895</v>
      </c>
      <c r="AA4319">
        <v>-5.6633862517134999</v>
      </c>
      <c r="AB4319">
        <v>4.4305555555555598E-2</v>
      </c>
      <c r="AC4319">
        <v>0</v>
      </c>
      <c r="AD4319">
        <v>2.5317478452461399E-2</v>
      </c>
    </row>
    <row r="4320" spans="1:30" x14ac:dyDescent="0.25">
      <c r="A4320">
        <v>4319</v>
      </c>
      <c r="B4320">
        <v>102</v>
      </c>
      <c r="C4320">
        <v>3410057306</v>
      </c>
      <c r="D4320">
        <v>171</v>
      </c>
      <c r="E4320">
        <v>125</v>
      </c>
      <c r="F4320">
        <v>3.8159722222222199E-2</v>
      </c>
      <c r="G4320">
        <v>0.54</v>
      </c>
      <c r="H4320" t="s">
        <v>30</v>
      </c>
      <c r="I4320">
        <v>31124</v>
      </c>
      <c r="J4320">
        <v>34100</v>
      </c>
      <c r="K4320">
        <v>3.7953659722222199E-2</v>
      </c>
      <c r="L4320">
        <v>4.0161932913507304E-3</v>
      </c>
      <c r="M4320">
        <v>6</v>
      </c>
      <c r="N4320">
        <v>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0.120561252067731</v>
      </c>
      <c r="Z4320">
        <v>0.87943874793226895</v>
      </c>
      <c r="AA4320">
        <v>-5.38894940601174</v>
      </c>
      <c r="AB4320">
        <v>3.8159722222222199E-2</v>
      </c>
      <c r="AC4320">
        <v>0</v>
      </c>
      <c r="AD4320">
        <v>3.3312471647975503E-2</v>
      </c>
    </row>
    <row r="4321" spans="1:30" x14ac:dyDescent="0.25">
      <c r="A4321">
        <v>4320</v>
      </c>
      <c r="B4321">
        <v>102</v>
      </c>
      <c r="C4321">
        <v>3410057528</v>
      </c>
      <c r="D4321">
        <v>171</v>
      </c>
      <c r="E4321">
        <v>10</v>
      </c>
      <c r="F4321">
        <v>5.1319444444444397E-2</v>
      </c>
      <c r="G4321">
        <v>19.95</v>
      </c>
      <c r="H4321" t="s">
        <v>33</v>
      </c>
      <c r="I4321">
        <v>31124</v>
      </c>
      <c r="J4321">
        <v>34100</v>
      </c>
      <c r="K4321">
        <v>4.1081215277777798E-2</v>
      </c>
      <c r="L4321">
        <v>3.2129546330805802E-4</v>
      </c>
      <c r="M4321">
        <v>6</v>
      </c>
      <c r="N4321">
        <v>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0.120561252067731</v>
      </c>
      <c r="Z4321">
        <v>0.87943874793226895</v>
      </c>
      <c r="AA4321">
        <v>-7.91467805032</v>
      </c>
      <c r="AB4321">
        <v>5.1319444444444397E-2</v>
      </c>
      <c r="AC4321">
        <v>0</v>
      </c>
      <c r="AD4321">
        <v>2.6649977318380399E-3</v>
      </c>
    </row>
    <row r="4322" spans="1:30" x14ac:dyDescent="0.25">
      <c r="A4322">
        <v>4321</v>
      </c>
      <c r="B4322">
        <v>102</v>
      </c>
      <c r="C4322">
        <v>3410057602</v>
      </c>
      <c r="D4322">
        <v>171</v>
      </c>
      <c r="E4322">
        <v>21</v>
      </c>
      <c r="F4322">
        <v>5.1319444444444397E-2</v>
      </c>
      <c r="G4322">
        <v>19.95</v>
      </c>
      <c r="H4322" t="s">
        <v>30</v>
      </c>
      <c r="I4322">
        <v>31124</v>
      </c>
      <c r="J4322">
        <v>34100</v>
      </c>
      <c r="K4322">
        <v>4.1081215277777798E-2</v>
      </c>
      <c r="L4322">
        <v>6.7472047294692204E-4</v>
      </c>
      <c r="M4322">
        <v>6</v>
      </c>
      <c r="N4322">
        <v>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0.120561252067731</v>
      </c>
      <c r="Z4322">
        <v>0.87943874793226895</v>
      </c>
      <c r="AA4322">
        <v>-7.1727407055906198</v>
      </c>
      <c r="AB4322">
        <v>5.1319444444444397E-2</v>
      </c>
      <c r="AC4322">
        <v>0</v>
      </c>
      <c r="AD4322">
        <v>5.5964952368598902E-3</v>
      </c>
    </row>
    <row r="4323" spans="1:30" x14ac:dyDescent="0.25">
      <c r="A4323">
        <v>4322</v>
      </c>
      <c r="B4323">
        <v>102</v>
      </c>
      <c r="C4323">
        <v>7336011341</v>
      </c>
      <c r="D4323">
        <v>171</v>
      </c>
      <c r="E4323">
        <v>11</v>
      </c>
      <c r="F4323">
        <v>5.1319444444444397E-2</v>
      </c>
      <c r="G4323">
        <v>19.95</v>
      </c>
      <c r="H4323" t="s">
        <v>34</v>
      </c>
      <c r="I4323">
        <v>31124</v>
      </c>
      <c r="J4323">
        <v>73360</v>
      </c>
      <c r="K4323">
        <v>4.1081215277777798E-2</v>
      </c>
      <c r="L4323">
        <v>3.5342500963886402E-4</v>
      </c>
      <c r="M4323">
        <v>1</v>
      </c>
      <c r="N4323">
        <v>9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0.120561252067731</v>
      </c>
      <c r="Z4323">
        <v>0.87943874793226895</v>
      </c>
      <c r="AA4323">
        <v>-7.8193678705156699</v>
      </c>
      <c r="AB4323">
        <v>5.1319444444444397E-2</v>
      </c>
      <c r="AC4323">
        <v>0</v>
      </c>
      <c r="AD4323">
        <v>2.9314975050218502E-3</v>
      </c>
    </row>
    <row r="4324" spans="1:30" x14ac:dyDescent="0.25">
      <c r="A4324">
        <v>4323</v>
      </c>
      <c r="B4324">
        <v>102</v>
      </c>
      <c r="C4324">
        <v>7336011751</v>
      </c>
      <c r="D4324">
        <v>171</v>
      </c>
      <c r="E4324">
        <v>16</v>
      </c>
      <c r="F4324">
        <v>4.9861111111111099E-2</v>
      </c>
      <c r="G4324">
        <v>17.63</v>
      </c>
      <c r="H4324" t="s">
        <v>34</v>
      </c>
      <c r="I4324">
        <v>31124</v>
      </c>
      <c r="J4324">
        <v>73360</v>
      </c>
      <c r="K4324">
        <v>4.1070597222222199E-2</v>
      </c>
      <c r="L4324">
        <v>5.1407274129289303E-4</v>
      </c>
      <c r="M4324">
        <v>1</v>
      </c>
      <c r="N4324">
        <v>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0.120561252067731</v>
      </c>
      <c r="Z4324">
        <v>0.87943874793226895</v>
      </c>
      <c r="AA4324">
        <v>-7.4446744210742599</v>
      </c>
      <c r="AB4324">
        <v>5.2947530864197498E-2</v>
      </c>
      <c r="AC4324">
        <v>-3.08641975308643E-3</v>
      </c>
      <c r="AD4324">
        <v>4.26399637094087E-3</v>
      </c>
    </row>
    <row r="4325" spans="1:30" x14ac:dyDescent="0.25">
      <c r="A4325">
        <v>4324</v>
      </c>
      <c r="B4325">
        <v>102</v>
      </c>
      <c r="C4325">
        <v>1820000016</v>
      </c>
      <c r="D4325">
        <v>172</v>
      </c>
      <c r="E4325">
        <v>10</v>
      </c>
      <c r="F4325">
        <v>4.9861111111111099E-2</v>
      </c>
      <c r="G4325">
        <v>17.63</v>
      </c>
      <c r="H4325" t="s">
        <v>29</v>
      </c>
      <c r="I4325">
        <v>22351</v>
      </c>
      <c r="J4325">
        <v>18200</v>
      </c>
      <c r="K4325">
        <v>4.1070597222222199E-2</v>
      </c>
      <c r="L4325">
        <v>4.4740727484228899E-4</v>
      </c>
      <c r="M4325">
        <v>1</v>
      </c>
      <c r="N4325">
        <v>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0.151211757533219</v>
      </c>
      <c r="Z4325">
        <v>0.84878824246678097</v>
      </c>
      <c r="AA4325">
        <v>-7.5480957050500299</v>
      </c>
      <c r="AB4325">
        <v>5.2947530864197498E-2</v>
      </c>
      <c r="AC4325">
        <v>-3.08641975308643E-3</v>
      </c>
      <c r="AD4325">
        <v>2.95881274142322E-3</v>
      </c>
    </row>
    <row r="4326" spans="1:30" x14ac:dyDescent="0.25">
      <c r="A4326">
        <v>4325</v>
      </c>
      <c r="B4326">
        <v>102</v>
      </c>
      <c r="C4326">
        <v>1820011168</v>
      </c>
      <c r="D4326">
        <v>172</v>
      </c>
      <c r="E4326">
        <v>23</v>
      </c>
      <c r="F4326">
        <v>3.90625E-2</v>
      </c>
      <c r="G4326">
        <v>1.95</v>
      </c>
      <c r="H4326" t="s">
        <v>29</v>
      </c>
      <c r="I4326">
        <v>22351</v>
      </c>
      <c r="J4326">
        <v>18200</v>
      </c>
      <c r="K4326">
        <v>3.8300781249999999E-2</v>
      </c>
      <c r="L4326">
        <v>1.02903673213726E-3</v>
      </c>
      <c r="M4326">
        <v>1</v>
      </c>
      <c r="N4326">
        <v>9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0.151211757533219</v>
      </c>
      <c r="Z4326">
        <v>0.84878824246678097</v>
      </c>
      <c r="AA4326">
        <v>-6.7151865821149297</v>
      </c>
      <c r="AB4326">
        <v>3.9189814814814802E-2</v>
      </c>
      <c r="AC4326">
        <v>-1.27314814814816E-4</v>
      </c>
      <c r="AD4326">
        <v>6.8052693052734203E-3</v>
      </c>
    </row>
    <row r="4327" spans="1:30" x14ac:dyDescent="0.25">
      <c r="A4327">
        <v>4326</v>
      </c>
      <c r="B4327">
        <v>102</v>
      </c>
      <c r="C4327">
        <v>3410000354</v>
      </c>
      <c r="D4327">
        <v>172</v>
      </c>
      <c r="E4327">
        <v>11</v>
      </c>
      <c r="F4327">
        <v>4.9861111111111099E-2</v>
      </c>
      <c r="G4327">
        <v>17.63</v>
      </c>
      <c r="H4327" t="s">
        <v>30</v>
      </c>
      <c r="I4327">
        <v>22351</v>
      </c>
      <c r="J4327">
        <v>34100</v>
      </c>
      <c r="K4327">
        <v>4.1070597222222199E-2</v>
      </c>
      <c r="L4327">
        <v>4.9214800232651797E-4</v>
      </c>
      <c r="M4327">
        <v>6</v>
      </c>
      <c r="N4327">
        <v>4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0.151211757533219</v>
      </c>
      <c r="Z4327">
        <v>0.84878824246678097</v>
      </c>
      <c r="AA4327">
        <v>-7.4527855252457096</v>
      </c>
      <c r="AB4327">
        <v>5.2947530864197498E-2</v>
      </c>
      <c r="AC4327">
        <v>-3.08641975308643E-3</v>
      </c>
      <c r="AD4327">
        <v>3.25469401556555E-3</v>
      </c>
    </row>
    <row r="4328" spans="1:30" x14ac:dyDescent="0.25">
      <c r="A4328">
        <v>4327</v>
      </c>
      <c r="B4328">
        <v>102</v>
      </c>
      <c r="C4328">
        <v>3410000554</v>
      </c>
      <c r="D4328">
        <v>172</v>
      </c>
      <c r="E4328">
        <v>6</v>
      </c>
      <c r="F4328">
        <v>4.9861111111111099E-2</v>
      </c>
      <c r="G4328">
        <v>17.63</v>
      </c>
      <c r="H4328" t="s">
        <v>31</v>
      </c>
      <c r="I4328">
        <v>22351</v>
      </c>
      <c r="J4328">
        <v>34100</v>
      </c>
      <c r="K4328">
        <v>4.1070597222222199E-2</v>
      </c>
      <c r="L4328">
        <v>2.6844436490537301E-4</v>
      </c>
      <c r="M4328">
        <v>6</v>
      </c>
      <c r="N4328">
        <v>4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0.151211757533219</v>
      </c>
      <c r="Z4328">
        <v>0.84878824246678097</v>
      </c>
      <c r="AA4328">
        <v>-8.0589213288160195</v>
      </c>
      <c r="AB4328">
        <v>5.2947530864197498E-2</v>
      </c>
      <c r="AC4328">
        <v>-3.08641975308643E-3</v>
      </c>
      <c r="AD4328">
        <v>1.77528764485393E-3</v>
      </c>
    </row>
    <row r="4329" spans="1:30" x14ac:dyDescent="0.25">
      <c r="A4329">
        <v>4328</v>
      </c>
      <c r="B4329">
        <v>102</v>
      </c>
      <c r="C4329">
        <v>3410017306</v>
      </c>
      <c r="D4329">
        <v>172</v>
      </c>
      <c r="E4329">
        <v>59</v>
      </c>
      <c r="F4329">
        <v>3.8159722222222199E-2</v>
      </c>
      <c r="G4329">
        <v>0.54</v>
      </c>
      <c r="H4329" t="s">
        <v>31</v>
      </c>
      <c r="I4329">
        <v>22351</v>
      </c>
      <c r="J4329">
        <v>34100</v>
      </c>
      <c r="K4329">
        <v>3.7953659722222199E-2</v>
      </c>
      <c r="L4329">
        <v>2.6397029215694998E-3</v>
      </c>
      <c r="M4329">
        <v>6</v>
      </c>
      <c r="N4329">
        <v>4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0.151211757533219</v>
      </c>
      <c r="Z4329">
        <v>0.84878824246678097</v>
      </c>
      <c r="AA4329">
        <v>-5.7731433541383597</v>
      </c>
      <c r="AB4329">
        <v>3.8159722222222199E-2</v>
      </c>
      <c r="AC4329">
        <v>0</v>
      </c>
      <c r="AD4329">
        <v>1.7456995174397E-2</v>
      </c>
    </row>
    <row r="4330" spans="1:30" x14ac:dyDescent="0.25">
      <c r="A4330">
        <v>4329</v>
      </c>
      <c r="B4330">
        <v>102</v>
      </c>
      <c r="C4330">
        <v>3410017505</v>
      </c>
      <c r="D4330">
        <v>172</v>
      </c>
      <c r="E4330">
        <v>100</v>
      </c>
      <c r="F4330">
        <v>4.4305555555555598E-2</v>
      </c>
      <c r="G4330">
        <v>5.32</v>
      </c>
      <c r="H4330" t="s">
        <v>32</v>
      </c>
      <c r="I4330">
        <v>22351</v>
      </c>
      <c r="J4330">
        <v>34100</v>
      </c>
      <c r="K4330">
        <v>4.19485E-2</v>
      </c>
      <c r="L4330">
        <v>4.4740727484228896E-3</v>
      </c>
      <c r="M4330">
        <v>6</v>
      </c>
      <c r="N4330">
        <v>4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0.151211757533219</v>
      </c>
      <c r="Z4330">
        <v>0.84878824246678097</v>
      </c>
      <c r="AA4330">
        <v>-5.2455106120559902</v>
      </c>
      <c r="AB4330">
        <v>4.4305555555555598E-2</v>
      </c>
      <c r="AC4330">
        <v>0</v>
      </c>
      <c r="AD4330">
        <v>2.9588127414232199E-2</v>
      </c>
    </row>
    <row r="4331" spans="1:30" x14ac:dyDescent="0.25">
      <c r="A4331">
        <v>4330</v>
      </c>
      <c r="B4331">
        <v>102</v>
      </c>
      <c r="C4331">
        <v>3410057306</v>
      </c>
      <c r="D4331">
        <v>172</v>
      </c>
      <c r="E4331">
        <v>129</v>
      </c>
      <c r="F4331">
        <v>3.8159722222222199E-2</v>
      </c>
      <c r="G4331">
        <v>0.54</v>
      </c>
      <c r="H4331" t="s">
        <v>30</v>
      </c>
      <c r="I4331">
        <v>22351</v>
      </c>
      <c r="J4331">
        <v>34100</v>
      </c>
      <c r="K4331">
        <v>3.7953659722222199E-2</v>
      </c>
      <c r="L4331">
        <v>5.7715538454655296E-3</v>
      </c>
      <c r="M4331">
        <v>6</v>
      </c>
      <c r="N4331">
        <v>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0.151211757533219</v>
      </c>
      <c r="Z4331">
        <v>0.84878824246678097</v>
      </c>
      <c r="AA4331">
        <v>-4.9908683936824101</v>
      </c>
      <c r="AB4331">
        <v>3.8159722222222199E-2</v>
      </c>
      <c r="AC4331">
        <v>0</v>
      </c>
      <c r="AD4331">
        <v>3.8168684364359599E-2</v>
      </c>
    </row>
    <row r="4332" spans="1:30" x14ac:dyDescent="0.25">
      <c r="A4332">
        <v>4331</v>
      </c>
      <c r="B4332">
        <v>102</v>
      </c>
      <c r="C4332">
        <v>3410057528</v>
      </c>
      <c r="D4332">
        <v>172</v>
      </c>
      <c r="E4332">
        <v>33</v>
      </c>
      <c r="F4332">
        <v>5.1319444444444397E-2</v>
      </c>
      <c r="G4332">
        <v>19.95</v>
      </c>
      <c r="H4332" t="s">
        <v>33</v>
      </c>
      <c r="I4332">
        <v>22351</v>
      </c>
      <c r="J4332">
        <v>34100</v>
      </c>
      <c r="K4332">
        <v>4.1081215277777798E-2</v>
      </c>
      <c r="L4332">
        <v>1.4764440069795499E-3</v>
      </c>
      <c r="M4332">
        <v>6</v>
      </c>
      <c r="N4332">
        <v>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0.151211757533219</v>
      </c>
      <c r="Z4332">
        <v>0.84878824246678097</v>
      </c>
      <c r="AA4332">
        <v>-6.3541732365775996</v>
      </c>
      <c r="AB4332">
        <v>5.1319444444444397E-2</v>
      </c>
      <c r="AC4332">
        <v>0</v>
      </c>
      <c r="AD4332">
        <v>9.7640820466966399E-3</v>
      </c>
    </row>
    <row r="4333" spans="1:30" x14ac:dyDescent="0.25">
      <c r="A4333">
        <v>4332</v>
      </c>
      <c r="B4333">
        <v>102</v>
      </c>
      <c r="C4333">
        <v>3410057602</v>
      </c>
      <c r="D4333">
        <v>172</v>
      </c>
      <c r="E4333">
        <v>27</v>
      </c>
      <c r="F4333">
        <v>5.1319444444444397E-2</v>
      </c>
      <c r="G4333">
        <v>19.95</v>
      </c>
      <c r="H4333" t="s">
        <v>30</v>
      </c>
      <c r="I4333">
        <v>22351</v>
      </c>
      <c r="J4333">
        <v>34100</v>
      </c>
      <c r="K4333">
        <v>4.1081215277777798E-2</v>
      </c>
      <c r="L4333">
        <v>1.20799964207418E-3</v>
      </c>
      <c r="M4333">
        <v>6</v>
      </c>
      <c r="N4333">
        <v>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0.151211757533219</v>
      </c>
      <c r="Z4333">
        <v>0.84878824246678097</v>
      </c>
      <c r="AA4333">
        <v>-6.5548439320397502</v>
      </c>
      <c r="AB4333">
        <v>5.1319444444444397E-2</v>
      </c>
      <c r="AC4333">
        <v>0</v>
      </c>
      <c r="AD4333">
        <v>7.9887944018427002E-3</v>
      </c>
    </row>
    <row r="4334" spans="1:30" x14ac:dyDescent="0.25">
      <c r="A4334">
        <v>4333</v>
      </c>
      <c r="B4334">
        <v>102</v>
      </c>
      <c r="C4334">
        <v>7336011341</v>
      </c>
      <c r="D4334">
        <v>172</v>
      </c>
      <c r="E4334">
        <v>13</v>
      </c>
      <c r="F4334">
        <v>5.1319444444444397E-2</v>
      </c>
      <c r="G4334">
        <v>19.95</v>
      </c>
      <c r="H4334" t="s">
        <v>34</v>
      </c>
      <c r="I4334">
        <v>22351</v>
      </c>
      <c r="J4334">
        <v>73360</v>
      </c>
      <c r="K4334">
        <v>4.1081215277777798E-2</v>
      </c>
      <c r="L4334">
        <v>5.8162945729497604E-4</v>
      </c>
      <c r="M4334">
        <v>1</v>
      </c>
      <c r="N4334">
        <v>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0.151211757533219</v>
      </c>
      <c r="Z4334">
        <v>0.84878824246678097</v>
      </c>
      <c r="AA4334">
        <v>-7.2857314405825404</v>
      </c>
      <c r="AB4334">
        <v>5.1319444444444397E-2</v>
      </c>
      <c r="AC4334">
        <v>0</v>
      </c>
      <c r="AD4334">
        <v>3.8464565638501899E-3</v>
      </c>
    </row>
    <row r="4335" spans="1:30" x14ac:dyDescent="0.25">
      <c r="A4335">
        <v>4334</v>
      </c>
      <c r="B4335">
        <v>102</v>
      </c>
      <c r="C4335">
        <v>7336011751</v>
      </c>
      <c r="D4335">
        <v>172</v>
      </c>
      <c r="E4335">
        <v>13</v>
      </c>
      <c r="F4335">
        <v>4.9861111111111099E-2</v>
      </c>
      <c r="G4335">
        <v>17.63</v>
      </c>
      <c r="H4335" t="s">
        <v>34</v>
      </c>
      <c r="I4335">
        <v>22351</v>
      </c>
      <c r="J4335">
        <v>73360</v>
      </c>
      <c r="K4335">
        <v>4.1070597222222199E-2</v>
      </c>
      <c r="L4335">
        <v>5.8162945729497604E-4</v>
      </c>
      <c r="M4335">
        <v>1</v>
      </c>
      <c r="N4335">
        <v>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0.151211757533219</v>
      </c>
      <c r="Z4335">
        <v>0.84878824246678097</v>
      </c>
      <c r="AA4335">
        <v>-7.2857314405825404</v>
      </c>
      <c r="AB4335">
        <v>5.2947530864197498E-2</v>
      </c>
      <c r="AC4335">
        <v>-3.08641975308643E-3</v>
      </c>
      <c r="AD4335">
        <v>3.8464565638501899E-3</v>
      </c>
    </row>
    <row r="4336" spans="1:30" x14ac:dyDescent="0.25">
      <c r="A4336">
        <v>4335</v>
      </c>
      <c r="B4336">
        <v>102</v>
      </c>
      <c r="C4336">
        <v>1820000016</v>
      </c>
      <c r="D4336">
        <v>173</v>
      </c>
      <c r="E4336">
        <v>15</v>
      </c>
      <c r="F4336">
        <v>4.9861111111111099E-2</v>
      </c>
      <c r="G4336">
        <v>17.63</v>
      </c>
      <c r="H4336" t="s">
        <v>29</v>
      </c>
      <c r="I4336">
        <v>24253</v>
      </c>
      <c r="J4336">
        <v>18200</v>
      </c>
      <c r="K4336">
        <v>4.1070597222222199E-2</v>
      </c>
      <c r="L4336">
        <v>6.1848018801797698E-4</v>
      </c>
      <c r="M4336">
        <v>1</v>
      </c>
      <c r="N4336">
        <v>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0.14696593914205799</v>
      </c>
      <c r="Z4336">
        <v>0.85303406085794198</v>
      </c>
      <c r="AA4336">
        <v>-7.2292895973301601</v>
      </c>
      <c r="AB4336">
        <v>5.2947530864197498E-2</v>
      </c>
      <c r="AC4336">
        <v>-3.08641975308643E-3</v>
      </c>
      <c r="AD4336">
        <v>4.2083233137451704E-3</v>
      </c>
    </row>
    <row r="4337" spans="1:30" x14ac:dyDescent="0.25">
      <c r="A4337">
        <v>4336</v>
      </c>
      <c r="B4337">
        <v>102</v>
      </c>
      <c r="C4337">
        <v>1820011168</v>
      </c>
      <c r="D4337">
        <v>173</v>
      </c>
      <c r="E4337">
        <v>22</v>
      </c>
      <c r="F4337">
        <v>4.1631944444444402E-2</v>
      </c>
      <c r="G4337">
        <v>8</v>
      </c>
      <c r="H4337" t="s">
        <v>29</v>
      </c>
      <c r="I4337">
        <v>24253</v>
      </c>
      <c r="J4337">
        <v>18200</v>
      </c>
      <c r="K4337">
        <v>3.8301388888888899E-2</v>
      </c>
      <c r="L4337">
        <v>9.0710427575969995E-4</v>
      </c>
      <c r="M4337">
        <v>1</v>
      </c>
      <c r="N4337">
        <v>9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0.14696593914205799</v>
      </c>
      <c r="Z4337">
        <v>0.85303406085794198</v>
      </c>
      <c r="AA4337">
        <v>-6.8462973450740501</v>
      </c>
      <c r="AB4337">
        <v>4.0902777777777802E-2</v>
      </c>
      <c r="AC4337">
        <v>7.2916666666666995E-4</v>
      </c>
      <c r="AD4337">
        <v>6.1722075268262396E-3</v>
      </c>
    </row>
    <row r="4338" spans="1:30" x14ac:dyDescent="0.25">
      <c r="A4338">
        <v>4337</v>
      </c>
      <c r="B4338">
        <v>102</v>
      </c>
      <c r="C4338">
        <v>3410000354</v>
      </c>
      <c r="D4338">
        <v>173</v>
      </c>
      <c r="E4338">
        <v>10</v>
      </c>
      <c r="F4338">
        <v>4.9861111111111099E-2</v>
      </c>
      <c r="G4338">
        <v>17.63</v>
      </c>
      <c r="H4338" t="s">
        <v>30</v>
      </c>
      <c r="I4338">
        <v>24253</v>
      </c>
      <c r="J4338">
        <v>34100</v>
      </c>
      <c r="K4338">
        <v>4.1070597222222199E-2</v>
      </c>
      <c r="L4338">
        <v>4.1232012534531798E-4</v>
      </c>
      <c r="M4338">
        <v>6</v>
      </c>
      <c r="N4338">
        <v>4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0.14696593914205799</v>
      </c>
      <c r="Z4338">
        <v>0.85303406085794198</v>
      </c>
      <c r="AA4338">
        <v>-7.6347547054383202</v>
      </c>
      <c r="AB4338">
        <v>5.2947530864197498E-2</v>
      </c>
      <c r="AC4338">
        <v>-3.08641975308643E-3</v>
      </c>
      <c r="AD4338">
        <v>2.80554887583011E-3</v>
      </c>
    </row>
    <row r="4339" spans="1:30" x14ac:dyDescent="0.25">
      <c r="A4339">
        <v>4338</v>
      </c>
      <c r="B4339">
        <v>102</v>
      </c>
      <c r="C4339">
        <v>3410000554</v>
      </c>
      <c r="D4339">
        <v>173</v>
      </c>
      <c r="E4339">
        <v>8</v>
      </c>
      <c r="F4339">
        <v>4.9861111111111099E-2</v>
      </c>
      <c r="G4339">
        <v>17.63</v>
      </c>
      <c r="H4339" t="s">
        <v>31</v>
      </c>
      <c r="I4339">
        <v>24253</v>
      </c>
      <c r="J4339">
        <v>34100</v>
      </c>
      <c r="K4339">
        <v>4.1070597222222199E-2</v>
      </c>
      <c r="L4339">
        <v>3.29856100276254E-4</v>
      </c>
      <c r="M4339">
        <v>6</v>
      </c>
      <c r="N4339">
        <v>4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0.14696593914205799</v>
      </c>
      <c r="Z4339">
        <v>0.85303406085794198</v>
      </c>
      <c r="AA4339">
        <v>-7.85789825675253</v>
      </c>
      <c r="AB4339">
        <v>5.2947530864197498E-2</v>
      </c>
      <c r="AC4339">
        <v>-3.08641975308643E-3</v>
      </c>
      <c r="AD4339">
        <v>2.2444391006640899E-3</v>
      </c>
    </row>
    <row r="4340" spans="1:30" x14ac:dyDescent="0.25">
      <c r="A4340">
        <v>4339</v>
      </c>
      <c r="B4340">
        <v>102</v>
      </c>
      <c r="C4340">
        <v>3410017306</v>
      </c>
      <c r="D4340">
        <v>173</v>
      </c>
      <c r="E4340">
        <v>42</v>
      </c>
      <c r="F4340">
        <v>3.8159722222222199E-2</v>
      </c>
      <c r="G4340">
        <v>0.54</v>
      </c>
      <c r="H4340" t="s">
        <v>31</v>
      </c>
      <c r="I4340">
        <v>24253</v>
      </c>
      <c r="J4340">
        <v>34100</v>
      </c>
      <c r="K4340">
        <v>3.7953659722222199E-2</v>
      </c>
      <c r="L4340">
        <v>1.73174452645034E-3</v>
      </c>
      <c r="M4340">
        <v>6</v>
      </c>
      <c r="N4340">
        <v>4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0.14696593914205799</v>
      </c>
      <c r="Z4340">
        <v>0.85303406085794198</v>
      </c>
      <c r="AA4340">
        <v>-6.199670180149</v>
      </c>
      <c r="AB4340">
        <v>3.8163580246913603E-2</v>
      </c>
      <c r="AC4340" s="1">
        <v>-3.8580246913555396E-6</v>
      </c>
      <c r="AD4340">
        <v>1.17833052784865E-2</v>
      </c>
    </row>
    <row r="4341" spans="1:30" x14ac:dyDescent="0.25">
      <c r="A4341">
        <v>4340</v>
      </c>
      <c r="B4341">
        <v>102</v>
      </c>
      <c r="C4341">
        <v>3410017505</v>
      </c>
      <c r="D4341">
        <v>173</v>
      </c>
      <c r="E4341">
        <v>111</v>
      </c>
      <c r="F4341">
        <v>4.4305555555555598E-2</v>
      </c>
      <c r="G4341">
        <v>5.32</v>
      </c>
      <c r="H4341" t="s">
        <v>32</v>
      </c>
      <c r="I4341">
        <v>24253</v>
      </c>
      <c r="J4341">
        <v>34100</v>
      </c>
      <c r="K4341">
        <v>4.19485E-2</v>
      </c>
      <c r="L4341">
        <v>4.5767533913330296E-3</v>
      </c>
      <c r="M4341">
        <v>6</v>
      </c>
      <c r="N4341">
        <v>4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0.14696593914205799</v>
      </c>
      <c r="Z4341">
        <v>0.85303406085794198</v>
      </c>
      <c r="AA4341">
        <v>-5.2278095971200402</v>
      </c>
      <c r="AB4341">
        <v>4.4305555555555598E-2</v>
      </c>
      <c r="AC4341">
        <v>0</v>
      </c>
      <c r="AD4341">
        <v>3.1141592521714199E-2</v>
      </c>
    </row>
    <row r="4342" spans="1:30" x14ac:dyDescent="0.25">
      <c r="A4342">
        <v>4341</v>
      </c>
      <c r="B4342">
        <v>102</v>
      </c>
      <c r="C4342">
        <v>3410057306</v>
      </c>
      <c r="D4342">
        <v>173</v>
      </c>
      <c r="E4342">
        <v>110</v>
      </c>
      <c r="F4342">
        <v>3.8159722222222199E-2</v>
      </c>
      <c r="G4342">
        <v>0.54</v>
      </c>
      <c r="H4342" t="s">
        <v>30</v>
      </c>
      <c r="I4342">
        <v>24253</v>
      </c>
      <c r="J4342">
        <v>34100</v>
      </c>
      <c r="K4342">
        <v>3.7953659722222199E-2</v>
      </c>
      <c r="L4342">
        <v>4.5355213787985002E-3</v>
      </c>
      <c r="M4342">
        <v>6</v>
      </c>
      <c r="N4342">
        <v>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0.14696593914205799</v>
      </c>
      <c r="Z4342">
        <v>0.85303406085794198</v>
      </c>
      <c r="AA4342">
        <v>-5.2368594326399496</v>
      </c>
      <c r="AB4342">
        <v>3.8159722222222199E-2</v>
      </c>
      <c r="AC4342">
        <v>0</v>
      </c>
      <c r="AD4342">
        <v>3.08610376341312E-2</v>
      </c>
    </row>
    <row r="4343" spans="1:30" x14ac:dyDescent="0.25">
      <c r="A4343">
        <v>4342</v>
      </c>
      <c r="B4343">
        <v>102</v>
      </c>
      <c r="C4343">
        <v>3410057528</v>
      </c>
      <c r="D4343">
        <v>173</v>
      </c>
      <c r="E4343">
        <v>23</v>
      </c>
      <c r="F4343">
        <v>5.1319444444444397E-2</v>
      </c>
      <c r="G4343">
        <v>19.95</v>
      </c>
      <c r="H4343" t="s">
        <v>33</v>
      </c>
      <c r="I4343">
        <v>24253</v>
      </c>
      <c r="J4343">
        <v>34100</v>
      </c>
      <c r="K4343">
        <v>4.1081215277777798E-2</v>
      </c>
      <c r="L4343">
        <v>9.4833628829423195E-4</v>
      </c>
      <c r="M4343">
        <v>6</v>
      </c>
      <c r="N4343">
        <v>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0.14696593914205799</v>
      </c>
      <c r="Z4343">
        <v>0.85303406085794198</v>
      </c>
      <c r="AA4343">
        <v>-6.80184558250322</v>
      </c>
      <c r="AB4343">
        <v>5.10416666666667E-2</v>
      </c>
      <c r="AC4343">
        <v>2.7777777777778E-4</v>
      </c>
      <c r="AD4343">
        <v>6.4527624144092499E-3</v>
      </c>
    </row>
    <row r="4344" spans="1:30" x14ac:dyDescent="0.25">
      <c r="A4344">
        <v>4343</v>
      </c>
      <c r="B4344">
        <v>102</v>
      </c>
      <c r="C4344">
        <v>3410057602</v>
      </c>
      <c r="D4344">
        <v>173</v>
      </c>
      <c r="E4344">
        <v>35</v>
      </c>
      <c r="F4344">
        <v>5.1319444444444397E-2</v>
      </c>
      <c r="G4344">
        <v>19.95</v>
      </c>
      <c r="H4344" t="s">
        <v>30</v>
      </c>
      <c r="I4344">
        <v>24253</v>
      </c>
      <c r="J4344">
        <v>34100</v>
      </c>
      <c r="K4344">
        <v>4.1081215277777798E-2</v>
      </c>
      <c r="L4344">
        <v>1.44312043870861E-3</v>
      </c>
      <c r="M4344">
        <v>6</v>
      </c>
      <c r="N4344">
        <v>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0.14696593914205799</v>
      </c>
      <c r="Z4344">
        <v>0.85303406085794198</v>
      </c>
      <c r="AA4344">
        <v>-6.3819917369429602</v>
      </c>
      <c r="AB4344">
        <v>5.1319444444444397E-2</v>
      </c>
      <c r="AC4344">
        <v>0</v>
      </c>
      <c r="AD4344">
        <v>9.8194210654053808E-3</v>
      </c>
    </row>
    <row r="4345" spans="1:30" x14ac:dyDescent="0.25">
      <c r="A4345">
        <v>4344</v>
      </c>
      <c r="B4345">
        <v>102</v>
      </c>
      <c r="C4345">
        <v>7336011341</v>
      </c>
      <c r="D4345">
        <v>173</v>
      </c>
      <c r="E4345">
        <v>12</v>
      </c>
      <c r="F4345">
        <v>5.1319444444444397E-2</v>
      </c>
      <c r="G4345">
        <v>19.95</v>
      </c>
      <c r="H4345" t="s">
        <v>34</v>
      </c>
      <c r="I4345">
        <v>24253</v>
      </c>
      <c r="J4345">
        <v>73360</v>
      </c>
      <c r="K4345">
        <v>4.1081215277777798E-2</v>
      </c>
      <c r="L4345">
        <v>4.9478415041438197E-4</v>
      </c>
      <c r="M4345">
        <v>1</v>
      </c>
      <c r="N4345">
        <v>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0.14696593914205799</v>
      </c>
      <c r="Z4345">
        <v>0.85303406085794198</v>
      </c>
      <c r="AA4345">
        <v>-7.4524331486443698</v>
      </c>
      <c r="AB4345">
        <v>5.1319444444444397E-2</v>
      </c>
      <c r="AC4345">
        <v>0</v>
      </c>
      <c r="AD4345">
        <v>3.3666586509961301E-3</v>
      </c>
    </row>
    <row r="4346" spans="1:30" x14ac:dyDescent="0.25">
      <c r="A4346">
        <v>4345</v>
      </c>
      <c r="B4346">
        <v>102</v>
      </c>
      <c r="C4346">
        <v>7336011751</v>
      </c>
      <c r="D4346">
        <v>173</v>
      </c>
      <c r="E4346">
        <v>12</v>
      </c>
      <c r="F4346">
        <v>4.9861111111111099E-2</v>
      </c>
      <c r="G4346">
        <v>17.63</v>
      </c>
      <c r="H4346" t="s">
        <v>34</v>
      </c>
      <c r="I4346">
        <v>24253</v>
      </c>
      <c r="J4346">
        <v>73360</v>
      </c>
      <c r="K4346">
        <v>4.1070597222222199E-2</v>
      </c>
      <c r="L4346">
        <v>4.9478415041438197E-4</v>
      </c>
      <c r="M4346">
        <v>1</v>
      </c>
      <c r="N4346">
        <v>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0.14696593914205799</v>
      </c>
      <c r="Z4346">
        <v>0.85303406085794198</v>
      </c>
      <c r="AA4346">
        <v>-7.4524331486443698</v>
      </c>
      <c r="AB4346">
        <v>5.2947530864197498E-2</v>
      </c>
      <c r="AC4346">
        <v>-3.08641975308643E-3</v>
      </c>
      <c r="AD4346">
        <v>3.3666586509961301E-3</v>
      </c>
    </row>
    <row r="4347" spans="1:30" x14ac:dyDescent="0.25">
      <c r="A4347">
        <v>4346</v>
      </c>
      <c r="B4347">
        <v>102</v>
      </c>
      <c r="C4347">
        <v>1820000016</v>
      </c>
      <c r="D4347">
        <v>174</v>
      </c>
      <c r="E4347">
        <v>8</v>
      </c>
      <c r="F4347">
        <v>4.9861111111111099E-2</v>
      </c>
      <c r="G4347">
        <v>17.63</v>
      </c>
      <c r="H4347" t="s">
        <v>29</v>
      </c>
      <c r="I4347">
        <v>24584</v>
      </c>
      <c r="J4347">
        <v>18200</v>
      </c>
      <c r="K4347">
        <v>4.1070597222222199E-2</v>
      </c>
      <c r="L4347">
        <v>3.2541490400260303E-4</v>
      </c>
      <c r="M4347">
        <v>1</v>
      </c>
      <c r="N4347">
        <v>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9.0680656275898705E-2</v>
      </c>
      <c r="Z4347">
        <v>0.90931934372410095</v>
      </c>
      <c r="AA4347">
        <v>-7.9353506288576199</v>
      </c>
      <c r="AB4347">
        <v>5.2947530864197498E-2</v>
      </c>
      <c r="AC4347">
        <v>-3.08641975308643E-3</v>
      </c>
      <c r="AD4347">
        <v>3.58858126271736E-3</v>
      </c>
    </row>
    <row r="4348" spans="1:30" x14ac:dyDescent="0.25">
      <c r="A4348">
        <v>4347</v>
      </c>
      <c r="B4348">
        <v>102</v>
      </c>
      <c r="C4348">
        <v>1820011168</v>
      </c>
      <c r="D4348">
        <v>174</v>
      </c>
      <c r="E4348">
        <v>18</v>
      </c>
      <c r="F4348">
        <v>4.1631944444444402E-2</v>
      </c>
      <c r="G4348">
        <v>8</v>
      </c>
      <c r="H4348" t="s">
        <v>29</v>
      </c>
      <c r="I4348">
        <v>24584</v>
      </c>
      <c r="J4348">
        <v>18200</v>
      </c>
      <c r="K4348">
        <v>3.8301388888888899E-2</v>
      </c>
      <c r="L4348">
        <v>7.3218353400585805E-4</v>
      </c>
      <c r="M4348">
        <v>1</v>
      </c>
      <c r="N4348">
        <v>9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9.0680656275898705E-2</v>
      </c>
      <c r="Z4348">
        <v>0.90931934372410095</v>
      </c>
      <c r="AA4348">
        <v>-7.1244204126412898</v>
      </c>
      <c r="AB4348">
        <v>4.1574074074074097E-2</v>
      </c>
      <c r="AC4348" s="1">
        <v>5.7870370370367899E-5</v>
      </c>
      <c r="AD4348">
        <v>8.0743078411140597E-3</v>
      </c>
    </row>
    <row r="4349" spans="1:30" x14ac:dyDescent="0.25">
      <c r="A4349">
        <v>4348</v>
      </c>
      <c r="B4349">
        <v>102</v>
      </c>
      <c r="C4349">
        <v>3410000354</v>
      </c>
      <c r="D4349">
        <v>174</v>
      </c>
      <c r="E4349">
        <v>18</v>
      </c>
      <c r="F4349">
        <v>4.9861111111111099E-2</v>
      </c>
      <c r="G4349">
        <v>17.63</v>
      </c>
      <c r="H4349" t="s">
        <v>30</v>
      </c>
      <c r="I4349">
        <v>24584</v>
      </c>
      <c r="J4349">
        <v>34100</v>
      </c>
      <c r="K4349">
        <v>4.1070597222222199E-2</v>
      </c>
      <c r="L4349">
        <v>7.3218353400585805E-4</v>
      </c>
      <c r="M4349">
        <v>6</v>
      </c>
      <c r="N4349">
        <v>4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9.0680656275898705E-2</v>
      </c>
      <c r="Z4349">
        <v>0.90931934372410095</v>
      </c>
      <c r="AA4349">
        <v>-7.1244204126412898</v>
      </c>
      <c r="AB4349">
        <v>5.2947530864197498E-2</v>
      </c>
      <c r="AC4349">
        <v>-3.08641975308643E-3</v>
      </c>
      <c r="AD4349">
        <v>8.0743078411140597E-3</v>
      </c>
    </row>
    <row r="4350" spans="1:30" x14ac:dyDescent="0.25">
      <c r="A4350">
        <v>4349</v>
      </c>
      <c r="B4350">
        <v>102</v>
      </c>
      <c r="C4350">
        <v>3410000554</v>
      </c>
      <c r="D4350">
        <v>174</v>
      </c>
      <c r="E4350">
        <v>7</v>
      </c>
      <c r="F4350">
        <v>4.9861111111111099E-2</v>
      </c>
      <c r="G4350">
        <v>17.63</v>
      </c>
      <c r="H4350" t="s">
        <v>31</v>
      </c>
      <c r="I4350">
        <v>24584</v>
      </c>
      <c r="J4350">
        <v>34100</v>
      </c>
      <c r="K4350">
        <v>4.1070597222222199E-2</v>
      </c>
      <c r="L4350">
        <v>2.84738041002278E-4</v>
      </c>
      <c r="M4350">
        <v>6</v>
      </c>
      <c r="N4350">
        <v>4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9.0680656275898705E-2</v>
      </c>
      <c r="Z4350">
        <v>0.90931934372410095</v>
      </c>
      <c r="AA4350">
        <v>-8.0688820214821408</v>
      </c>
      <c r="AB4350">
        <v>5.2947530864197498E-2</v>
      </c>
      <c r="AC4350">
        <v>-3.08641975308643E-3</v>
      </c>
      <c r="AD4350">
        <v>3.1400086048776902E-3</v>
      </c>
    </row>
    <row r="4351" spans="1:30" x14ac:dyDescent="0.25">
      <c r="A4351">
        <v>4350</v>
      </c>
      <c r="B4351">
        <v>102</v>
      </c>
      <c r="C4351">
        <v>3410017306</v>
      </c>
      <c r="D4351">
        <v>174</v>
      </c>
      <c r="E4351">
        <v>18</v>
      </c>
      <c r="F4351">
        <v>4.1631944444444402E-2</v>
      </c>
      <c r="G4351">
        <v>8.84</v>
      </c>
      <c r="H4351" t="s">
        <v>31</v>
      </c>
      <c r="I4351">
        <v>24584</v>
      </c>
      <c r="J4351">
        <v>34100</v>
      </c>
      <c r="K4351">
        <v>3.7951680555555603E-2</v>
      </c>
      <c r="L4351">
        <v>7.3218353400585805E-4</v>
      </c>
      <c r="M4351">
        <v>6</v>
      </c>
      <c r="N4351">
        <v>4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9.0680656275898705E-2</v>
      </c>
      <c r="Z4351">
        <v>0.90931934372410095</v>
      </c>
      <c r="AA4351">
        <v>-7.1244204126412898</v>
      </c>
      <c r="AB4351">
        <v>4.1631944444444402E-2</v>
      </c>
      <c r="AC4351">
        <v>0</v>
      </c>
      <c r="AD4351">
        <v>8.0743078411140597E-3</v>
      </c>
    </row>
    <row r="4352" spans="1:30" x14ac:dyDescent="0.25">
      <c r="A4352">
        <v>4351</v>
      </c>
      <c r="B4352">
        <v>102</v>
      </c>
      <c r="C4352">
        <v>3410017505</v>
      </c>
      <c r="D4352">
        <v>174</v>
      </c>
      <c r="E4352">
        <v>14</v>
      </c>
      <c r="F4352">
        <v>5.2638888888888902E-2</v>
      </c>
      <c r="G4352">
        <v>20.309999999999999</v>
      </c>
      <c r="H4352" t="s">
        <v>32</v>
      </c>
      <c r="I4352">
        <v>24584</v>
      </c>
      <c r="J4352">
        <v>34100</v>
      </c>
      <c r="K4352">
        <v>4.1947930555555603E-2</v>
      </c>
      <c r="L4352">
        <v>5.69476082004556E-4</v>
      </c>
      <c r="M4352">
        <v>6</v>
      </c>
      <c r="N4352">
        <v>4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9.0680656275898705E-2</v>
      </c>
      <c r="Z4352">
        <v>0.90931934372410095</v>
      </c>
      <c r="AA4352">
        <v>-7.3757348409221999</v>
      </c>
      <c r="AB4352">
        <v>5.57253086419753E-2</v>
      </c>
      <c r="AC4352">
        <v>-3.08641975308643E-3</v>
      </c>
      <c r="AD4352">
        <v>6.2800172097553803E-3</v>
      </c>
    </row>
    <row r="4353" spans="1:30" x14ac:dyDescent="0.25">
      <c r="A4353">
        <v>4352</v>
      </c>
      <c r="B4353">
        <v>102</v>
      </c>
      <c r="C4353">
        <v>3410057306</v>
      </c>
      <c r="D4353">
        <v>174</v>
      </c>
      <c r="E4353">
        <v>55</v>
      </c>
      <c r="F4353">
        <v>4.1631944444444402E-2</v>
      </c>
      <c r="G4353">
        <v>8.84</v>
      </c>
      <c r="H4353" t="s">
        <v>30</v>
      </c>
      <c r="I4353">
        <v>24584</v>
      </c>
      <c r="J4353">
        <v>34100</v>
      </c>
      <c r="K4353">
        <v>3.7951680555555603E-2</v>
      </c>
      <c r="L4353">
        <v>2.2372274650179001E-3</v>
      </c>
      <c r="M4353">
        <v>6</v>
      </c>
      <c r="N4353">
        <v>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9.0680656275898705E-2</v>
      </c>
      <c r="Z4353">
        <v>0.90931934372410095</v>
      </c>
      <c r="AA4353">
        <v>-6.0074589853049796</v>
      </c>
      <c r="AB4353">
        <v>4.1616512345679001E-2</v>
      </c>
      <c r="AC4353" s="1">
        <v>1.5432098765429101E-5</v>
      </c>
      <c r="AD4353">
        <v>2.46714961811818E-2</v>
      </c>
    </row>
    <row r="4354" spans="1:30" x14ac:dyDescent="0.25">
      <c r="A4354">
        <v>4353</v>
      </c>
      <c r="B4354">
        <v>102</v>
      </c>
      <c r="C4354">
        <v>3410057528</v>
      </c>
      <c r="D4354">
        <v>174</v>
      </c>
      <c r="E4354">
        <v>64</v>
      </c>
      <c r="F4354">
        <v>4.1597222222222202E-2</v>
      </c>
      <c r="G4354">
        <v>1.25</v>
      </c>
      <c r="H4354" t="s">
        <v>33</v>
      </c>
      <c r="I4354">
        <v>24584</v>
      </c>
      <c r="J4354">
        <v>34100</v>
      </c>
      <c r="K4354">
        <v>4.1077256944444397E-2</v>
      </c>
      <c r="L4354">
        <v>2.6033192320208298E-3</v>
      </c>
      <c r="M4354">
        <v>6</v>
      </c>
      <c r="N4354">
        <v>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9.0680656275898705E-2</v>
      </c>
      <c r="Z4354">
        <v>0.90931934372410095</v>
      </c>
      <c r="AA4354">
        <v>-5.8559090871777801</v>
      </c>
      <c r="AB4354">
        <v>4.1597222222222202E-2</v>
      </c>
      <c r="AC4354">
        <v>0</v>
      </c>
      <c r="AD4354">
        <v>2.8708650101738901E-2</v>
      </c>
    </row>
    <row r="4355" spans="1:30" x14ac:dyDescent="0.25">
      <c r="A4355">
        <v>4354</v>
      </c>
      <c r="B4355">
        <v>102</v>
      </c>
      <c r="C4355">
        <v>3410057602</v>
      </c>
      <c r="D4355">
        <v>174</v>
      </c>
      <c r="E4355">
        <v>15</v>
      </c>
      <c r="F4355">
        <v>5.1319444444444397E-2</v>
      </c>
      <c r="G4355">
        <v>19.95</v>
      </c>
      <c r="H4355" t="s">
        <v>30</v>
      </c>
      <c r="I4355">
        <v>24584</v>
      </c>
      <c r="J4355">
        <v>34100</v>
      </c>
      <c r="K4355">
        <v>4.1081215277777798E-2</v>
      </c>
      <c r="L4355">
        <v>6.1015294500488097E-4</v>
      </c>
      <c r="M4355">
        <v>6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9.0680656275898705E-2</v>
      </c>
      <c r="Z4355">
        <v>0.90931934372410095</v>
      </c>
      <c r="AA4355">
        <v>-7.3067419694352402</v>
      </c>
      <c r="AB4355">
        <v>5.1319444444444397E-2</v>
      </c>
      <c r="AC4355">
        <v>0</v>
      </c>
      <c r="AD4355">
        <v>6.7285898675950497E-3</v>
      </c>
    </row>
    <row r="4356" spans="1:30" x14ac:dyDescent="0.25">
      <c r="A4356">
        <v>4355</v>
      </c>
      <c r="B4356">
        <v>102</v>
      </c>
      <c r="C4356">
        <v>7336011341</v>
      </c>
      <c r="D4356">
        <v>174</v>
      </c>
      <c r="E4356">
        <v>3</v>
      </c>
      <c r="F4356">
        <v>5.1319444444444397E-2</v>
      </c>
      <c r="G4356">
        <v>19.95</v>
      </c>
      <c r="H4356" t="s">
        <v>34</v>
      </c>
      <c r="I4356">
        <v>24584</v>
      </c>
      <c r="J4356">
        <v>73360</v>
      </c>
      <c r="K4356">
        <v>4.1081215277777798E-2</v>
      </c>
      <c r="L4356">
        <v>1.22030589000976E-4</v>
      </c>
      <c r="M4356">
        <v>1</v>
      </c>
      <c r="N4356">
        <v>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9.0680656275898705E-2</v>
      </c>
      <c r="Z4356">
        <v>0.90931934372410095</v>
      </c>
      <c r="AA4356">
        <v>-8.9161798818693399</v>
      </c>
      <c r="AB4356">
        <v>5.1319444444444397E-2</v>
      </c>
      <c r="AC4356">
        <v>0</v>
      </c>
      <c r="AD4356">
        <v>1.3457179735190099E-3</v>
      </c>
    </row>
    <row r="4357" spans="1:30" x14ac:dyDescent="0.25">
      <c r="A4357">
        <v>4356</v>
      </c>
      <c r="B4357">
        <v>102</v>
      </c>
      <c r="C4357">
        <v>7336011751</v>
      </c>
      <c r="D4357">
        <v>174</v>
      </c>
      <c r="E4357">
        <v>8</v>
      </c>
      <c r="F4357">
        <v>4.9861111111111099E-2</v>
      </c>
      <c r="G4357">
        <v>17.63</v>
      </c>
      <c r="H4357" t="s">
        <v>34</v>
      </c>
      <c r="I4357">
        <v>24584</v>
      </c>
      <c r="J4357">
        <v>73360</v>
      </c>
      <c r="K4357">
        <v>4.1070597222222199E-2</v>
      </c>
      <c r="L4357">
        <v>3.2541490400260303E-4</v>
      </c>
      <c r="M4357">
        <v>1</v>
      </c>
      <c r="N4357">
        <v>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9.0680656275898705E-2</v>
      </c>
      <c r="Z4357">
        <v>0.90931934372410095</v>
      </c>
      <c r="AA4357">
        <v>-7.9353506288576199</v>
      </c>
      <c r="AB4357">
        <v>5.2947530864197498E-2</v>
      </c>
      <c r="AC4357">
        <v>-3.08641975308643E-3</v>
      </c>
      <c r="AD4357">
        <v>3.58858126271736E-3</v>
      </c>
    </row>
    <row r="4358" spans="1:30" x14ac:dyDescent="0.25">
      <c r="A4358">
        <v>4357</v>
      </c>
      <c r="B4358">
        <v>102</v>
      </c>
      <c r="C4358">
        <v>1820000016</v>
      </c>
      <c r="D4358">
        <v>175</v>
      </c>
      <c r="E4358">
        <v>11</v>
      </c>
      <c r="F4358">
        <v>4.9861111111111099E-2</v>
      </c>
      <c r="G4358">
        <v>17.63</v>
      </c>
      <c r="H4358" t="s">
        <v>29</v>
      </c>
      <c r="I4358">
        <v>23648</v>
      </c>
      <c r="J4358">
        <v>18200</v>
      </c>
      <c r="K4358">
        <v>4.1070597222222199E-2</v>
      </c>
      <c r="L4358">
        <v>4.6515561569688798E-4</v>
      </c>
      <c r="M4358">
        <v>1</v>
      </c>
      <c r="N4358">
        <v>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0.10008011149755899</v>
      </c>
      <c r="Z4358">
        <v>0.89991988850244098</v>
      </c>
      <c r="AA4358">
        <v>-7.5676890185547903</v>
      </c>
      <c r="AB4358">
        <v>5.2947530864197498E-2</v>
      </c>
      <c r="AC4358">
        <v>-3.08641975308643E-3</v>
      </c>
      <c r="AD4358">
        <v>4.6478327085819797E-3</v>
      </c>
    </row>
    <row r="4359" spans="1:30" x14ac:dyDescent="0.25">
      <c r="A4359">
        <v>4358</v>
      </c>
      <c r="B4359">
        <v>102</v>
      </c>
      <c r="C4359">
        <v>1820011168</v>
      </c>
      <c r="D4359">
        <v>175</v>
      </c>
      <c r="E4359">
        <v>28</v>
      </c>
      <c r="F4359">
        <v>3.8159722222222199E-2</v>
      </c>
      <c r="G4359">
        <v>0.36</v>
      </c>
      <c r="H4359" t="s">
        <v>29</v>
      </c>
      <c r="I4359">
        <v>23648</v>
      </c>
      <c r="J4359">
        <v>18200</v>
      </c>
      <c r="K4359">
        <v>3.8022347222222197E-2</v>
      </c>
      <c r="L4359">
        <v>1.1840324763193501E-3</v>
      </c>
      <c r="M4359">
        <v>1</v>
      </c>
      <c r="N4359">
        <v>9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0.10008011149755899</v>
      </c>
      <c r="Z4359">
        <v>0.89991988850244098</v>
      </c>
      <c r="AA4359">
        <v>-6.6333797811779602</v>
      </c>
      <c r="AB4359">
        <v>3.8159722222222199E-2</v>
      </c>
      <c r="AC4359">
        <v>0</v>
      </c>
      <c r="AD4359">
        <v>1.1830846894572301E-2</v>
      </c>
    </row>
    <row r="4360" spans="1:30" x14ac:dyDescent="0.25">
      <c r="A4360">
        <v>4359</v>
      </c>
      <c r="B4360">
        <v>102</v>
      </c>
      <c r="C4360">
        <v>3410000354</v>
      </c>
      <c r="D4360">
        <v>175</v>
      </c>
      <c r="E4360">
        <v>18</v>
      </c>
      <c r="F4360">
        <v>4.9861111111111099E-2</v>
      </c>
      <c r="G4360">
        <v>17.63</v>
      </c>
      <c r="H4360" t="s">
        <v>30</v>
      </c>
      <c r="I4360">
        <v>23648</v>
      </c>
      <c r="J4360">
        <v>34100</v>
      </c>
      <c r="K4360">
        <v>4.1070597222222199E-2</v>
      </c>
      <c r="L4360">
        <v>7.6116373477672495E-4</v>
      </c>
      <c r="M4360">
        <v>6</v>
      </c>
      <c r="N4360">
        <v>4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0.10008011149755899</v>
      </c>
      <c r="Z4360">
        <v>0.89991988850244098</v>
      </c>
      <c r="AA4360">
        <v>-7.075212533457</v>
      </c>
      <c r="AB4360">
        <v>5.2947530864197498E-2</v>
      </c>
      <c r="AC4360">
        <v>-3.08641975308643E-3</v>
      </c>
      <c r="AD4360">
        <v>7.6055444322250601E-3</v>
      </c>
    </row>
    <row r="4361" spans="1:30" x14ac:dyDescent="0.25">
      <c r="A4361">
        <v>4360</v>
      </c>
      <c r="B4361">
        <v>102</v>
      </c>
      <c r="C4361">
        <v>3410000554</v>
      </c>
      <c r="D4361">
        <v>175</v>
      </c>
      <c r="E4361">
        <v>4</v>
      </c>
      <c r="F4361">
        <v>4.9861111111111099E-2</v>
      </c>
      <c r="G4361">
        <v>17.63</v>
      </c>
      <c r="H4361" t="s">
        <v>31</v>
      </c>
      <c r="I4361">
        <v>23648</v>
      </c>
      <c r="J4361">
        <v>34100</v>
      </c>
      <c r="K4361">
        <v>4.1070597222222199E-2</v>
      </c>
      <c r="L4361">
        <v>1.6914749661705E-4</v>
      </c>
      <c r="M4361">
        <v>6</v>
      </c>
      <c r="N4361">
        <v>4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0.10008011149755899</v>
      </c>
      <c r="Z4361">
        <v>0.89991988850244098</v>
      </c>
      <c r="AA4361">
        <v>-8.5792899302332692</v>
      </c>
      <c r="AB4361">
        <v>5.2947530864197498E-2</v>
      </c>
      <c r="AC4361">
        <v>-3.08641975308643E-3</v>
      </c>
      <c r="AD4361">
        <v>1.6901209849389E-3</v>
      </c>
    </row>
    <row r="4362" spans="1:30" x14ac:dyDescent="0.25">
      <c r="A4362">
        <v>4361</v>
      </c>
      <c r="B4362">
        <v>102</v>
      </c>
      <c r="C4362">
        <v>3410017306</v>
      </c>
      <c r="D4362">
        <v>175</v>
      </c>
      <c r="E4362">
        <v>29</v>
      </c>
      <c r="F4362">
        <v>4.1631944444444402E-2</v>
      </c>
      <c r="G4362">
        <v>8.84</v>
      </c>
      <c r="H4362" t="s">
        <v>31</v>
      </c>
      <c r="I4362">
        <v>23648</v>
      </c>
      <c r="J4362">
        <v>34100</v>
      </c>
      <c r="K4362">
        <v>3.7951680555555603E-2</v>
      </c>
      <c r="L4362">
        <v>1.22631935047361E-3</v>
      </c>
      <c r="M4362">
        <v>6</v>
      </c>
      <c r="N4362">
        <v>4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0.10008011149755899</v>
      </c>
      <c r="Z4362">
        <v>0.89991988850244098</v>
      </c>
      <c r="AA4362">
        <v>-6.5982884613666899</v>
      </c>
      <c r="AB4362">
        <v>4.1631944444444402E-2</v>
      </c>
      <c r="AC4362">
        <v>0</v>
      </c>
      <c r="AD4362">
        <v>1.2253377140807001E-2</v>
      </c>
    </row>
    <row r="4363" spans="1:30" x14ac:dyDescent="0.25">
      <c r="A4363">
        <v>4362</v>
      </c>
      <c r="B4363">
        <v>102</v>
      </c>
      <c r="C4363">
        <v>3410017505</v>
      </c>
      <c r="D4363">
        <v>175</v>
      </c>
      <c r="E4363">
        <v>7</v>
      </c>
      <c r="F4363">
        <v>5.2638888888888902E-2</v>
      </c>
      <c r="G4363">
        <v>20.309999999999999</v>
      </c>
      <c r="H4363" t="s">
        <v>32</v>
      </c>
      <c r="I4363">
        <v>23648</v>
      </c>
      <c r="J4363">
        <v>34100</v>
      </c>
      <c r="K4363">
        <v>4.1947930555555603E-2</v>
      </c>
      <c r="L4363">
        <v>2.9600811907983801E-4</v>
      </c>
      <c r="M4363">
        <v>6</v>
      </c>
      <c r="N4363">
        <v>4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0.10008011149755899</v>
      </c>
      <c r="Z4363">
        <v>0.89991988850244098</v>
      </c>
      <c r="AA4363">
        <v>-8.0196741422978501</v>
      </c>
      <c r="AB4363">
        <v>5.5416666666666697E-2</v>
      </c>
      <c r="AC4363">
        <v>-2.7777777777777801E-3</v>
      </c>
      <c r="AD4363">
        <v>2.9577117236430799E-3</v>
      </c>
    </row>
    <row r="4364" spans="1:30" x14ac:dyDescent="0.25">
      <c r="A4364">
        <v>4363</v>
      </c>
      <c r="B4364">
        <v>102</v>
      </c>
      <c r="C4364">
        <v>3410057306</v>
      </c>
      <c r="D4364">
        <v>175</v>
      </c>
      <c r="E4364">
        <v>44</v>
      </c>
      <c r="F4364">
        <v>4.1631944444444402E-2</v>
      </c>
      <c r="G4364">
        <v>8.84</v>
      </c>
      <c r="H4364" t="s">
        <v>30</v>
      </c>
      <c r="I4364">
        <v>23648</v>
      </c>
      <c r="J4364">
        <v>34100</v>
      </c>
      <c r="K4364">
        <v>3.7951680555555603E-2</v>
      </c>
      <c r="L4364">
        <v>1.86062246278755E-3</v>
      </c>
      <c r="M4364">
        <v>6</v>
      </c>
      <c r="N4364">
        <v>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0.10008011149755899</v>
      </c>
      <c r="Z4364">
        <v>0.89991988850244098</v>
      </c>
      <c r="AA4364">
        <v>-6.1813946574349004</v>
      </c>
      <c r="AB4364">
        <v>4.1631944444444402E-2</v>
      </c>
      <c r="AC4364">
        <v>0</v>
      </c>
      <c r="AD4364">
        <v>1.8591330834327902E-2</v>
      </c>
    </row>
    <row r="4365" spans="1:30" x14ac:dyDescent="0.25">
      <c r="A4365">
        <v>4364</v>
      </c>
      <c r="B4365">
        <v>102</v>
      </c>
      <c r="C4365">
        <v>3410057528</v>
      </c>
      <c r="D4365">
        <v>175</v>
      </c>
      <c r="E4365">
        <v>87</v>
      </c>
      <c r="F4365">
        <v>4.1597222222222202E-2</v>
      </c>
      <c r="G4365">
        <v>1.25</v>
      </c>
      <c r="H4365" t="s">
        <v>33</v>
      </c>
      <c r="I4365">
        <v>23648</v>
      </c>
      <c r="J4365">
        <v>34100</v>
      </c>
      <c r="K4365">
        <v>4.1077256944444397E-2</v>
      </c>
      <c r="L4365">
        <v>3.6789580514208402E-3</v>
      </c>
      <c r="M4365">
        <v>6</v>
      </c>
      <c r="N4365">
        <v>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0.10008011149755899</v>
      </c>
      <c r="Z4365">
        <v>0.89991988850244098</v>
      </c>
      <c r="AA4365">
        <v>-5.4996761726985799</v>
      </c>
      <c r="AB4365">
        <v>4.1597222222222202E-2</v>
      </c>
      <c r="AC4365">
        <v>0</v>
      </c>
      <c r="AD4365">
        <v>3.67601314224211E-2</v>
      </c>
    </row>
    <row r="4366" spans="1:30" x14ac:dyDescent="0.25">
      <c r="A4366">
        <v>4365</v>
      </c>
      <c r="B4366">
        <v>102</v>
      </c>
      <c r="C4366">
        <v>3410057602</v>
      </c>
      <c r="D4366">
        <v>175</v>
      </c>
      <c r="E4366">
        <v>15</v>
      </c>
      <c r="F4366">
        <v>5.1319444444444397E-2</v>
      </c>
      <c r="G4366">
        <v>19.95</v>
      </c>
      <c r="H4366" t="s">
        <v>30</v>
      </c>
      <c r="I4366">
        <v>23648</v>
      </c>
      <c r="J4366">
        <v>34100</v>
      </c>
      <c r="K4366">
        <v>4.1081215277777798E-2</v>
      </c>
      <c r="L4366">
        <v>6.34303112313938E-4</v>
      </c>
      <c r="M4366">
        <v>6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0.10008011149755899</v>
      </c>
      <c r="Z4366">
        <v>0.89991988850244098</v>
      </c>
      <c r="AA4366">
        <v>-7.2575340902509504</v>
      </c>
      <c r="AB4366">
        <v>5.1319444444444397E-2</v>
      </c>
      <c r="AC4366">
        <v>0</v>
      </c>
      <c r="AD4366">
        <v>6.3379536935208904E-3</v>
      </c>
    </row>
    <row r="4367" spans="1:30" x14ac:dyDescent="0.25">
      <c r="A4367">
        <v>4366</v>
      </c>
      <c r="B4367">
        <v>102</v>
      </c>
      <c r="C4367">
        <v>7336011341</v>
      </c>
      <c r="D4367">
        <v>175</v>
      </c>
      <c r="E4367">
        <v>9</v>
      </c>
      <c r="F4367">
        <v>5.1319444444444397E-2</v>
      </c>
      <c r="G4367">
        <v>19.95</v>
      </c>
      <c r="H4367" t="s">
        <v>34</v>
      </c>
      <c r="I4367">
        <v>23648</v>
      </c>
      <c r="J4367">
        <v>73360</v>
      </c>
      <c r="K4367">
        <v>4.1081215277777798E-2</v>
      </c>
      <c r="L4367">
        <v>3.8058186738836302E-4</v>
      </c>
      <c r="M4367">
        <v>1</v>
      </c>
      <c r="N4367">
        <v>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0.10008011149755899</v>
      </c>
      <c r="Z4367">
        <v>0.89991988850244098</v>
      </c>
      <c r="AA4367">
        <v>-7.76835971401694</v>
      </c>
      <c r="AB4367">
        <v>5.1319444444444397E-2</v>
      </c>
      <c r="AC4367">
        <v>0</v>
      </c>
      <c r="AD4367">
        <v>3.8027722161125301E-3</v>
      </c>
    </row>
    <row r="4368" spans="1:30" x14ac:dyDescent="0.25">
      <c r="A4368">
        <v>4367</v>
      </c>
      <c r="B4368">
        <v>102</v>
      </c>
      <c r="C4368">
        <v>7336011751</v>
      </c>
      <c r="D4368">
        <v>175</v>
      </c>
      <c r="E4368">
        <v>15</v>
      </c>
      <c r="F4368">
        <v>4.9861111111111099E-2</v>
      </c>
      <c r="G4368">
        <v>17.63</v>
      </c>
      <c r="H4368" t="s">
        <v>34</v>
      </c>
      <c r="I4368">
        <v>23648</v>
      </c>
      <c r="J4368">
        <v>73360</v>
      </c>
      <c r="K4368">
        <v>4.1070597222222199E-2</v>
      </c>
      <c r="L4368">
        <v>6.34303112313938E-4</v>
      </c>
      <c r="M4368">
        <v>1</v>
      </c>
      <c r="N4368">
        <v>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0.10008011149755899</v>
      </c>
      <c r="Z4368">
        <v>0.89991988850244098</v>
      </c>
      <c r="AA4368">
        <v>-7.2575340902509504</v>
      </c>
      <c r="AB4368">
        <v>5.2947530864197498E-2</v>
      </c>
      <c r="AC4368">
        <v>-3.08641975308643E-3</v>
      </c>
      <c r="AD4368">
        <v>6.3379536935208904E-3</v>
      </c>
    </row>
    <row r="4369" spans="1:30" x14ac:dyDescent="0.25">
      <c r="A4369">
        <v>4368</v>
      </c>
      <c r="B4369">
        <v>102</v>
      </c>
      <c r="C4369">
        <v>1820000016</v>
      </c>
      <c r="D4369">
        <v>176</v>
      </c>
      <c r="E4369">
        <v>11</v>
      </c>
      <c r="F4369">
        <v>4.9861111111111099E-2</v>
      </c>
      <c r="G4369">
        <v>17.63</v>
      </c>
      <c r="H4369" t="s">
        <v>29</v>
      </c>
      <c r="I4369">
        <v>25187</v>
      </c>
      <c r="J4369">
        <v>18200</v>
      </c>
      <c r="K4369">
        <v>4.1070597222222199E-2</v>
      </c>
      <c r="L4369">
        <v>4.3673323539921398E-4</v>
      </c>
      <c r="M4369">
        <v>1</v>
      </c>
      <c r="N4369">
        <v>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0.115483424007604</v>
      </c>
      <c r="Z4369">
        <v>0.88451657599239597</v>
      </c>
      <c r="AA4369">
        <v>-7.6134739695418796</v>
      </c>
      <c r="AB4369">
        <v>5.2947530864197498E-2</v>
      </c>
      <c r="AC4369">
        <v>-3.08641975308643E-3</v>
      </c>
      <c r="AD4369">
        <v>3.7817828762200102E-3</v>
      </c>
    </row>
    <row r="4370" spans="1:30" x14ac:dyDescent="0.25">
      <c r="A4370">
        <v>4369</v>
      </c>
      <c r="B4370">
        <v>102</v>
      </c>
      <c r="C4370">
        <v>1820011168</v>
      </c>
      <c r="D4370">
        <v>176</v>
      </c>
      <c r="E4370">
        <v>21</v>
      </c>
      <c r="F4370">
        <v>4.1631944444444402E-2</v>
      </c>
      <c r="G4370">
        <v>8</v>
      </c>
      <c r="H4370" t="s">
        <v>29</v>
      </c>
      <c r="I4370">
        <v>25187</v>
      </c>
      <c r="J4370">
        <v>18200</v>
      </c>
      <c r="K4370">
        <v>3.8301388888888899E-2</v>
      </c>
      <c r="L4370">
        <v>8.3376344939849905E-4</v>
      </c>
      <c r="M4370">
        <v>1</v>
      </c>
      <c r="N4370">
        <v>9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0.115483424007604</v>
      </c>
      <c r="Z4370">
        <v>0.88451657599239597</v>
      </c>
      <c r="AA4370">
        <v>-6.9668468046168304</v>
      </c>
      <c r="AB4370">
        <v>4.1631944444444402E-2</v>
      </c>
      <c r="AC4370">
        <v>0</v>
      </c>
      <c r="AD4370">
        <v>7.2197673091473E-3</v>
      </c>
    </row>
    <row r="4371" spans="1:30" x14ac:dyDescent="0.25">
      <c r="A4371">
        <v>4370</v>
      </c>
      <c r="B4371">
        <v>102</v>
      </c>
      <c r="C4371">
        <v>3410000354</v>
      </c>
      <c r="D4371">
        <v>176</v>
      </c>
      <c r="E4371">
        <v>9</v>
      </c>
      <c r="F4371">
        <v>4.9861111111111099E-2</v>
      </c>
      <c r="G4371">
        <v>17.63</v>
      </c>
      <c r="H4371" t="s">
        <v>30</v>
      </c>
      <c r="I4371">
        <v>25187</v>
      </c>
      <c r="J4371">
        <v>34100</v>
      </c>
      <c r="K4371">
        <v>4.1070597222222199E-2</v>
      </c>
      <c r="L4371">
        <v>3.5732719259935698E-4</v>
      </c>
      <c r="M4371">
        <v>6</v>
      </c>
      <c r="N4371">
        <v>4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0.115483424007604</v>
      </c>
      <c r="Z4371">
        <v>0.88451657599239597</v>
      </c>
      <c r="AA4371">
        <v>-7.81414466500404</v>
      </c>
      <c r="AB4371">
        <v>5.2947530864197498E-2</v>
      </c>
      <c r="AC4371">
        <v>-3.08641975308643E-3</v>
      </c>
      <c r="AD4371">
        <v>3.0941859896345598E-3</v>
      </c>
    </row>
    <row r="4372" spans="1:30" x14ac:dyDescent="0.25">
      <c r="A4372">
        <v>4371</v>
      </c>
      <c r="B4372">
        <v>102</v>
      </c>
      <c r="C4372">
        <v>3410000554</v>
      </c>
      <c r="D4372">
        <v>176</v>
      </c>
      <c r="E4372">
        <v>9</v>
      </c>
      <c r="F4372">
        <v>4.9861111111111099E-2</v>
      </c>
      <c r="G4372">
        <v>17.63</v>
      </c>
      <c r="H4372" t="s">
        <v>31</v>
      </c>
      <c r="I4372">
        <v>25187</v>
      </c>
      <c r="J4372">
        <v>34100</v>
      </c>
      <c r="K4372">
        <v>4.1070597222222199E-2</v>
      </c>
      <c r="L4372">
        <v>3.5732719259935698E-4</v>
      </c>
      <c r="M4372">
        <v>6</v>
      </c>
      <c r="N4372">
        <v>4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0.115483424007604</v>
      </c>
      <c r="Z4372">
        <v>0.88451657599239597</v>
      </c>
      <c r="AA4372">
        <v>-7.81414466500404</v>
      </c>
      <c r="AB4372">
        <v>5.2947530864197498E-2</v>
      </c>
      <c r="AC4372">
        <v>-3.08641975308643E-3</v>
      </c>
      <c r="AD4372">
        <v>3.0941859896345598E-3</v>
      </c>
    </row>
    <row r="4373" spans="1:30" x14ac:dyDescent="0.25">
      <c r="A4373">
        <v>4372</v>
      </c>
      <c r="B4373">
        <v>102</v>
      </c>
      <c r="C4373">
        <v>3410017306</v>
      </c>
      <c r="D4373">
        <v>176</v>
      </c>
      <c r="E4373">
        <v>31</v>
      </c>
      <c r="F4373">
        <v>3.8159722222222199E-2</v>
      </c>
      <c r="G4373">
        <v>0.54</v>
      </c>
      <c r="H4373" t="s">
        <v>31</v>
      </c>
      <c r="I4373">
        <v>25187</v>
      </c>
      <c r="J4373">
        <v>34100</v>
      </c>
      <c r="K4373">
        <v>3.7953659722222199E-2</v>
      </c>
      <c r="L4373">
        <v>1.2307936633977801E-3</v>
      </c>
      <c r="M4373">
        <v>6</v>
      </c>
      <c r="N4373">
        <v>4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0.115483424007604</v>
      </c>
      <c r="Z4373">
        <v>0.88451657599239597</v>
      </c>
      <c r="AA4373">
        <v>-6.5773820378551102</v>
      </c>
      <c r="AB4373">
        <v>3.8159722222222199E-2</v>
      </c>
      <c r="AC4373">
        <v>0</v>
      </c>
      <c r="AD4373">
        <v>1.06577517420746E-2</v>
      </c>
    </row>
    <row r="4374" spans="1:30" x14ac:dyDescent="0.25">
      <c r="A4374">
        <v>4373</v>
      </c>
      <c r="B4374">
        <v>102</v>
      </c>
      <c r="C4374">
        <v>3410017505</v>
      </c>
      <c r="D4374">
        <v>176</v>
      </c>
      <c r="E4374">
        <v>71</v>
      </c>
      <c r="F4374">
        <v>4.4305555555555598E-2</v>
      </c>
      <c r="G4374">
        <v>5.32</v>
      </c>
      <c r="H4374" t="s">
        <v>32</v>
      </c>
      <c r="I4374">
        <v>25187</v>
      </c>
      <c r="J4374">
        <v>34100</v>
      </c>
      <c r="K4374">
        <v>4.19485E-2</v>
      </c>
      <c r="L4374">
        <v>2.8189145193949299E-3</v>
      </c>
      <c r="M4374">
        <v>6</v>
      </c>
      <c r="N4374">
        <v>4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0.115483424007604</v>
      </c>
      <c r="Z4374">
        <v>0.88451657599239597</v>
      </c>
      <c r="AA4374">
        <v>-5.7486893652989401</v>
      </c>
      <c r="AB4374">
        <v>4.4305555555555598E-2</v>
      </c>
      <c r="AC4374">
        <v>0</v>
      </c>
      <c r="AD4374">
        <v>2.4409689473783702E-2</v>
      </c>
    </row>
    <row r="4375" spans="1:30" x14ac:dyDescent="0.25">
      <c r="A4375">
        <v>4374</v>
      </c>
      <c r="B4375">
        <v>102</v>
      </c>
      <c r="C4375">
        <v>3410057306</v>
      </c>
      <c r="D4375">
        <v>176</v>
      </c>
      <c r="E4375">
        <v>63</v>
      </c>
      <c r="F4375">
        <v>3.8159722222222199E-2</v>
      </c>
      <c r="G4375">
        <v>0.54</v>
      </c>
      <c r="H4375" t="s">
        <v>30</v>
      </c>
      <c r="I4375">
        <v>25187</v>
      </c>
      <c r="J4375">
        <v>34100</v>
      </c>
      <c r="K4375">
        <v>3.7953659722222199E-2</v>
      </c>
      <c r="L4375">
        <v>2.5012903481955E-3</v>
      </c>
      <c r="M4375">
        <v>6</v>
      </c>
      <c r="N4375">
        <v>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0.115483424007604</v>
      </c>
      <c r="Z4375">
        <v>0.88451657599239597</v>
      </c>
      <c r="AA4375">
        <v>-5.8682345159487204</v>
      </c>
      <c r="AB4375">
        <v>3.8159722222222199E-2</v>
      </c>
      <c r="AC4375">
        <v>0</v>
      </c>
      <c r="AD4375">
        <v>2.16593019274419E-2</v>
      </c>
    </row>
    <row r="4376" spans="1:30" x14ac:dyDescent="0.25">
      <c r="A4376">
        <v>4375</v>
      </c>
      <c r="B4376">
        <v>102</v>
      </c>
      <c r="C4376">
        <v>3410057528</v>
      </c>
      <c r="D4376">
        <v>176</v>
      </c>
      <c r="E4376">
        <v>12</v>
      </c>
      <c r="F4376">
        <v>5.1319444444444397E-2</v>
      </c>
      <c r="G4376">
        <v>19.95</v>
      </c>
      <c r="H4376" t="s">
        <v>33</v>
      </c>
      <c r="I4376">
        <v>25187</v>
      </c>
      <c r="J4376">
        <v>34100</v>
      </c>
      <c r="K4376">
        <v>4.1081215277777798E-2</v>
      </c>
      <c r="L4376">
        <v>4.7643625679914201E-4</v>
      </c>
      <c r="M4376">
        <v>6</v>
      </c>
      <c r="N4376">
        <v>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0.115483424007604</v>
      </c>
      <c r="Z4376">
        <v>0.88451657599239597</v>
      </c>
      <c r="AA4376">
        <v>-7.5264625925522504</v>
      </c>
      <c r="AB4376">
        <v>5.1319444444444397E-2</v>
      </c>
      <c r="AC4376">
        <v>0</v>
      </c>
      <c r="AD4376">
        <v>4.1255813195127397E-3</v>
      </c>
    </row>
    <row r="4377" spans="1:30" x14ac:dyDescent="0.25">
      <c r="A4377">
        <v>4376</v>
      </c>
      <c r="B4377">
        <v>102</v>
      </c>
      <c r="C4377">
        <v>3410057602</v>
      </c>
      <c r="D4377">
        <v>176</v>
      </c>
      <c r="E4377">
        <v>11</v>
      </c>
      <c r="F4377">
        <v>5.1319444444444397E-2</v>
      </c>
      <c r="G4377">
        <v>19.95</v>
      </c>
      <c r="H4377" t="s">
        <v>30</v>
      </c>
      <c r="I4377">
        <v>25187</v>
      </c>
      <c r="J4377">
        <v>34100</v>
      </c>
      <c r="K4377">
        <v>4.1081215277777798E-2</v>
      </c>
      <c r="L4377">
        <v>4.3673323539921398E-4</v>
      </c>
      <c r="M4377">
        <v>6</v>
      </c>
      <c r="N4377">
        <v>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0.115483424007604</v>
      </c>
      <c r="Z4377">
        <v>0.88451657599239597</v>
      </c>
      <c r="AA4377">
        <v>-7.6134739695418796</v>
      </c>
      <c r="AB4377">
        <v>5.1319444444444397E-2</v>
      </c>
      <c r="AC4377">
        <v>0</v>
      </c>
      <c r="AD4377">
        <v>3.7817828762200102E-3</v>
      </c>
    </row>
    <row r="4378" spans="1:30" x14ac:dyDescent="0.25">
      <c r="A4378">
        <v>4377</v>
      </c>
      <c r="B4378">
        <v>102</v>
      </c>
      <c r="C4378">
        <v>7336011341</v>
      </c>
      <c r="D4378">
        <v>176</v>
      </c>
      <c r="E4378">
        <v>9</v>
      </c>
      <c r="F4378">
        <v>5.1319444444444397E-2</v>
      </c>
      <c r="G4378">
        <v>19.95</v>
      </c>
      <c r="H4378" t="s">
        <v>34</v>
      </c>
      <c r="I4378">
        <v>25187</v>
      </c>
      <c r="J4378">
        <v>73360</v>
      </c>
      <c r="K4378">
        <v>4.1081215277777798E-2</v>
      </c>
      <c r="L4378">
        <v>3.5732719259935698E-4</v>
      </c>
      <c r="M4378">
        <v>1</v>
      </c>
      <c r="N4378">
        <v>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0.115483424007604</v>
      </c>
      <c r="Z4378">
        <v>0.88451657599239597</v>
      </c>
      <c r="AA4378">
        <v>-7.81414466500404</v>
      </c>
      <c r="AB4378">
        <v>5.1319444444444397E-2</v>
      </c>
      <c r="AC4378">
        <v>0</v>
      </c>
      <c r="AD4378">
        <v>3.0941859896345598E-3</v>
      </c>
    </row>
    <row r="4379" spans="1:30" x14ac:dyDescent="0.25">
      <c r="A4379">
        <v>4378</v>
      </c>
      <c r="B4379">
        <v>102</v>
      </c>
      <c r="C4379">
        <v>7336011751</v>
      </c>
      <c r="D4379">
        <v>176</v>
      </c>
      <c r="E4379">
        <v>15</v>
      </c>
      <c r="F4379">
        <v>4.9861111111111099E-2</v>
      </c>
      <c r="G4379">
        <v>17.63</v>
      </c>
      <c r="H4379" t="s">
        <v>34</v>
      </c>
      <c r="I4379">
        <v>25187</v>
      </c>
      <c r="J4379">
        <v>73360</v>
      </c>
      <c r="K4379">
        <v>4.1070597222222199E-2</v>
      </c>
      <c r="L4379">
        <v>5.9554532099892802E-4</v>
      </c>
      <c r="M4379">
        <v>1</v>
      </c>
      <c r="N4379">
        <v>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0.115483424007604</v>
      </c>
      <c r="Z4379">
        <v>0.88451657599239597</v>
      </c>
      <c r="AA4379">
        <v>-7.3033190412380504</v>
      </c>
      <c r="AB4379">
        <v>5.2947530864197498E-2</v>
      </c>
      <c r="AC4379">
        <v>-3.08641975308643E-3</v>
      </c>
      <c r="AD4379">
        <v>5.1569766493909297E-3</v>
      </c>
    </row>
    <row r="4380" spans="1:30" x14ac:dyDescent="0.25">
      <c r="A4380">
        <v>4379</v>
      </c>
      <c r="B4380">
        <v>102</v>
      </c>
      <c r="C4380">
        <v>1820000016</v>
      </c>
      <c r="D4380">
        <v>177</v>
      </c>
      <c r="E4380">
        <v>12</v>
      </c>
      <c r="F4380">
        <v>4.9861111111111099E-2</v>
      </c>
      <c r="G4380">
        <v>17.63</v>
      </c>
      <c r="H4380" t="s">
        <v>29</v>
      </c>
      <c r="I4380">
        <v>24949</v>
      </c>
      <c r="J4380">
        <v>18200</v>
      </c>
      <c r="K4380">
        <v>4.1070597222222199E-2</v>
      </c>
      <c r="L4380">
        <v>4.8098120165136901E-4</v>
      </c>
      <c r="M4380">
        <v>1</v>
      </c>
      <c r="N4380">
        <v>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0.14487359831574101</v>
      </c>
      <c r="Z4380">
        <v>0.85512640168425902</v>
      </c>
      <c r="AA4380">
        <v>-7.48317638768295</v>
      </c>
      <c r="AB4380">
        <v>5.2947530864197498E-2</v>
      </c>
      <c r="AC4380">
        <v>-3.08641975308643E-3</v>
      </c>
      <c r="AD4380">
        <v>3.3200059033745202E-3</v>
      </c>
    </row>
    <row r="4381" spans="1:30" x14ac:dyDescent="0.25">
      <c r="A4381">
        <v>4380</v>
      </c>
      <c r="B4381">
        <v>102</v>
      </c>
      <c r="C4381">
        <v>1820011168</v>
      </c>
      <c r="D4381">
        <v>177</v>
      </c>
      <c r="E4381">
        <v>25</v>
      </c>
      <c r="F4381">
        <v>4.1631944444444402E-2</v>
      </c>
      <c r="G4381">
        <v>8</v>
      </c>
      <c r="H4381" t="s">
        <v>29</v>
      </c>
      <c r="I4381">
        <v>24949</v>
      </c>
      <c r="J4381">
        <v>18200</v>
      </c>
      <c r="K4381">
        <v>3.8301388888888899E-2</v>
      </c>
      <c r="L4381">
        <v>1.0020441701070199E-3</v>
      </c>
      <c r="M4381">
        <v>1</v>
      </c>
      <c r="N4381">
        <v>9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0.14487359831574101</v>
      </c>
      <c r="Z4381">
        <v>0.85512640168425902</v>
      </c>
      <c r="AA4381">
        <v>-6.7492072126027498</v>
      </c>
      <c r="AB4381">
        <v>4.1597222222222202E-2</v>
      </c>
      <c r="AC4381" s="1">
        <v>3.4722222222220698E-5</v>
      </c>
      <c r="AD4381">
        <v>6.9166789653635702E-3</v>
      </c>
    </row>
    <row r="4382" spans="1:30" x14ac:dyDescent="0.25">
      <c r="A4382">
        <v>4381</v>
      </c>
      <c r="B4382">
        <v>102</v>
      </c>
      <c r="C4382">
        <v>3410000354</v>
      </c>
      <c r="D4382">
        <v>177</v>
      </c>
      <c r="E4382">
        <v>16</v>
      </c>
      <c r="F4382">
        <v>4.9861111111111099E-2</v>
      </c>
      <c r="G4382">
        <v>17.63</v>
      </c>
      <c r="H4382" t="s">
        <v>30</v>
      </c>
      <c r="I4382">
        <v>24949</v>
      </c>
      <c r="J4382">
        <v>34100</v>
      </c>
      <c r="K4382">
        <v>4.1070597222222199E-2</v>
      </c>
      <c r="L4382">
        <v>6.4130826886849197E-4</v>
      </c>
      <c r="M4382">
        <v>6</v>
      </c>
      <c r="N4382">
        <v>4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0.14487359831574101</v>
      </c>
      <c r="Z4382">
        <v>0.85512640168425902</v>
      </c>
      <c r="AA4382">
        <v>-7.1954943152311603</v>
      </c>
      <c r="AB4382">
        <v>5.2947530864197498E-2</v>
      </c>
      <c r="AC4382">
        <v>-3.08641975308643E-3</v>
      </c>
      <c r="AD4382">
        <v>4.4266745378326901E-3</v>
      </c>
    </row>
    <row r="4383" spans="1:30" x14ac:dyDescent="0.25">
      <c r="A4383">
        <v>4382</v>
      </c>
      <c r="B4383">
        <v>102</v>
      </c>
      <c r="C4383">
        <v>3410000554</v>
      </c>
      <c r="D4383">
        <v>177</v>
      </c>
      <c r="E4383">
        <v>4</v>
      </c>
      <c r="F4383">
        <v>4.9861111111111099E-2</v>
      </c>
      <c r="G4383">
        <v>17.63</v>
      </c>
      <c r="H4383" t="s">
        <v>31</v>
      </c>
      <c r="I4383">
        <v>24949</v>
      </c>
      <c r="J4383">
        <v>34100</v>
      </c>
      <c r="K4383">
        <v>4.1070597222222199E-2</v>
      </c>
      <c r="L4383">
        <v>1.6032706721712299E-4</v>
      </c>
      <c r="M4383">
        <v>6</v>
      </c>
      <c r="N4383">
        <v>4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0.14487359831574101</v>
      </c>
      <c r="Z4383">
        <v>0.85512640168425902</v>
      </c>
      <c r="AA4383">
        <v>-8.5817886763510494</v>
      </c>
      <c r="AB4383">
        <v>5.2947530864197498E-2</v>
      </c>
      <c r="AC4383">
        <v>-3.08641975308643E-3</v>
      </c>
      <c r="AD4383">
        <v>1.1066686344581699E-3</v>
      </c>
    </row>
    <row r="4384" spans="1:30" x14ac:dyDescent="0.25">
      <c r="A4384">
        <v>4383</v>
      </c>
      <c r="B4384">
        <v>102</v>
      </c>
      <c r="C4384">
        <v>3410017306</v>
      </c>
      <c r="D4384">
        <v>177</v>
      </c>
      <c r="E4384">
        <v>45</v>
      </c>
      <c r="F4384">
        <v>3.8159722222222199E-2</v>
      </c>
      <c r="G4384">
        <v>0.54</v>
      </c>
      <c r="H4384" t="s">
        <v>31</v>
      </c>
      <c r="I4384">
        <v>24949</v>
      </c>
      <c r="J4384">
        <v>34100</v>
      </c>
      <c r="K4384">
        <v>3.7953659722222199E-2</v>
      </c>
      <c r="L4384">
        <v>1.80367950619263E-3</v>
      </c>
      <c r="M4384">
        <v>6</v>
      </c>
      <c r="N4384">
        <v>4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0.14487359831574101</v>
      </c>
      <c r="Z4384">
        <v>0.85512640168425902</v>
      </c>
      <c r="AA4384">
        <v>-6.1614205477006303</v>
      </c>
      <c r="AB4384">
        <v>3.8163580246913603E-2</v>
      </c>
      <c r="AC4384" s="1">
        <v>-3.8580246913555396E-6</v>
      </c>
      <c r="AD4384">
        <v>1.24500221376544E-2</v>
      </c>
    </row>
    <row r="4385" spans="1:30" x14ac:dyDescent="0.25">
      <c r="A4385">
        <v>4384</v>
      </c>
      <c r="B4385">
        <v>102</v>
      </c>
      <c r="C4385">
        <v>3410017505</v>
      </c>
      <c r="D4385">
        <v>177</v>
      </c>
      <c r="E4385">
        <v>120</v>
      </c>
      <c r="F4385">
        <v>4.4305555555555598E-2</v>
      </c>
      <c r="G4385">
        <v>5.32</v>
      </c>
      <c r="H4385" t="s">
        <v>32</v>
      </c>
      <c r="I4385">
        <v>24949</v>
      </c>
      <c r="J4385">
        <v>34100</v>
      </c>
      <c r="K4385">
        <v>4.19485E-2</v>
      </c>
      <c r="L4385">
        <v>4.8098120165136898E-3</v>
      </c>
      <c r="M4385">
        <v>6</v>
      </c>
      <c r="N4385">
        <v>4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0.14487359831574101</v>
      </c>
      <c r="Z4385">
        <v>0.85512640168425902</v>
      </c>
      <c r="AA4385">
        <v>-5.1805912946888997</v>
      </c>
      <c r="AB4385">
        <v>4.4305555555555598E-2</v>
      </c>
      <c r="AC4385">
        <v>0</v>
      </c>
      <c r="AD4385">
        <v>3.3200059033745198E-2</v>
      </c>
    </row>
    <row r="4386" spans="1:30" x14ac:dyDescent="0.25">
      <c r="A4386">
        <v>4385</v>
      </c>
      <c r="B4386">
        <v>102</v>
      </c>
      <c r="C4386">
        <v>3410057306</v>
      </c>
      <c r="D4386">
        <v>177</v>
      </c>
      <c r="E4386">
        <v>79</v>
      </c>
      <c r="F4386">
        <v>3.8159722222222199E-2</v>
      </c>
      <c r="G4386">
        <v>0.54</v>
      </c>
      <c r="H4386" t="s">
        <v>30</v>
      </c>
      <c r="I4386">
        <v>24949</v>
      </c>
      <c r="J4386">
        <v>34100</v>
      </c>
      <c r="K4386">
        <v>3.7953659722222199E-2</v>
      </c>
      <c r="L4386">
        <v>3.16645957753818E-3</v>
      </c>
      <c r="M4386">
        <v>6</v>
      </c>
      <c r="N4386">
        <v>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0.14487359831574101</v>
      </c>
      <c r="Z4386">
        <v>0.85512640168425902</v>
      </c>
      <c r="AA4386">
        <v>-5.5986351850039204</v>
      </c>
      <c r="AB4386">
        <v>3.8163580246913603E-2</v>
      </c>
      <c r="AC4386" s="1">
        <v>-3.8580246913555396E-6</v>
      </c>
      <c r="AD4386">
        <v>2.1856705530548901E-2</v>
      </c>
    </row>
    <row r="4387" spans="1:30" x14ac:dyDescent="0.25">
      <c r="A4387">
        <v>4386</v>
      </c>
      <c r="B4387">
        <v>102</v>
      </c>
      <c r="C4387">
        <v>3410057528</v>
      </c>
      <c r="D4387">
        <v>177</v>
      </c>
      <c r="E4387">
        <v>14</v>
      </c>
      <c r="F4387">
        <v>5.1319444444444397E-2</v>
      </c>
      <c r="G4387">
        <v>19.95</v>
      </c>
      <c r="H4387" t="s">
        <v>33</v>
      </c>
      <c r="I4387">
        <v>24949</v>
      </c>
      <c r="J4387">
        <v>34100</v>
      </c>
      <c r="K4387">
        <v>4.1081215277777798E-2</v>
      </c>
      <c r="L4387">
        <v>5.6114473525992995E-4</v>
      </c>
      <c r="M4387">
        <v>6</v>
      </c>
      <c r="N4387">
        <v>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0.14487359831574101</v>
      </c>
      <c r="Z4387">
        <v>0.85512640168425902</v>
      </c>
      <c r="AA4387">
        <v>-7.3290257078556902</v>
      </c>
      <c r="AB4387">
        <v>5.1319444444444397E-2</v>
      </c>
      <c r="AC4387">
        <v>0</v>
      </c>
      <c r="AD4387">
        <v>3.8733402206035999E-3</v>
      </c>
    </row>
    <row r="4388" spans="1:30" x14ac:dyDescent="0.25">
      <c r="A4388">
        <v>4387</v>
      </c>
      <c r="B4388">
        <v>102</v>
      </c>
      <c r="C4388">
        <v>3410057602</v>
      </c>
      <c r="D4388">
        <v>177</v>
      </c>
      <c r="E4388">
        <v>24</v>
      </c>
      <c r="F4388">
        <v>5.1319444444444397E-2</v>
      </c>
      <c r="G4388">
        <v>19.95</v>
      </c>
      <c r="H4388" t="s">
        <v>30</v>
      </c>
      <c r="I4388">
        <v>24949</v>
      </c>
      <c r="J4388">
        <v>34100</v>
      </c>
      <c r="K4388">
        <v>4.1081215277777798E-2</v>
      </c>
      <c r="L4388">
        <v>9.6196240330273801E-4</v>
      </c>
      <c r="M4388">
        <v>6</v>
      </c>
      <c r="N4388">
        <v>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0.14487359831574101</v>
      </c>
      <c r="Z4388">
        <v>0.85512640168425902</v>
      </c>
      <c r="AA4388">
        <v>-6.7900292071230002</v>
      </c>
      <c r="AB4388">
        <v>5.1319444444444397E-2</v>
      </c>
      <c r="AC4388">
        <v>0</v>
      </c>
      <c r="AD4388">
        <v>6.6400118067490299E-3</v>
      </c>
    </row>
    <row r="4389" spans="1:30" x14ac:dyDescent="0.25">
      <c r="A4389">
        <v>4388</v>
      </c>
      <c r="B4389">
        <v>102</v>
      </c>
      <c r="C4389">
        <v>7336011341</v>
      </c>
      <c r="D4389">
        <v>177</v>
      </c>
      <c r="E4389">
        <v>8</v>
      </c>
      <c r="F4389">
        <v>5.1319444444444397E-2</v>
      </c>
      <c r="G4389">
        <v>19.95</v>
      </c>
      <c r="H4389" t="s">
        <v>34</v>
      </c>
      <c r="I4389">
        <v>24949</v>
      </c>
      <c r="J4389">
        <v>73360</v>
      </c>
      <c r="K4389">
        <v>4.1081215277777798E-2</v>
      </c>
      <c r="L4389">
        <v>3.2065413443424599E-4</v>
      </c>
      <c r="M4389">
        <v>1</v>
      </c>
      <c r="N4389">
        <v>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0.14487359831574101</v>
      </c>
      <c r="Z4389">
        <v>0.85512640168425902</v>
      </c>
      <c r="AA4389">
        <v>-7.8886414957911102</v>
      </c>
      <c r="AB4389">
        <v>5.1319444444444397E-2</v>
      </c>
      <c r="AC4389">
        <v>0</v>
      </c>
      <c r="AD4389">
        <v>2.2133372689163398E-3</v>
      </c>
    </row>
    <row r="4390" spans="1:30" x14ac:dyDescent="0.25">
      <c r="A4390">
        <v>4389</v>
      </c>
      <c r="B4390">
        <v>102</v>
      </c>
      <c r="C4390">
        <v>7336011751</v>
      </c>
      <c r="D4390">
        <v>177</v>
      </c>
      <c r="E4390">
        <v>10</v>
      </c>
      <c r="F4390">
        <v>4.9861111111111099E-2</v>
      </c>
      <c r="G4390">
        <v>17.63</v>
      </c>
      <c r="H4390" t="s">
        <v>34</v>
      </c>
      <c r="I4390">
        <v>24949</v>
      </c>
      <c r="J4390">
        <v>73360</v>
      </c>
      <c r="K4390">
        <v>4.1070597222222199E-2</v>
      </c>
      <c r="L4390">
        <v>4.0081766804280698E-4</v>
      </c>
      <c r="M4390">
        <v>1</v>
      </c>
      <c r="N4390">
        <v>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0.14487359831574101</v>
      </c>
      <c r="Z4390">
        <v>0.85512640168425902</v>
      </c>
      <c r="AA4390">
        <v>-7.6654979444768996</v>
      </c>
      <c r="AB4390">
        <v>5.2947530864197498E-2</v>
      </c>
      <c r="AC4390">
        <v>-3.08641975308643E-3</v>
      </c>
      <c r="AD4390">
        <v>2.76667158614543E-3</v>
      </c>
    </row>
    <row r="4391" spans="1:30" x14ac:dyDescent="0.25">
      <c r="A4391">
        <v>4390</v>
      </c>
      <c r="B4391">
        <v>102</v>
      </c>
      <c r="C4391">
        <v>1820000016</v>
      </c>
      <c r="D4391">
        <v>178</v>
      </c>
      <c r="E4391">
        <v>9</v>
      </c>
      <c r="F4391">
        <v>4.9861111111111099E-2</v>
      </c>
      <c r="G4391">
        <v>17.63</v>
      </c>
      <c r="H4391" t="s">
        <v>29</v>
      </c>
      <c r="I4391">
        <v>24200</v>
      </c>
      <c r="J4391">
        <v>18200</v>
      </c>
      <c r="K4391">
        <v>4.1070597222222199E-2</v>
      </c>
      <c r="L4391">
        <v>3.7190082644628103E-4</v>
      </c>
      <c r="M4391">
        <v>1</v>
      </c>
      <c r="N4391">
        <v>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8.3502571170104706E-2</v>
      </c>
      <c r="Z4391">
        <v>0.91649742882989504</v>
      </c>
      <c r="AA4391">
        <v>-7.8096873176793302</v>
      </c>
      <c r="AB4391">
        <v>5.2947530864197498E-2</v>
      </c>
      <c r="AC4391">
        <v>-3.08641975308643E-3</v>
      </c>
      <c r="AD4391">
        <v>4.4537649707656803E-3</v>
      </c>
    </row>
    <row r="4392" spans="1:30" x14ac:dyDescent="0.25">
      <c r="A4392">
        <v>4391</v>
      </c>
      <c r="B4392">
        <v>102</v>
      </c>
      <c r="C4392">
        <v>1820011168</v>
      </c>
      <c r="D4392">
        <v>178</v>
      </c>
      <c r="E4392">
        <v>27</v>
      </c>
      <c r="F4392">
        <v>3.8159722222222199E-2</v>
      </c>
      <c r="G4392">
        <v>-0.36</v>
      </c>
      <c r="H4392" t="s">
        <v>29</v>
      </c>
      <c r="I4392">
        <v>24200</v>
      </c>
      <c r="J4392">
        <v>18200</v>
      </c>
      <c r="K4392">
        <v>3.8297097222222201E-2</v>
      </c>
      <c r="L4392">
        <v>1.11570247933884E-3</v>
      </c>
      <c r="M4392">
        <v>1</v>
      </c>
      <c r="N4392">
        <v>9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8.3502571170104706E-2</v>
      </c>
      <c r="Z4392">
        <v>0.91649742882989504</v>
      </c>
      <c r="AA4392">
        <v>-6.7110750290112202</v>
      </c>
      <c r="AB4392">
        <v>3.8159722222222199E-2</v>
      </c>
      <c r="AC4392">
        <v>0</v>
      </c>
      <c r="AD4392">
        <v>1.33612949122971E-2</v>
      </c>
    </row>
    <row r="4393" spans="1:30" x14ac:dyDescent="0.25">
      <c r="A4393">
        <v>4392</v>
      </c>
      <c r="B4393">
        <v>102</v>
      </c>
      <c r="C4393">
        <v>3410000354</v>
      </c>
      <c r="D4393">
        <v>178</v>
      </c>
      <c r="E4393">
        <v>12</v>
      </c>
      <c r="F4393">
        <v>4.9861111111111099E-2</v>
      </c>
      <c r="G4393">
        <v>17.63</v>
      </c>
      <c r="H4393" t="s">
        <v>30</v>
      </c>
      <c r="I4393">
        <v>24200</v>
      </c>
      <c r="J4393">
        <v>34100</v>
      </c>
      <c r="K4393">
        <v>4.1070597222222199E-2</v>
      </c>
      <c r="L4393">
        <v>4.9586776859504101E-4</v>
      </c>
      <c r="M4393">
        <v>6</v>
      </c>
      <c r="N4393">
        <v>4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8.3502571170104706E-2</v>
      </c>
      <c r="Z4393">
        <v>0.91649742882989504</v>
      </c>
      <c r="AA4393">
        <v>-7.5220052452275503</v>
      </c>
      <c r="AB4393">
        <v>5.2947530864197498E-2</v>
      </c>
      <c r="AC4393">
        <v>-3.08641975308643E-3</v>
      </c>
      <c r="AD4393">
        <v>5.9383532943542497E-3</v>
      </c>
    </row>
    <row r="4394" spans="1:30" x14ac:dyDescent="0.25">
      <c r="A4394">
        <v>4393</v>
      </c>
      <c r="B4394">
        <v>102</v>
      </c>
      <c r="C4394">
        <v>3410000554</v>
      </c>
      <c r="D4394">
        <v>178</v>
      </c>
      <c r="E4394">
        <v>10</v>
      </c>
      <c r="F4394">
        <v>4.9861111111111099E-2</v>
      </c>
      <c r="G4394">
        <v>17.63</v>
      </c>
      <c r="H4394" t="s">
        <v>31</v>
      </c>
      <c r="I4394">
        <v>24200</v>
      </c>
      <c r="J4394">
        <v>34100</v>
      </c>
      <c r="K4394">
        <v>4.1070597222222199E-2</v>
      </c>
      <c r="L4394">
        <v>4.1322314049586798E-4</v>
      </c>
      <c r="M4394">
        <v>6</v>
      </c>
      <c r="N4394">
        <v>4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8.3502571170104706E-2</v>
      </c>
      <c r="Z4394">
        <v>0.91649742882989504</v>
      </c>
      <c r="AA4394">
        <v>-7.7043268020214999</v>
      </c>
      <c r="AB4394">
        <v>5.2947530864197498E-2</v>
      </c>
      <c r="AC4394">
        <v>-3.08641975308643E-3</v>
      </c>
      <c r="AD4394">
        <v>4.9486277452952098E-3</v>
      </c>
    </row>
    <row r="4395" spans="1:30" x14ac:dyDescent="0.25">
      <c r="A4395">
        <v>4394</v>
      </c>
      <c r="B4395">
        <v>102</v>
      </c>
      <c r="C4395">
        <v>3410017306</v>
      </c>
      <c r="D4395">
        <v>178</v>
      </c>
      <c r="E4395">
        <v>22</v>
      </c>
      <c r="F4395">
        <v>4.1631944444444402E-2</v>
      </c>
      <c r="G4395">
        <v>8.84</v>
      </c>
      <c r="H4395" t="s">
        <v>31</v>
      </c>
      <c r="I4395">
        <v>24200</v>
      </c>
      <c r="J4395">
        <v>34100</v>
      </c>
      <c r="K4395">
        <v>3.7951680555555603E-2</v>
      </c>
      <c r="L4395">
        <v>9.0909090909090898E-4</v>
      </c>
      <c r="M4395">
        <v>6</v>
      </c>
      <c r="N4395">
        <v>4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8.3502571170104706E-2</v>
      </c>
      <c r="Z4395">
        <v>0.91649742882989504</v>
      </c>
      <c r="AA4395">
        <v>-6.9158694416572297</v>
      </c>
      <c r="AB4395">
        <v>4.1631944444444402E-2</v>
      </c>
      <c r="AC4395">
        <v>0</v>
      </c>
      <c r="AD4395">
        <v>1.0886981039649499E-2</v>
      </c>
    </row>
    <row r="4396" spans="1:30" x14ac:dyDescent="0.25">
      <c r="A4396">
        <v>4395</v>
      </c>
      <c r="B4396">
        <v>102</v>
      </c>
      <c r="C4396">
        <v>3410017505</v>
      </c>
      <c r="D4396">
        <v>178</v>
      </c>
      <c r="E4396">
        <v>14</v>
      </c>
      <c r="F4396">
        <v>5.2638888888888902E-2</v>
      </c>
      <c r="G4396">
        <v>20.309999999999999</v>
      </c>
      <c r="H4396" t="s">
        <v>32</v>
      </c>
      <c r="I4396">
        <v>24200</v>
      </c>
      <c r="J4396">
        <v>34100</v>
      </c>
      <c r="K4396">
        <v>4.1947930555555603E-2</v>
      </c>
      <c r="L4396">
        <v>5.7851239669421501E-4</v>
      </c>
      <c r="M4396">
        <v>6</v>
      </c>
      <c r="N4396">
        <v>4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8.3502571170104706E-2</v>
      </c>
      <c r="Z4396">
        <v>0.91649742882989504</v>
      </c>
      <c r="AA4396">
        <v>-7.3678545654002896</v>
      </c>
      <c r="AB4396">
        <v>5.57253086419753E-2</v>
      </c>
      <c r="AC4396">
        <v>-3.08641975308643E-3</v>
      </c>
      <c r="AD4396">
        <v>6.9280788434132896E-3</v>
      </c>
    </row>
    <row r="4397" spans="1:30" x14ac:dyDescent="0.25">
      <c r="A4397">
        <v>4396</v>
      </c>
      <c r="B4397">
        <v>102</v>
      </c>
      <c r="C4397">
        <v>3410057306</v>
      </c>
      <c r="D4397">
        <v>178</v>
      </c>
      <c r="E4397">
        <v>49</v>
      </c>
      <c r="F4397">
        <v>4.1631944444444402E-2</v>
      </c>
      <c r="G4397">
        <v>8.84</v>
      </c>
      <c r="H4397" t="s">
        <v>30</v>
      </c>
      <c r="I4397">
        <v>24200</v>
      </c>
      <c r="J4397">
        <v>34100</v>
      </c>
      <c r="K4397">
        <v>3.7951680555555603E-2</v>
      </c>
      <c r="L4397">
        <v>2.0247933884297502E-3</v>
      </c>
      <c r="M4397">
        <v>6</v>
      </c>
      <c r="N4397">
        <v>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8.3502571170104706E-2</v>
      </c>
      <c r="Z4397">
        <v>0.91649742882989504</v>
      </c>
      <c r="AA4397">
        <v>-6.1150915969049198</v>
      </c>
      <c r="AB4397">
        <v>4.1631944444444402E-2</v>
      </c>
      <c r="AC4397">
        <v>0</v>
      </c>
      <c r="AD4397">
        <v>2.42482759519465E-2</v>
      </c>
    </row>
    <row r="4398" spans="1:30" x14ac:dyDescent="0.25">
      <c r="A4398">
        <v>4397</v>
      </c>
      <c r="B4398">
        <v>102</v>
      </c>
      <c r="C4398">
        <v>3410057528</v>
      </c>
      <c r="D4398">
        <v>178</v>
      </c>
      <c r="E4398">
        <v>18</v>
      </c>
      <c r="F4398">
        <v>5.1319444444444397E-2</v>
      </c>
      <c r="G4398">
        <v>19.95</v>
      </c>
      <c r="H4398" t="s">
        <v>33</v>
      </c>
      <c r="I4398">
        <v>24200</v>
      </c>
      <c r="J4398">
        <v>34100</v>
      </c>
      <c r="K4398">
        <v>4.1081215277777798E-2</v>
      </c>
      <c r="L4398">
        <v>7.4380165289256205E-4</v>
      </c>
      <c r="M4398">
        <v>6</v>
      </c>
      <c r="N4398">
        <v>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8.3502571170104706E-2</v>
      </c>
      <c r="Z4398">
        <v>0.91649742882989504</v>
      </c>
      <c r="AA4398">
        <v>-7.1165401371193804</v>
      </c>
      <c r="AB4398">
        <v>5.1319444444444397E-2</v>
      </c>
      <c r="AC4398">
        <v>0</v>
      </c>
      <c r="AD4398">
        <v>8.9075299415313693E-3</v>
      </c>
    </row>
    <row r="4399" spans="1:30" x14ac:dyDescent="0.25">
      <c r="A4399">
        <v>4398</v>
      </c>
      <c r="B4399">
        <v>102</v>
      </c>
      <c r="C4399">
        <v>3410057602</v>
      </c>
      <c r="D4399">
        <v>178</v>
      </c>
      <c r="E4399">
        <v>17</v>
      </c>
      <c r="F4399">
        <v>5.1319444444444397E-2</v>
      </c>
      <c r="G4399">
        <v>19.95</v>
      </c>
      <c r="H4399" t="s">
        <v>30</v>
      </c>
      <c r="I4399">
        <v>24200</v>
      </c>
      <c r="J4399">
        <v>34100</v>
      </c>
      <c r="K4399">
        <v>4.1081215277777798E-2</v>
      </c>
      <c r="L4399">
        <v>7.0247933884297505E-4</v>
      </c>
      <c r="M4399">
        <v>6</v>
      </c>
      <c r="N4399">
        <v>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8.3502571170104706E-2</v>
      </c>
      <c r="Z4399">
        <v>0.91649742882989504</v>
      </c>
      <c r="AA4399">
        <v>-7.1736985509593296</v>
      </c>
      <c r="AB4399">
        <v>5.1319444444444397E-2</v>
      </c>
      <c r="AC4399">
        <v>0</v>
      </c>
      <c r="AD4399">
        <v>8.4126671670018503E-3</v>
      </c>
    </row>
    <row r="4400" spans="1:30" x14ac:dyDescent="0.25">
      <c r="A4400">
        <v>4399</v>
      </c>
      <c r="B4400">
        <v>102</v>
      </c>
      <c r="C4400">
        <v>7336011341</v>
      </c>
      <c r="D4400">
        <v>178</v>
      </c>
      <c r="E4400">
        <v>13</v>
      </c>
      <c r="F4400">
        <v>5.1319444444444397E-2</v>
      </c>
      <c r="G4400">
        <v>19.95</v>
      </c>
      <c r="H4400" t="s">
        <v>34</v>
      </c>
      <c r="I4400">
        <v>24200</v>
      </c>
      <c r="J4400">
        <v>73360</v>
      </c>
      <c r="K4400">
        <v>4.1081215277777798E-2</v>
      </c>
      <c r="L4400">
        <v>5.3719008264462801E-4</v>
      </c>
      <c r="M4400">
        <v>1</v>
      </c>
      <c r="N4400">
        <v>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8.3502571170104706E-2</v>
      </c>
      <c r="Z4400">
        <v>0.91649742882989504</v>
      </c>
      <c r="AA4400">
        <v>-7.4419625375540104</v>
      </c>
      <c r="AB4400">
        <v>5.1319444444444397E-2</v>
      </c>
      <c r="AC4400">
        <v>0</v>
      </c>
      <c r="AD4400">
        <v>6.4332160688837696E-3</v>
      </c>
    </row>
    <row r="4401" spans="1:30" x14ac:dyDescent="0.25">
      <c r="A4401">
        <v>4400</v>
      </c>
      <c r="B4401">
        <v>102</v>
      </c>
      <c r="C4401">
        <v>7336011751</v>
      </c>
      <c r="D4401">
        <v>178</v>
      </c>
      <c r="E4401">
        <v>15</v>
      </c>
      <c r="F4401">
        <v>4.9861111111111099E-2</v>
      </c>
      <c r="G4401">
        <v>17.63</v>
      </c>
      <c r="H4401" t="s">
        <v>34</v>
      </c>
      <c r="I4401">
        <v>24200</v>
      </c>
      <c r="J4401">
        <v>73360</v>
      </c>
      <c r="K4401">
        <v>4.1070597222222199E-2</v>
      </c>
      <c r="L4401">
        <v>6.1983471074380202E-4</v>
      </c>
      <c r="M4401">
        <v>1</v>
      </c>
      <c r="N4401">
        <v>9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8.3502571170104706E-2</v>
      </c>
      <c r="Z4401">
        <v>0.91649742882989504</v>
      </c>
      <c r="AA4401">
        <v>-7.2988616939133397</v>
      </c>
      <c r="AB4401">
        <v>5.2947530864197498E-2</v>
      </c>
      <c r="AC4401">
        <v>-3.08641975308643E-3</v>
      </c>
      <c r="AD4401">
        <v>7.4229416179428104E-3</v>
      </c>
    </row>
    <row r="4402" spans="1:30" x14ac:dyDescent="0.25">
      <c r="A4402">
        <v>4401</v>
      </c>
      <c r="B4402">
        <v>102</v>
      </c>
      <c r="C4402">
        <v>1820000016</v>
      </c>
      <c r="D4402">
        <v>179</v>
      </c>
      <c r="E4402">
        <v>3</v>
      </c>
      <c r="F4402">
        <v>4.9861111111111099E-2</v>
      </c>
      <c r="G4402">
        <v>17.63</v>
      </c>
      <c r="H4402" t="s">
        <v>29</v>
      </c>
      <c r="I4402">
        <v>26059</v>
      </c>
      <c r="J4402">
        <v>18200</v>
      </c>
      <c r="K4402">
        <v>4.1070597222222199E-2</v>
      </c>
      <c r="L4402">
        <v>1.1512337388234401E-4</v>
      </c>
      <c r="M4402">
        <v>1</v>
      </c>
      <c r="N4402">
        <v>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8.3838087695647698E-2</v>
      </c>
      <c r="Z4402">
        <v>0.91616191230435196</v>
      </c>
      <c r="AA4402">
        <v>-8.9819440185183907</v>
      </c>
      <c r="AB4402">
        <v>5.2947530864197498E-2</v>
      </c>
      <c r="AC4402">
        <v>-3.08641975308643E-3</v>
      </c>
      <c r="AD4402">
        <v>1.37316316541319E-3</v>
      </c>
    </row>
    <row r="4403" spans="1:30" x14ac:dyDescent="0.25">
      <c r="A4403">
        <v>4402</v>
      </c>
      <c r="B4403">
        <v>102</v>
      </c>
      <c r="C4403">
        <v>1820011168</v>
      </c>
      <c r="D4403">
        <v>179</v>
      </c>
      <c r="E4403">
        <v>32</v>
      </c>
      <c r="F4403">
        <v>3.8159722222222199E-2</v>
      </c>
      <c r="G4403">
        <v>-0.36</v>
      </c>
      <c r="H4403" t="s">
        <v>29</v>
      </c>
      <c r="I4403">
        <v>26059</v>
      </c>
      <c r="J4403">
        <v>18200</v>
      </c>
      <c r="K4403">
        <v>3.8297097222222201E-2</v>
      </c>
      <c r="L4403">
        <v>1.227982654745E-3</v>
      </c>
      <c r="M4403">
        <v>1</v>
      </c>
      <c r="N4403">
        <v>9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8.3838087695647698E-2</v>
      </c>
      <c r="Z4403">
        <v>0.91616191230435196</v>
      </c>
      <c r="AA4403">
        <v>-6.61482040438678</v>
      </c>
      <c r="AB4403">
        <v>3.8159722222222199E-2</v>
      </c>
      <c r="AC4403">
        <v>0</v>
      </c>
      <c r="AD4403">
        <v>1.46470737644073E-2</v>
      </c>
    </row>
    <row r="4404" spans="1:30" x14ac:dyDescent="0.25">
      <c r="A4404">
        <v>4403</v>
      </c>
      <c r="B4404">
        <v>102</v>
      </c>
      <c r="C4404">
        <v>3410000354</v>
      </c>
      <c r="D4404">
        <v>179</v>
      </c>
      <c r="E4404">
        <v>27</v>
      </c>
      <c r="F4404">
        <v>4.9861111111111099E-2</v>
      </c>
      <c r="G4404">
        <v>17.63</v>
      </c>
      <c r="H4404" t="s">
        <v>30</v>
      </c>
      <c r="I4404">
        <v>26059</v>
      </c>
      <c r="J4404">
        <v>34100</v>
      </c>
      <c r="K4404">
        <v>4.1070597222222199E-2</v>
      </c>
      <c r="L4404">
        <v>1.0361103649410999E-3</v>
      </c>
      <c r="M4404">
        <v>6</v>
      </c>
      <c r="N4404">
        <v>4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8.3838087695647698E-2</v>
      </c>
      <c r="Z4404">
        <v>0.91616191230435196</v>
      </c>
      <c r="AA4404">
        <v>-6.7847194411821699</v>
      </c>
      <c r="AB4404">
        <v>5.2947530864197498E-2</v>
      </c>
      <c r="AC4404">
        <v>-3.08641975308643E-3</v>
      </c>
      <c r="AD4404">
        <v>1.23584684887187E-2</v>
      </c>
    </row>
    <row r="4405" spans="1:30" x14ac:dyDescent="0.25">
      <c r="A4405">
        <v>4404</v>
      </c>
      <c r="B4405">
        <v>102</v>
      </c>
      <c r="C4405">
        <v>3410000554</v>
      </c>
      <c r="D4405">
        <v>179</v>
      </c>
      <c r="E4405">
        <v>6</v>
      </c>
      <c r="F4405">
        <v>4.9861111111111099E-2</v>
      </c>
      <c r="G4405">
        <v>17.63</v>
      </c>
      <c r="H4405" t="s">
        <v>31</v>
      </c>
      <c r="I4405">
        <v>26059</v>
      </c>
      <c r="J4405">
        <v>34100</v>
      </c>
      <c r="K4405">
        <v>4.1070597222222199E-2</v>
      </c>
      <c r="L4405">
        <v>2.3024674776468801E-4</v>
      </c>
      <c r="M4405">
        <v>6</v>
      </c>
      <c r="N4405">
        <v>4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8.3838087695647698E-2</v>
      </c>
      <c r="Z4405">
        <v>0.91616191230435196</v>
      </c>
      <c r="AA4405">
        <v>-8.2887968379584507</v>
      </c>
      <c r="AB4405">
        <v>5.2947530864197498E-2</v>
      </c>
      <c r="AC4405">
        <v>-3.08641975308643E-3</v>
      </c>
      <c r="AD4405">
        <v>2.7463263308263701E-3</v>
      </c>
    </row>
    <row r="4406" spans="1:30" x14ac:dyDescent="0.25">
      <c r="A4406">
        <v>4405</v>
      </c>
      <c r="B4406">
        <v>102</v>
      </c>
      <c r="C4406">
        <v>3410017306</v>
      </c>
      <c r="D4406">
        <v>179</v>
      </c>
      <c r="E4406">
        <v>23</v>
      </c>
      <c r="F4406">
        <v>4.1631944444444402E-2</v>
      </c>
      <c r="G4406">
        <v>8.84</v>
      </c>
      <c r="H4406" t="s">
        <v>31</v>
      </c>
      <c r="I4406">
        <v>26059</v>
      </c>
      <c r="J4406">
        <v>34100</v>
      </c>
      <c r="K4406">
        <v>3.7951680555555603E-2</v>
      </c>
      <c r="L4406">
        <v>8.8261253309797002E-4</v>
      </c>
      <c r="M4406">
        <v>6</v>
      </c>
      <c r="N4406">
        <v>4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8.3838087695647698E-2</v>
      </c>
      <c r="Z4406">
        <v>0.91616191230435196</v>
      </c>
      <c r="AA4406">
        <v>-6.9450620912573502</v>
      </c>
      <c r="AB4406">
        <v>4.1631944444444402E-2</v>
      </c>
      <c r="AC4406">
        <v>0</v>
      </c>
      <c r="AD4406">
        <v>1.05275842681678E-2</v>
      </c>
    </row>
    <row r="4407" spans="1:30" x14ac:dyDescent="0.25">
      <c r="A4407">
        <v>4406</v>
      </c>
      <c r="B4407">
        <v>102</v>
      </c>
      <c r="C4407">
        <v>3410017505</v>
      </c>
      <c r="D4407">
        <v>179</v>
      </c>
      <c r="E4407">
        <v>15</v>
      </c>
      <c r="F4407">
        <v>5.2638888888888902E-2</v>
      </c>
      <c r="G4407">
        <v>20.309999999999999</v>
      </c>
      <c r="H4407" t="s">
        <v>32</v>
      </c>
      <c r="I4407">
        <v>26059</v>
      </c>
      <c r="J4407">
        <v>34100</v>
      </c>
      <c r="K4407">
        <v>4.1947930555555603E-2</v>
      </c>
      <c r="L4407">
        <v>5.7561686941171996E-4</v>
      </c>
      <c r="M4407">
        <v>6</v>
      </c>
      <c r="N4407">
        <v>4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8.3838087695647698E-2</v>
      </c>
      <c r="Z4407">
        <v>0.91616191230435196</v>
      </c>
      <c r="AA4407">
        <v>-7.3725061060842902</v>
      </c>
      <c r="AB4407">
        <v>5.57253086419753E-2</v>
      </c>
      <c r="AC4407">
        <v>-3.08641975308643E-3</v>
      </c>
      <c r="AD4407">
        <v>6.8658158270659296E-3</v>
      </c>
    </row>
    <row r="4408" spans="1:30" x14ac:dyDescent="0.25">
      <c r="A4408">
        <v>4407</v>
      </c>
      <c r="B4408">
        <v>102</v>
      </c>
      <c r="C4408">
        <v>3410057306</v>
      </c>
      <c r="D4408">
        <v>179</v>
      </c>
      <c r="E4408">
        <v>73</v>
      </c>
      <c r="F4408">
        <v>4.1631944444444402E-2</v>
      </c>
      <c r="G4408">
        <v>8.84</v>
      </c>
      <c r="H4408" t="s">
        <v>30</v>
      </c>
      <c r="I4408">
        <v>26059</v>
      </c>
      <c r="J4408">
        <v>34100</v>
      </c>
      <c r="K4408">
        <v>3.7951680555555603E-2</v>
      </c>
      <c r="L4408">
        <v>2.80133543113704E-3</v>
      </c>
      <c r="M4408">
        <v>6</v>
      </c>
      <c r="N4408">
        <v>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8.3838087695647698E-2</v>
      </c>
      <c r="Z4408">
        <v>0.91616191230435196</v>
      </c>
      <c r="AA4408">
        <v>-5.7900968660381098</v>
      </c>
      <c r="AB4408">
        <v>4.1631944444444402E-2</v>
      </c>
      <c r="AC4408">
        <v>0</v>
      </c>
      <c r="AD4408">
        <v>3.3413637025054198E-2</v>
      </c>
    </row>
    <row r="4409" spans="1:30" x14ac:dyDescent="0.25">
      <c r="A4409">
        <v>4408</v>
      </c>
      <c r="B4409">
        <v>102</v>
      </c>
      <c r="C4409">
        <v>3410057528</v>
      </c>
      <c r="D4409">
        <v>179</v>
      </c>
      <c r="E4409">
        <v>20</v>
      </c>
      <c r="F4409">
        <v>5.1319444444444397E-2</v>
      </c>
      <c r="G4409">
        <v>19.95</v>
      </c>
      <c r="H4409" t="s">
        <v>33</v>
      </c>
      <c r="I4409">
        <v>26059</v>
      </c>
      <c r="J4409">
        <v>34100</v>
      </c>
      <c r="K4409">
        <v>4.1081215277777798E-2</v>
      </c>
      <c r="L4409">
        <v>7.6748915921562603E-4</v>
      </c>
      <c r="M4409">
        <v>6</v>
      </c>
      <c r="N4409">
        <v>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8.3838087695647698E-2</v>
      </c>
      <c r="Z4409">
        <v>0.91616191230435196</v>
      </c>
      <c r="AA4409">
        <v>-7.0848240336325103</v>
      </c>
      <c r="AB4409">
        <v>5.1319444444444397E-2</v>
      </c>
      <c r="AC4409">
        <v>0</v>
      </c>
      <c r="AD4409">
        <v>9.1544211027545803E-3</v>
      </c>
    </row>
    <row r="4410" spans="1:30" x14ac:dyDescent="0.25">
      <c r="A4410">
        <v>4409</v>
      </c>
      <c r="B4410">
        <v>102</v>
      </c>
      <c r="C4410">
        <v>3410057602</v>
      </c>
      <c r="D4410">
        <v>179</v>
      </c>
      <c r="E4410">
        <v>25</v>
      </c>
      <c r="F4410">
        <v>5.1319444444444397E-2</v>
      </c>
      <c r="G4410">
        <v>19.95</v>
      </c>
      <c r="H4410" t="s">
        <v>30</v>
      </c>
      <c r="I4410">
        <v>26059</v>
      </c>
      <c r="J4410">
        <v>34100</v>
      </c>
      <c r="K4410">
        <v>4.1081215277777798E-2</v>
      </c>
      <c r="L4410">
        <v>9.5936144901953297E-4</v>
      </c>
      <c r="M4410">
        <v>6</v>
      </c>
      <c r="N4410">
        <v>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8.3838087695647698E-2</v>
      </c>
      <c r="Z4410">
        <v>0.91616191230435196</v>
      </c>
      <c r="AA4410">
        <v>-6.8616804823182997</v>
      </c>
      <c r="AB4410">
        <v>5.1319444444444397E-2</v>
      </c>
      <c r="AC4410">
        <v>0</v>
      </c>
      <c r="AD4410">
        <v>1.1443026378443201E-2</v>
      </c>
    </row>
    <row r="4411" spans="1:30" x14ac:dyDescent="0.25">
      <c r="A4411">
        <v>4410</v>
      </c>
      <c r="B4411">
        <v>102</v>
      </c>
      <c r="C4411">
        <v>7336011341</v>
      </c>
      <c r="D4411">
        <v>179</v>
      </c>
      <c r="E4411">
        <v>23</v>
      </c>
      <c r="F4411">
        <v>5.1319444444444397E-2</v>
      </c>
      <c r="G4411">
        <v>19.95</v>
      </c>
      <c r="H4411" t="s">
        <v>34</v>
      </c>
      <c r="I4411">
        <v>26059</v>
      </c>
      <c r="J4411">
        <v>73360</v>
      </c>
      <c r="K4411">
        <v>4.1081215277777798E-2</v>
      </c>
      <c r="L4411">
        <v>8.8261253309797002E-4</v>
      </c>
      <c r="M4411">
        <v>1</v>
      </c>
      <c r="N4411">
        <v>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8.3838087695647698E-2</v>
      </c>
      <c r="Z4411">
        <v>0.91616191230435196</v>
      </c>
      <c r="AA4411">
        <v>-6.9450620912573502</v>
      </c>
      <c r="AB4411">
        <v>5.1319444444444397E-2</v>
      </c>
      <c r="AC4411">
        <v>0</v>
      </c>
      <c r="AD4411">
        <v>1.05275842681678E-2</v>
      </c>
    </row>
    <row r="4412" spans="1:30" x14ac:dyDescent="0.25">
      <c r="A4412">
        <v>4411</v>
      </c>
      <c r="B4412">
        <v>102</v>
      </c>
      <c r="C4412">
        <v>7336011751</v>
      </c>
      <c r="D4412">
        <v>179</v>
      </c>
      <c r="E4412">
        <v>20</v>
      </c>
      <c r="F4412">
        <v>4.9861111111111099E-2</v>
      </c>
      <c r="G4412">
        <v>17.63</v>
      </c>
      <c r="H4412" t="s">
        <v>34</v>
      </c>
      <c r="I4412">
        <v>26059</v>
      </c>
      <c r="J4412">
        <v>73360</v>
      </c>
      <c r="K4412">
        <v>4.1070597222222199E-2</v>
      </c>
      <c r="L4412">
        <v>7.6748915921562603E-4</v>
      </c>
      <c r="M4412">
        <v>1</v>
      </c>
      <c r="N4412">
        <v>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8.3838087695647698E-2</v>
      </c>
      <c r="Z4412">
        <v>0.91616191230435196</v>
      </c>
      <c r="AA4412">
        <v>-7.0848240336325103</v>
      </c>
      <c r="AB4412">
        <v>5.2947530864197498E-2</v>
      </c>
      <c r="AC4412">
        <v>-3.08641975308643E-3</v>
      </c>
      <c r="AD4412">
        <v>9.1544211027545803E-3</v>
      </c>
    </row>
    <row r="4413" spans="1:30" x14ac:dyDescent="0.25">
      <c r="A4413">
        <v>4412</v>
      </c>
      <c r="B4413">
        <v>102</v>
      </c>
      <c r="C4413">
        <v>1820000016</v>
      </c>
      <c r="D4413">
        <v>180</v>
      </c>
      <c r="E4413">
        <v>9</v>
      </c>
      <c r="F4413">
        <v>4.9861111111111099E-2</v>
      </c>
      <c r="G4413">
        <v>17.63</v>
      </c>
      <c r="H4413" t="s">
        <v>29</v>
      </c>
      <c r="I4413">
        <v>22427</v>
      </c>
      <c r="J4413">
        <v>18200</v>
      </c>
      <c r="K4413">
        <v>4.1070597222222199E-2</v>
      </c>
      <c r="L4413">
        <v>4.0130200205109901E-4</v>
      </c>
      <c r="M4413">
        <v>1</v>
      </c>
      <c r="N4413">
        <v>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0.110438192882818</v>
      </c>
      <c r="Z4413">
        <v>0.88956180711718202</v>
      </c>
      <c r="AA4413">
        <v>-7.7037700027355704</v>
      </c>
      <c r="AB4413">
        <v>5.2947530864197498E-2</v>
      </c>
      <c r="AC4413">
        <v>-3.08641975308643E-3</v>
      </c>
      <c r="AD4413">
        <v>3.6337248154441099E-3</v>
      </c>
    </row>
    <row r="4414" spans="1:30" x14ac:dyDescent="0.25">
      <c r="A4414">
        <v>4413</v>
      </c>
      <c r="B4414">
        <v>102</v>
      </c>
      <c r="C4414">
        <v>1820011168</v>
      </c>
      <c r="D4414">
        <v>180</v>
      </c>
      <c r="E4414">
        <v>21</v>
      </c>
      <c r="F4414">
        <v>4.1631944444444402E-2</v>
      </c>
      <c r="G4414">
        <v>8</v>
      </c>
      <c r="H4414" t="s">
        <v>29</v>
      </c>
      <c r="I4414">
        <v>22427</v>
      </c>
      <c r="J4414">
        <v>18200</v>
      </c>
      <c r="K4414">
        <v>3.8301388888888899E-2</v>
      </c>
      <c r="L4414">
        <v>9.3637133811923104E-4</v>
      </c>
      <c r="M4414">
        <v>1</v>
      </c>
      <c r="N4414">
        <v>9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0.110438192882818</v>
      </c>
      <c r="Z4414">
        <v>0.88956180711718202</v>
      </c>
      <c r="AA4414">
        <v>-6.8564721423483599</v>
      </c>
      <c r="AB4414">
        <v>4.1631944444444402E-2</v>
      </c>
      <c r="AC4414">
        <v>0</v>
      </c>
      <c r="AD4414">
        <v>8.4786912360362496E-3</v>
      </c>
    </row>
    <row r="4415" spans="1:30" x14ac:dyDescent="0.25">
      <c r="A4415">
        <v>4414</v>
      </c>
      <c r="B4415">
        <v>102</v>
      </c>
      <c r="C4415">
        <v>3410000354</v>
      </c>
      <c r="D4415">
        <v>180</v>
      </c>
      <c r="E4415">
        <v>8</v>
      </c>
      <c r="F4415">
        <v>4.9861111111111099E-2</v>
      </c>
      <c r="G4415">
        <v>17.63</v>
      </c>
      <c r="H4415" t="s">
        <v>30</v>
      </c>
      <c r="I4415">
        <v>22427</v>
      </c>
      <c r="J4415">
        <v>34100</v>
      </c>
      <c r="K4415">
        <v>4.1070597222222199E-2</v>
      </c>
      <c r="L4415">
        <v>3.5671289071208799E-4</v>
      </c>
      <c r="M4415">
        <v>6</v>
      </c>
      <c r="N4415">
        <v>4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0.110438192882818</v>
      </c>
      <c r="Z4415">
        <v>0.88956180711718202</v>
      </c>
      <c r="AA4415">
        <v>-7.8215530383919498</v>
      </c>
      <c r="AB4415">
        <v>5.2947530864197498E-2</v>
      </c>
      <c r="AC4415">
        <v>-3.08641975308643E-3</v>
      </c>
      <c r="AD4415">
        <v>3.2299776137280998E-3</v>
      </c>
    </row>
    <row r="4416" spans="1:30" x14ac:dyDescent="0.25">
      <c r="A4416">
        <v>4415</v>
      </c>
      <c r="B4416">
        <v>102</v>
      </c>
      <c r="C4416">
        <v>3410000554</v>
      </c>
      <c r="D4416">
        <v>180</v>
      </c>
      <c r="E4416">
        <v>9</v>
      </c>
      <c r="F4416">
        <v>4.9861111111111099E-2</v>
      </c>
      <c r="G4416">
        <v>17.63</v>
      </c>
      <c r="H4416" t="s">
        <v>31</v>
      </c>
      <c r="I4416">
        <v>22427</v>
      </c>
      <c r="J4416">
        <v>34100</v>
      </c>
      <c r="K4416">
        <v>4.1070597222222199E-2</v>
      </c>
      <c r="L4416">
        <v>4.0130200205109901E-4</v>
      </c>
      <c r="M4416">
        <v>6</v>
      </c>
      <c r="N4416">
        <v>4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0.110438192882818</v>
      </c>
      <c r="Z4416">
        <v>0.88956180711718202</v>
      </c>
      <c r="AA4416">
        <v>-7.7037700027355704</v>
      </c>
      <c r="AB4416">
        <v>5.2947530864197498E-2</v>
      </c>
      <c r="AC4416">
        <v>-3.08641975308643E-3</v>
      </c>
      <c r="AD4416">
        <v>3.6337248154441099E-3</v>
      </c>
    </row>
    <row r="4417" spans="1:30" x14ac:dyDescent="0.25">
      <c r="A4417">
        <v>4416</v>
      </c>
      <c r="B4417">
        <v>102</v>
      </c>
      <c r="C4417">
        <v>3410017306</v>
      </c>
      <c r="D4417">
        <v>180</v>
      </c>
      <c r="E4417">
        <v>31</v>
      </c>
      <c r="F4417">
        <v>3.8159722222222199E-2</v>
      </c>
      <c r="G4417">
        <v>0.54</v>
      </c>
      <c r="H4417" t="s">
        <v>31</v>
      </c>
      <c r="I4417">
        <v>22427</v>
      </c>
      <c r="J4417">
        <v>34100</v>
      </c>
      <c r="K4417">
        <v>3.7953659722222199E-2</v>
      </c>
      <c r="L4417">
        <v>1.3822624515093401E-3</v>
      </c>
      <c r="M4417">
        <v>6</v>
      </c>
      <c r="N4417">
        <v>4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0.110438192882818</v>
      </c>
      <c r="Z4417">
        <v>0.88956180711718202</v>
      </c>
      <c r="AA4417">
        <v>-6.4670073755866397</v>
      </c>
      <c r="AB4417">
        <v>3.8159722222222199E-2</v>
      </c>
      <c r="AC4417">
        <v>0</v>
      </c>
      <c r="AD4417">
        <v>1.25161632531964E-2</v>
      </c>
    </row>
    <row r="4418" spans="1:30" x14ac:dyDescent="0.25">
      <c r="A4418">
        <v>4417</v>
      </c>
      <c r="B4418">
        <v>102</v>
      </c>
      <c r="C4418">
        <v>3410017505</v>
      </c>
      <c r="D4418">
        <v>180</v>
      </c>
      <c r="E4418">
        <v>15</v>
      </c>
      <c r="F4418">
        <v>5.2638888888888902E-2</v>
      </c>
      <c r="G4418">
        <v>20.309999999999999</v>
      </c>
      <c r="H4418" t="s">
        <v>32</v>
      </c>
      <c r="I4418">
        <v>22427</v>
      </c>
      <c r="J4418">
        <v>34100</v>
      </c>
      <c r="K4418">
        <v>4.1947930555555603E-2</v>
      </c>
      <c r="L4418">
        <v>6.68836670085165E-4</v>
      </c>
      <c r="M4418">
        <v>6</v>
      </c>
      <c r="N4418">
        <v>4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0.110438192882818</v>
      </c>
      <c r="Z4418">
        <v>0.88956180711718202</v>
      </c>
      <c r="AA4418">
        <v>-7.1929443789695702</v>
      </c>
      <c r="AB4418">
        <v>5.57253086419753E-2</v>
      </c>
      <c r="AC4418">
        <v>-3.08641975308643E-3</v>
      </c>
      <c r="AD4418">
        <v>6.0562080257401804E-3</v>
      </c>
    </row>
    <row r="4419" spans="1:30" x14ac:dyDescent="0.25">
      <c r="A4419">
        <v>4418</v>
      </c>
      <c r="B4419">
        <v>102</v>
      </c>
      <c r="C4419">
        <v>3410057306</v>
      </c>
      <c r="D4419">
        <v>180</v>
      </c>
      <c r="E4419">
        <v>59</v>
      </c>
      <c r="F4419">
        <v>3.8159722222222199E-2</v>
      </c>
      <c r="G4419">
        <v>0.54</v>
      </c>
      <c r="H4419" t="s">
        <v>30</v>
      </c>
      <c r="I4419">
        <v>22427</v>
      </c>
      <c r="J4419">
        <v>34100</v>
      </c>
      <c r="K4419">
        <v>3.7953659722222199E-2</v>
      </c>
      <c r="L4419">
        <v>2.6307575690016501E-3</v>
      </c>
      <c r="M4419">
        <v>6</v>
      </c>
      <c r="N4419">
        <v>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0.110438192882818</v>
      </c>
      <c r="Z4419">
        <v>0.88956180711718202</v>
      </c>
      <c r="AA4419">
        <v>-5.8234571361660699</v>
      </c>
      <c r="AB4419">
        <v>3.8159722222222199E-2</v>
      </c>
      <c r="AC4419">
        <v>0</v>
      </c>
      <c r="AD4419">
        <v>2.38210849012447E-2</v>
      </c>
    </row>
    <row r="4420" spans="1:30" x14ac:dyDescent="0.25">
      <c r="A4420">
        <v>4419</v>
      </c>
      <c r="B4420">
        <v>102</v>
      </c>
      <c r="C4420">
        <v>3410057528</v>
      </c>
      <c r="D4420">
        <v>180</v>
      </c>
      <c r="E4420">
        <v>51</v>
      </c>
      <c r="F4420">
        <v>4.1597222222222202E-2</v>
      </c>
      <c r="G4420">
        <v>1.25</v>
      </c>
      <c r="H4420" t="s">
        <v>33</v>
      </c>
      <c r="I4420">
        <v>22427</v>
      </c>
      <c r="J4420">
        <v>34100</v>
      </c>
      <c r="K4420">
        <v>4.1077256944444397E-2</v>
      </c>
      <c r="L4420">
        <v>2.2740446782895602E-3</v>
      </c>
      <c r="M4420">
        <v>6</v>
      </c>
      <c r="N4420">
        <v>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0.110438192882818</v>
      </c>
      <c r="Z4420">
        <v>0.88956180711718202</v>
      </c>
      <c r="AA4420">
        <v>-5.9691689473474598</v>
      </c>
      <c r="AB4420">
        <v>4.1597222222222202E-2</v>
      </c>
      <c r="AC4420">
        <v>0</v>
      </c>
      <c r="AD4420">
        <v>2.0591107287516602E-2</v>
      </c>
    </row>
    <row r="4421" spans="1:30" x14ac:dyDescent="0.25">
      <c r="A4421">
        <v>4420</v>
      </c>
      <c r="B4421">
        <v>102</v>
      </c>
      <c r="C4421">
        <v>3410057602</v>
      </c>
      <c r="D4421">
        <v>180</v>
      </c>
      <c r="E4421">
        <v>9</v>
      </c>
      <c r="F4421">
        <v>5.1319444444444397E-2</v>
      </c>
      <c r="G4421">
        <v>19.95</v>
      </c>
      <c r="H4421" t="s">
        <v>30</v>
      </c>
      <c r="I4421">
        <v>22427</v>
      </c>
      <c r="J4421">
        <v>34100</v>
      </c>
      <c r="K4421">
        <v>4.1081215277777798E-2</v>
      </c>
      <c r="L4421">
        <v>4.0130200205109901E-4</v>
      </c>
      <c r="M4421">
        <v>6</v>
      </c>
      <c r="N4421">
        <v>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0.110438192882818</v>
      </c>
      <c r="Z4421">
        <v>0.88956180711718202</v>
      </c>
      <c r="AA4421">
        <v>-7.7037700027355704</v>
      </c>
      <c r="AB4421">
        <v>5.1319444444444397E-2</v>
      </c>
      <c r="AC4421">
        <v>0</v>
      </c>
      <c r="AD4421">
        <v>3.6337248154441099E-3</v>
      </c>
    </row>
    <row r="4422" spans="1:30" x14ac:dyDescent="0.25">
      <c r="A4422">
        <v>4421</v>
      </c>
      <c r="B4422">
        <v>102</v>
      </c>
      <c r="C4422">
        <v>7336011341</v>
      </c>
      <c r="D4422">
        <v>180</v>
      </c>
      <c r="E4422">
        <v>16</v>
      </c>
      <c r="F4422">
        <v>5.1319444444444397E-2</v>
      </c>
      <c r="G4422">
        <v>19.95</v>
      </c>
      <c r="H4422" t="s">
        <v>34</v>
      </c>
      <c r="I4422">
        <v>22427</v>
      </c>
      <c r="J4422">
        <v>73360</v>
      </c>
      <c r="K4422">
        <v>4.1081215277777798E-2</v>
      </c>
      <c r="L4422">
        <v>7.1342578142417597E-4</v>
      </c>
      <c r="M4422">
        <v>1</v>
      </c>
      <c r="N4422">
        <v>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0.110438192882818</v>
      </c>
      <c r="Z4422">
        <v>0.88956180711718202</v>
      </c>
      <c r="AA4422">
        <v>-7.128405857832</v>
      </c>
      <c r="AB4422">
        <v>5.1319444444444397E-2</v>
      </c>
      <c r="AC4422">
        <v>0</v>
      </c>
      <c r="AD4422">
        <v>6.45995522745619E-3</v>
      </c>
    </row>
    <row r="4423" spans="1:30" x14ac:dyDescent="0.25">
      <c r="A4423">
        <v>4422</v>
      </c>
      <c r="B4423">
        <v>102</v>
      </c>
      <c r="C4423">
        <v>7336011751</v>
      </c>
      <c r="D4423">
        <v>180</v>
      </c>
      <c r="E4423">
        <v>19</v>
      </c>
      <c r="F4423">
        <v>4.9861111111111099E-2</v>
      </c>
      <c r="G4423">
        <v>17.63</v>
      </c>
      <c r="H4423" t="s">
        <v>34</v>
      </c>
      <c r="I4423">
        <v>22427</v>
      </c>
      <c r="J4423">
        <v>73360</v>
      </c>
      <c r="K4423">
        <v>4.1070597222222199E-2</v>
      </c>
      <c r="L4423">
        <v>8.4719311544120899E-4</v>
      </c>
      <c r="M4423">
        <v>1</v>
      </c>
      <c r="N4423">
        <v>9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0.110438192882818</v>
      </c>
      <c r="Z4423">
        <v>0.88956180711718202</v>
      </c>
      <c r="AA4423">
        <v>-6.9565556009053404</v>
      </c>
      <c r="AB4423">
        <v>5.2947530864197498E-2</v>
      </c>
      <c r="AC4423">
        <v>-3.08641975308643E-3</v>
      </c>
      <c r="AD4423">
        <v>7.6711968326042303E-3</v>
      </c>
    </row>
    <row r="4424" spans="1:30" x14ac:dyDescent="0.25">
      <c r="A4424">
        <v>4423</v>
      </c>
      <c r="B4424">
        <v>102</v>
      </c>
      <c r="C4424">
        <v>1820000016</v>
      </c>
      <c r="D4424">
        <v>181</v>
      </c>
      <c r="E4424">
        <v>14</v>
      </c>
      <c r="F4424">
        <v>4.9861111111111099E-2</v>
      </c>
      <c r="G4424">
        <v>17.63</v>
      </c>
      <c r="H4424" t="s">
        <v>29</v>
      </c>
      <c r="I4424">
        <v>27298</v>
      </c>
      <c r="J4424">
        <v>18200</v>
      </c>
      <c r="K4424">
        <v>4.1070597222222199E-2</v>
      </c>
      <c r="L4424">
        <v>5.1285808484137995E-4</v>
      </c>
      <c r="M4424">
        <v>1</v>
      </c>
      <c r="N4424">
        <v>9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8.7487466912441303E-2</v>
      </c>
      <c r="Z4424">
        <v>0.91251253308755897</v>
      </c>
      <c r="AA4424">
        <v>-7.48395793007154</v>
      </c>
      <c r="AB4424">
        <v>5.2947530864197498E-2</v>
      </c>
      <c r="AC4424">
        <v>-3.08641975308643E-3</v>
      </c>
      <c r="AD4424">
        <v>5.8620749113087898E-3</v>
      </c>
    </row>
    <row r="4425" spans="1:30" x14ac:dyDescent="0.25">
      <c r="A4425">
        <v>4424</v>
      </c>
      <c r="B4425">
        <v>102</v>
      </c>
      <c r="C4425">
        <v>1820011168</v>
      </c>
      <c r="D4425">
        <v>181</v>
      </c>
      <c r="E4425">
        <v>18</v>
      </c>
      <c r="F4425">
        <v>4.1631944444444402E-2</v>
      </c>
      <c r="G4425">
        <v>8</v>
      </c>
      <c r="H4425" t="s">
        <v>29</v>
      </c>
      <c r="I4425">
        <v>27298</v>
      </c>
      <c r="J4425">
        <v>18200</v>
      </c>
      <c r="K4425">
        <v>3.8301388888888899E-2</v>
      </c>
      <c r="L4425">
        <v>6.59388966224632E-4</v>
      </c>
      <c r="M4425">
        <v>1</v>
      </c>
      <c r="N4425">
        <v>9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8.7487466912441303E-2</v>
      </c>
      <c r="Z4425">
        <v>0.91251253308755897</v>
      </c>
      <c r="AA4425">
        <v>-7.2326435017906396</v>
      </c>
      <c r="AB4425">
        <v>4.1612654320987701E-2</v>
      </c>
      <c r="AC4425" s="1">
        <v>1.92901234567916E-5</v>
      </c>
      <c r="AD4425">
        <v>7.5369534573970203E-3</v>
      </c>
    </row>
    <row r="4426" spans="1:30" x14ac:dyDescent="0.25">
      <c r="A4426">
        <v>4425</v>
      </c>
      <c r="B4426">
        <v>102</v>
      </c>
      <c r="C4426">
        <v>3410000354</v>
      </c>
      <c r="D4426">
        <v>181</v>
      </c>
      <c r="E4426">
        <v>24</v>
      </c>
      <c r="F4426">
        <v>4.9861111111111099E-2</v>
      </c>
      <c r="G4426">
        <v>17.63</v>
      </c>
      <c r="H4426" t="s">
        <v>30</v>
      </c>
      <c r="I4426">
        <v>27298</v>
      </c>
      <c r="J4426">
        <v>34100</v>
      </c>
      <c r="K4426">
        <v>4.1070597222222199E-2</v>
      </c>
      <c r="L4426">
        <v>8.7918528829950904E-4</v>
      </c>
      <c r="M4426">
        <v>6</v>
      </c>
      <c r="N4426">
        <v>4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8.7487466912441303E-2</v>
      </c>
      <c r="Z4426">
        <v>0.91251253308755897</v>
      </c>
      <c r="AA4426">
        <v>-6.9449614293388597</v>
      </c>
      <c r="AB4426">
        <v>5.2947530864197498E-2</v>
      </c>
      <c r="AC4426">
        <v>-3.08641975308643E-3</v>
      </c>
      <c r="AD4426">
        <v>1.00492712765294E-2</v>
      </c>
    </row>
    <row r="4427" spans="1:30" x14ac:dyDescent="0.25">
      <c r="A4427">
        <v>4426</v>
      </c>
      <c r="B4427">
        <v>102</v>
      </c>
      <c r="C4427">
        <v>3410000554</v>
      </c>
      <c r="D4427">
        <v>181</v>
      </c>
      <c r="E4427">
        <v>8</v>
      </c>
      <c r="F4427">
        <v>4.9861111111111099E-2</v>
      </c>
      <c r="G4427">
        <v>17.63</v>
      </c>
      <c r="H4427" t="s">
        <v>31</v>
      </c>
      <c r="I4427">
        <v>27298</v>
      </c>
      <c r="J4427">
        <v>34100</v>
      </c>
      <c r="K4427">
        <v>4.1070597222222199E-2</v>
      </c>
      <c r="L4427">
        <v>2.9306176276650301E-4</v>
      </c>
      <c r="M4427">
        <v>6</v>
      </c>
      <c r="N4427">
        <v>4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8.7487466912441303E-2</v>
      </c>
      <c r="Z4427">
        <v>0.91251253308755897</v>
      </c>
      <c r="AA4427">
        <v>-8.0435737180069697</v>
      </c>
      <c r="AB4427">
        <v>5.2947530864197498E-2</v>
      </c>
      <c r="AC4427">
        <v>-3.08641975308643E-3</v>
      </c>
      <c r="AD4427">
        <v>3.3497570921764501E-3</v>
      </c>
    </row>
    <row r="4428" spans="1:30" x14ac:dyDescent="0.25">
      <c r="A4428">
        <v>4427</v>
      </c>
      <c r="B4428">
        <v>102</v>
      </c>
      <c r="C4428">
        <v>3410017306</v>
      </c>
      <c r="D4428">
        <v>181</v>
      </c>
      <c r="E4428">
        <v>41</v>
      </c>
      <c r="F4428">
        <v>3.8159722222222199E-2</v>
      </c>
      <c r="G4428">
        <v>0.54</v>
      </c>
      <c r="H4428" t="s">
        <v>31</v>
      </c>
      <c r="I4428">
        <v>27298</v>
      </c>
      <c r="J4428">
        <v>34100</v>
      </c>
      <c r="K4428">
        <v>3.7953659722222199E-2</v>
      </c>
      <c r="L4428">
        <v>1.50194153417833E-3</v>
      </c>
      <c r="M4428">
        <v>6</v>
      </c>
      <c r="N4428">
        <v>4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8.7487466912441303E-2</v>
      </c>
      <c r="Z4428">
        <v>0.91251253308755897</v>
      </c>
      <c r="AA4428">
        <v>-6.4094431929824998</v>
      </c>
      <c r="AB4428">
        <v>3.8159722222222199E-2</v>
      </c>
      <c r="AC4428">
        <v>0</v>
      </c>
      <c r="AD4428">
        <v>1.7167505097404299E-2</v>
      </c>
    </row>
    <row r="4429" spans="1:30" x14ac:dyDescent="0.25">
      <c r="A4429">
        <v>4428</v>
      </c>
      <c r="B4429">
        <v>102</v>
      </c>
      <c r="C4429">
        <v>3410017505</v>
      </c>
      <c r="D4429">
        <v>181</v>
      </c>
      <c r="E4429">
        <v>20</v>
      </c>
      <c r="F4429">
        <v>5.2638888888888902E-2</v>
      </c>
      <c r="G4429">
        <v>20.309999999999999</v>
      </c>
      <c r="H4429" t="s">
        <v>32</v>
      </c>
      <c r="I4429">
        <v>27298</v>
      </c>
      <c r="J4429">
        <v>34100</v>
      </c>
      <c r="K4429">
        <v>4.1947930555555603E-2</v>
      </c>
      <c r="L4429">
        <v>7.3265440691625797E-4</v>
      </c>
      <c r="M4429">
        <v>6</v>
      </c>
      <c r="N4429">
        <v>4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8.7487466912441303E-2</v>
      </c>
      <c r="Z4429">
        <v>0.91251253308755897</v>
      </c>
      <c r="AA4429">
        <v>-7.1272829861328102</v>
      </c>
      <c r="AB4429">
        <v>5.5679012345678999E-2</v>
      </c>
      <c r="AC4429">
        <v>-3.0401234567901301E-3</v>
      </c>
      <c r="AD4429">
        <v>8.3743927304411308E-3</v>
      </c>
    </row>
    <row r="4430" spans="1:30" x14ac:dyDescent="0.25">
      <c r="A4430">
        <v>4429</v>
      </c>
      <c r="B4430">
        <v>102</v>
      </c>
      <c r="C4430">
        <v>3410057306</v>
      </c>
      <c r="D4430">
        <v>181</v>
      </c>
      <c r="E4430">
        <v>73</v>
      </c>
      <c r="F4430">
        <v>3.8159722222222199E-2</v>
      </c>
      <c r="G4430">
        <v>0.54</v>
      </c>
      <c r="H4430" t="s">
        <v>30</v>
      </c>
      <c r="I4430">
        <v>27298</v>
      </c>
      <c r="J4430">
        <v>34100</v>
      </c>
      <c r="K4430">
        <v>3.7953659722222199E-2</v>
      </c>
      <c r="L4430">
        <v>2.6741885852443401E-3</v>
      </c>
      <c r="M4430">
        <v>6</v>
      </c>
      <c r="N4430">
        <v>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8.7487466912441303E-2</v>
      </c>
      <c r="Z4430">
        <v>0.91251253308755897</v>
      </c>
      <c r="AA4430">
        <v>-5.8325558185384097</v>
      </c>
      <c r="AB4430">
        <v>3.8159722222222199E-2</v>
      </c>
      <c r="AC4430">
        <v>0</v>
      </c>
      <c r="AD4430">
        <v>3.0566533466110098E-2</v>
      </c>
    </row>
    <row r="4431" spans="1:30" x14ac:dyDescent="0.25">
      <c r="A4431">
        <v>4430</v>
      </c>
      <c r="B4431">
        <v>102</v>
      </c>
      <c r="C4431">
        <v>3410057528</v>
      </c>
      <c r="D4431">
        <v>181</v>
      </c>
      <c r="E4431">
        <v>13</v>
      </c>
      <c r="F4431">
        <v>5.1319444444444397E-2</v>
      </c>
      <c r="G4431">
        <v>19.95</v>
      </c>
      <c r="H4431" t="s">
        <v>33</v>
      </c>
      <c r="I4431">
        <v>27298</v>
      </c>
      <c r="J4431">
        <v>34100</v>
      </c>
      <c r="K4431">
        <v>4.1081215277777798E-2</v>
      </c>
      <c r="L4431">
        <v>4.7622536449556702E-4</v>
      </c>
      <c r="M4431">
        <v>6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8.7487466912441303E-2</v>
      </c>
      <c r="Z4431">
        <v>0.91251253308755897</v>
      </c>
      <c r="AA4431">
        <v>-7.5580659022252696</v>
      </c>
      <c r="AB4431">
        <v>5.1319444444444397E-2</v>
      </c>
      <c r="AC4431">
        <v>0</v>
      </c>
      <c r="AD4431">
        <v>5.4433552747867398E-3</v>
      </c>
    </row>
    <row r="4432" spans="1:30" x14ac:dyDescent="0.25">
      <c r="A4432">
        <v>4431</v>
      </c>
      <c r="B4432">
        <v>102</v>
      </c>
      <c r="C4432">
        <v>3410057602</v>
      </c>
      <c r="D4432">
        <v>181</v>
      </c>
      <c r="E4432">
        <v>15</v>
      </c>
      <c r="F4432">
        <v>5.1319444444444397E-2</v>
      </c>
      <c r="G4432">
        <v>19.95</v>
      </c>
      <c r="H4432" t="s">
        <v>30</v>
      </c>
      <c r="I4432">
        <v>27298</v>
      </c>
      <c r="J4432">
        <v>34100</v>
      </c>
      <c r="K4432">
        <v>4.1081215277777798E-2</v>
      </c>
      <c r="L4432">
        <v>5.4949080518719299E-4</v>
      </c>
      <c r="M4432">
        <v>6</v>
      </c>
      <c r="N4432">
        <v>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8.7487466912441303E-2</v>
      </c>
      <c r="Z4432">
        <v>0.91251253308755897</v>
      </c>
      <c r="AA4432">
        <v>-7.4149650585845901</v>
      </c>
      <c r="AB4432">
        <v>5.1319444444444397E-2</v>
      </c>
      <c r="AC4432">
        <v>0</v>
      </c>
      <c r="AD4432">
        <v>6.2807945478308503E-3</v>
      </c>
    </row>
    <row r="4433" spans="1:30" x14ac:dyDescent="0.25">
      <c r="A4433">
        <v>4432</v>
      </c>
      <c r="B4433">
        <v>102</v>
      </c>
      <c r="C4433">
        <v>7336011341</v>
      </c>
      <c r="D4433">
        <v>181</v>
      </c>
      <c r="E4433">
        <v>12</v>
      </c>
      <c r="F4433">
        <v>5.1319444444444397E-2</v>
      </c>
      <c r="G4433">
        <v>19.95</v>
      </c>
      <c r="H4433" t="s">
        <v>34</v>
      </c>
      <c r="I4433">
        <v>27298</v>
      </c>
      <c r="J4433">
        <v>73360</v>
      </c>
      <c r="K4433">
        <v>4.1081215277777798E-2</v>
      </c>
      <c r="L4433">
        <v>4.3959264414975501E-4</v>
      </c>
      <c r="M4433">
        <v>1</v>
      </c>
      <c r="N4433">
        <v>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8.7487466912441303E-2</v>
      </c>
      <c r="Z4433">
        <v>0.91251253308755897</v>
      </c>
      <c r="AA4433">
        <v>-7.6381086098987998</v>
      </c>
      <c r="AB4433">
        <v>5.1319444444444397E-2</v>
      </c>
      <c r="AC4433">
        <v>0</v>
      </c>
      <c r="AD4433">
        <v>5.0246356382646802E-3</v>
      </c>
    </row>
    <row r="4434" spans="1:30" x14ac:dyDescent="0.25">
      <c r="A4434">
        <v>4433</v>
      </c>
      <c r="B4434">
        <v>102</v>
      </c>
      <c r="C4434">
        <v>7336011751</v>
      </c>
      <c r="D4434">
        <v>181</v>
      </c>
      <c r="E4434">
        <v>26</v>
      </c>
      <c r="F4434">
        <v>4.9861111111111099E-2</v>
      </c>
      <c r="G4434">
        <v>17.63</v>
      </c>
      <c r="H4434" t="s">
        <v>34</v>
      </c>
      <c r="I4434">
        <v>27298</v>
      </c>
      <c r="J4434">
        <v>73360</v>
      </c>
      <c r="K4434">
        <v>4.1070597222222199E-2</v>
      </c>
      <c r="L4434">
        <v>9.5245072899113501E-4</v>
      </c>
      <c r="M4434">
        <v>1</v>
      </c>
      <c r="N4434">
        <v>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8.7487466912441303E-2</v>
      </c>
      <c r="Z4434">
        <v>0.91251253308755897</v>
      </c>
      <c r="AA4434">
        <v>-6.8649187216653198</v>
      </c>
      <c r="AB4434">
        <v>5.2947530864197498E-2</v>
      </c>
      <c r="AC4434">
        <v>-3.08641975308643E-3</v>
      </c>
      <c r="AD4434">
        <v>1.08867105495735E-2</v>
      </c>
    </row>
    <row r="4435" spans="1:30" x14ac:dyDescent="0.25">
      <c r="A4435">
        <v>4434</v>
      </c>
      <c r="B4435">
        <v>102</v>
      </c>
      <c r="C4435">
        <v>1820000016</v>
      </c>
      <c r="D4435">
        <v>182</v>
      </c>
      <c r="E4435">
        <v>6</v>
      </c>
      <c r="F4435">
        <v>4.9861111111111099E-2</v>
      </c>
      <c r="G4435">
        <v>17.63</v>
      </c>
      <c r="H4435" t="s">
        <v>29</v>
      </c>
      <c r="I4435">
        <v>24773</v>
      </c>
      <c r="J4435">
        <v>18200</v>
      </c>
      <c r="K4435">
        <v>4.1070597222222199E-2</v>
      </c>
      <c r="L4435">
        <v>2.4219916844952201E-4</v>
      </c>
      <c r="M4435">
        <v>1</v>
      </c>
      <c r="N4435">
        <v>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0.105970211977017</v>
      </c>
      <c r="Z4435">
        <v>0.89402978802298305</v>
      </c>
      <c r="AA4435">
        <v>-8.2137339757452192</v>
      </c>
      <c r="AB4435">
        <v>5.2947530864197498E-2</v>
      </c>
      <c r="AC4435">
        <v>-3.08641975308643E-3</v>
      </c>
      <c r="AD4435">
        <v>2.2855400959474401E-3</v>
      </c>
    </row>
    <row r="4436" spans="1:30" x14ac:dyDescent="0.25">
      <c r="A4436">
        <v>4435</v>
      </c>
      <c r="B4436">
        <v>102</v>
      </c>
      <c r="C4436">
        <v>1820011168</v>
      </c>
      <c r="D4436">
        <v>182</v>
      </c>
      <c r="E4436">
        <v>26</v>
      </c>
      <c r="F4436">
        <v>3.8159722222222199E-2</v>
      </c>
      <c r="G4436">
        <v>-0.36</v>
      </c>
      <c r="H4436" t="s">
        <v>29</v>
      </c>
      <c r="I4436">
        <v>24773</v>
      </c>
      <c r="J4436">
        <v>18200</v>
      </c>
      <c r="K4436">
        <v>3.8297097222222201E-2</v>
      </c>
      <c r="L4436">
        <v>1.04952972994793E-3</v>
      </c>
      <c r="M4436">
        <v>1</v>
      </c>
      <c r="N4436">
        <v>9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0.105970211977017</v>
      </c>
      <c r="Z4436">
        <v>0.89402978802298305</v>
      </c>
      <c r="AA4436">
        <v>-6.7473969069518001</v>
      </c>
      <c r="AB4436">
        <v>3.8159722222222199E-2</v>
      </c>
      <c r="AC4436">
        <v>0</v>
      </c>
      <c r="AD4436">
        <v>9.9040070824389197E-3</v>
      </c>
    </row>
    <row r="4437" spans="1:30" x14ac:dyDescent="0.25">
      <c r="A4437">
        <v>4436</v>
      </c>
      <c r="B4437">
        <v>102</v>
      </c>
      <c r="C4437">
        <v>3410000354</v>
      </c>
      <c r="D4437">
        <v>182</v>
      </c>
      <c r="E4437">
        <v>7</v>
      </c>
      <c r="F4437">
        <v>4.9861111111111099E-2</v>
      </c>
      <c r="G4437">
        <v>17.63</v>
      </c>
      <c r="H4437" t="s">
        <v>30</v>
      </c>
      <c r="I4437">
        <v>24773</v>
      </c>
      <c r="J4437">
        <v>34100</v>
      </c>
      <c r="K4437">
        <v>4.1070597222222199E-2</v>
      </c>
      <c r="L4437">
        <v>2.8256569652444199E-4</v>
      </c>
      <c r="M4437">
        <v>6</v>
      </c>
      <c r="N4437">
        <v>4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0.105970211977017</v>
      </c>
      <c r="Z4437">
        <v>0.89402978802298305</v>
      </c>
      <c r="AA4437">
        <v>-8.0595832959179692</v>
      </c>
      <c r="AB4437">
        <v>5.2947530864197498E-2</v>
      </c>
      <c r="AC4437">
        <v>-3.08641975308643E-3</v>
      </c>
      <c r="AD4437">
        <v>2.6664634452720202E-3</v>
      </c>
    </row>
    <row r="4438" spans="1:30" x14ac:dyDescent="0.25">
      <c r="A4438">
        <v>4437</v>
      </c>
      <c r="B4438">
        <v>102</v>
      </c>
      <c r="C4438">
        <v>3410000554</v>
      </c>
      <c r="D4438">
        <v>182</v>
      </c>
      <c r="E4438">
        <v>7</v>
      </c>
      <c r="F4438">
        <v>4.9861111111111099E-2</v>
      </c>
      <c r="G4438">
        <v>17.63</v>
      </c>
      <c r="H4438" t="s">
        <v>31</v>
      </c>
      <c r="I4438">
        <v>24773</v>
      </c>
      <c r="J4438">
        <v>34100</v>
      </c>
      <c r="K4438">
        <v>4.1070597222222199E-2</v>
      </c>
      <c r="L4438">
        <v>2.8256569652444199E-4</v>
      </c>
      <c r="M4438">
        <v>6</v>
      </c>
      <c r="N4438">
        <v>4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0.105970211977017</v>
      </c>
      <c r="Z4438">
        <v>0.89402978802298305</v>
      </c>
      <c r="AA4438">
        <v>-8.0595832959179692</v>
      </c>
      <c r="AB4438">
        <v>5.2947530864197498E-2</v>
      </c>
      <c r="AC4438">
        <v>-3.08641975308643E-3</v>
      </c>
      <c r="AD4438">
        <v>2.6664634452720202E-3</v>
      </c>
    </row>
    <row r="4439" spans="1:30" x14ac:dyDescent="0.25">
      <c r="A4439">
        <v>4438</v>
      </c>
      <c r="B4439">
        <v>102</v>
      </c>
      <c r="C4439">
        <v>3410017306</v>
      </c>
      <c r="D4439">
        <v>182</v>
      </c>
      <c r="E4439">
        <v>21</v>
      </c>
      <c r="F4439">
        <v>4.1631944444444402E-2</v>
      </c>
      <c r="G4439">
        <v>8.84</v>
      </c>
      <c r="H4439" t="s">
        <v>31</v>
      </c>
      <c r="I4439">
        <v>24773</v>
      </c>
      <c r="J4439">
        <v>34100</v>
      </c>
      <c r="K4439">
        <v>3.7951680555555603E-2</v>
      </c>
      <c r="L4439">
        <v>8.4769708957332598E-4</v>
      </c>
      <c r="M4439">
        <v>6</v>
      </c>
      <c r="N4439">
        <v>4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0.105970211977017</v>
      </c>
      <c r="Z4439">
        <v>0.89402978802298305</v>
      </c>
      <c r="AA4439">
        <v>-6.9609710072498601</v>
      </c>
      <c r="AB4439">
        <v>4.1620370370370398E-2</v>
      </c>
      <c r="AC4439" s="1">
        <v>1.1574074074073599E-5</v>
      </c>
      <c r="AD4439">
        <v>7.9993903358160506E-3</v>
      </c>
    </row>
    <row r="4440" spans="1:30" x14ac:dyDescent="0.25">
      <c r="A4440">
        <v>4439</v>
      </c>
      <c r="B4440">
        <v>102</v>
      </c>
      <c r="C4440">
        <v>3410017505</v>
      </c>
      <c r="D4440">
        <v>182</v>
      </c>
      <c r="E4440">
        <v>70</v>
      </c>
      <c r="F4440">
        <v>4.4305555555555598E-2</v>
      </c>
      <c r="G4440">
        <v>5.32</v>
      </c>
      <c r="H4440" t="s">
        <v>32</v>
      </c>
      <c r="I4440">
        <v>24773</v>
      </c>
      <c r="J4440">
        <v>34100</v>
      </c>
      <c r="K4440">
        <v>4.19485E-2</v>
      </c>
      <c r="L4440">
        <v>2.8256569652444202E-3</v>
      </c>
      <c r="M4440">
        <v>6</v>
      </c>
      <c r="N4440">
        <v>4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0.105970211977017</v>
      </c>
      <c r="Z4440">
        <v>0.89402978802298305</v>
      </c>
      <c r="AA4440">
        <v>-5.7569982029239197</v>
      </c>
      <c r="AB4440">
        <v>4.4305555555555598E-2</v>
      </c>
      <c r="AC4440">
        <v>0</v>
      </c>
      <c r="AD4440">
        <v>2.6664634452720201E-2</v>
      </c>
    </row>
    <row r="4441" spans="1:30" x14ac:dyDescent="0.25">
      <c r="A4441">
        <v>4440</v>
      </c>
      <c r="B4441">
        <v>102</v>
      </c>
      <c r="C4441">
        <v>3410057306</v>
      </c>
      <c r="D4441">
        <v>182</v>
      </c>
      <c r="E4441">
        <v>51</v>
      </c>
      <c r="F4441">
        <v>4.1631944444444402E-2</v>
      </c>
      <c r="G4441">
        <v>8.84</v>
      </c>
      <c r="H4441" t="s">
        <v>30</v>
      </c>
      <c r="I4441">
        <v>24773</v>
      </c>
      <c r="J4441">
        <v>34100</v>
      </c>
      <c r="K4441">
        <v>3.7951680555555603E-2</v>
      </c>
      <c r="L4441">
        <v>2.0586929318209299E-3</v>
      </c>
      <c r="M4441">
        <v>6</v>
      </c>
      <c r="N4441">
        <v>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0.105970211977017</v>
      </c>
      <c r="Z4441">
        <v>0.89402978802298305</v>
      </c>
      <c r="AA4441">
        <v>-6.0736678122489502</v>
      </c>
      <c r="AB4441">
        <v>4.1624228395061698E-2</v>
      </c>
      <c r="AC4441" s="1">
        <v>7.7160493827180299E-6</v>
      </c>
      <c r="AD4441">
        <v>1.94270908155533E-2</v>
      </c>
    </row>
    <row r="4442" spans="1:30" x14ac:dyDescent="0.25">
      <c r="A4442">
        <v>4441</v>
      </c>
      <c r="B4442">
        <v>102</v>
      </c>
      <c r="C4442">
        <v>3410057528</v>
      </c>
      <c r="D4442">
        <v>182</v>
      </c>
      <c r="E4442">
        <v>5</v>
      </c>
      <c r="F4442">
        <v>5.1319444444444397E-2</v>
      </c>
      <c r="G4442">
        <v>19.95</v>
      </c>
      <c r="H4442" t="s">
        <v>33</v>
      </c>
      <c r="I4442">
        <v>24773</v>
      </c>
      <c r="J4442">
        <v>34100</v>
      </c>
      <c r="K4442">
        <v>4.1081215277777798E-2</v>
      </c>
      <c r="L4442">
        <v>2.0183264037460099E-4</v>
      </c>
      <c r="M4442">
        <v>6</v>
      </c>
      <c r="N4442">
        <v>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0.105970211977017</v>
      </c>
      <c r="Z4442">
        <v>0.89402978802298305</v>
      </c>
      <c r="AA4442">
        <v>-8.3960555325391795</v>
      </c>
      <c r="AB4442">
        <v>5.1319444444444397E-2</v>
      </c>
      <c r="AC4442">
        <v>0</v>
      </c>
      <c r="AD4442">
        <v>1.9046167466228699E-3</v>
      </c>
    </row>
    <row r="4443" spans="1:30" x14ac:dyDescent="0.25">
      <c r="A4443">
        <v>4442</v>
      </c>
      <c r="B4443">
        <v>102</v>
      </c>
      <c r="C4443">
        <v>3410057602</v>
      </c>
      <c r="D4443">
        <v>182</v>
      </c>
      <c r="E4443">
        <v>53</v>
      </c>
      <c r="F4443">
        <v>4.1597222222222202E-2</v>
      </c>
      <c r="G4443">
        <v>1.25</v>
      </c>
      <c r="H4443" t="s">
        <v>30</v>
      </c>
      <c r="I4443">
        <v>24773</v>
      </c>
      <c r="J4443">
        <v>34100</v>
      </c>
      <c r="K4443">
        <v>4.1077256944444397E-2</v>
      </c>
      <c r="L4443">
        <v>2.1394259879707698E-3</v>
      </c>
      <c r="M4443">
        <v>6</v>
      </c>
      <c r="N4443">
        <v>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0.105970211977017</v>
      </c>
      <c r="Z4443">
        <v>0.89402978802298305</v>
      </c>
      <c r="AA4443">
        <v>-6.0352015314211602</v>
      </c>
      <c r="AB4443">
        <v>4.1597222222222202E-2</v>
      </c>
      <c r="AC4443">
        <v>0</v>
      </c>
      <c r="AD4443">
        <v>2.01889375142024E-2</v>
      </c>
    </row>
    <row r="4444" spans="1:30" x14ac:dyDescent="0.25">
      <c r="A4444">
        <v>4443</v>
      </c>
      <c r="B4444">
        <v>102</v>
      </c>
      <c r="C4444">
        <v>7336011341</v>
      </c>
      <c r="D4444">
        <v>182</v>
      </c>
      <c r="E4444">
        <v>5</v>
      </c>
      <c r="F4444">
        <v>5.1319444444444397E-2</v>
      </c>
      <c r="G4444">
        <v>19.95</v>
      </c>
      <c r="H4444" t="s">
        <v>34</v>
      </c>
      <c r="I4444">
        <v>24773</v>
      </c>
      <c r="J4444">
        <v>73360</v>
      </c>
      <c r="K4444">
        <v>4.1081215277777798E-2</v>
      </c>
      <c r="L4444">
        <v>2.0183264037460099E-4</v>
      </c>
      <c r="M4444">
        <v>1</v>
      </c>
      <c r="N4444">
        <v>9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0.105970211977017</v>
      </c>
      <c r="Z4444">
        <v>0.89402978802298305</v>
      </c>
      <c r="AA4444">
        <v>-8.3960555325391795</v>
      </c>
      <c r="AB4444">
        <v>5.1319444444444397E-2</v>
      </c>
      <c r="AC4444">
        <v>0</v>
      </c>
      <c r="AD4444">
        <v>1.9046167466228699E-3</v>
      </c>
    </row>
    <row r="4445" spans="1:30" x14ac:dyDescent="0.25">
      <c r="A4445">
        <v>4444</v>
      </c>
      <c r="B4445">
        <v>102</v>
      </c>
      <c r="C4445">
        <v>7336011751</v>
      </c>
      <c r="D4445">
        <v>182</v>
      </c>
      <c r="E4445">
        <v>13</v>
      </c>
      <c r="F4445">
        <v>4.9861111111111099E-2</v>
      </c>
      <c r="G4445">
        <v>17.63</v>
      </c>
      <c r="H4445" t="s">
        <v>34</v>
      </c>
      <c r="I4445">
        <v>24773</v>
      </c>
      <c r="J4445">
        <v>73360</v>
      </c>
      <c r="K4445">
        <v>4.1070597222222199E-2</v>
      </c>
      <c r="L4445">
        <v>5.2476486497396403E-4</v>
      </c>
      <c r="M4445">
        <v>1</v>
      </c>
      <c r="N4445">
        <v>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0.105970211977017</v>
      </c>
      <c r="Z4445">
        <v>0.89402978802298305</v>
      </c>
      <c r="AA4445">
        <v>-7.4405440875117401</v>
      </c>
      <c r="AB4445">
        <v>5.2947530864197498E-2</v>
      </c>
      <c r="AC4445">
        <v>-3.08641975308643E-3</v>
      </c>
      <c r="AD4445">
        <v>4.9520035412194598E-3</v>
      </c>
    </row>
    <row r="4446" spans="1:30" x14ac:dyDescent="0.25">
      <c r="A4446">
        <v>4445</v>
      </c>
      <c r="B4446">
        <v>102</v>
      </c>
      <c r="C4446">
        <v>1820000016</v>
      </c>
      <c r="D4446">
        <v>183</v>
      </c>
      <c r="E4446">
        <v>12</v>
      </c>
      <c r="F4446">
        <v>4.9861111111111099E-2</v>
      </c>
      <c r="G4446">
        <v>17.63</v>
      </c>
      <c r="H4446" t="s">
        <v>29</v>
      </c>
      <c r="I4446">
        <v>24753</v>
      </c>
      <c r="J4446">
        <v>18200</v>
      </c>
      <c r="K4446">
        <v>4.1070597222222199E-2</v>
      </c>
      <c r="L4446">
        <v>4.84789722457884E-4</v>
      </c>
      <c r="M4446">
        <v>1</v>
      </c>
      <c r="N4446">
        <v>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0.12371801341059099</v>
      </c>
      <c r="Z4446">
        <v>0.87628198658940903</v>
      </c>
      <c r="AA4446">
        <v>-7.4997279856385397</v>
      </c>
      <c r="AB4446">
        <v>5.2947530864197498E-2</v>
      </c>
      <c r="AC4446">
        <v>-3.08641975308643E-3</v>
      </c>
      <c r="AD4446">
        <v>3.9185055522107303E-3</v>
      </c>
    </row>
    <row r="4447" spans="1:30" x14ac:dyDescent="0.25">
      <c r="A4447">
        <v>4446</v>
      </c>
      <c r="B4447">
        <v>102</v>
      </c>
      <c r="C4447">
        <v>1820011168</v>
      </c>
      <c r="D4447">
        <v>183</v>
      </c>
      <c r="E4447">
        <v>52</v>
      </c>
      <c r="F4447">
        <v>3.8159722222222199E-2</v>
      </c>
      <c r="G4447">
        <v>-0.36</v>
      </c>
      <c r="H4447" t="s">
        <v>29</v>
      </c>
      <c r="I4447">
        <v>24753</v>
      </c>
      <c r="J4447">
        <v>18200</v>
      </c>
      <c r="K4447">
        <v>3.8297097222222201E-2</v>
      </c>
      <c r="L4447">
        <v>2.1007554639841598E-3</v>
      </c>
      <c r="M4447">
        <v>1</v>
      </c>
      <c r="N4447">
        <v>9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0.12371801341059099</v>
      </c>
      <c r="Z4447">
        <v>0.87628198658940903</v>
      </c>
      <c r="AA4447">
        <v>-6.0333909168451099</v>
      </c>
      <c r="AB4447">
        <v>3.81751543209876E-2</v>
      </c>
      <c r="AC4447" s="1">
        <v>-1.5432098765429101E-5</v>
      </c>
      <c r="AD4447">
        <v>1.69801907262465E-2</v>
      </c>
    </row>
    <row r="4448" spans="1:30" x14ac:dyDescent="0.25">
      <c r="A4448">
        <v>4447</v>
      </c>
      <c r="B4448">
        <v>102</v>
      </c>
      <c r="C4448">
        <v>3410000354</v>
      </c>
      <c r="D4448">
        <v>183</v>
      </c>
      <c r="E4448">
        <v>13</v>
      </c>
      <c r="F4448">
        <v>4.9861111111111099E-2</v>
      </c>
      <c r="G4448">
        <v>17.63</v>
      </c>
      <c r="H4448" t="s">
        <v>30</v>
      </c>
      <c r="I4448">
        <v>24753</v>
      </c>
      <c r="J4448">
        <v>34100</v>
      </c>
      <c r="K4448">
        <v>4.1070597222222199E-2</v>
      </c>
      <c r="L4448">
        <v>5.2518886599604105E-4</v>
      </c>
      <c r="M4448">
        <v>6</v>
      </c>
      <c r="N4448">
        <v>4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0.12371801341059099</v>
      </c>
      <c r="Z4448">
        <v>0.87628198658940903</v>
      </c>
      <c r="AA4448">
        <v>-7.4196852779649998</v>
      </c>
      <c r="AB4448">
        <v>5.2947530864197498E-2</v>
      </c>
      <c r="AC4448">
        <v>-3.08641975308643E-3</v>
      </c>
      <c r="AD4448">
        <v>4.2450476815616197E-3</v>
      </c>
    </row>
    <row r="4449" spans="1:30" x14ac:dyDescent="0.25">
      <c r="A4449">
        <v>4448</v>
      </c>
      <c r="B4449">
        <v>102</v>
      </c>
      <c r="C4449">
        <v>3410000554</v>
      </c>
      <c r="D4449">
        <v>183</v>
      </c>
      <c r="E4449">
        <v>6</v>
      </c>
      <c r="F4449">
        <v>4.9861111111111099E-2</v>
      </c>
      <c r="G4449">
        <v>17.63</v>
      </c>
      <c r="H4449" t="s">
        <v>31</v>
      </c>
      <c r="I4449">
        <v>24753</v>
      </c>
      <c r="J4449">
        <v>34100</v>
      </c>
      <c r="K4449">
        <v>4.1070597222222199E-2</v>
      </c>
      <c r="L4449">
        <v>2.42394861228942E-4</v>
      </c>
      <c r="M4449">
        <v>6</v>
      </c>
      <c r="N4449">
        <v>4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0.12371801341059099</v>
      </c>
      <c r="Z4449">
        <v>0.87628198658940903</v>
      </c>
      <c r="AA4449">
        <v>-8.1928751661984798</v>
      </c>
      <c r="AB4449">
        <v>5.2947530864197498E-2</v>
      </c>
      <c r="AC4449">
        <v>-3.08641975308643E-3</v>
      </c>
      <c r="AD4449">
        <v>1.95925277610536E-3</v>
      </c>
    </row>
    <row r="4450" spans="1:30" x14ac:dyDescent="0.25">
      <c r="A4450">
        <v>4449</v>
      </c>
      <c r="B4450">
        <v>102</v>
      </c>
      <c r="C4450">
        <v>3410017306</v>
      </c>
      <c r="D4450">
        <v>183</v>
      </c>
      <c r="E4450">
        <v>46</v>
      </c>
      <c r="F4450">
        <v>3.8159722222222199E-2</v>
      </c>
      <c r="G4450">
        <v>0.54</v>
      </c>
      <c r="H4450" t="s">
        <v>31</v>
      </c>
      <c r="I4450">
        <v>24753</v>
      </c>
      <c r="J4450">
        <v>34100</v>
      </c>
      <c r="K4450">
        <v>3.7953659722222199E-2</v>
      </c>
      <c r="L4450">
        <v>1.85836060275522E-3</v>
      </c>
      <c r="M4450">
        <v>6</v>
      </c>
      <c r="N4450">
        <v>4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0.12371801341059099</v>
      </c>
      <c r="Z4450">
        <v>0.87628198658940903</v>
      </c>
      <c r="AA4450">
        <v>-6.1559932389374401</v>
      </c>
      <c r="AB4450">
        <v>3.8159722222222199E-2</v>
      </c>
      <c r="AC4450">
        <v>0</v>
      </c>
      <c r="AD4450">
        <v>1.5020937950141099E-2</v>
      </c>
    </row>
    <row r="4451" spans="1:30" x14ac:dyDescent="0.25">
      <c r="A4451">
        <v>4450</v>
      </c>
      <c r="B4451">
        <v>102</v>
      </c>
      <c r="C4451">
        <v>3410017505</v>
      </c>
      <c r="D4451">
        <v>183</v>
      </c>
      <c r="E4451">
        <v>78</v>
      </c>
      <c r="F4451">
        <v>4.4305555555555598E-2</v>
      </c>
      <c r="G4451">
        <v>5.32</v>
      </c>
      <c r="H4451" t="s">
        <v>32</v>
      </c>
      <c r="I4451">
        <v>24753</v>
      </c>
      <c r="J4451">
        <v>34100</v>
      </c>
      <c r="K4451">
        <v>4.19485E-2</v>
      </c>
      <c r="L4451">
        <v>3.15113319597625E-3</v>
      </c>
      <c r="M4451">
        <v>6</v>
      </c>
      <c r="N4451">
        <v>4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0.12371801341059099</v>
      </c>
      <c r="Z4451">
        <v>0.87628198658940903</v>
      </c>
      <c r="AA4451">
        <v>-5.6279258087369497</v>
      </c>
      <c r="AB4451">
        <v>4.4305555555555598E-2</v>
      </c>
      <c r="AC4451">
        <v>0</v>
      </c>
      <c r="AD4451">
        <v>2.5470286089369701E-2</v>
      </c>
    </row>
    <row r="4452" spans="1:30" x14ac:dyDescent="0.25">
      <c r="A4452">
        <v>4451</v>
      </c>
      <c r="B4452">
        <v>102</v>
      </c>
      <c r="C4452">
        <v>3410057306</v>
      </c>
      <c r="D4452">
        <v>183</v>
      </c>
      <c r="E4452">
        <v>124</v>
      </c>
      <c r="F4452">
        <v>3.8159722222222199E-2</v>
      </c>
      <c r="G4452">
        <v>0.54</v>
      </c>
      <c r="H4452" t="s">
        <v>30</v>
      </c>
      <c r="I4452">
        <v>24753</v>
      </c>
      <c r="J4452">
        <v>34100</v>
      </c>
      <c r="K4452">
        <v>3.7953659722222199E-2</v>
      </c>
      <c r="L4452">
        <v>5.0094937987314701E-3</v>
      </c>
      <c r="M4452">
        <v>6</v>
      </c>
      <c r="N4452">
        <v>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0.12371801341059099</v>
      </c>
      <c r="Z4452">
        <v>0.87628198658940903</v>
      </c>
      <c r="AA4452">
        <v>-5.1643530698214999</v>
      </c>
      <c r="AB4452">
        <v>3.8159722222222199E-2</v>
      </c>
      <c r="AC4452">
        <v>0</v>
      </c>
      <c r="AD4452">
        <v>4.0491224039510901E-2</v>
      </c>
    </row>
    <row r="4453" spans="1:30" x14ac:dyDescent="0.25">
      <c r="A4453">
        <v>4452</v>
      </c>
      <c r="B4453">
        <v>102</v>
      </c>
      <c r="C4453">
        <v>3410057528</v>
      </c>
      <c r="D4453">
        <v>183</v>
      </c>
      <c r="E4453">
        <v>13</v>
      </c>
      <c r="F4453">
        <v>5.1319444444444397E-2</v>
      </c>
      <c r="G4453">
        <v>19.95</v>
      </c>
      <c r="H4453" t="s">
        <v>33</v>
      </c>
      <c r="I4453">
        <v>24753</v>
      </c>
      <c r="J4453">
        <v>34100</v>
      </c>
      <c r="K4453">
        <v>4.1081215277777798E-2</v>
      </c>
      <c r="L4453">
        <v>5.2518886599604105E-4</v>
      </c>
      <c r="M4453">
        <v>6</v>
      </c>
      <c r="N4453">
        <v>4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0.12371801341059099</v>
      </c>
      <c r="Z4453">
        <v>0.87628198658940903</v>
      </c>
      <c r="AA4453">
        <v>-7.4196852779649998</v>
      </c>
      <c r="AB4453">
        <v>5.1319444444444397E-2</v>
      </c>
      <c r="AC4453">
        <v>0</v>
      </c>
      <c r="AD4453">
        <v>4.2450476815616197E-3</v>
      </c>
    </row>
    <row r="4454" spans="1:30" x14ac:dyDescent="0.25">
      <c r="A4454">
        <v>4453</v>
      </c>
      <c r="B4454">
        <v>102</v>
      </c>
      <c r="C4454">
        <v>3410057602</v>
      </c>
      <c r="D4454">
        <v>183</v>
      </c>
      <c r="E4454">
        <v>54</v>
      </c>
      <c r="F4454">
        <v>4.1597222222222202E-2</v>
      </c>
      <c r="G4454">
        <v>1.25</v>
      </c>
      <c r="H4454" t="s">
        <v>30</v>
      </c>
      <c r="I4454">
        <v>24753</v>
      </c>
      <c r="J4454">
        <v>34100</v>
      </c>
      <c r="K4454">
        <v>4.1077256944444397E-2</v>
      </c>
      <c r="L4454">
        <v>2.18155375106048E-3</v>
      </c>
      <c r="M4454">
        <v>6</v>
      </c>
      <c r="N4454">
        <v>4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0.12371801341059099</v>
      </c>
      <c r="Z4454">
        <v>0.87628198658940903</v>
      </c>
      <c r="AA4454">
        <v>-5.9956505888622598</v>
      </c>
      <c r="AB4454">
        <v>4.1597222222222202E-2</v>
      </c>
      <c r="AC4454">
        <v>0</v>
      </c>
      <c r="AD4454">
        <v>1.7633274984948301E-2</v>
      </c>
    </row>
    <row r="4455" spans="1:30" x14ac:dyDescent="0.25">
      <c r="A4455">
        <v>4454</v>
      </c>
      <c r="B4455">
        <v>102</v>
      </c>
      <c r="C4455">
        <v>7336011341</v>
      </c>
      <c r="D4455">
        <v>183</v>
      </c>
      <c r="E4455">
        <v>12</v>
      </c>
      <c r="F4455">
        <v>5.1319444444444397E-2</v>
      </c>
      <c r="G4455">
        <v>19.95</v>
      </c>
      <c r="H4455" t="s">
        <v>34</v>
      </c>
      <c r="I4455">
        <v>24753</v>
      </c>
      <c r="J4455">
        <v>73360</v>
      </c>
      <c r="K4455">
        <v>4.1081215277777798E-2</v>
      </c>
      <c r="L4455">
        <v>4.84789722457884E-4</v>
      </c>
      <c r="M4455">
        <v>1</v>
      </c>
      <c r="N4455">
        <v>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0.12371801341059099</v>
      </c>
      <c r="Z4455">
        <v>0.87628198658940903</v>
      </c>
      <c r="AA4455">
        <v>-7.4997279856385397</v>
      </c>
      <c r="AB4455">
        <v>5.1319444444444397E-2</v>
      </c>
      <c r="AC4455">
        <v>0</v>
      </c>
      <c r="AD4455">
        <v>3.9185055522107303E-3</v>
      </c>
    </row>
    <row r="4456" spans="1:30" x14ac:dyDescent="0.25">
      <c r="A4456">
        <v>4455</v>
      </c>
      <c r="B4456">
        <v>102</v>
      </c>
      <c r="C4456">
        <v>7336011751</v>
      </c>
      <c r="D4456">
        <v>183</v>
      </c>
      <c r="E4456">
        <v>18</v>
      </c>
      <c r="F4456">
        <v>4.9861111111111099E-2</v>
      </c>
      <c r="G4456">
        <v>17.63</v>
      </c>
      <c r="H4456" t="s">
        <v>34</v>
      </c>
      <c r="I4456">
        <v>24753</v>
      </c>
      <c r="J4456">
        <v>73360</v>
      </c>
      <c r="K4456">
        <v>4.1070597222222199E-2</v>
      </c>
      <c r="L4456">
        <v>7.2718458368682595E-4</v>
      </c>
      <c r="M4456">
        <v>1</v>
      </c>
      <c r="N4456">
        <v>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0.12371801341059099</v>
      </c>
      <c r="Z4456">
        <v>0.87628198658940903</v>
      </c>
      <c r="AA4456">
        <v>-7.0942628775303698</v>
      </c>
      <c r="AB4456">
        <v>5.2947530864197498E-2</v>
      </c>
      <c r="AC4456">
        <v>-3.08641975308643E-3</v>
      </c>
      <c r="AD4456">
        <v>5.8777583283160899E-3</v>
      </c>
    </row>
    <row r="4457" spans="1:30" x14ac:dyDescent="0.25">
      <c r="A4457">
        <v>4456</v>
      </c>
      <c r="B4457">
        <v>102</v>
      </c>
      <c r="C4457">
        <v>1820000016</v>
      </c>
      <c r="D4457">
        <v>184</v>
      </c>
      <c r="E4457">
        <v>12</v>
      </c>
      <c r="F4457">
        <v>4.9861111111111099E-2</v>
      </c>
      <c r="G4457">
        <v>17.63</v>
      </c>
      <c r="H4457" t="s">
        <v>29</v>
      </c>
      <c r="I4457">
        <v>25016</v>
      </c>
      <c r="J4457">
        <v>18200</v>
      </c>
      <c r="K4457">
        <v>4.1070597222222199E-2</v>
      </c>
      <c r="L4457">
        <v>4.7969299648225098E-4</v>
      </c>
      <c r="M4457">
        <v>1</v>
      </c>
      <c r="N4457">
        <v>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9.6400786088612495E-2</v>
      </c>
      <c r="Z4457">
        <v>0.90359921391138798</v>
      </c>
      <c r="AA4457">
        <v>-7.54099488500903</v>
      </c>
      <c r="AB4457">
        <v>5.2947530864197498E-2</v>
      </c>
      <c r="AC4457">
        <v>-3.08641975308643E-3</v>
      </c>
      <c r="AD4457">
        <v>4.9760278514877796E-3</v>
      </c>
    </row>
    <row r="4458" spans="1:30" x14ac:dyDescent="0.25">
      <c r="A4458">
        <v>4457</v>
      </c>
      <c r="B4458">
        <v>102</v>
      </c>
      <c r="C4458">
        <v>1820011168</v>
      </c>
      <c r="D4458">
        <v>184</v>
      </c>
      <c r="E4458">
        <v>13</v>
      </c>
      <c r="F4458">
        <v>4.1631944444444402E-2</v>
      </c>
      <c r="G4458">
        <v>8</v>
      </c>
      <c r="H4458" t="s">
        <v>29</v>
      </c>
      <c r="I4458">
        <v>25016</v>
      </c>
      <c r="J4458">
        <v>18200</v>
      </c>
      <c r="K4458">
        <v>3.8301388888888899E-2</v>
      </c>
      <c r="L4458">
        <v>5.1966741285577195E-4</v>
      </c>
      <c r="M4458">
        <v>1</v>
      </c>
      <c r="N4458">
        <v>9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9.6400786088612495E-2</v>
      </c>
      <c r="Z4458">
        <v>0.90359921391138798</v>
      </c>
      <c r="AA4458">
        <v>-7.4609521773354901</v>
      </c>
      <c r="AB4458">
        <v>4.1631944444444402E-2</v>
      </c>
      <c r="AC4458">
        <v>0</v>
      </c>
      <c r="AD4458">
        <v>5.3906968391117596E-3</v>
      </c>
    </row>
    <row r="4459" spans="1:30" x14ac:dyDescent="0.25">
      <c r="A4459">
        <v>4458</v>
      </c>
      <c r="B4459">
        <v>102</v>
      </c>
      <c r="C4459">
        <v>3410000354</v>
      </c>
      <c r="D4459">
        <v>184</v>
      </c>
      <c r="E4459">
        <v>26</v>
      </c>
      <c r="F4459">
        <v>4.9861111111111099E-2</v>
      </c>
      <c r="G4459">
        <v>17.63</v>
      </c>
      <c r="H4459" t="s">
        <v>30</v>
      </c>
      <c r="I4459">
        <v>25016</v>
      </c>
      <c r="J4459">
        <v>34100</v>
      </c>
      <c r="K4459">
        <v>4.1070597222222199E-2</v>
      </c>
      <c r="L4459">
        <v>1.03933482571154E-3</v>
      </c>
      <c r="M4459">
        <v>6</v>
      </c>
      <c r="N4459">
        <v>4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9.6400786088612495E-2</v>
      </c>
      <c r="Z4459">
        <v>0.90359921391138798</v>
      </c>
      <c r="AA4459">
        <v>-6.7678049967755403</v>
      </c>
      <c r="AB4459">
        <v>5.2947530864197498E-2</v>
      </c>
      <c r="AC4459">
        <v>-3.08641975308643E-3</v>
      </c>
      <c r="AD4459">
        <v>1.07813936782235E-2</v>
      </c>
    </row>
    <row r="4460" spans="1:30" x14ac:dyDescent="0.25">
      <c r="A4460">
        <v>4459</v>
      </c>
      <c r="B4460">
        <v>102</v>
      </c>
      <c r="C4460">
        <v>3410000554</v>
      </c>
      <c r="D4460">
        <v>184</v>
      </c>
      <c r="E4460">
        <v>8</v>
      </c>
      <c r="F4460">
        <v>4.9861111111111099E-2</v>
      </c>
      <c r="G4460">
        <v>17.63</v>
      </c>
      <c r="H4460" t="s">
        <v>31</v>
      </c>
      <c r="I4460">
        <v>25016</v>
      </c>
      <c r="J4460">
        <v>34100</v>
      </c>
      <c r="K4460">
        <v>4.1070597222222199E-2</v>
      </c>
      <c r="L4460">
        <v>3.1979533098816802E-4</v>
      </c>
      <c r="M4460">
        <v>6</v>
      </c>
      <c r="N4460">
        <v>4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9.6400786088612495E-2</v>
      </c>
      <c r="Z4460">
        <v>0.90359921391138798</v>
      </c>
      <c r="AA4460">
        <v>-7.9464599931171902</v>
      </c>
      <c r="AB4460">
        <v>5.2947530864197498E-2</v>
      </c>
      <c r="AC4460">
        <v>-3.08641975308643E-3</v>
      </c>
      <c r="AD4460">
        <v>3.3173519009918502E-3</v>
      </c>
    </row>
    <row r="4461" spans="1:30" x14ac:dyDescent="0.25">
      <c r="A4461">
        <v>4460</v>
      </c>
      <c r="B4461">
        <v>102</v>
      </c>
      <c r="C4461">
        <v>3410017306</v>
      </c>
      <c r="D4461">
        <v>184</v>
      </c>
      <c r="E4461">
        <v>35</v>
      </c>
      <c r="F4461">
        <v>3.8159722222222199E-2</v>
      </c>
      <c r="G4461">
        <v>0.54</v>
      </c>
      <c r="H4461" t="s">
        <v>31</v>
      </c>
      <c r="I4461">
        <v>25016</v>
      </c>
      <c r="J4461">
        <v>34100</v>
      </c>
      <c r="K4461">
        <v>3.7953659722222199E-2</v>
      </c>
      <c r="L4461">
        <v>1.3991045730732299E-3</v>
      </c>
      <c r="M4461">
        <v>6</v>
      </c>
      <c r="N4461">
        <v>4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9.6400786088612495E-2</v>
      </c>
      <c r="Z4461">
        <v>0.90359921391138798</v>
      </c>
      <c r="AA4461">
        <v>-6.4705534733076098</v>
      </c>
      <c r="AB4461">
        <v>3.8167438271604903E-2</v>
      </c>
      <c r="AC4461" s="1">
        <v>-7.7160493827180299E-6</v>
      </c>
      <c r="AD4461">
        <v>1.4513414566839401E-2</v>
      </c>
    </row>
    <row r="4462" spans="1:30" x14ac:dyDescent="0.25">
      <c r="A4462">
        <v>4461</v>
      </c>
      <c r="B4462">
        <v>102</v>
      </c>
      <c r="C4462">
        <v>3410017505</v>
      </c>
      <c r="D4462">
        <v>184</v>
      </c>
      <c r="E4462">
        <v>23</v>
      </c>
      <c r="F4462">
        <v>5.2638888888888902E-2</v>
      </c>
      <c r="G4462">
        <v>20.309999999999999</v>
      </c>
      <c r="H4462" t="s">
        <v>32</v>
      </c>
      <c r="I4462">
        <v>25016</v>
      </c>
      <c r="J4462">
        <v>34100</v>
      </c>
      <c r="K4462">
        <v>4.1947930555555603E-2</v>
      </c>
      <c r="L4462">
        <v>9.1941157659098196E-4</v>
      </c>
      <c r="M4462">
        <v>6</v>
      </c>
      <c r="N4462">
        <v>4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9.6400786088612495E-2</v>
      </c>
      <c r="Z4462">
        <v>0.90359921391138798</v>
      </c>
      <c r="AA4462">
        <v>-6.8904073188678803</v>
      </c>
      <c r="AB4462">
        <v>5.57253086419753E-2</v>
      </c>
      <c r="AC4462">
        <v>-3.08641975308643E-3</v>
      </c>
      <c r="AD4462">
        <v>9.5373867153515698E-3</v>
      </c>
    </row>
    <row r="4463" spans="1:30" x14ac:dyDescent="0.25">
      <c r="A4463">
        <v>4462</v>
      </c>
      <c r="B4463">
        <v>102</v>
      </c>
      <c r="C4463">
        <v>3410057306</v>
      </c>
      <c r="D4463">
        <v>184</v>
      </c>
      <c r="E4463">
        <v>82</v>
      </c>
      <c r="F4463">
        <v>3.8159722222222199E-2</v>
      </c>
      <c r="G4463">
        <v>0.54</v>
      </c>
      <c r="H4463" t="s">
        <v>30</v>
      </c>
      <c r="I4463">
        <v>25016</v>
      </c>
      <c r="J4463">
        <v>34100</v>
      </c>
      <c r="K4463">
        <v>3.7953659722222199E-2</v>
      </c>
      <c r="L4463">
        <v>3.2779021426287201E-3</v>
      </c>
      <c r="M4463">
        <v>6</v>
      </c>
      <c r="N4463">
        <v>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9.6400786088612495E-2</v>
      </c>
      <c r="Z4463">
        <v>0.90359921391138798</v>
      </c>
      <c r="AA4463">
        <v>-5.6191822875327704</v>
      </c>
      <c r="AB4463">
        <v>3.8159722222222199E-2</v>
      </c>
      <c r="AC4463">
        <v>0</v>
      </c>
      <c r="AD4463">
        <v>3.4002856985166502E-2</v>
      </c>
    </row>
    <row r="4464" spans="1:30" x14ac:dyDescent="0.25">
      <c r="A4464">
        <v>4463</v>
      </c>
      <c r="B4464">
        <v>102</v>
      </c>
      <c r="C4464">
        <v>3410057528</v>
      </c>
      <c r="D4464">
        <v>184</v>
      </c>
      <c r="E4464">
        <v>13</v>
      </c>
      <c r="F4464">
        <v>5.1319444444444397E-2</v>
      </c>
      <c r="G4464">
        <v>19.95</v>
      </c>
      <c r="H4464" t="s">
        <v>33</v>
      </c>
      <c r="I4464">
        <v>25016</v>
      </c>
      <c r="J4464">
        <v>34100</v>
      </c>
      <c r="K4464">
        <v>4.1081215277777798E-2</v>
      </c>
      <c r="L4464">
        <v>5.1966741285577195E-4</v>
      </c>
      <c r="M4464">
        <v>6</v>
      </c>
      <c r="N4464">
        <v>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9.6400786088612495E-2</v>
      </c>
      <c r="Z4464">
        <v>0.90359921391138798</v>
      </c>
      <c r="AA4464">
        <v>-7.4609521773354901</v>
      </c>
      <c r="AB4464">
        <v>5.1319444444444397E-2</v>
      </c>
      <c r="AC4464">
        <v>0</v>
      </c>
      <c r="AD4464">
        <v>5.3906968391117596E-3</v>
      </c>
    </row>
    <row r="4465" spans="1:30" x14ac:dyDescent="0.25">
      <c r="A4465">
        <v>4464</v>
      </c>
      <c r="B4465">
        <v>102</v>
      </c>
      <c r="C4465">
        <v>3410057602</v>
      </c>
      <c r="D4465">
        <v>184</v>
      </c>
      <c r="E4465">
        <v>26</v>
      </c>
      <c r="F4465">
        <v>5.1319444444444397E-2</v>
      </c>
      <c r="G4465">
        <v>19.95</v>
      </c>
      <c r="H4465" t="s">
        <v>30</v>
      </c>
      <c r="I4465">
        <v>25016</v>
      </c>
      <c r="J4465">
        <v>34100</v>
      </c>
      <c r="K4465">
        <v>4.1081215277777798E-2</v>
      </c>
      <c r="L4465">
        <v>1.03933482571154E-3</v>
      </c>
      <c r="M4465">
        <v>6</v>
      </c>
      <c r="N4465">
        <v>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9.6400786088612495E-2</v>
      </c>
      <c r="Z4465">
        <v>0.90359921391138798</v>
      </c>
      <c r="AA4465">
        <v>-6.7678049967755403</v>
      </c>
      <c r="AB4465">
        <v>5.1319444444444397E-2</v>
      </c>
      <c r="AC4465">
        <v>0</v>
      </c>
      <c r="AD4465">
        <v>1.07813936782235E-2</v>
      </c>
    </row>
    <row r="4466" spans="1:30" x14ac:dyDescent="0.25">
      <c r="A4466">
        <v>4465</v>
      </c>
      <c r="B4466">
        <v>102</v>
      </c>
      <c r="C4466">
        <v>7336011341</v>
      </c>
      <c r="D4466">
        <v>184</v>
      </c>
      <c r="E4466">
        <v>11</v>
      </c>
      <c r="F4466">
        <v>5.1319444444444397E-2</v>
      </c>
      <c r="G4466">
        <v>19.95</v>
      </c>
      <c r="H4466" t="s">
        <v>34</v>
      </c>
      <c r="I4466">
        <v>25016</v>
      </c>
      <c r="J4466">
        <v>73360</v>
      </c>
      <c r="K4466">
        <v>4.1081215277777798E-2</v>
      </c>
      <c r="L4466">
        <v>4.3971858010873001E-4</v>
      </c>
      <c r="M4466">
        <v>1</v>
      </c>
      <c r="N4466">
        <v>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9.6400786088612495E-2</v>
      </c>
      <c r="Z4466">
        <v>0.90359921391138798</v>
      </c>
      <c r="AA4466">
        <v>-7.6280062619986602</v>
      </c>
      <c r="AB4466">
        <v>5.1319444444444397E-2</v>
      </c>
      <c r="AC4466">
        <v>0</v>
      </c>
      <c r="AD4466">
        <v>4.5613588638637997E-3</v>
      </c>
    </row>
    <row r="4467" spans="1:30" x14ac:dyDescent="0.25">
      <c r="A4467">
        <v>4466</v>
      </c>
      <c r="B4467">
        <v>102</v>
      </c>
      <c r="C4467">
        <v>7336011751</v>
      </c>
      <c r="D4467">
        <v>184</v>
      </c>
      <c r="E4467">
        <v>10</v>
      </c>
      <c r="F4467">
        <v>4.9861111111111099E-2</v>
      </c>
      <c r="G4467">
        <v>17.63</v>
      </c>
      <c r="H4467" t="s">
        <v>34</v>
      </c>
      <c r="I4467">
        <v>25016</v>
      </c>
      <c r="J4467">
        <v>73360</v>
      </c>
      <c r="K4467">
        <v>4.1070597222222199E-2</v>
      </c>
      <c r="L4467">
        <v>3.9974416373520898E-4</v>
      </c>
      <c r="M4467">
        <v>1</v>
      </c>
      <c r="N4467">
        <v>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9.6400786088612495E-2</v>
      </c>
      <c r="Z4467">
        <v>0.90359921391138798</v>
      </c>
      <c r="AA4467">
        <v>-7.7233164418029796</v>
      </c>
      <c r="AB4467">
        <v>5.2947530864197498E-2</v>
      </c>
      <c r="AC4467">
        <v>-3.08641975308643E-3</v>
      </c>
      <c r="AD4467">
        <v>4.1466898762398102E-3</v>
      </c>
    </row>
    <row r="4468" spans="1:30" x14ac:dyDescent="0.25">
      <c r="A4468">
        <v>4467</v>
      </c>
      <c r="B4468">
        <v>102</v>
      </c>
      <c r="C4468">
        <v>1820000016</v>
      </c>
      <c r="D4468">
        <v>185</v>
      </c>
      <c r="E4468">
        <v>4</v>
      </c>
      <c r="F4468">
        <v>4.9861111111111099E-2</v>
      </c>
      <c r="G4468">
        <v>17.63</v>
      </c>
      <c r="H4468" t="s">
        <v>29</v>
      </c>
      <c r="I4468">
        <v>25955</v>
      </c>
      <c r="J4468">
        <v>18200</v>
      </c>
      <c r="K4468">
        <v>4.1070597222222199E-2</v>
      </c>
      <c r="L4468">
        <v>1.5411288769023301E-4</v>
      </c>
      <c r="M4468">
        <v>1</v>
      </c>
      <c r="N4468">
        <v>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8.3152455590318794E-2</v>
      </c>
      <c r="Z4468">
        <v>0.91684754440968097</v>
      </c>
      <c r="AA4468">
        <v>-8.6910111118607407</v>
      </c>
      <c r="AB4468">
        <v>5.2947530864197498E-2</v>
      </c>
      <c r="AC4468">
        <v>-3.08641975308643E-3</v>
      </c>
      <c r="AD4468">
        <v>1.85337746908554E-3</v>
      </c>
    </row>
    <row r="4469" spans="1:30" x14ac:dyDescent="0.25">
      <c r="A4469">
        <v>4468</v>
      </c>
      <c r="B4469">
        <v>102</v>
      </c>
      <c r="C4469">
        <v>1820011168</v>
      </c>
      <c r="D4469">
        <v>185</v>
      </c>
      <c r="E4469">
        <v>10</v>
      </c>
      <c r="F4469">
        <v>4.1631944444444402E-2</v>
      </c>
      <c r="G4469">
        <v>8</v>
      </c>
      <c r="H4469" t="s">
        <v>29</v>
      </c>
      <c r="I4469">
        <v>25955</v>
      </c>
      <c r="J4469">
        <v>18200</v>
      </c>
      <c r="K4469">
        <v>3.8301388888888899E-2</v>
      </c>
      <c r="L4469">
        <v>3.8528221922558297E-4</v>
      </c>
      <c r="M4469">
        <v>1</v>
      </c>
      <c r="N4469">
        <v>9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8.3152455590318794E-2</v>
      </c>
      <c r="Z4469">
        <v>0.91684754440968097</v>
      </c>
      <c r="AA4469">
        <v>-7.77472037998659</v>
      </c>
      <c r="AB4469">
        <v>4.1631944444444402E-2</v>
      </c>
      <c r="AC4469">
        <v>0</v>
      </c>
      <c r="AD4469">
        <v>4.6334436727138604E-3</v>
      </c>
    </row>
    <row r="4470" spans="1:30" x14ac:dyDescent="0.25">
      <c r="A4470">
        <v>4469</v>
      </c>
      <c r="B4470">
        <v>102</v>
      </c>
      <c r="C4470">
        <v>3410000354</v>
      </c>
      <c r="D4470">
        <v>185</v>
      </c>
      <c r="E4470">
        <v>13</v>
      </c>
      <c r="F4470">
        <v>4.9861111111111099E-2</v>
      </c>
      <c r="G4470">
        <v>17.63</v>
      </c>
      <c r="H4470" t="s">
        <v>30</v>
      </c>
      <c r="I4470">
        <v>25955</v>
      </c>
      <c r="J4470">
        <v>34100</v>
      </c>
      <c r="K4470">
        <v>4.1070597222222199E-2</v>
      </c>
      <c r="L4470">
        <v>5.0086688499325802E-4</v>
      </c>
      <c r="M4470">
        <v>6</v>
      </c>
      <c r="N4470">
        <v>4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8.3152455590318794E-2</v>
      </c>
      <c r="Z4470">
        <v>0.91684754440968097</v>
      </c>
      <c r="AA4470">
        <v>-7.5123561155190997</v>
      </c>
      <c r="AB4470">
        <v>5.2947530864197498E-2</v>
      </c>
      <c r="AC4470">
        <v>-3.08641975308643E-3</v>
      </c>
      <c r="AD4470">
        <v>6.0234767745280197E-3</v>
      </c>
    </row>
    <row r="4471" spans="1:30" x14ac:dyDescent="0.25">
      <c r="A4471">
        <v>4470</v>
      </c>
      <c r="B4471">
        <v>102</v>
      </c>
      <c r="C4471">
        <v>3410000554</v>
      </c>
      <c r="D4471">
        <v>185</v>
      </c>
      <c r="E4471">
        <v>8</v>
      </c>
      <c r="F4471">
        <v>4.9861111111111099E-2</v>
      </c>
      <c r="G4471">
        <v>17.63</v>
      </c>
      <c r="H4471" t="s">
        <v>31</v>
      </c>
      <c r="I4471">
        <v>25955</v>
      </c>
      <c r="J4471">
        <v>34100</v>
      </c>
      <c r="K4471">
        <v>4.1070597222222199E-2</v>
      </c>
      <c r="L4471">
        <v>3.0822577538046602E-4</v>
      </c>
      <c r="M4471">
        <v>6</v>
      </c>
      <c r="N4471">
        <v>4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8.3152455590318794E-2</v>
      </c>
      <c r="Z4471">
        <v>0.91684754440968097</v>
      </c>
      <c r="AA4471">
        <v>-7.9978639313007998</v>
      </c>
      <c r="AB4471">
        <v>5.2947530864197498E-2</v>
      </c>
      <c r="AC4471">
        <v>-3.08641975308643E-3</v>
      </c>
      <c r="AD4471">
        <v>3.7067549381710899E-3</v>
      </c>
    </row>
    <row r="4472" spans="1:30" x14ac:dyDescent="0.25">
      <c r="A4472">
        <v>4471</v>
      </c>
      <c r="B4472">
        <v>102</v>
      </c>
      <c r="C4472">
        <v>3410017306</v>
      </c>
      <c r="D4472">
        <v>185</v>
      </c>
      <c r="E4472">
        <v>30</v>
      </c>
      <c r="F4472">
        <v>4.1631944444444402E-2</v>
      </c>
      <c r="G4472">
        <v>8.84</v>
      </c>
      <c r="H4472" t="s">
        <v>31</v>
      </c>
      <c r="I4472">
        <v>25955</v>
      </c>
      <c r="J4472">
        <v>34100</v>
      </c>
      <c r="K4472">
        <v>3.7951680555555603E-2</v>
      </c>
      <c r="L4472">
        <v>1.15584665767675E-3</v>
      </c>
      <c r="M4472">
        <v>6</v>
      </c>
      <c r="N4472">
        <v>4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8.3152455590318794E-2</v>
      </c>
      <c r="Z4472">
        <v>0.91684754440968097</v>
      </c>
      <c r="AA4472">
        <v>-6.67610809131848</v>
      </c>
      <c r="AB4472">
        <v>4.1631944444444402E-2</v>
      </c>
      <c r="AC4472">
        <v>0</v>
      </c>
      <c r="AD4472">
        <v>1.3900331018141599E-2</v>
      </c>
    </row>
    <row r="4473" spans="1:30" x14ac:dyDescent="0.25">
      <c r="A4473">
        <v>4472</v>
      </c>
      <c r="B4473">
        <v>102</v>
      </c>
      <c r="C4473">
        <v>3410017505</v>
      </c>
      <c r="D4473">
        <v>185</v>
      </c>
      <c r="E4473">
        <v>78</v>
      </c>
      <c r="F4473">
        <v>4.8472222222222201E-2</v>
      </c>
      <c r="G4473">
        <v>13.46</v>
      </c>
      <c r="H4473" t="s">
        <v>32</v>
      </c>
      <c r="I4473">
        <v>25955</v>
      </c>
      <c r="J4473">
        <v>34100</v>
      </c>
      <c r="K4473">
        <v>4.1947861111111102E-2</v>
      </c>
      <c r="L4473">
        <v>3.0052013099595501E-3</v>
      </c>
      <c r="M4473">
        <v>6</v>
      </c>
      <c r="N4473">
        <v>4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8.3152455590318794E-2</v>
      </c>
      <c r="Z4473">
        <v>0.91684754440968097</v>
      </c>
      <c r="AA4473">
        <v>-5.7205966462910398</v>
      </c>
      <c r="AB4473">
        <v>5.5262345679012399E-2</v>
      </c>
      <c r="AC4473">
        <v>-6.7901234567901304E-3</v>
      </c>
      <c r="AD4473">
        <v>3.6140860647168101E-2</v>
      </c>
    </row>
    <row r="4474" spans="1:30" x14ac:dyDescent="0.25">
      <c r="A4474">
        <v>4473</v>
      </c>
      <c r="B4474">
        <v>102</v>
      </c>
      <c r="C4474">
        <v>3410057306</v>
      </c>
      <c r="D4474">
        <v>185</v>
      </c>
      <c r="E4474">
        <v>52</v>
      </c>
      <c r="F4474">
        <v>4.1631944444444402E-2</v>
      </c>
      <c r="G4474">
        <v>8.84</v>
      </c>
      <c r="H4474" t="s">
        <v>30</v>
      </c>
      <c r="I4474">
        <v>25955</v>
      </c>
      <c r="J4474">
        <v>34100</v>
      </c>
      <c r="K4474">
        <v>3.7951680555555603E-2</v>
      </c>
      <c r="L4474">
        <v>2.0034675399730299E-3</v>
      </c>
      <c r="M4474">
        <v>6</v>
      </c>
      <c r="N4474">
        <v>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8.3152455590318794E-2</v>
      </c>
      <c r="Z4474">
        <v>0.91684754440968097</v>
      </c>
      <c r="AA4474">
        <v>-6.1260617543992097</v>
      </c>
      <c r="AB4474">
        <v>4.1631944444444402E-2</v>
      </c>
      <c r="AC4474">
        <v>0</v>
      </c>
      <c r="AD4474">
        <v>2.40939070981121E-2</v>
      </c>
    </row>
    <row r="4475" spans="1:30" x14ac:dyDescent="0.25">
      <c r="A4475">
        <v>4474</v>
      </c>
      <c r="B4475">
        <v>102</v>
      </c>
      <c r="C4475">
        <v>3410057528</v>
      </c>
      <c r="D4475">
        <v>185</v>
      </c>
      <c r="E4475">
        <v>7</v>
      </c>
      <c r="F4475">
        <v>5.1319444444444397E-2</v>
      </c>
      <c r="G4475">
        <v>19.95</v>
      </c>
      <c r="H4475" t="s">
        <v>33</v>
      </c>
      <c r="I4475">
        <v>25955</v>
      </c>
      <c r="J4475">
        <v>34100</v>
      </c>
      <c r="K4475">
        <v>4.1081215277777798E-2</v>
      </c>
      <c r="L4475">
        <v>2.6969755345790798E-4</v>
      </c>
      <c r="M4475">
        <v>6</v>
      </c>
      <c r="N4475">
        <v>4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8.3152455590318794E-2</v>
      </c>
      <c r="Z4475">
        <v>0.91684754440968097</v>
      </c>
      <c r="AA4475">
        <v>-8.1313953239253198</v>
      </c>
      <c r="AB4475">
        <v>5.1319444444444397E-2</v>
      </c>
      <c r="AC4475">
        <v>0</v>
      </c>
      <c r="AD4475">
        <v>3.2434105708996999E-3</v>
      </c>
    </row>
    <row r="4476" spans="1:30" x14ac:dyDescent="0.25">
      <c r="A4476">
        <v>4475</v>
      </c>
      <c r="B4476">
        <v>102</v>
      </c>
      <c r="C4476">
        <v>3410057602</v>
      </c>
      <c r="D4476">
        <v>185</v>
      </c>
      <c r="E4476">
        <v>17</v>
      </c>
      <c r="F4476">
        <v>5.1319444444444397E-2</v>
      </c>
      <c r="G4476">
        <v>19.95</v>
      </c>
      <c r="H4476" t="s">
        <v>30</v>
      </c>
      <c r="I4476">
        <v>25955</v>
      </c>
      <c r="J4476">
        <v>34100</v>
      </c>
      <c r="K4476">
        <v>4.1081215277777798E-2</v>
      </c>
      <c r="L4476">
        <v>6.5497977268349095E-4</v>
      </c>
      <c r="M4476">
        <v>6</v>
      </c>
      <c r="N4476">
        <v>4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8.3152455590318794E-2</v>
      </c>
      <c r="Z4476">
        <v>0.91684754440968097</v>
      </c>
      <c r="AA4476">
        <v>-7.2440921289244198</v>
      </c>
      <c r="AB4476">
        <v>5.1319444444444397E-2</v>
      </c>
      <c r="AC4476">
        <v>0</v>
      </c>
      <c r="AD4476">
        <v>7.8768542436135607E-3</v>
      </c>
    </row>
    <row r="4477" spans="1:30" x14ac:dyDescent="0.25">
      <c r="A4477">
        <v>4476</v>
      </c>
      <c r="B4477">
        <v>102</v>
      </c>
      <c r="C4477">
        <v>7336011341</v>
      </c>
      <c r="D4477">
        <v>185</v>
      </c>
      <c r="E4477">
        <v>11</v>
      </c>
      <c r="F4477">
        <v>5.1319444444444397E-2</v>
      </c>
      <c r="G4477">
        <v>19.95</v>
      </c>
      <c r="H4477" t="s">
        <v>34</v>
      </c>
      <c r="I4477">
        <v>25955</v>
      </c>
      <c r="J4477">
        <v>73360</v>
      </c>
      <c r="K4477">
        <v>4.1081215277777798E-2</v>
      </c>
      <c r="L4477">
        <v>4.2381044114814102E-4</v>
      </c>
      <c r="M4477">
        <v>1</v>
      </c>
      <c r="N4477">
        <v>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8.3152455590318794E-2</v>
      </c>
      <c r="Z4477">
        <v>0.91684754440968097</v>
      </c>
      <c r="AA4477">
        <v>-7.6794102001822599</v>
      </c>
      <c r="AB4477">
        <v>5.1319444444444397E-2</v>
      </c>
      <c r="AC4477">
        <v>0</v>
      </c>
      <c r="AD4477">
        <v>5.09678803998525E-3</v>
      </c>
    </row>
    <row r="4478" spans="1:30" x14ac:dyDescent="0.25">
      <c r="A4478">
        <v>4477</v>
      </c>
      <c r="B4478">
        <v>102</v>
      </c>
      <c r="C4478">
        <v>7336011751</v>
      </c>
      <c r="D4478">
        <v>185</v>
      </c>
      <c r="E4478">
        <v>18</v>
      </c>
      <c r="F4478">
        <v>4.9861111111111099E-2</v>
      </c>
      <c r="G4478">
        <v>17.63</v>
      </c>
      <c r="H4478" t="s">
        <v>34</v>
      </c>
      <c r="I4478">
        <v>25955</v>
      </c>
      <c r="J4478">
        <v>73360</v>
      </c>
      <c r="K4478">
        <v>4.1070597222222199E-2</v>
      </c>
      <c r="L4478">
        <v>6.93507994606049E-4</v>
      </c>
      <c r="M4478">
        <v>1</v>
      </c>
      <c r="N4478">
        <v>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8.3152455590318794E-2</v>
      </c>
      <c r="Z4478">
        <v>0.91684754440968097</v>
      </c>
      <c r="AA4478">
        <v>-7.1869337150844697</v>
      </c>
      <c r="AB4478">
        <v>5.2947530864197498E-2</v>
      </c>
      <c r="AC4478">
        <v>-3.08641975308643E-3</v>
      </c>
      <c r="AD4478">
        <v>8.3401986108849503E-3</v>
      </c>
    </row>
    <row r="4479" spans="1:30" x14ac:dyDescent="0.25">
      <c r="A4479">
        <v>4478</v>
      </c>
      <c r="B4479">
        <v>102</v>
      </c>
      <c r="C4479">
        <v>1820000016</v>
      </c>
      <c r="D4479">
        <v>186</v>
      </c>
      <c r="E4479">
        <v>10</v>
      </c>
      <c r="F4479">
        <v>4.9861111111111099E-2</v>
      </c>
      <c r="G4479">
        <v>17.63</v>
      </c>
      <c r="H4479" t="s">
        <v>29</v>
      </c>
      <c r="I4479">
        <v>25074</v>
      </c>
      <c r="J4479">
        <v>18200</v>
      </c>
      <c r="K4479">
        <v>4.1070597222222199E-2</v>
      </c>
      <c r="L4479">
        <v>3.9881949429688101E-4</v>
      </c>
      <c r="M4479">
        <v>1</v>
      </c>
      <c r="N4479">
        <v>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8.8088443468357397E-2</v>
      </c>
      <c r="Z4479">
        <v>0.91191155653164302</v>
      </c>
      <c r="AA4479">
        <v>-7.7347893675842601</v>
      </c>
      <c r="AB4479">
        <v>5.2947530864197498E-2</v>
      </c>
      <c r="AC4479">
        <v>-3.08641975308643E-3</v>
      </c>
      <c r="AD4479">
        <v>4.5274894026268303E-3</v>
      </c>
    </row>
    <row r="4480" spans="1:30" x14ac:dyDescent="0.25">
      <c r="A4480">
        <v>4479</v>
      </c>
      <c r="B4480">
        <v>102</v>
      </c>
      <c r="C4480">
        <v>1820011168</v>
      </c>
      <c r="D4480">
        <v>186</v>
      </c>
      <c r="E4480">
        <v>26</v>
      </c>
      <c r="F4480">
        <v>3.8159722222222199E-2</v>
      </c>
      <c r="G4480">
        <v>-0.36</v>
      </c>
      <c r="H4480" t="s">
        <v>29</v>
      </c>
      <c r="I4480">
        <v>25074</v>
      </c>
      <c r="J4480">
        <v>18200</v>
      </c>
      <c r="K4480">
        <v>3.8297097222222201E-2</v>
      </c>
      <c r="L4480">
        <v>1.0369306851718901E-3</v>
      </c>
      <c r="M4480">
        <v>1</v>
      </c>
      <c r="N4480">
        <v>9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8.8088443468357397E-2</v>
      </c>
      <c r="Z4480">
        <v>0.91191155653164302</v>
      </c>
      <c r="AA4480">
        <v>-6.7792779225568296</v>
      </c>
      <c r="AB4480">
        <v>3.8159722222222199E-2</v>
      </c>
      <c r="AC4480">
        <v>0</v>
      </c>
      <c r="AD4480">
        <v>1.17714724468298E-2</v>
      </c>
    </row>
    <row r="4481" spans="1:30" x14ac:dyDescent="0.25">
      <c r="A4481">
        <v>4480</v>
      </c>
      <c r="B4481">
        <v>102</v>
      </c>
      <c r="C4481">
        <v>3410000354</v>
      </c>
      <c r="D4481">
        <v>186</v>
      </c>
      <c r="E4481">
        <v>15</v>
      </c>
      <c r="F4481">
        <v>4.9861111111111099E-2</v>
      </c>
      <c r="G4481">
        <v>17.63</v>
      </c>
      <c r="H4481" t="s">
        <v>30</v>
      </c>
      <c r="I4481">
        <v>25074</v>
      </c>
      <c r="J4481">
        <v>34100</v>
      </c>
      <c r="K4481">
        <v>4.1070597222222199E-2</v>
      </c>
      <c r="L4481">
        <v>5.98229241445322E-4</v>
      </c>
      <c r="M4481">
        <v>6</v>
      </c>
      <c r="N4481">
        <v>4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8.8088443468357397E-2</v>
      </c>
      <c r="Z4481">
        <v>0.91191155653164302</v>
      </c>
      <c r="AA4481">
        <v>-7.3293242594760999</v>
      </c>
      <c r="AB4481">
        <v>5.2947530864197498E-2</v>
      </c>
      <c r="AC4481">
        <v>-3.08641975308643E-3</v>
      </c>
      <c r="AD4481">
        <v>6.7912341039402498E-3</v>
      </c>
    </row>
    <row r="4482" spans="1:30" x14ac:dyDescent="0.25">
      <c r="A4482">
        <v>4481</v>
      </c>
      <c r="B4482">
        <v>102</v>
      </c>
      <c r="C4482">
        <v>3410000554</v>
      </c>
      <c r="D4482">
        <v>186</v>
      </c>
      <c r="E4482">
        <v>8</v>
      </c>
      <c r="F4482">
        <v>4.9861111111111099E-2</v>
      </c>
      <c r="G4482">
        <v>17.63</v>
      </c>
      <c r="H4482" t="s">
        <v>31</v>
      </c>
      <c r="I4482">
        <v>25074</v>
      </c>
      <c r="J4482">
        <v>34100</v>
      </c>
      <c r="K4482">
        <v>4.1070597222222199E-2</v>
      </c>
      <c r="L4482">
        <v>3.1905559543750502E-4</v>
      </c>
      <c r="M4482">
        <v>6</v>
      </c>
      <c r="N4482">
        <v>4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8.8088443468357397E-2</v>
      </c>
      <c r="Z4482">
        <v>0.91191155653164302</v>
      </c>
      <c r="AA4482">
        <v>-7.9579329188984698</v>
      </c>
      <c r="AB4482">
        <v>5.2947530864197498E-2</v>
      </c>
      <c r="AC4482">
        <v>-3.08641975308643E-3</v>
      </c>
      <c r="AD4482">
        <v>3.6219915221014699E-3</v>
      </c>
    </row>
    <row r="4483" spans="1:30" x14ac:dyDescent="0.25">
      <c r="A4483">
        <v>4482</v>
      </c>
      <c r="B4483">
        <v>102</v>
      </c>
      <c r="C4483">
        <v>3410017306</v>
      </c>
      <c r="D4483">
        <v>186</v>
      </c>
      <c r="E4483">
        <v>24</v>
      </c>
      <c r="F4483">
        <v>4.1631944444444402E-2</v>
      </c>
      <c r="G4483">
        <v>8.84</v>
      </c>
      <c r="H4483" t="s">
        <v>31</v>
      </c>
      <c r="I4483">
        <v>25074</v>
      </c>
      <c r="J4483">
        <v>34100</v>
      </c>
      <c r="K4483">
        <v>3.7951680555555603E-2</v>
      </c>
      <c r="L4483">
        <v>9.5716678631251495E-4</v>
      </c>
      <c r="M4483">
        <v>6</v>
      </c>
      <c r="N4483">
        <v>4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8.8088443468357397E-2</v>
      </c>
      <c r="Z4483">
        <v>0.91191155653164302</v>
      </c>
      <c r="AA4483">
        <v>-6.8593206302303598</v>
      </c>
      <c r="AB4483">
        <v>4.1631944444444402E-2</v>
      </c>
      <c r="AC4483">
        <v>0</v>
      </c>
      <c r="AD4483">
        <v>1.08659745663044E-2</v>
      </c>
    </row>
    <row r="4484" spans="1:30" x14ac:dyDescent="0.25">
      <c r="A4484">
        <v>4483</v>
      </c>
      <c r="B4484">
        <v>102</v>
      </c>
      <c r="C4484">
        <v>3410017505</v>
      </c>
      <c r="D4484">
        <v>186</v>
      </c>
      <c r="E4484">
        <v>69</v>
      </c>
      <c r="F4484">
        <v>4.8472222222222201E-2</v>
      </c>
      <c r="G4484">
        <v>13.46</v>
      </c>
      <c r="H4484" t="s">
        <v>32</v>
      </c>
      <c r="I4484">
        <v>25074</v>
      </c>
      <c r="J4484">
        <v>34100</v>
      </c>
      <c r="K4484">
        <v>4.1947861111111102E-2</v>
      </c>
      <c r="L4484">
        <v>2.7518545106484799E-3</v>
      </c>
      <c r="M4484">
        <v>6</v>
      </c>
      <c r="N4484">
        <v>4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8.8088443468357397E-2</v>
      </c>
      <c r="Z4484">
        <v>0.91191155653164302</v>
      </c>
      <c r="AA4484">
        <v>-5.8032679559810498</v>
      </c>
      <c r="AB4484">
        <v>5.5262345679012399E-2</v>
      </c>
      <c r="AC4484">
        <v>-6.7901234567901304E-3</v>
      </c>
      <c r="AD4484">
        <v>3.1239676878125101E-2</v>
      </c>
    </row>
    <row r="4485" spans="1:30" x14ac:dyDescent="0.25">
      <c r="A4485">
        <v>4484</v>
      </c>
      <c r="B4485">
        <v>102</v>
      </c>
      <c r="C4485">
        <v>3410057306</v>
      </c>
      <c r="D4485">
        <v>186</v>
      </c>
      <c r="E4485">
        <v>56</v>
      </c>
      <c r="F4485">
        <v>4.1631944444444402E-2</v>
      </c>
      <c r="G4485">
        <v>8.84</v>
      </c>
      <c r="H4485" t="s">
        <v>30</v>
      </c>
      <c r="I4485">
        <v>25074</v>
      </c>
      <c r="J4485">
        <v>34100</v>
      </c>
      <c r="K4485">
        <v>3.7951680555555603E-2</v>
      </c>
      <c r="L4485">
        <v>2.2333891680625302E-3</v>
      </c>
      <c r="M4485">
        <v>6</v>
      </c>
      <c r="N4485">
        <v>4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8.8088443468357397E-2</v>
      </c>
      <c r="Z4485">
        <v>0.91191155653164302</v>
      </c>
      <c r="AA4485">
        <v>-6.0120227698431599</v>
      </c>
      <c r="AB4485">
        <v>4.1616512345679001E-2</v>
      </c>
      <c r="AC4485" s="1">
        <v>1.5432098765429101E-5</v>
      </c>
      <c r="AD4485">
        <v>2.5353940654710298E-2</v>
      </c>
    </row>
    <row r="4486" spans="1:30" x14ac:dyDescent="0.25">
      <c r="A4486">
        <v>4485</v>
      </c>
      <c r="B4486">
        <v>102</v>
      </c>
      <c r="C4486">
        <v>3410057528</v>
      </c>
      <c r="D4486">
        <v>186</v>
      </c>
      <c r="E4486">
        <v>9</v>
      </c>
      <c r="F4486">
        <v>5.1319444444444397E-2</v>
      </c>
      <c r="G4486">
        <v>19.95</v>
      </c>
      <c r="H4486" t="s">
        <v>33</v>
      </c>
      <c r="I4486">
        <v>25074</v>
      </c>
      <c r="J4486">
        <v>34100</v>
      </c>
      <c r="K4486">
        <v>4.1081215277777798E-2</v>
      </c>
      <c r="L4486">
        <v>3.5893754486719301E-4</v>
      </c>
      <c r="M4486">
        <v>6</v>
      </c>
      <c r="N4486">
        <v>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8.8088443468357397E-2</v>
      </c>
      <c r="Z4486">
        <v>0.91191155653164302</v>
      </c>
      <c r="AA4486">
        <v>-7.8401498832420904</v>
      </c>
      <c r="AB4486">
        <v>5.1319444444444397E-2</v>
      </c>
      <c r="AC4486">
        <v>0</v>
      </c>
      <c r="AD4486">
        <v>4.0747404623641499E-3</v>
      </c>
    </row>
    <row r="4487" spans="1:30" x14ac:dyDescent="0.25">
      <c r="A4487">
        <v>4486</v>
      </c>
      <c r="B4487">
        <v>102</v>
      </c>
      <c r="C4487">
        <v>3410057602</v>
      </c>
      <c r="D4487">
        <v>186</v>
      </c>
      <c r="E4487">
        <v>13</v>
      </c>
      <c r="F4487">
        <v>5.1319444444444397E-2</v>
      </c>
      <c r="G4487">
        <v>19.95</v>
      </c>
      <c r="H4487" t="s">
        <v>30</v>
      </c>
      <c r="I4487">
        <v>25074</v>
      </c>
      <c r="J4487">
        <v>34100</v>
      </c>
      <c r="K4487">
        <v>4.1081215277777798E-2</v>
      </c>
      <c r="L4487">
        <v>5.1846534258594601E-4</v>
      </c>
      <c r="M4487">
        <v>6</v>
      </c>
      <c r="N4487">
        <v>4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8.8088443468357397E-2</v>
      </c>
      <c r="Z4487">
        <v>0.91191155653164302</v>
      </c>
      <c r="AA4487">
        <v>-7.4724251031167697</v>
      </c>
      <c r="AB4487">
        <v>5.1319444444444397E-2</v>
      </c>
      <c r="AC4487">
        <v>0</v>
      </c>
      <c r="AD4487">
        <v>5.8857362234148803E-3</v>
      </c>
    </row>
    <row r="4488" spans="1:30" x14ac:dyDescent="0.25">
      <c r="A4488">
        <v>4487</v>
      </c>
      <c r="B4488">
        <v>102</v>
      </c>
      <c r="C4488">
        <v>7336011341</v>
      </c>
      <c r="D4488">
        <v>186</v>
      </c>
      <c r="E4488">
        <v>15</v>
      </c>
      <c r="F4488">
        <v>5.1319444444444397E-2</v>
      </c>
      <c r="G4488">
        <v>19.95</v>
      </c>
      <c r="H4488" t="s">
        <v>34</v>
      </c>
      <c r="I4488">
        <v>25074</v>
      </c>
      <c r="J4488">
        <v>73360</v>
      </c>
      <c r="K4488">
        <v>4.1081215277777798E-2</v>
      </c>
      <c r="L4488">
        <v>5.98229241445322E-4</v>
      </c>
      <c r="M4488">
        <v>1</v>
      </c>
      <c r="N4488">
        <v>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8.8088443468357397E-2</v>
      </c>
      <c r="Z4488">
        <v>0.91191155653164302</v>
      </c>
      <c r="AA4488">
        <v>-7.3293242594760999</v>
      </c>
      <c r="AB4488">
        <v>5.1319444444444397E-2</v>
      </c>
      <c r="AC4488">
        <v>0</v>
      </c>
      <c r="AD4488">
        <v>6.7912341039402498E-3</v>
      </c>
    </row>
    <row r="4489" spans="1:30" x14ac:dyDescent="0.25">
      <c r="A4489">
        <v>4488</v>
      </c>
      <c r="B4489">
        <v>102</v>
      </c>
      <c r="C4489">
        <v>7336011751</v>
      </c>
      <c r="D4489">
        <v>186</v>
      </c>
      <c r="E4489">
        <v>22</v>
      </c>
      <c r="F4489">
        <v>4.9861111111111099E-2</v>
      </c>
      <c r="G4489">
        <v>17.63</v>
      </c>
      <c r="H4489" t="s">
        <v>34</v>
      </c>
      <c r="I4489">
        <v>25074</v>
      </c>
      <c r="J4489">
        <v>73360</v>
      </c>
      <c r="K4489">
        <v>4.1070597222222199E-2</v>
      </c>
      <c r="L4489">
        <v>8.7740288745313897E-4</v>
      </c>
      <c r="M4489">
        <v>1</v>
      </c>
      <c r="N4489">
        <v>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8.8088443468357397E-2</v>
      </c>
      <c r="Z4489">
        <v>0.91191155653164302</v>
      </c>
      <c r="AA4489">
        <v>-6.9463320072199899</v>
      </c>
      <c r="AB4489">
        <v>5.2947530864197498E-2</v>
      </c>
      <c r="AC4489">
        <v>-3.08641975308643E-3</v>
      </c>
      <c r="AD4489">
        <v>9.9604766857790406E-3</v>
      </c>
    </row>
    <row r="4490" spans="1:30" x14ac:dyDescent="0.25">
      <c r="A4490">
        <v>4489</v>
      </c>
      <c r="B4490">
        <v>102</v>
      </c>
      <c r="C4490">
        <v>1820000016</v>
      </c>
      <c r="D4490">
        <v>187</v>
      </c>
      <c r="E4490">
        <v>19</v>
      </c>
      <c r="F4490">
        <v>4.9861111111111099E-2</v>
      </c>
      <c r="G4490">
        <v>17.63</v>
      </c>
      <c r="H4490" t="s">
        <v>29</v>
      </c>
      <c r="I4490">
        <v>25906</v>
      </c>
      <c r="J4490">
        <v>18200</v>
      </c>
      <c r="K4490">
        <v>4.1070597222222199E-2</v>
      </c>
      <c r="L4490">
        <v>7.3342082915154802E-4</v>
      </c>
      <c r="M4490">
        <v>1</v>
      </c>
      <c r="N4490">
        <v>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0.12210487244639601</v>
      </c>
      <c r="Z4490">
        <v>0.87789512755360399</v>
      </c>
      <c r="AA4490">
        <v>-7.0875627647428896</v>
      </c>
      <c r="AB4490">
        <v>5.2947530864197498E-2</v>
      </c>
      <c r="AC4490">
        <v>-3.08641975308643E-3</v>
      </c>
      <c r="AD4490">
        <v>6.0064829065156304E-3</v>
      </c>
    </row>
    <row r="4491" spans="1:30" x14ac:dyDescent="0.25">
      <c r="A4491">
        <v>4490</v>
      </c>
      <c r="B4491">
        <v>102</v>
      </c>
      <c r="C4491">
        <v>1820011168</v>
      </c>
      <c r="D4491">
        <v>187</v>
      </c>
      <c r="E4491">
        <v>41</v>
      </c>
      <c r="F4491">
        <v>3.8159722222222199E-2</v>
      </c>
      <c r="G4491">
        <v>-0.36</v>
      </c>
      <c r="H4491" t="s">
        <v>29</v>
      </c>
      <c r="I4491">
        <v>25906</v>
      </c>
      <c r="J4491">
        <v>18200</v>
      </c>
      <c r="K4491">
        <v>3.8297097222222201E-2</v>
      </c>
      <c r="L4491">
        <v>1.5826449471165E-3</v>
      </c>
      <c r="M4491">
        <v>1</v>
      </c>
      <c r="N4491">
        <v>9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0.12210487244639601</v>
      </c>
      <c r="Z4491">
        <v>0.87789512755360399</v>
      </c>
      <c r="AA4491">
        <v>-6.3184296772050201</v>
      </c>
      <c r="AB4491">
        <v>3.8167438271604903E-2</v>
      </c>
      <c r="AC4491" s="1">
        <v>-7.7160493827180299E-6</v>
      </c>
      <c r="AD4491">
        <v>1.2961357850902199E-2</v>
      </c>
    </row>
    <row r="4492" spans="1:30" x14ac:dyDescent="0.25">
      <c r="A4492">
        <v>4491</v>
      </c>
      <c r="B4492">
        <v>102</v>
      </c>
      <c r="C4492">
        <v>3410000354</v>
      </c>
      <c r="D4492">
        <v>187</v>
      </c>
      <c r="E4492">
        <v>33</v>
      </c>
      <c r="F4492">
        <v>4.9861111111111099E-2</v>
      </c>
      <c r="G4492">
        <v>17.63</v>
      </c>
      <c r="H4492" t="s">
        <v>30</v>
      </c>
      <c r="I4492">
        <v>25906</v>
      </c>
      <c r="J4492">
        <v>34100</v>
      </c>
      <c r="K4492">
        <v>4.1070597222222199E-2</v>
      </c>
      <c r="L4492">
        <v>1.27383617694743E-3</v>
      </c>
      <c r="M4492">
        <v>6</v>
      </c>
      <c r="N4492">
        <v>4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0.12210487244639601</v>
      </c>
      <c r="Z4492">
        <v>0.87789512755360399</v>
      </c>
      <c r="AA4492">
        <v>-6.5354941824428501</v>
      </c>
      <c r="AB4492">
        <v>5.2947530864197498E-2</v>
      </c>
      <c r="AC4492">
        <v>-3.08641975308643E-3</v>
      </c>
      <c r="AD4492">
        <v>1.0432312416579799E-2</v>
      </c>
    </row>
    <row r="4493" spans="1:30" x14ac:dyDescent="0.25">
      <c r="A4493">
        <v>4492</v>
      </c>
      <c r="B4493">
        <v>102</v>
      </c>
      <c r="C4493">
        <v>3410000554</v>
      </c>
      <c r="D4493">
        <v>187</v>
      </c>
      <c r="E4493">
        <v>11</v>
      </c>
      <c r="F4493">
        <v>4.9861111111111099E-2</v>
      </c>
      <c r="G4493">
        <v>17.63</v>
      </c>
      <c r="H4493" t="s">
        <v>31</v>
      </c>
      <c r="I4493">
        <v>25906</v>
      </c>
      <c r="J4493">
        <v>34100</v>
      </c>
      <c r="K4493">
        <v>4.1070597222222199E-2</v>
      </c>
      <c r="L4493">
        <v>4.2461205898247498E-4</v>
      </c>
      <c r="M4493">
        <v>6</v>
      </c>
      <c r="N4493">
        <v>4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0.12210487244639601</v>
      </c>
      <c r="Z4493">
        <v>0.87789512755360399</v>
      </c>
      <c r="AA4493">
        <v>-7.6341064711109601</v>
      </c>
      <c r="AB4493">
        <v>5.2947530864197498E-2</v>
      </c>
      <c r="AC4493">
        <v>-3.08641975308643E-3</v>
      </c>
      <c r="AD4493">
        <v>3.4774374721932601E-3</v>
      </c>
    </row>
    <row r="4494" spans="1:30" x14ac:dyDescent="0.25">
      <c r="A4494">
        <v>4493</v>
      </c>
      <c r="B4494">
        <v>102</v>
      </c>
      <c r="C4494">
        <v>3410017306</v>
      </c>
      <c r="D4494">
        <v>187</v>
      </c>
      <c r="E4494">
        <v>59</v>
      </c>
      <c r="F4494">
        <v>3.8159722222222199E-2</v>
      </c>
      <c r="G4494">
        <v>0.54</v>
      </c>
      <c r="H4494" t="s">
        <v>31</v>
      </c>
      <c r="I4494">
        <v>25906</v>
      </c>
      <c r="J4494">
        <v>34100</v>
      </c>
      <c r="K4494">
        <v>3.7953659722222199E-2</v>
      </c>
      <c r="L4494">
        <v>2.2774646799969098E-3</v>
      </c>
      <c r="M4494">
        <v>6</v>
      </c>
      <c r="N4494">
        <v>4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0.12210487244639601</v>
      </c>
      <c r="Z4494">
        <v>0.87789512755360399</v>
      </c>
      <c r="AA4494">
        <v>-5.9544643000036102</v>
      </c>
      <c r="AB4494">
        <v>3.8163580246913603E-2</v>
      </c>
      <c r="AC4494" s="1">
        <v>-3.8580246913555396E-6</v>
      </c>
      <c r="AD4494">
        <v>1.8651710078127499E-2</v>
      </c>
    </row>
    <row r="4495" spans="1:30" x14ac:dyDescent="0.25">
      <c r="A4495">
        <v>4494</v>
      </c>
      <c r="B4495">
        <v>102</v>
      </c>
      <c r="C4495">
        <v>3410017505</v>
      </c>
      <c r="D4495">
        <v>187</v>
      </c>
      <c r="E4495">
        <v>27</v>
      </c>
      <c r="F4495">
        <v>5.1944444444444397E-2</v>
      </c>
      <c r="G4495">
        <v>19.25</v>
      </c>
      <c r="H4495" t="s">
        <v>32</v>
      </c>
      <c r="I4495">
        <v>25906</v>
      </c>
      <c r="J4495">
        <v>34100</v>
      </c>
      <c r="K4495">
        <v>4.19451388888889E-2</v>
      </c>
      <c r="L4495">
        <v>1.04222959932062E-3</v>
      </c>
      <c r="M4495">
        <v>6</v>
      </c>
      <c r="N4495">
        <v>4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0.12210487244639601</v>
      </c>
      <c r="Z4495">
        <v>0.87789512755360399</v>
      </c>
      <c r="AA4495">
        <v>-6.7361648779049998</v>
      </c>
      <c r="AB4495">
        <v>5.5648148148148197E-2</v>
      </c>
      <c r="AC4495">
        <v>-3.7037037037037099E-3</v>
      </c>
      <c r="AD4495">
        <v>8.5355283408380007E-3</v>
      </c>
    </row>
    <row r="4496" spans="1:30" x14ac:dyDescent="0.25">
      <c r="A4496">
        <v>4495</v>
      </c>
      <c r="B4496">
        <v>102</v>
      </c>
      <c r="C4496">
        <v>3410057306</v>
      </c>
      <c r="D4496">
        <v>187</v>
      </c>
      <c r="E4496">
        <v>128</v>
      </c>
      <c r="F4496">
        <v>3.8159722222222199E-2</v>
      </c>
      <c r="G4496">
        <v>0.54</v>
      </c>
      <c r="H4496" t="s">
        <v>30</v>
      </c>
      <c r="I4496">
        <v>25906</v>
      </c>
      <c r="J4496">
        <v>34100</v>
      </c>
      <c r="K4496">
        <v>3.7953659722222199E-2</v>
      </c>
      <c r="L4496">
        <v>4.9409403227051703E-3</v>
      </c>
      <c r="M4496">
        <v>6</v>
      </c>
      <c r="N4496">
        <v>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0.12210487244639601</v>
      </c>
      <c r="Z4496">
        <v>0.87789512755360399</v>
      </c>
      <c r="AA4496">
        <v>-5.1799714799897103</v>
      </c>
      <c r="AB4496">
        <v>3.8159722222222199E-2</v>
      </c>
      <c r="AC4496">
        <v>0</v>
      </c>
      <c r="AD4496">
        <v>4.0464726949158002E-2</v>
      </c>
    </row>
    <row r="4497" spans="1:30" x14ac:dyDescent="0.25">
      <c r="A4497">
        <v>4496</v>
      </c>
      <c r="B4497">
        <v>102</v>
      </c>
      <c r="C4497">
        <v>3410057528</v>
      </c>
      <c r="D4497">
        <v>187</v>
      </c>
      <c r="E4497">
        <v>18</v>
      </c>
      <c r="F4497">
        <v>5.1319444444444397E-2</v>
      </c>
      <c r="G4497">
        <v>19.95</v>
      </c>
      <c r="H4497" t="s">
        <v>33</v>
      </c>
      <c r="I4497">
        <v>25906</v>
      </c>
      <c r="J4497">
        <v>34100</v>
      </c>
      <c r="K4497">
        <v>4.1081215277777798E-2</v>
      </c>
      <c r="L4497">
        <v>6.9481973288041397E-4</v>
      </c>
      <c r="M4497">
        <v>6</v>
      </c>
      <c r="N4497">
        <v>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0.12210487244639601</v>
      </c>
      <c r="Z4497">
        <v>0.87789512755360399</v>
      </c>
      <c r="AA4497">
        <v>-7.14162998601316</v>
      </c>
      <c r="AB4497">
        <v>5.1072530864197503E-2</v>
      </c>
      <c r="AC4497">
        <v>2.4691358024691402E-4</v>
      </c>
      <c r="AD4497">
        <v>5.6903522272253402E-3</v>
      </c>
    </row>
    <row r="4498" spans="1:30" x14ac:dyDescent="0.25">
      <c r="A4498">
        <v>4497</v>
      </c>
      <c r="B4498">
        <v>102</v>
      </c>
      <c r="C4498">
        <v>3410057602</v>
      </c>
      <c r="D4498">
        <v>187</v>
      </c>
      <c r="E4498">
        <v>25</v>
      </c>
      <c r="F4498">
        <v>5.1319444444444397E-2</v>
      </c>
      <c r="G4498">
        <v>19.95</v>
      </c>
      <c r="H4498" t="s">
        <v>30</v>
      </c>
      <c r="I4498">
        <v>25906</v>
      </c>
      <c r="J4498">
        <v>34100</v>
      </c>
      <c r="K4498">
        <v>4.1081215277777798E-2</v>
      </c>
      <c r="L4498">
        <v>9.6502740677835203E-4</v>
      </c>
      <c r="M4498">
        <v>6</v>
      </c>
      <c r="N4498">
        <v>4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0.12210487244639601</v>
      </c>
      <c r="Z4498">
        <v>0.87789512755360399</v>
      </c>
      <c r="AA4498">
        <v>-6.8131259190411297</v>
      </c>
      <c r="AB4498">
        <v>5.1319444444444397E-2</v>
      </c>
      <c r="AC4498">
        <v>0</v>
      </c>
      <c r="AD4498">
        <v>7.9032669822574099E-3</v>
      </c>
    </row>
    <row r="4499" spans="1:30" x14ac:dyDescent="0.25">
      <c r="A4499">
        <v>4498</v>
      </c>
      <c r="B4499">
        <v>102</v>
      </c>
      <c r="C4499">
        <v>7336011341</v>
      </c>
      <c r="D4499">
        <v>187</v>
      </c>
      <c r="E4499">
        <v>14</v>
      </c>
      <c r="F4499">
        <v>5.1319444444444397E-2</v>
      </c>
      <c r="G4499">
        <v>19.95</v>
      </c>
      <c r="H4499" t="s">
        <v>34</v>
      </c>
      <c r="I4499">
        <v>25906</v>
      </c>
      <c r="J4499">
        <v>73360</v>
      </c>
      <c r="K4499">
        <v>4.1081215277777798E-2</v>
      </c>
      <c r="L4499">
        <v>5.4041534779587699E-4</v>
      </c>
      <c r="M4499">
        <v>1</v>
      </c>
      <c r="N4499">
        <v>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0.12210487244639601</v>
      </c>
      <c r="Z4499">
        <v>0.87789512755360399</v>
      </c>
      <c r="AA4499">
        <v>-7.3929444142940701</v>
      </c>
      <c r="AB4499">
        <v>5.1319444444444397E-2</v>
      </c>
      <c r="AC4499">
        <v>0</v>
      </c>
      <c r="AD4499">
        <v>4.4258295100641498E-3</v>
      </c>
    </row>
    <row r="4500" spans="1:30" x14ac:dyDescent="0.25">
      <c r="A4500">
        <v>4499</v>
      </c>
      <c r="B4500">
        <v>102</v>
      </c>
      <c r="C4500">
        <v>7336011751</v>
      </c>
      <c r="D4500">
        <v>187</v>
      </c>
      <c r="E4500">
        <v>25</v>
      </c>
      <c r="F4500">
        <v>4.9861111111111099E-2</v>
      </c>
      <c r="G4500">
        <v>17.63</v>
      </c>
      <c r="H4500" t="s">
        <v>34</v>
      </c>
      <c r="I4500">
        <v>25906</v>
      </c>
      <c r="J4500">
        <v>73360</v>
      </c>
      <c r="K4500">
        <v>4.1070597222222199E-2</v>
      </c>
      <c r="L4500">
        <v>9.6502740677835203E-4</v>
      </c>
      <c r="M4500">
        <v>1</v>
      </c>
      <c r="N4500">
        <v>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0.12210487244639601</v>
      </c>
      <c r="Z4500">
        <v>0.87789512755360399</v>
      </c>
      <c r="AA4500">
        <v>-6.8131259190411297</v>
      </c>
      <c r="AB4500">
        <v>5.2947530864197498E-2</v>
      </c>
      <c r="AC4500">
        <v>-3.08641975308643E-3</v>
      </c>
      <c r="AD4500">
        <v>7.9032669822574099E-3</v>
      </c>
    </row>
    <row r="4501" spans="1:30" x14ac:dyDescent="0.25">
      <c r="A4501">
        <v>4500</v>
      </c>
      <c r="B4501">
        <v>102</v>
      </c>
      <c r="C4501">
        <v>1820000016</v>
      </c>
      <c r="D4501">
        <v>188</v>
      </c>
      <c r="E4501">
        <v>9</v>
      </c>
      <c r="F4501">
        <v>4.9861111111111099E-2</v>
      </c>
      <c r="G4501">
        <v>17.63</v>
      </c>
      <c r="H4501" t="s">
        <v>29</v>
      </c>
      <c r="I4501">
        <v>24700</v>
      </c>
      <c r="J4501">
        <v>18200</v>
      </c>
      <c r="K4501">
        <v>4.1070597222222199E-2</v>
      </c>
      <c r="L4501">
        <v>3.6437246963562798E-4</v>
      </c>
      <c r="M4501">
        <v>1</v>
      </c>
      <c r="N4501">
        <v>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9.1586070024333596E-2</v>
      </c>
      <c r="Z4501">
        <v>0.90841392997566595</v>
      </c>
      <c r="AA4501">
        <v>-7.8212788110390896</v>
      </c>
      <c r="AB4501">
        <v>5.2947530864197498E-2</v>
      </c>
      <c r="AC4501">
        <v>-3.08641975308643E-3</v>
      </c>
      <c r="AD4501">
        <v>3.9784704108257601E-3</v>
      </c>
    </row>
    <row r="4502" spans="1:30" x14ac:dyDescent="0.25">
      <c r="A4502">
        <v>4501</v>
      </c>
      <c r="B4502">
        <v>102</v>
      </c>
      <c r="C4502">
        <v>1820011168</v>
      </c>
      <c r="D4502">
        <v>188</v>
      </c>
      <c r="E4502">
        <v>15</v>
      </c>
      <c r="F4502">
        <v>4.1631944444444402E-2</v>
      </c>
      <c r="G4502">
        <v>8</v>
      </c>
      <c r="H4502" t="s">
        <v>29</v>
      </c>
      <c r="I4502">
        <v>24700</v>
      </c>
      <c r="J4502">
        <v>18200</v>
      </c>
      <c r="K4502">
        <v>3.8301388888888899E-2</v>
      </c>
      <c r="L4502">
        <v>6.0728744939271301E-4</v>
      </c>
      <c r="M4502">
        <v>1</v>
      </c>
      <c r="N4502">
        <v>9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9.1586070024333596E-2</v>
      </c>
      <c r="Z4502">
        <v>0.90841392997566595</v>
      </c>
      <c r="AA4502">
        <v>-7.3104531872731</v>
      </c>
      <c r="AB4502">
        <v>4.1631944444444402E-2</v>
      </c>
      <c r="AC4502">
        <v>0</v>
      </c>
      <c r="AD4502">
        <v>6.6307840180429402E-3</v>
      </c>
    </row>
    <row r="4503" spans="1:30" x14ac:dyDescent="0.25">
      <c r="A4503">
        <v>4502</v>
      </c>
      <c r="B4503">
        <v>102</v>
      </c>
      <c r="C4503">
        <v>3410000354</v>
      </c>
      <c r="D4503">
        <v>188</v>
      </c>
      <c r="E4503">
        <v>24</v>
      </c>
      <c r="F4503">
        <v>4.9861111111111099E-2</v>
      </c>
      <c r="G4503">
        <v>17.63</v>
      </c>
      <c r="H4503" t="s">
        <v>30</v>
      </c>
      <c r="I4503">
        <v>24700</v>
      </c>
      <c r="J4503">
        <v>34100</v>
      </c>
      <c r="K4503">
        <v>4.1070597222222199E-2</v>
      </c>
      <c r="L4503">
        <v>9.7165991902834002E-4</v>
      </c>
      <c r="M4503">
        <v>6</v>
      </c>
      <c r="N4503">
        <v>4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9.1586070024333596E-2</v>
      </c>
      <c r="Z4503">
        <v>0.90841392997566595</v>
      </c>
      <c r="AA4503">
        <v>-6.8404495580273696</v>
      </c>
      <c r="AB4503">
        <v>5.2947530864197498E-2</v>
      </c>
      <c r="AC4503">
        <v>-3.08641975308643E-3</v>
      </c>
      <c r="AD4503">
        <v>1.0609254428868699E-2</v>
      </c>
    </row>
    <row r="4504" spans="1:30" x14ac:dyDescent="0.25">
      <c r="A4504">
        <v>4503</v>
      </c>
      <c r="B4504">
        <v>102</v>
      </c>
      <c r="C4504">
        <v>3410000554</v>
      </c>
      <c r="D4504">
        <v>188</v>
      </c>
      <c r="E4504">
        <v>12</v>
      </c>
      <c r="F4504">
        <v>4.9861111111111099E-2</v>
      </c>
      <c r="G4504">
        <v>17.63</v>
      </c>
      <c r="H4504" t="s">
        <v>31</v>
      </c>
      <c r="I4504">
        <v>24700</v>
      </c>
      <c r="J4504">
        <v>34100</v>
      </c>
      <c r="K4504">
        <v>4.1070597222222199E-2</v>
      </c>
      <c r="L4504">
        <v>4.8582995951417001E-4</v>
      </c>
      <c r="M4504">
        <v>6</v>
      </c>
      <c r="N4504">
        <v>4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9.1586070024333596E-2</v>
      </c>
      <c r="Z4504">
        <v>0.90841392997566595</v>
      </c>
      <c r="AA4504">
        <v>-7.5335967385873097</v>
      </c>
      <c r="AB4504">
        <v>5.2947530864197498E-2</v>
      </c>
      <c r="AC4504">
        <v>-3.08641975308643E-3</v>
      </c>
      <c r="AD4504">
        <v>5.3046272144343497E-3</v>
      </c>
    </row>
    <row r="4505" spans="1:30" x14ac:dyDescent="0.25">
      <c r="A4505">
        <v>4504</v>
      </c>
      <c r="B4505">
        <v>102</v>
      </c>
      <c r="C4505">
        <v>3410017306</v>
      </c>
      <c r="D4505">
        <v>188</v>
      </c>
      <c r="E4505">
        <v>46</v>
      </c>
      <c r="F4505">
        <v>3.8159722222222199E-2</v>
      </c>
      <c r="G4505">
        <v>0.54</v>
      </c>
      <c r="H4505" t="s">
        <v>31</v>
      </c>
      <c r="I4505">
        <v>24700</v>
      </c>
      <c r="J4505">
        <v>34100</v>
      </c>
      <c r="K4505">
        <v>3.7953659722222199E-2</v>
      </c>
      <c r="L4505">
        <v>1.86234817813765E-3</v>
      </c>
      <c r="M4505">
        <v>6</v>
      </c>
      <c r="N4505">
        <v>4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9.1586070024333596E-2</v>
      </c>
      <c r="Z4505">
        <v>0.90841392997566595</v>
      </c>
      <c r="AA4505">
        <v>-6.1898619918862199</v>
      </c>
      <c r="AB4505">
        <v>3.8167438271604903E-2</v>
      </c>
      <c r="AC4505" s="1">
        <v>-7.7160493827180299E-6</v>
      </c>
      <c r="AD4505">
        <v>2.03344043219983E-2</v>
      </c>
    </row>
    <row r="4506" spans="1:30" x14ac:dyDescent="0.25">
      <c r="A4506">
        <v>4505</v>
      </c>
      <c r="B4506">
        <v>102</v>
      </c>
      <c r="C4506">
        <v>3410017505</v>
      </c>
      <c r="D4506">
        <v>188</v>
      </c>
      <c r="E4506">
        <v>10</v>
      </c>
      <c r="F4506">
        <v>5.2638888888888902E-2</v>
      </c>
      <c r="G4506">
        <v>20.309999999999999</v>
      </c>
      <c r="H4506" t="s">
        <v>32</v>
      </c>
      <c r="I4506">
        <v>24700</v>
      </c>
      <c r="J4506">
        <v>34100</v>
      </c>
      <c r="K4506">
        <v>4.1947930555555603E-2</v>
      </c>
      <c r="L4506">
        <v>4.0485829959514201E-4</v>
      </c>
      <c r="M4506">
        <v>6</v>
      </c>
      <c r="N4506">
        <v>4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9.1586070024333596E-2</v>
      </c>
      <c r="Z4506">
        <v>0.90841392997566595</v>
      </c>
      <c r="AA4506">
        <v>-7.7159182953812602</v>
      </c>
      <c r="AB4506">
        <v>5.57253086419753E-2</v>
      </c>
      <c r="AC4506">
        <v>-3.08641975308643E-3</v>
      </c>
      <c r="AD4506">
        <v>4.4205226786952897E-3</v>
      </c>
    </row>
    <row r="4507" spans="1:30" x14ac:dyDescent="0.25">
      <c r="A4507">
        <v>4506</v>
      </c>
      <c r="B4507">
        <v>102</v>
      </c>
      <c r="C4507">
        <v>3410057306</v>
      </c>
      <c r="D4507">
        <v>188</v>
      </c>
      <c r="E4507">
        <v>89</v>
      </c>
      <c r="F4507">
        <v>3.8159722222222199E-2</v>
      </c>
      <c r="G4507">
        <v>0.54</v>
      </c>
      <c r="H4507" t="s">
        <v>30</v>
      </c>
      <c r="I4507">
        <v>24700</v>
      </c>
      <c r="J4507">
        <v>34100</v>
      </c>
      <c r="K4507">
        <v>3.7953659722222199E-2</v>
      </c>
      <c r="L4507">
        <v>3.6032388663967598E-3</v>
      </c>
      <c r="M4507">
        <v>6</v>
      </c>
      <c r="N4507">
        <v>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9.1586070024333596E-2</v>
      </c>
      <c r="Z4507">
        <v>0.90841392997566595</v>
      </c>
      <c r="AA4507">
        <v>-5.52986701864317</v>
      </c>
      <c r="AB4507">
        <v>3.8159722222222199E-2</v>
      </c>
      <c r="AC4507">
        <v>0</v>
      </c>
      <c r="AD4507">
        <v>3.9342651840388099E-2</v>
      </c>
    </row>
    <row r="4508" spans="1:30" x14ac:dyDescent="0.25">
      <c r="A4508">
        <v>4507</v>
      </c>
      <c r="B4508">
        <v>102</v>
      </c>
      <c r="C4508">
        <v>3410057528</v>
      </c>
      <c r="D4508">
        <v>188</v>
      </c>
      <c r="E4508">
        <v>42</v>
      </c>
      <c r="F4508">
        <v>4.1597222222222202E-2</v>
      </c>
      <c r="G4508">
        <v>1.25</v>
      </c>
      <c r="H4508" t="s">
        <v>33</v>
      </c>
      <c r="I4508">
        <v>24700</v>
      </c>
      <c r="J4508">
        <v>34100</v>
      </c>
      <c r="K4508">
        <v>4.1077256944444397E-2</v>
      </c>
      <c r="L4508">
        <v>1.7004048582996E-3</v>
      </c>
      <c r="M4508">
        <v>6</v>
      </c>
      <c r="N4508">
        <v>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9.1586070024333596E-2</v>
      </c>
      <c r="Z4508">
        <v>0.90841392997566595</v>
      </c>
      <c r="AA4508">
        <v>-6.2808337700919399</v>
      </c>
      <c r="AB4508">
        <v>4.1597222222222202E-2</v>
      </c>
      <c r="AC4508">
        <v>0</v>
      </c>
      <c r="AD4508">
        <v>1.8566195250520199E-2</v>
      </c>
    </row>
    <row r="4509" spans="1:30" x14ac:dyDescent="0.25">
      <c r="A4509">
        <v>4508</v>
      </c>
      <c r="B4509">
        <v>102</v>
      </c>
      <c r="C4509">
        <v>3410057602</v>
      </c>
      <c r="D4509">
        <v>188</v>
      </c>
      <c r="E4509">
        <v>5</v>
      </c>
      <c r="F4509">
        <v>5.1319444444444397E-2</v>
      </c>
      <c r="G4509">
        <v>19.95</v>
      </c>
      <c r="H4509" t="s">
        <v>30</v>
      </c>
      <c r="I4509">
        <v>24700</v>
      </c>
      <c r="J4509">
        <v>34100</v>
      </c>
      <c r="K4509">
        <v>4.1081215277777798E-2</v>
      </c>
      <c r="L4509">
        <v>2.02429149797571E-4</v>
      </c>
      <c r="M4509">
        <v>6</v>
      </c>
      <c r="N4509">
        <v>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9.1586070024333596E-2</v>
      </c>
      <c r="Z4509">
        <v>0.90841392997566595</v>
      </c>
      <c r="AA4509">
        <v>-8.40906547594121</v>
      </c>
      <c r="AB4509">
        <v>5.1319444444444397E-2</v>
      </c>
      <c r="AC4509">
        <v>0</v>
      </c>
      <c r="AD4509">
        <v>2.2102613393476401E-3</v>
      </c>
    </row>
    <row r="4510" spans="1:30" x14ac:dyDescent="0.25">
      <c r="A4510">
        <v>4509</v>
      </c>
      <c r="B4510">
        <v>102</v>
      </c>
      <c r="C4510">
        <v>7336011341</v>
      </c>
      <c r="D4510">
        <v>188</v>
      </c>
      <c r="E4510">
        <v>5</v>
      </c>
      <c r="F4510">
        <v>5.1319444444444397E-2</v>
      </c>
      <c r="G4510">
        <v>19.95</v>
      </c>
      <c r="H4510" t="s">
        <v>34</v>
      </c>
      <c r="I4510">
        <v>24700</v>
      </c>
      <c r="J4510">
        <v>73360</v>
      </c>
      <c r="K4510">
        <v>4.1081215277777798E-2</v>
      </c>
      <c r="L4510">
        <v>2.02429149797571E-4</v>
      </c>
      <c r="M4510">
        <v>1</v>
      </c>
      <c r="N4510">
        <v>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9.1586070024333596E-2</v>
      </c>
      <c r="Z4510">
        <v>0.90841392997566595</v>
      </c>
      <c r="AA4510">
        <v>-8.40906547594121</v>
      </c>
      <c r="AB4510">
        <v>5.1319444444444397E-2</v>
      </c>
      <c r="AC4510">
        <v>0</v>
      </c>
      <c r="AD4510">
        <v>2.2102613393476401E-3</v>
      </c>
    </row>
    <row r="4511" spans="1:30" x14ac:dyDescent="0.25">
      <c r="A4511">
        <v>4510</v>
      </c>
      <c r="B4511">
        <v>102</v>
      </c>
      <c r="C4511">
        <v>7336011751</v>
      </c>
      <c r="D4511">
        <v>188</v>
      </c>
      <c r="E4511">
        <v>10</v>
      </c>
      <c r="F4511">
        <v>4.9861111111111099E-2</v>
      </c>
      <c r="G4511">
        <v>17.63</v>
      </c>
      <c r="H4511" t="s">
        <v>34</v>
      </c>
      <c r="I4511">
        <v>24700</v>
      </c>
      <c r="J4511">
        <v>73360</v>
      </c>
      <c r="K4511">
        <v>4.1070597222222199E-2</v>
      </c>
      <c r="L4511">
        <v>4.0485829959514201E-4</v>
      </c>
      <c r="M4511">
        <v>1</v>
      </c>
      <c r="N4511">
        <v>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9.1586070024333596E-2</v>
      </c>
      <c r="Z4511">
        <v>0.90841392997566595</v>
      </c>
      <c r="AA4511">
        <v>-7.7159182953812602</v>
      </c>
      <c r="AB4511">
        <v>5.2947530864197498E-2</v>
      </c>
      <c r="AC4511">
        <v>-3.08641975308643E-3</v>
      </c>
      <c r="AD4511">
        <v>4.4205226786952897E-3</v>
      </c>
    </row>
    <row r="4512" spans="1:30" x14ac:dyDescent="0.25">
      <c r="A4512">
        <v>4511</v>
      </c>
      <c r="B4512">
        <v>102</v>
      </c>
      <c r="C4512">
        <v>1820000016</v>
      </c>
      <c r="D4512">
        <v>189</v>
      </c>
      <c r="E4512">
        <v>9</v>
      </c>
      <c r="F4512">
        <v>4.9861111111111099E-2</v>
      </c>
      <c r="G4512">
        <v>17.63</v>
      </c>
      <c r="H4512" t="s">
        <v>29</v>
      </c>
      <c r="I4512">
        <v>26144</v>
      </c>
      <c r="J4512">
        <v>18200</v>
      </c>
      <c r="K4512">
        <v>4.1070597222222199E-2</v>
      </c>
      <c r="L4512">
        <v>3.4424724602203201E-4</v>
      </c>
      <c r="M4512">
        <v>1</v>
      </c>
      <c r="N4512">
        <v>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0.110501893699279</v>
      </c>
      <c r="Z4512">
        <v>0.88949810630072101</v>
      </c>
      <c r="AA4512">
        <v>-7.8570525194969596</v>
      </c>
      <c r="AB4512">
        <v>5.2947530864197498E-2</v>
      </c>
      <c r="AC4512">
        <v>-3.08641975308643E-3</v>
      </c>
      <c r="AD4512">
        <v>3.1153063037894098E-3</v>
      </c>
    </row>
    <row r="4513" spans="1:30" x14ac:dyDescent="0.25">
      <c r="A4513">
        <v>4512</v>
      </c>
      <c r="B4513">
        <v>102</v>
      </c>
      <c r="C4513">
        <v>1820011168</v>
      </c>
      <c r="D4513">
        <v>189</v>
      </c>
      <c r="E4513">
        <v>25</v>
      </c>
      <c r="F4513">
        <v>4.1076388888888898E-2</v>
      </c>
      <c r="G4513">
        <v>6.76</v>
      </c>
      <c r="H4513" t="s">
        <v>29</v>
      </c>
      <c r="I4513">
        <v>26144</v>
      </c>
      <c r="J4513">
        <v>18200</v>
      </c>
      <c r="K4513">
        <v>3.8299624999999997E-2</v>
      </c>
      <c r="L4513">
        <v>9.5624235006119905E-4</v>
      </c>
      <c r="M4513">
        <v>1</v>
      </c>
      <c r="N4513">
        <v>9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0.110501893699279</v>
      </c>
      <c r="Z4513">
        <v>0.88949810630072101</v>
      </c>
      <c r="AA4513">
        <v>-6.8354012719649804</v>
      </c>
      <c r="AB4513">
        <v>4.1554783950617298E-2</v>
      </c>
      <c r="AC4513">
        <v>-4.7839506172839302E-4</v>
      </c>
      <c r="AD4513">
        <v>8.6536286216372504E-3</v>
      </c>
    </row>
    <row r="4514" spans="1:30" x14ac:dyDescent="0.25">
      <c r="A4514">
        <v>4513</v>
      </c>
      <c r="B4514">
        <v>102</v>
      </c>
      <c r="C4514">
        <v>3410000354</v>
      </c>
      <c r="D4514">
        <v>189</v>
      </c>
      <c r="E4514">
        <v>28</v>
      </c>
      <c r="F4514">
        <v>4.9861111111111099E-2</v>
      </c>
      <c r="G4514">
        <v>17.63</v>
      </c>
      <c r="H4514" t="s">
        <v>30</v>
      </c>
      <c r="I4514">
        <v>26144</v>
      </c>
      <c r="J4514">
        <v>34100</v>
      </c>
      <c r="K4514">
        <v>4.1070597222222199E-2</v>
      </c>
      <c r="L4514">
        <v>1.0709914320685401E-3</v>
      </c>
      <c r="M4514">
        <v>6</v>
      </c>
      <c r="N4514">
        <v>4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0.110501893699279</v>
      </c>
      <c r="Z4514">
        <v>0.88949810630072101</v>
      </c>
      <c r="AA4514">
        <v>-6.7220725866579798</v>
      </c>
      <c r="AB4514">
        <v>5.2947530864197498E-2</v>
      </c>
      <c r="AC4514">
        <v>-3.08641975308643E-3</v>
      </c>
      <c r="AD4514">
        <v>9.6920640562337193E-3</v>
      </c>
    </row>
    <row r="4515" spans="1:30" x14ac:dyDescent="0.25">
      <c r="A4515">
        <v>4514</v>
      </c>
      <c r="B4515">
        <v>102</v>
      </c>
      <c r="C4515">
        <v>3410000554</v>
      </c>
      <c r="D4515">
        <v>189</v>
      </c>
      <c r="E4515">
        <v>12</v>
      </c>
      <c r="F4515">
        <v>4.9861111111111099E-2</v>
      </c>
      <c r="G4515">
        <v>17.63</v>
      </c>
      <c r="H4515" t="s">
        <v>31</v>
      </c>
      <c r="I4515">
        <v>26144</v>
      </c>
      <c r="J4515">
        <v>34100</v>
      </c>
      <c r="K4515">
        <v>4.1070597222222199E-2</v>
      </c>
      <c r="L4515">
        <v>4.58996328029376E-4</v>
      </c>
      <c r="M4515">
        <v>6</v>
      </c>
      <c r="N4515">
        <v>4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0.110501893699279</v>
      </c>
      <c r="Z4515">
        <v>0.88949810630072101</v>
      </c>
      <c r="AA4515">
        <v>-7.5693704470451797</v>
      </c>
      <c r="AB4515">
        <v>5.2947530864197498E-2</v>
      </c>
      <c r="AC4515">
        <v>-3.08641975308643E-3</v>
      </c>
      <c r="AD4515">
        <v>4.1537417383858801E-3</v>
      </c>
    </row>
    <row r="4516" spans="1:30" x14ac:dyDescent="0.25">
      <c r="A4516">
        <v>4515</v>
      </c>
      <c r="B4516">
        <v>102</v>
      </c>
      <c r="C4516">
        <v>3410017306</v>
      </c>
      <c r="D4516">
        <v>189</v>
      </c>
      <c r="E4516">
        <v>44</v>
      </c>
      <c r="F4516">
        <v>4.1631944444444402E-2</v>
      </c>
      <c r="G4516">
        <v>8.84</v>
      </c>
      <c r="H4516" t="s">
        <v>31</v>
      </c>
      <c r="I4516">
        <v>26144</v>
      </c>
      <c r="J4516">
        <v>34100</v>
      </c>
      <c r="K4516">
        <v>3.7951680555555603E-2</v>
      </c>
      <c r="L4516">
        <v>1.6829865361077099E-3</v>
      </c>
      <c r="M4516">
        <v>6</v>
      </c>
      <c r="N4516">
        <v>4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0.110501893699279</v>
      </c>
      <c r="Z4516">
        <v>0.88949810630072101</v>
      </c>
      <c r="AA4516">
        <v>-6.2700874629149199</v>
      </c>
      <c r="AB4516">
        <v>4.1631944444444402E-2</v>
      </c>
      <c r="AC4516">
        <v>0</v>
      </c>
      <c r="AD4516">
        <v>1.5230386374081599E-2</v>
      </c>
    </row>
    <row r="4517" spans="1:30" x14ac:dyDescent="0.25">
      <c r="A4517">
        <v>4516</v>
      </c>
      <c r="B4517">
        <v>102</v>
      </c>
      <c r="C4517">
        <v>3410017505</v>
      </c>
      <c r="D4517">
        <v>189</v>
      </c>
      <c r="E4517">
        <v>17</v>
      </c>
      <c r="F4517">
        <v>5.2638888888888902E-2</v>
      </c>
      <c r="G4517">
        <v>20.309999999999999</v>
      </c>
      <c r="H4517" t="s">
        <v>32</v>
      </c>
      <c r="I4517">
        <v>26144</v>
      </c>
      <c r="J4517">
        <v>34100</v>
      </c>
      <c r="K4517">
        <v>4.1947930555555603E-2</v>
      </c>
      <c r="L4517">
        <v>6.5024479804161599E-4</v>
      </c>
      <c r="M4517">
        <v>6</v>
      </c>
      <c r="N4517">
        <v>4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0.110501893699279</v>
      </c>
      <c r="Z4517">
        <v>0.88949810630072101</v>
      </c>
      <c r="AA4517">
        <v>-7.2210637527769599</v>
      </c>
      <c r="AB4517">
        <v>5.57253086419753E-2</v>
      </c>
      <c r="AC4517">
        <v>-3.08641975308643E-3</v>
      </c>
      <c r="AD4517">
        <v>5.8844674627133303E-3</v>
      </c>
    </row>
    <row r="4518" spans="1:30" x14ac:dyDescent="0.25">
      <c r="A4518">
        <v>4517</v>
      </c>
      <c r="B4518">
        <v>102</v>
      </c>
      <c r="C4518">
        <v>3410057306</v>
      </c>
      <c r="D4518">
        <v>189</v>
      </c>
      <c r="E4518">
        <v>103</v>
      </c>
      <c r="F4518">
        <v>4.1631944444444402E-2</v>
      </c>
      <c r="G4518">
        <v>8.84</v>
      </c>
      <c r="H4518" t="s">
        <v>30</v>
      </c>
      <c r="I4518">
        <v>26144</v>
      </c>
      <c r="J4518">
        <v>34100</v>
      </c>
      <c r="K4518">
        <v>3.7951680555555603E-2</v>
      </c>
      <c r="L4518">
        <v>3.9397184822521402E-3</v>
      </c>
      <c r="M4518">
        <v>6</v>
      </c>
      <c r="N4518">
        <v>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0.110501893699279</v>
      </c>
      <c r="Z4518">
        <v>0.88949810630072101</v>
      </c>
      <c r="AA4518">
        <v>-5.4195481086035402</v>
      </c>
      <c r="AB4518">
        <v>4.1631944444444402E-2</v>
      </c>
      <c r="AC4518">
        <v>0</v>
      </c>
      <c r="AD4518">
        <v>3.5652949921145503E-2</v>
      </c>
    </row>
    <row r="4519" spans="1:30" x14ac:dyDescent="0.25">
      <c r="A4519">
        <v>4518</v>
      </c>
      <c r="B4519">
        <v>102</v>
      </c>
      <c r="C4519">
        <v>3410057528</v>
      </c>
      <c r="D4519">
        <v>189</v>
      </c>
      <c r="E4519">
        <v>46</v>
      </c>
      <c r="F4519">
        <v>4.1597222222222202E-2</v>
      </c>
      <c r="G4519">
        <v>1.25</v>
      </c>
      <c r="H4519" t="s">
        <v>33</v>
      </c>
      <c r="I4519">
        <v>26144</v>
      </c>
      <c r="J4519">
        <v>34100</v>
      </c>
      <c r="K4519">
        <v>4.1077256944444397E-2</v>
      </c>
      <c r="L4519">
        <v>1.7594859241126101E-3</v>
      </c>
      <c r="M4519">
        <v>6</v>
      </c>
      <c r="N4519">
        <v>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0.110501893699279</v>
      </c>
      <c r="Z4519">
        <v>0.88949810630072101</v>
      </c>
      <c r="AA4519">
        <v>-6.2256357003440801</v>
      </c>
      <c r="AB4519">
        <v>4.1628086419753102E-2</v>
      </c>
      <c r="AC4519" s="1">
        <v>-3.0864197530865201E-5</v>
      </c>
      <c r="AD4519">
        <v>1.5922676663812502E-2</v>
      </c>
    </row>
    <row r="4520" spans="1:30" x14ac:dyDescent="0.25">
      <c r="A4520">
        <v>4519</v>
      </c>
      <c r="B4520">
        <v>102</v>
      </c>
      <c r="C4520">
        <v>3410057602</v>
      </c>
      <c r="D4520">
        <v>189</v>
      </c>
      <c r="E4520">
        <v>14</v>
      </c>
      <c r="F4520">
        <v>5.1319444444444397E-2</v>
      </c>
      <c r="G4520">
        <v>19.95</v>
      </c>
      <c r="H4520" t="s">
        <v>30</v>
      </c>
      <c r="I4520">
        <v>26144</v>
      </c>
      <c r="J4520">
        <v>34100</v>
      </c>
      <c r="K4520">
        <v>4.1081215277777798E-2</v>
      </c>
      <c r="L4520">
        <v>5.35495716034272E-4</v>
      </c>
      <c r="M4520">
        <v>6</v>
      </c>
      <c r="N4520">
        <v>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0.110501893699279</v>
      </c>
      <c r="Z4520">
        <v>0.88949810630072101</v>
      </c>
      <c r="AA4520">
        <v>-7.4152197672179199</v>
      </c>
      <c r="AB4520">
        <v>5.1319444444444397E-2</v>
      </c>
      <c r="AC4520">
        <v>0</v>
      </c>
      <c r="AD4520">
        <v>4.8460320281168597E-3</v>
      </c>
    </row>
    <row r="4521" spans="1:30" x14ac:dyDescent="0.25">
      <c r="A4521">
        <v>4520</v>
      </c>
      <c r="B4521">
        <v>102</v>
      </c>
      <c r="C4521">
        <v>7336011341</v>
      </c>
      <c r="D4521">
        <v>189</v>
      </c>
      <c r="E4521">
        <v>9</v>
      </c>
      <c r="F4521">
        <v>5.1319444444444397E-2</v>
      </c>
      <c r="G4521">
        <v>19.95</v>
      </c>
      <c r="H4521" t="s">
        <v>34</v>
      </c>
      <c r="I4521">
        <v>26144</v>
      </c>
      <c r="J4521">
        <v>73360</v>
      </c>
      <c r="K4521">
        <v>4.1081215277777798E-2</v>
      </c>
      <c r="L4521">
        <v>3.4424724602203201E-4</v>
      </c>
      <c r="M4521">
        <v>1</v>
      </c>
      <c r="N4521">
        <v>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0.110501893699279</v>
      </c>
      <c r="Z4521">
        <v>0.88949810630072101</v>
      </c>
      <c r="AA4521">
        <v>-7.8570525194969596</v>
      </c>
      <c r="AB4521">
        <v>5.1319444444444397E-2</v>
      </c>
      <c r="AC4521">
        <v>0</v>
      </c>
      <c r="AD4521">
        <v>3.1153063037894098E-3</v>
      </c>
    </row>
    <row r="4522" spans="1:30" x14ac:dyDescent="0.25">
      <c r="A4522">
        <v>4521</v>
      </c>
      <c r="B4522">
        <v>102</v>
      </c>
      <c r="C4522">
        <v>7336011751</v>
      </c>
      <c r="D4522">
        <v>189</v>
      </c>
      <c r="E4522">
        <v>25</v>
      </c>
      <c r="F4522">
        <v>4.9861111111111099E-2</v>
      </c>
      <c r="G4522">
        <v>17.63</v>
      </c>
      <c r="H4522" t="s">
        <v>34</v>
      </c>
      <c r="I4522">
        <v>26144</v>
      </c>
      <c r="J4522">
        <v>73360</v>
      </c>
      <c r="K4522">
        <v>4.1070597222222199E-2</v>
      </c>
      <c r="L4522">
        <v>9.5624235006119905E-4</v>
      </c>
      <c r="M4522">
        <v>1</v>
      </c>
      <c r="N4522">
        <v>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0.110501893699279</v>
      </c>
      <c r="Z4522">
        <v>0.88949810630072101</v>
      </c>
      <c r="AA4522">
        <v>-6.8354012719649804</v>
      </c>
      <c r="AB4522">
        <v>5.2947530864197498E-2</v>
      </c>
      <c r="AC4522">
        <v>-3.08641975308643E-3</v>
      </c>
      <c r="AD4522">
        <v>8.6536286216372504E-3</v>
      </c>
    </row>
    <row r="4523" spans="1:30" x14ac:dyDescent="0.25">
      <c r="A4523">
        <v>4522</v>
      </c>
      <c r="B4523">
        <v>102</v>
      </c>
      <c r="C4523">
        <v>1820000016</v>
      </c>
      <c r="D4523">
        <v>190</v>
      </c>
      <c r="E4523">
        <v>16</v>
      </c>
      <c r="F4523">
        <v>4.9861111111111099E-2</v>
      </c>
      <c r="G4523">
        <v>17.63</v>
      </c>
      <c r="H4523" t="s">
        <v>29</v>
      </c>
      <c r="I4523">
        <v>25922</v>
      </c>
      <c r="J4523">
        <v>18200</v>
      </c>
      <c r="K4523">
        <v>4.1070597222222199E-2</v>
      </c>
      <c r="L4523">
        <v>6.1723632435768802E-4</v>
      </c>
      <c r="M4523">
        <v>1</v>
      </c>
      <c r="N4523">
        <v>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0.11294337716927901</v>
      </c>
      <c r="Z4523">
        <v>0.88705662283072095</v>
      </c>
      <c r="AA4523">
        <v>-7.2704121233703098</v>
      </c>
      <c r="AB4523">
        <v>5.2947530864197498E-2</v>
      </c>
      <c r="AC4523">
        <v>-3.08641975308643E-3</v>
      </c>
      <c r="AD4523">
        <v>5.4650068009970904E-3</v>
      </c>
    </row>
    <row r="4524" spans="1:30" x14ac:dyDescent="0.25">
      <c r="A4524">
        <v>4523</v>
      </c>
      <c r="B4524">
        <v>102</v>
      </c>
      <c r="C4524">
        <v>1820011168</v>
      </c>
      <c r="D4524">
        <v>190</v>
      </c>
      <c r="E4524">
        <v>38</v>
      </c>
      <c r="F4524">
        <v>3.8159722222222199E-2</v>
      </c>
      <c r="G4524">
        <v>-0.36</v>
      </c>
      <c r="H4524" t="s">
        <v>29</v>
      </c>
      <c r="I4524">
        <v>25922</v>
      </c>
      <c r="J4524">
        <v>18200</v>
      </c>
      <c r="K4524">
        <v>3.8297097222222201E-2</v>
      </c>
      <c r="L4524">
        <v>1.4659362703495101E-3</v>
      </c>
      <c r="M4524">
        <v>1</v>
      </c>
      <c r="N4524">
        <v>9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0.11294337716927901</v>
      </c>
      <c r="Z4524">
        <v>0.88705662283072095</v>
      </c>
      <c r="AA4524">
        <v>-6.4054146858837004</v>
      </c>
      <c r="AB4524">
        <v>3.8159722222222199E-2</v>
      </c>
      <c r="AC4524">
        <v>0</v>
      </c>
      <c r="AD4524">
        <v>1.2979391152368101E-2</v>
      </c>
    </row>
    <row r="4525" spans="1:30" x14ac:dyDescent="0.25">
      <c r="A4525">
        <v>4524</v>
      </c>
      <c r="B4525">
        <v>102</v>
      </c>
      <c r="C4525">
        <v>3410000354</v>
      </c>
      <c r="D4525">
        <v>190</v>
      </c>
      <c r="E4525">
        <v>38</v>
      </c>
      <c r="F4525">
        <v>4.9861111111111099E-2</v>
      </c>
      <c r="G4525">
        <v>17.63</v>
      </c>
      <c r="H4525" t="s">
        <v>30</v>
      </c>
      <c r="I4525">
        <v>25922</v>
      </c>
      <c r="J4525">
        <v>34100</v>
      </c>
      <c r="K4525">
        <v>4.1070597222222199E-2</v>
      </c>
      <c r="L4525">
        <v>1.4659362703495101E-3</v>
      </c>
      <c r="M4525">
        <v>6</v>
      </c>
      <c r="N4525">
        <v>4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0.11294337716927901</v>
      </c>
      <c r="Z4525">
        <v>0.88705662283072095</v>
      </c>
      <c r="AA4525">
        <v>-6.4054146858837004</v>
      </c>
      <c r="AB4525">
        <v>5.2947530864197498E-2</v>
      </c>
      <c r="AC4525">
        <v>-3.08641975308643E-3</v>
      </c>
      <c r="AD4525">
        <v>1.2979391152368101E-2</v>
      </c>
    </row>
    <row r="4526" spans="1:30" x14ac:dyDescent="0.25">
      <c r="A4526">
        <v>4525</v>
      </c>
      <c r="B4526">
        <v>102</v>
      </c>
      <c r="C4526">
        <v>3410000554</v>
      </c>
      <c r="D4526">
        <v>190</v>
      </c>
      <c r="E4526">
        <v>17</v>
      </c>
      <c r="F4526">
        <v>4.9861111111111099E-2</v>
      </c>
      <c r="G4526">
        <v>17.63</v>
      </c>
      <c r="H4526" t="s">
        <v>31</v>
      </c>
      <c r="I4526">
        <v>25922</v>
      </c>
      <c r="J4526">
        <v>34100</v>
      </c>
      <c r="K4526">
        <v>4.1070597222222199E-2</v>
      </c>
      <c r="L4526">
        <v>6.5581359463004398E-4</v>
      </c>
      <c r="M4526">
        <v>6</v>
      </c>
      <c r="N4526">
        <v>4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0.11294337716927901</v>
      </c>
      <c r="Z4526">
        <v>0.88705662283072095</v>
      </c>
      <c r="AA4526">
        <v>-7.2097875015538699</v>
      </c>
      <c r="AB4526">
        <v>5.2947530864197498E-2</v>
      </c>
      <c r="AC4526">
        <v>-3.08641975308643E-3</v>
      </c>
      <c r="AD4526">
        <v>5.8065697260594098E-3</v>
      </c>
    </row>
    <row r="4527" spans="1:30" x14ac:dyDescent="0.25">
      <c r="A4527">
        <v>4526</v>
      </c>
      <c r="B4527">
        <v>102</v>
      </c>
      <c r="C4527">
        <v>3410017306</v>
      </c>
      <c r="D4527">
        <v>190</v>
      </c>
      <c r="E4527">
        <v>46</v>
      </c>
      <c r="F4527">
        <v>4.1631944444444402E-2</v>
      </c>
      <c r="G4527">
        <v>8.84</v>
      </c>
      <c r="H4527" t="s">
        <v>31</v>
      </c>
      <c r="I4527">
        <v>25922</v>
      </c>
      <c r="J4527">
        <v>34100</v>
      </c>
      <c r="K4527">
        <v>3.7951680555555603E-2</v>
      </c>
      <c r="L4527">
        <v>1.77455443252835E-3</v>
      </c>
      <c r="M4527">
        <v>6</v>
      </c>
      <c r="N4527">
        <v>4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0.11294337716927901</v>
      </c>
      <c r="Z4527">
        <v>0.88705662283072095</v>
      </c>
      <c r="AA4527">
        <v>-6.2143594491209901</v>
      </c>
      <c r="AB4527">
        <v>4.1631944444444402E-2</v>
      </c>
      <c r="AC4527">
        <v>0</v>
      </c>
      <c r="AD4527">
        <v>1.57118945528666E-2</v>
      </c>
    </row>
    <row r="4528" spans="1:30" x14ac:dyDescent="0.25">
      <c r="A4528">
        <v>4527</v>
      </c>
      <c r="B4528">
        <v>102</v>
      </c>
      <c r="C4528">
        <v>3410017505</v>
      </c>
      <c r="D4528">
        <v>190</v>
      </c>
      <c r="E4528">
        <v>18</v>
      </c>
      <c r="F4528">
        <v>5.2638888888888902E-2</v>
      </c>
      <c r="G4528">
        <v>20.309999999999999</v>
      </c>
      <c r="H4528" t="s">
        <v>32</v>
      </c>
      <c r="I4528">
        <v>25922</v>
      </c>
      <c r="J4528">
        <v>34100</v>
      </c>
      <c r="K4528">
        <v>4.1947930555555603E-2</v>
      </c>
      <c r="L4528">
        <v>6.9439086490240005E-4</v>
      </c>
      <c r="M4528">
        <v>6</v>
      </c>
      <c r="N4528">
        <v>4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0.11294337716927901</v>
      </c>
      <c r="Z4528">
        <v>0.88705662283072095</v>
      </c>
      <c r="AA4528">
        <v>-7.1526290877139198</v>
      </c>
      <c r="AB4528">
        <v>5.57253086419753E-2</v>
      </c>
      <c r="AC4528">
        <v>-3.08641975308643E-3</v>
      </c>
      <c r="AD4528">
        <v>6.14813265112173E-3</v>
      </c>
    </row>
    <row r="4529" spans="1:30" x14ac:dyDescent="0.25">
      <c r="A4529">
        <v>4528</v>
      </c>
      <c r="B4529">
        <v>102</v>
      </c>
      <c r="C4529">
        <v>3410057306</v>
      </c>
      <c r="D4529">
        <v>190</v>
      </c>
      <c r="E4529">
        <v>98</v>
      </c>
      <c r="F4529">
        <v>4.1631944444444402E-2</v>
      </c>
      <c r="G4529">
        <v>8.84</v>
      </c>
      <c r="H4529" t="s">
        <v>30</v>
      </c>
      <c r="I4529">
        <v>25922</v>
      </c>
      <c r="J4529">
        <v>34100</v>
      </c>
      <c r="K4529">
        <v>3.7951680555555603E-2</v>
      </c>
      <c r="L4529">
        <v>3.7805724866908398E-3</v>
      </c>
      <c r="M4529">
        <v>6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0.11294337716927901</v>
      </c>
      <c r="Z4529">
        <v>0.88705662283072095</v>
      </c>
      <c r="AA4529">
        <v>-5.45803336693952</v>
      </c>
      <c r="AB4529">
        <v>4.1624228395061698E-2</v>
      </c>
      <c r="AC4529" s="1">
        <v>7.7160493827180299E-6</v>
      </c>
      <c r="AD4529">
        <v>3.3473166656107202E-2</v>
      </c>
    </row>
    <row r="4530" spans="1:30" x14ac:dyDescent="0.25">
      <c r="A4530">
        <v>4529</v>
      </c>
      <c r="B4530">
        <v>102</v>
      </c>
      <c r="C4530">
        <v>3410057528</v>
      </c>
      <c r="D4530">
        <v>190</v>
      </c>
      <c r="E4530">
        <v>15</v>
      </c>
      <c r="F4530">
        <v>5.1319444444444397E-2</v>
      </c>
      <c r="G4530">
        <v>19.95</v>
      </c>
      <c r="H4530" t="s">
        <v>33</v>
      </c>
      <c r="I4530">
        <v>25922</v>
      </c>
      <c r="J4530">
        <v>34100</v>
      </c>
      <c r="K4530">
        <v>4.1081215277777798E-2</v>
      </c>
      <c r="L4530">
        <v>5.7865905408533303E-4</v>
      </c>
      <c r="M4530">
        <v>6</v>
      </c>
      <c r="N4530">
        <v>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0.11294337716927901</v>
      </c>
      <c r="Z4530">
        <v>0.88705662283072095</v>
      </c>
      <c r="AA4530">
        <v>-7.33495064450788</v>
      </c>
      <c r="AB4530">
        <v>5.1319444444444397E-2</v>
      </c>
      <c r="AC4530">
        <v>0</v>
      </c>
      <c r="AD4530">
        <v>5.1234438759347701E-3</v>
      </c>
    </row>
    <row r="4531" spans="1:30" x14ac:dyDescent="0.25">
      <c r="A4531">
        <v>4530</v>
      </c>
      <c r="B4531">
        <v>102</v>
      </c>
      <c r="C4531">
        <v>3410057602</v>
      </c>
      <c r="D4531">
        <v>190</v>
      </c>
      <c r="E4531">
        <v>17</v>
      </c>
      <c r="F4531">
        <v>5.1319444444444397E-2</v>
      </c>
      <c r="G4531">
        <v>19.95</v>
      </c>
      <c r="H4531" t="s">
        <v>30</v>
      </c>
      <c r="I4531">
        <v>25922</v>
      </c>
      <c r="J4531">
        <v>34100</v>
      </c>
      <c r="K4531">
        <v>4.1081215277777798E-2</v>
      </c>
      <c r="L4531">
        <v>6.5581359463004398E-4</v>
      </c>
      <c r="M4531">
        <v>6</v>
      </c>
      <c r="N4531">
        <v>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</v>
      </c>
      <c r="X4531">
        <v>0</v>
      </c>
      <c r="Y4531">
        <v>0.11294337716927901</v>
      </c>
      <c r="Z4531">
        <v>0.88705662283072095</v>
      </c>
      <c r="AA4531">
        <v>-7.2097875015538699</v>
      </c>
      <c r="AB4531">
        <v>5.1319444444444397E-2</v>
      </c>
      <c r="AC4531">
        <v>0</v>
      </c>
      <c r="AD4531">
        <v>5.8065697260594098E-3</v>
      </c>
    </row>
    <row r="4532" spans="1:30" x14ac:dyDescent="0.25">
      <c r="A4532">
        <v>4531</v>
      </c>
      <c r="B4532">
        <v>102</v>
      </c>
      <c r="C4532">
        <v>7336011341</v>
      </c>
      <c r="D4532">
        <v>190</v>
      </c>
      <c r="E4532">
        <v>12</v>
      </c>
      <c r="F4532">
        <v>5.1319444444444397E-2</v>
      </c>
      <c r="G4532">
        <v>19.95</v>
      </c>
      <c r="H4532" t="s">
        <v>34</v>
      </c>
      <c r="I4532">
        <v>25922</v>
      </c>
      <c r="J4532">
        <v>73360</v>
      </c>
      <c r="K4532">
        <v>4.1081215277777798E-2</v>
      </c>
      <c r="L4532">
        <v>4.6292724326826601E-4</v>
      </c>
      <c r="M4532">
        <v>1</v>
      </c>
      <c r="N4532">
        <v>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0.11294337716927901</v>
      </c>
      <c r="Z4532">
        <v>0.88705662283072095</v>
      </c>
      <c r="AA4532">
        <v>-7.5580941958220897</v>
      </c>
      <c r="AB4532">
        <v>5.1319444444444397E-2</v>
      </c>
      <c r="AC4532">
        <v>0</v>
      </c>
      <c r="AD4532">
        <v>4.0987551007478197E-3</v>
      </c>
    </row>
    <row r="4533" spans="1:30" x14ac:dyDescent="0.25">
      <c r="A4533">
        <v>4532</v>
      </c>
      <c r="B4533">
        <v>102</v>
      </c>
      <c r="C4533">
        <v>7336011751</v>
      </c>
      <c r="D4533">
        <v>190</v>
      </c>
      <c r="E4533">
        <v>13</v>
      </c>
      <c r="F4533">
        <v>4.9861111111111099E-2</v>
      </c>
      <c r="G4533">
        <v>17.63</v>
      </c>
      <c r="H4533" t="s">
        <v>34</v>
      </c>
      <c r="I4533">
        <v>25922</v>
      </c>
      <c r="J4533">
        <v>73360</v>
      </c>
      <c r="K4533">
        <v>4.1070597222222199E-2</v>
      </c>
      <c r="L4533">
        <v>5.0150451354062197E-4</v>
      </c>
      <c r="M4533">
        <v>1</v>
      </c>
      <c r="N4533">
        <v>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0.11294337716927901</v>
      </c>
      <c r="Z4533">
        <v>0.88705662283072095</v>
      </c>
      <c r="AA4533">
        <v>-7.4780514881485498</v>
      </c>
      <c r="AB4533">
        <v>5.2947530864197498E-2</v>
      </c>
      <c r="AC4533">
        <v>-3.08641975308643E-3</v>
      </c>
      <c r="AD4533">
        <v>4.44031802581014E-3</v>
      </c>
    </row>
    <row r="4534" spans="1:30" x14ac:dyDescent="0.25">
      <c r="A4534">
        <v>4533</v>
      </c>
      <c r="B4534">
        <v>102</v>
      </c>
      <c r="C4534">
        <v>1820000016</v>
      </c>
      <c r="D4534">
        <v>191</v>
      </c>
      <c r="E4534">
        <v>15</v>
      </c>
      <c r="F4534">
        <v>4.9861111111111099E-2</v>
      </c>
      <c r="G4534">
        <v>17.63</v>
      </c>
      <c r="H4534" t="s">
        <v>29</v>
      </c>
      <c r="I4534">
        <v>27321</v>
      </c>
      <c r="J4534">
        <v>18200</v>
      </c>
      <c r="K4534">
        <v>4.1070597222222199E-2</v>
      </c>
      <c r="L4534">
        <v>5.4902822005051103E-4</v>
      </c>
      <c r="M4534">
        <v>1</v>
      </c>
      <c r="N4534">
        <v>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0.17002065190569399</v>
      </c>
      <c r="Z4534">
        <v>0.82997934809430596</v>
      </c>
      <c r="AA4534">
        <v>-7.3210062548185801</v>
      </c>
      <c r="AB4534">
        <v>5.2947530864197498E-2</v>
      </c>
      <c r="AC4534">
        <v>-3.08641975308643E-3</v>
      </c>
      <c r="AD4534">
        <v>3.2291854777444502E-3</v>
      </c>
    </row>
    <row r="4535" spans="1:30" x14ac:dyDescent="0.25">
      <c r="A4535">
        <v>4534</v>
      </c>
      <c r="B4535">
        <v>102</v>
      </c>
      <c r="C4535">
        <v>1820011168</v>
      </c>
      <c r="D4535">
        <v>191</v>
      </c>
      <c r="E4535">
        <v>41</v>
      </c>
      <c r="F4535">
        <v>3.8159722222222199E-2</v>
      </c>
      <c r="G4535">
        <v>-0.36</v>
      </c>
      <c r="H4535" t="s">
        <v>29</v>
      </c>
      <c r="I4535">
        <v>27321</v>
      </c>
      <c r="J4535">
        <v>18200</v>
      </c>
      <c r="K4535">
        <v>3.8297097222222201E-2</v>
      </c>
      <c r="L4535">
        <v>1.5006771348047301E-3</v>
      </c>
      <c r="M4535">
        <v>1</v>
      </c>
      <c r="N4535">
        <v>9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0.17002065190569399</v>
      </c>
      <c r="Z4535">
        <v>0.82997934809430596</v>
      </c>
      <c r="AA4535">
        <v>-6.31548438921648</v>
      </c>
      <c r="AB4535">
        <v>3.8159722222222199E-2</v>
      </c>
      <c r="AC4535">
        <v>0</v>
      </c>
      <c r="AD4535">
        <v>8.8264403058348293E-3</v>
      </c>
    </row>
    <row r="4536" spans="1:30" x14ac:dyDescent="0.25">
      <c r="A4536">
        <v>4535</v>
      </c>
      <c r="B4536">
        <v>102</v>
      </c>
      <c r="C4536">
        <v>3410000354</v>
      </c>
      <c r="D4536">
        <v>191</v>
      </c>
      <c r="E4536">
        <v>14</v>
      </c>
      <c r="F4536">
        <v>4.9861111111111099E-2</v>
      </c>
      <c r="G4536">
        <v>17.63</v>
      </c>
      <c r="H4536" t="s">
        <v>30</v>
      </c>
      <c r="I4536">
        <v>27321</v>
      </c>
      <c r="J4536">
        <v>34100</v>
      </c>
      <c r="K4536">
        <v>4.1070597222222199E-2</v>
      </c>
      <c r="L4536">
        <v>5.1242633871381E-4</v>
      </c>
      <c r="M4536">
        <v>6</v>
      </c>
      <c r="N4536">
        <v>4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0.17002065190569399</v>
      </c>
      <c r="Z4536">
        <v>0.82997934809430596</v>
      </c>
      <c r="AA4536">
        <v>-7.38999912630553</v>
      </c>
      <c r="AB4536">
        <v>5.2947530864197498E-2</v>
      </c>
      <c r="AC4536">
        <v>-3.08641975308643E-3</v>
      </c>
      <c r="AD4536">
        <v>3.01390644589482E-3</v>
      </c>
    </row>
    <row r="4537" spans="1:30" x14ac:dyDescent="0.25">
      <c r="A4537">
        <v>4536</v>
      </c>
      <c r="B4537">
        <v>102</v>
      </c>
      <c r="C4537">
        <v>3410000554</v>
      </c>
      <c r="D4537">
        <v>191</v>
      </c>
      <c r="E4537">
        <v>7</v>
      </c>
      <c r="F4537">
        <v>4.9861111111111099E-2</v>
      </c>
      <c r="G4537">
        <v>17.63</v>
      </c>
      <c r="H4537" t="s">
        <v>31</v>
      </c>
      <c r="I4537">
        <v>27321</v>
      </c>
      <c r="J4537">
        <v>34100</v>
      </c>
      <c r="K4537">
        <v>4.1070597222222199E-2</v>
      </c>
      <c r="L4537">
        <v>2.56213169356905E-4</v>
      </c>
      <c r="M4537">
        <v>6</v>
      </c>
      <c r="N4537">
        <v>4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0.17002065190569399</v>
      </c>
      <c r="Z4537">
        <v>0.82997934809430596</v>
      </c>
      <c r="AA4537">
        <v>-8.0831463068654692</v>
      </c>
      <c r="AB4537">
        <v>5.2947530864197498E-2</v>
      </c>
      <c r="AC4537">
        <v>-3.08641975308643E-3</v>
      </c>
      <c r="AD4537">
        <v>1.50695322294741E-3</v>
      </c>
    </row>
    <row r="4538" spans="1:30" x14ac:dyDescent="0.25">
      <c r="A4538">
        <v>4537</v>
      </c>
      <c r="B4538">
        <v>102</v>
      </c>
      <c r="C4538">
        <v>3410017306</v>
      </c>
      <c r="D4538">
        <v>191</v>
      </c>
      <c r="E4538">
        <v>101</v>
      </c>
      <c r="F4538">
        <v>3.8159722222222199E-2</v>
      </c>
      <c r="G4538">
        <v>0.54</v>
      </c>
      <c r="H4538" t="s">
        <v>31</v>
      </c>
      <c r="I4538">
        <v>27321</v>
      </c>
      <c r="J4538">
        <v>34100</v>
      </c>
      <c r="K4538">
        <v>3.7953659722222199E-2</v>
      </c>
      <c r="L4538">
        <v>3.6967900150067698E-3</v>
      </c>
      <c r="M4538">
        <v>6</v>
      </c>
      <c r="N4538">
        <v>4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0.17002065190569399</v>
      </c>
      <c r="Z4538">
        <v>0.82997934809430596</v>
      </c>
      <c r="AA4538">
        <v>-5.4139359390795301</v>
      </c>
      <c r="AB4538">
        <v>3.8159722222222199E-2</v>
      </c>
      <c r="AC4538">
        <v>0</v>
      </c>
      <c r="AD4538">
        <v>2.1743182216812599E-2</v>
      </c>
    </row>
    <row r="4539" spans="1:30" x14ac:dyDescent="0.25">
      <c r="A4539">
        <v>4538</v>
      </c>
      <c r="B4539">
        <v>102</v>
      </c>
      <c r="C4539">
        <v>3410017505</v>
      </c>
      <c r="D4539">
        <v>191</v>
      </c>
      <c r="E4539">
        <v>88</v>
      </c>
      <c r="F4539">
        <v>4.4305555555555598E-2</v>
      </c>
      <c r="G4539">
        <v>5.32</v>
      </c>
      <c r="H4539" t="s">
        <v>32</v>
      </c>
      <c r="I4539">
        <v>27321</v>
      </c>
      <c r="J4539">
        <v>34100</v>
      </c>
      <c r="K4539">
        <v>4.19485E-2</v>
      </c>
      <c r="L4539">
        <v>3.22096555762966E-3</v>
      </c>
      <c r="M4539">
        <v>6</v>
      </c>
      <c r="N4539">
        <v>4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0.17002065190569399</v>
      </c>
      <c r="Z4539">
        <v>0.82997934809430596</v>
      </c>
      <c r="AA4539">
        <v>-5.5517196414425802</v>
      </c>
      <c r="AB4539">
        <v>4.4290123456790099E-2</v>
      </c>
      <c r="AC4539" s="1">
        <v>1.5432098765429101E-5</v>
      </c>
      <c r="AD4539">
        <v>1.89445548027674E-2</v>
      </c>
    </row>
    <row r="4540" spans="1:30" x14ac:dyDescent="0.25">
      <c r="A4540">
        <v>4539</v>
      </c>
      <c r="B4540">
        <v>102</v>
      </c>
      <c r="C4540">
        <v>3410057306</v>
      </c>
      <c r="D4540">
        <v>191</v>
      </c>
      <c r="E4540">
        <v>148</v>
      </c>
      <c r="F4540">
        <v>3.8159722222222199E-2</v>
      </c>
      <c r="G4540">
        <v>0.54</v>
      </c>
      <c r="H4540" t="s">
        <v>30</v>
      </c>
      <c r="I4540">
        <v>27321</v>
      </c>
      <c r="J4540">
        <v>34100</v>
      </c>
      <c r="K4540">
        <v>3.7953659722222199E-2</v>
      </c>
      <c r="L4540">
        <v>5.4170784378317002E-3</v>
      </c>
      <c r="M4540">
        <v>6</v>
      </c>
      <c r="N4540">
        <v>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0.17002065190569399</v>
      </c>
      <c r="Z4540">
        <v>0.82997934809430596</v>
      </c>
      <c r="AA4540">
        <v>-5.0318441821566697</v>
      </c>
      <c r="AB4540">
        <v>3.8159722222222199E-2</v>
      </c>
      <c r="AC4540">
        <v>0</v>
      </c>
      <c r="AD4540">
        <v>3.1861296713745199E-2</v>
      </c>
    </row>
    <row r="4541" spans="1:30" x14ac:dyDescent="0.25">
      <c r="A4541">
        <v>4540</v>
      </c>
      <c r="B4541">
        <v>102</v>
      </c>
      <c r="C4541">
        <v>3410057528</v>
      </c>
      <c r="D4541">
        <v>191</v>
      </c>
      <c r="E4541">
        <v>18</v>
      </c>
      <c r="F4541">
        <v>5.1319444444444397E-2</v>
      </c>
      <c r="G4541">
        <v>19.95</v>
      </c>
      <c r="H4541" t="s">
        <v>33</v>
      </c>
      <c r="I4541">
        <v>27321</v>
      </c>
      <c r="J4541">
        <v>34100</v>
      </c>
      <c r="K4541">
        <v>4.1081215277777798E-2</v>
      </c>
      <c r="L4541">
        <v>6.5883386406061304E-4</v>
      </c>
      <c r="M4541">
        <v>6</v>
      </c>
      <c r="N4541">
        <v>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0.17002065190569399</v>
      </c>
      <c r="Z4541">
        <v>0.82997934809430596</v>
      </c>
      <c r="AA4541">
        <v>-7.1386846980246199</v>
      </c>
      <c r="AB4541">
        <v>5.1319444444444397E-2</v>
      </c>
      <c r="AC4541">
        <v>0</v>
      </c>
      <c r="AD4541">
        <v>3.87502257329334E-3</v>
      </c>
    </row>
    <row r="4542" spans="1:30" x14ac:dyDescent="0.25">
      <c r="A4542">
        <v>4541</v>
      </c>
      <c r="B4542">
        <v>102</v>
      </c>
      <c r="C4542">
        <v>3410057602</v>
      </c>
      <c r="D4542">
        <v>191</v>
      </c>
      <c r="E4542">
        <v>24</v>
      </c>
      <c r="F4542">
        <v>5.1319444444444397E-2</v>
      </c>
      <c r="G4542">
        <v>19.95</v>
      </c>
      <c r="H4542" t="s">
        <v>30</v>
      </c>
      <c r="I4542">
        <v>27321</v>
      </c>
      <c r="J4542">
        <v>34100</v>
      </c>
      <c r="K4542">
        <v>4.1081215277777798E-2</v>
      </c>
      <c r="L4542">
        <v>8.7844515208081696E-4</v>
      </c>
      <c r="M4542">
        <v>6</v>
      </c>
      <c r="N4542">
        <v>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0.17002065190569399</v>
      </c>
      <c r="Z4542">
        <v>0.82997934809430596</v>
      </c>
      <c r="AA4542">
        <v>-6.85100262557284</v>
      </c>
      <c r="AB4542">
        <v>5.1319444444444397E-2</v>
      </c>
      <c r="AC4542">
        <v>0</v>
      </c>
      <c r="AD4542">
        <v>5.16669676439112E-3</v>
      </c>
    </row>
    <row r="4543" spans="1:30" x14ac:dyDescent="0.25">
      <c r="A4543">
        <v>4542</v>
      </c>
      <c r="B4543">
        <v>102</v>
      </c>
      <c r="C4543">
        <v>7336011341</v>
      </c>
      <c r="D4543">
        <v>191</v>
      </c>
      <c r="E4543">
        <v>10</v>
      </c>
      <c r="F4543">
        <v>5.1319444444444397E-2</v>
      </c>
      <c r="G4543">
        <v>19.95</v>
      </c>
      <c r="H4543" t="s">
        <v>34</v>
      </c>
      <c r="I4543">
        <v>27321</v>
      </c>
      <c r="J4543">
        <v>73360</v>
      </c>
      <c r="K4543">
        <v>4.1081215277777798E-2</v>
      </c>
      <c r="L4543">
        <v>3.6601881336700701E-4</v>
      </c>
      <c r="M4543">
        <v>1</v>
      </c>
      <c r="N4543">
        <v>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0.17002065190569399</v>
      </c>
      <c r="Z4543">
        <v>0.82997934809430596</v>
      </c>
      <c r="AA4543">
        <v>-7.7264713629267403</v>
      </c>
      <c r="AB4543">
        <v>5.1319444444444397E-2</v>
      </c>
      <c r="AC4543">
        <v>0</v>
      </c>
      <c r="AD4543">
        <v>2.1527903184963E-3</v>
      </c>
    </row>
    <row r="4544" spans="1:30" x14ac:dyDescent="0.25">
      <c r="A4544">
        <v>4543</v>
      </c>
      <c r="B4544">
        <v>102</v>
      </c>
      <c r="C4544">
        <v>7336011751</v>
      </c>
      <c r="D4544">
        <v>191</v>
      </c>
      <c r="E4544">
        <v>13</v>
      </c>
      <c r="F4544">
        <v>4.9861111111111099E-2</v>
      </c>
      <c r="G4544">
        <v>17.63</v>
      </c>
      <c r="H4544" t="s">
        <v>34</v>
      </c>
      <c r="I4544">
        <v>27321</v>
      </c>
      <c r="J4544">
        <v>73360</v>
      </c>
      <c r="K4544">
        <v>4.1070597222222199E-2</v>
      </c>
      <c r="L4544">
        <v>4.7582445737710902E-4</v>
      </c>
      <c r="M4544">
        <v>1</v>
      </c>
      <c r="N4544">
        <v>9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0.17002065190569399</v>
      </c>
      <c r="Z4544">
        <v>0.82997934809430596</v>
      </c>
      <c r="AA4544">
        <v>-7.4641070984592499</v>
      </c>
      <c r="AB4544">
        <v>5.2947530864197498E-2</v>
      </c>
      <c r="AC4544">
        <v>-3.08641975308643E-3</v>
      </c>
      <c r="AD4544">
        <v>2.7986274140451902E-3</v>
      </c>
    </row>
    <row r="4545" spans="1:30" x14ac:dyDescent="0.25">
      <c r="A4545">
        <v>4544</v>
      </c>
      <c r="B4545">
        <v>102</v>
      </c>
      <c r="C4545">
        <v>1820000016</v>
      </c>
      <c r="D4545">
        <v>192</v>
      </c>
      <c r="E4545">
        <v>10</v>
      </c>
      <c r="F4545">
        <v>4.9861111111111099E-2</v>
      </c>
      <c r="G4545">
        <v>17.63</v>
      </c>
      <c r="H4545" t="s">
        <v>29</v>
      </c>
      <c r="I4545">
        <v>25518</v>
      </c>
      <c r="J4545">
        <v>18200</v>
      </c>
      <c r="K4545">
        <v>4.1070597222222199E-2</v>
      </c>
      <c r="L4545">
        <v>3.9188024139822898E-4</v>
      </c>
      <c r="M4545">
        <v>1</v>
      </c>
      <c r="N4545">
        <v>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0.157472767607061</v>
      </c>
      <c r="Z4545">
        <v>0.84252723239293903</v>
      </c>
      <c r="AA4545">
        <v>-7.6732049775247004</v>
      </c>
      <c r="AB4545">
        <v>5.2947530864197498E-2</v>
      </c>
      <c r="AC4545">
        <v>-3.08641975308643E-3</v>
      </c>
      <c r="AD4545">
        <v>2.48855879878914E-3</v>
      </c>
    </row>
    <row r="4546" spans="1:30" x14ac:dyDescent="0.25">
      <c r="A4546">
        <v>4545</v>
      </c>
      <c r="B4546">
        <v>102</v>
      </c>
      <c r="C4546">
        <v>1820011168</v>
      </c>
      <c r="D4546">
        <v>192</v>
      </c>
      <c r="E4546">
        <v>30</v>
      </c>
      <c r="F4546">
        <v>4.1631944444444402E-2</v>
      </c>
      <c r="G4546">
        <v>8</v>
      </c>
      <c r="H4546" t="s">
        <v>29</v>
      </c>
      <c r="I4546">
        <v>25518</v>
      </c>
      <c r="J4546">
        <v>18200</v>
      </c>
      <c r="K4546">
        <v>3.8301388888888899E-2</v>
      </c>
      <c r="L4546">
        <v>1.17564072419469E-3</v>
      </c>
      <c r="M4546">
        <v>1</v>
      </c>
      <c r="N4546">
        <v>9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0.157472767607061</v>
      </c>
      <c r="Z4546">
        <v>0.84252723239293903</v>
      </c>
      <c r="AA4546">
        <v>-6.5745926888565904</v>
      </c>
      <c r="AB4546">
        <v>4.1631944444444402E-2</v>
      </c>
      <c r="AC4546">
        <v>0</v>
      </c>
      <c r="AD4546">
        <v>7.4656763963674199E-3</v>
      </c>
    </row>
    <row r="4547" spans="1:30" x14ac:dyDescent="0.25">
      <c r="A4547">
        <v>4546</v>
      </c>
      <c r="B4547">
        <v>102</v>
      </c>
      <c r="C4547">
        <v>3410000354</v>
      </c>
      <c r="D4547">
        <v>192</v>
      </c>
      <c r="E4547">
        <v>7</v>
      </c>
      <c r="F4547">
        <v>4.9861111111111099E-2</v>
      </c>
      <c r="G4547">
        <v>17.63</v>
      </c>
      <c r="H4547" t="s">
        <v>30</v>
      </c>
      <c r="I4547">
        <v>25518</v>
      </c>
      <c r="J4547">
        <v>34100</v>
      </c>
      <c r="K4547">
        <v>4.1070597222222199E-2</v>
      </c>
      <c r="L4547">
        <v>2.7431616897876E-4</v>
      </c>
      <c r="M4547">
        <v>6</v>
      </c>
      <c r="N4547">
        <v>4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0.157472767607061</v>
      </c>
      <c r="Z4547">
        <v>0.84252723239293903</v>
      </c>
      <c r="AA4547">
        <v>-8.0298799214634293</v>
      </c>
      <c r="AB4547">
        <v>5.2947530864197498E-2</v>
      </c>
      <c r="AC4547">
        <v>-3.08641975308643E-3</v>
      </c>
      <c r="AD4547">
        <v>1.7419911591524001E-3</v>
      </c>
    </row>
    <row r="4548" spans="1:30" x14ac:dyDescent="0.25">
      <c r="A4548">
        <v>4547</v>
      </c>
      <c r="B4548">
        <v>102</v>
      </c>
      <c r="C4548">
        <v>3410000554</v>
      </c>
      <c r="D4548">
        <v>192</v>
      </c>
      <c r="E4548">
        <v>3</v>
      </c>
      <c r="F4548">
        <v>4.9861111111111099E-2</v>
      </c>
      <c r="G4548">
        <v>17.63</v>
      </c>
      <c r="H4548" t="s">
        <v>31</v>
      </c>
      <c r="I4548">
        <v>25518</v>
      </c>
      <c r="J4548">
        <v>34100</v>
      </c>
      <c r="K4548">
        <v>4.1070597222222199E-2</v>
      </c>
      <c r="L4548">
        <v>1.17564072419469E-4</v>
      </c>
      <c r="M4548">
        <v>6</v>
      </c>
      <c r="N4548">
        <v>4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0.157472767607061</v>
      </c>
      <c r="Z4548">
        <v>0.84252723239293903</v>
      </c>
      <c r="AA4548">
        <v>-8.8771777818506301</v>
      </c>
      <c r="AB4548">
        <v>5.2947530864197498E-2</v>
      </c>
      <c r="AC4548">
        <v>-3.08641975308643E-3</v>
      </c>
      <c r="AD4548">
        <v>7.4656763963674197E-4</v>
      </c>
    </row>
    <row r="4549" spans="1:30" x14ac:dyDescent="0.25">
      <c r="A4549">
        <v>4548</v>
      </c>
      <c r="B4549">
        <v>102</v>
      </c>
      <c r="C4549">
        <v>3410017306</v>
      </c>
      <c r="D4549">
        <v>192</v>
      </c>
      <c r="E4549">
        <v>73</v>
      </c>
      <c r="F4549">
        <v>3.8159722222222199E-2</v>
      </c>
      <c r="G4549">
        <v>0.54</v>
      </c>
      <c r="H4549" t="s">
        <v>31</v>
      </c>
      <c r="I4549">
        <v>25518</v>
      </c>
      <c r="J4549">
        <v>34100</v>
      </c>
      <c r="K4549">
        <v>3.7953659722222199E-2</v>
      </c>
      <c r="L4549">
        <v>2.8607257622070702E-3</v>
      </c>
      <c r="M4549">
        <v>6</v>
      </c>
      <c r="N4549">
        <v>4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0.157472767607061</v>
      </c>
      <c r="Z4549">
        <v>0.84252723239293903</v>
      </c>
      <c r="AA4549">
        <v>-5.6853306293703501</v>
      </c>
      <c r="AB4549">
        <v>3.8159722222222199E-2</v>
      </c>
      <c r="AC4549">
        <v>0</v>
      </c>
      <c r="AD4549">
        <v>1.8166479231160701E-2</v>
      </c>
    </row>
    <row r="4550" spans="1:30" x14ac:dyDescent="0.25">
      <c r="A4550">
        <v>4549</v>
      </c>
      <c r="B4550">
        <v>102</v>
      </c>
      <c r="C4550">
        <v>3410017505</v>
      </c>
      <c r="D4550">
        <v>192</v>
      </c>
      <c r="E4550">
        <v>75</v>
      </c>
      <c r="F4550">
        <v>4.4305555555555598E-2</v>
      </c>
      <c r="G4550">
        <v>5.32</v>
      </c>
      <c r="H4550" t="s">
        <v>32</v>
      </c>
      <c r="I4550">
        <v>25518</v>
      </c>
      <c r="J4550">
        <v>34100</v>
      </c>
      <c r="K4550">
        <v>4.19485E-2</v>
      </c>
      <c r="L4550">
        <v>2.9391018104867198E-3</v>
      </c>
      <c r="M4550">
        <v>6</v>
      </c>
      <c r="N4550">
        <v>4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0.157472767607061</v>
      </c>
      <c r="Z4550">
        <v>0.84252723239293903</v>
      </c>
      <c r="AA4550">
        <v>-5.65830195698243</v>
      </c>
      <c r="AB4550">
        <v>4.4305555555555598E-2</v>
      </c>
      <c r="AC4550">
        <v>0</v>
      </c>
      <c r="AD4550">
        <v>1.8664190990918501E-2</v>
      </c>
    </row>
    <row r="4551" spans="1:30" x14ac:dyDescent="0.25">
      <c r="A4551">
        <v>4550</v>
      </c>
      <c r="B4551">
        <v>102</v>
      </c>
      <c r="C4551">
        <v>3410057306</v>
      </c>
      <c r="D4551">
        <v>192</v>
      </c>
      <c r="E4551">
        <v>143</v>
      </c>
      <c r="F4551">
        <v>3.8159722222222199E-2</v>
      </c>
      <c r="G4551">
        <v>0.54</v>
      </c>
      <c r="H4551" t="s">
        <v>30</v>
      </c>
      <c r="I4551">
        <v>25518</v>
      </c>
      <c r="J4551">
        <v>34100</v>
      </c>
      <c r="K4551">
        <v>3.7953659722222199E-2</v>
      </c>
      <c r="L4551">
        <v>5.6038874519946701E-3</v>
      </c>
      <c r="M4551">
        <v>6</v>
      </c>
      <c r="N4551">
        <v>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0.157472767607061</v>
      </c>
      <c r="Z4551">
        <v>0.84252723239293903</v>
      </c>
      <c r="AA4551">
        <v>-5.0129454402588296</v>
      </c>
      <c r="AB4551">
        <v>3.8159722222222199E-2</v>
      </c>
      <c r="AC4551">
        <v>0</v>
      </c>
      <c r="AD4551">
        <v>3.5586390822684701E-2</v>
      </c>
    </row>
    <row r="4552" spans="1:30" x14ac:dyDescent="0.25">
      <c r="A4552">
        <v>4551</v>
      </c>
      <c r="B4552">
        <v>102</v>
      </c>
      <c r="C4552">
        <v>3410057528</v>
      </c>
      <c r="D4552">
        <v>192</v>
      </c>
      <c r="E4552">
        <v>5</v>
      </c>
      <c r="F4552">
        <v>5.1319444444444397E-2</v>
      </c>
      <c r="G4552">
        <v>19.95</v>
      </c>
      <c r="H4552" t="s">
        <v>33</v>
      </c>
      <c r="I4552">
        <v>25518</v>
      </c>
      <c r="J4552">
        <v>34100</v>
      </c>
      <c r="K4552">
        <v>4.1081215277777798E-2</v>
      </c>
      <c r="L4552">
        <v>1.95940120699114E-4</v>
      </c>
      <c r="M4552">
        <v>6</v>
      </c>
      <c r="N4552">
        <v>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0.157472767607061</v>
      </c>
      <c r="Z4552">
        <v>0.84252723239293903</v>
      </c>
      <c r="AA4552">
        <v>-8.3663521580846396</v>
      </c>
      <c r="AB4552">
        <v>5.1234567901234603E-2</v>
      </c>
      <c r="AC4552" s="1">
        <v>8.4876543209877502E-5</v>
      </c>
      <c r="AD4552">
        <v>1.24427939939457E-3</v>
      </c>
    </row>
    <row r="4553" spans="1:30" x14ac:dyDescent="0.25">
      <c r="A4553">
        <v>4552</v>
      </c>
      <c r="B4553">
        <v>102</v>
      </c>
      <c r="C4553">
        <v>3410057602</v>
      </c>
      <c r="D4553">
        <v>192</v>
      </c>
      <c r="E4553">
        <v>95</v>
      </c>
      <c r="F4553">
        <v>3.8124999999999999E-2</v>
      </c>
      <c r="G4553">
        <v>-7.74</v>
      </c>
      <c r="H4553" t="s">
        <v>30</v>
      </c>
      <c r="I4553">
        <v>25518</v>
      </c>
      <c r="J4553">
        <v>34100</v>
      </c>
      <c r="K4553">
        <v>4.1075874999999998E-2</v>
      </c>
      <c r="L4553">
        <v>3.7228622932831698E-3</v>
      </c>
      <c r="M4553">
        <v>6</v>
      </c>
      <c r="N4553">
        <v>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0.157472767607061</v>
      </c>
      <c r="Z4553">
        <v>0.84252723239293903</v>
      </c>
      <c r="AA4553">
        <v>-5.4219131789182002</v>
      </c>
      <c r="AB4553">
        <v>3.8124999999999999E-2</v>
      </c>
      <c r="AC4553">
        <v>0</v>
      </c>
      <c r="AD4553">
        <v>2.36413085884968E-2</v>
      </c>
    </row>
    <row r="4554" spans="1:30" x14ac:dyDescent="0.25">
      <c r="A4554">
        <v>4553</v>
      </c>
      <c r="B4554">
        <v>102</v>
      </c>
      <c r="C4554">
        <v>7336011341</v>
      </c>
      <c r="D4554">
        <v>192</v>
      </c>
      <c r="E4554">
        <v>14</v>
      </c>
      <c r="F4554">
        <v>5.1319444444444397E-2</v>
      </c>
      <c r="G4554">
        <v>19.95</v>
      </c>
      <c r="H4554" t="s">
        <v>34</v>
      </c>
      <c r="I4554">
        <v>25518</v>
      </c>
      <c r="J4554">
        <v>73360</v>
      </c>
      <c r="K4554">
        <v>4.1081215277777798E-2</v>
      </c>
      <c r="L4554">
        <v>5.4863233795752E-4</v>
      </c>
      <c r="M4554">
        <v>1</v>
      </c>
      <c r="N4554">
        <v>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0.157472767607061</v>
      </c>
      <c r="Z4554">
        <v>0.84252723239293903</v>
      </c>
      <c r="AA4554">
        <v>-7.3367327409034804</v>
      </c>
      <c r="AB4554">
        <v>5.1319444444444397E-2</v>
      </c>
      <c r="AC4554">
        <v>0</v>
      </c>
      <c r="AD4554">
        <v>3.4839823183047901E-3</v>
      </c>
    </row>
    <row r="4555" spans="1:30" x14ac:dyDescent="0.25">
      <c r="A4555">
        <v>4554</v>
      </c>
      <c r="B4555">
        <v>102</v>
      </c>
      <c r="C4555">
        <v>7336011751</v>
      </c>
      <c r="D4555">
        <v>192</v>
      </c>
      <c r="E4555">
        <v>18</v>
      </c>
      <c r="F4555">
        <v>4.9861111111111099E-2</v>
      </c>
      <c r="G4555">
        <v>17.63</v>
      </c>
      <c r="H4555" t="s">
        <v>34</v>
      </c>
      <c r="I4555">
        <v>25518</v>
      </c>
      <c r="J4555">
        <v>73360</v>
      </c>
      <c r="K4555">
        <v>4.1070597222222199E-2</v>
      </c>
      <c r="L4555">
        <v>7.0538443451681205E-4</v>
      </c>
      <c r="M4555">
        <v>1</v>
      </c>
      <c r="N4555">
        <v>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0.157472767607061</v>
      </c>
      <c r="Z4555">
        <v>0.84252723239293903</v>
      </c>
      <c r="AA4555">
        <v>-7.08541831262258</v>
      </c>
      <c r="AB4555">
        <v>5.2947530864197498E-2</v>
      </c>
      <c r="AC4555">
        <v>-3.08641975308643E-3</v>
      </c>
      <c r="AD4555">
        <v>4.4794058378204498E-3</v>
      </c>
    </row>
    <row r="4556" spans="1:30" x14ac:dyDescent="0.25">
      <c r="A4556">
        <v>4555</v>
      </c>
      <c r="B4556">
        <v>102</v>
      </c>
      <c r="C4556">
        <v>1820000016</v>
      </c>
      <c r="D4556">
        <v>193</v>
      </c>
      <c r="E4556">
        <v>12</v>
      </c>
      <c r="F4556">
        <v>4.9861111111111099E-2</v>
      </c>
      <c r="G4556">
        <v>17.63</v>
      </c>
      <c r="H4556" t="s">
        <v>29</v>
      </c>
      <c r="I4556">
        <v>27702</v>
      </c>
      <c r="J4556">
        <v>18200</v>
      </c>
      <c r="K4556">
        <v>4.1070597222222199E-2</v>
      </c>
      <c r="L4556">
        <v>4.33181719731427E-4</v>
      </c>
      <c r="M4556">
        <v>1</v>
      </c>
      <c r="N4556">
        <v>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0.12004575934885101</v>
      </c>
      <c r="Z4556">
        <v>0.87995424065114902</v>
      </c>
      <c r="AA4556">
        <v>-7.6164678698250903</v>
      </c>
      <c r="AB4556">
        <v>5.2947530864197498E-2</v>
      </c>
      <c r="AC4556">
        <v>-3.08641975308643E-3</v>
      </c>
      <c r="AD4556">
        <v>3.6084716534851399E-3</v>
      </c>
    </row>
    <row r="4557" spans="1:30" x14ac:dyDescent="0.25">
      <c r="A4557">
        <v>4556</v>
      </c>
      <c r="B4557">
        <v>102</v>
      </c>
      <c r="C4557">
        <v>1820011168</v>
      </c>
      <c r="D4557">
        <v>193</v>
      </c>
      <c r="E4557">
        <v>28</v>
      </c>
      <c r="F4557">
        <v>4.1631944444444402E-2</v>
      </c>
      <c r="G4557">
        <v>8</v>
      </c>
      <c r="H4557" t="s">
        <v>29</v>
      </c>
      <c r="I4557">
        <v>27702</v>
      </c>
      <c r="J4557">
        <v>18200</v>
      </c>
      <c r="K4557">
        <v>3.8301388888888899E-2</v>
      </c>
      <c r="L4557">
        <v>1.01075734604E-3</v>
      </c>
      <c r="M4557">
        <v>1</v>
      </c>
      <c r="N4557">
        <v>9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0.12004575934885101</v>
      </c>
      <c r="Z4557">
        <v>0.87995424065114902</v>
      </c>
      <c r="AA4557">
        <v>-6.7691700094378904</v>
      </c>
      <c r="AB4557">
        <v>4.1631944444444402E-2</v>
      </c>
      <c r="AC4557">
        <v>0</v>
      </c>
      <c r="AD4557">
        <v>8.4197671914653192E-3</v>
      </c>
    </row>
    <row r="4558" spans="1:30" x14ac:dyDescent="0.25">
      <c r="A4558">
        <v>4557</v>
      </c>
      <c r="B4558">
        <v>102</v>
      </c>
      <c r="C4558">
        <v>3410000354</v>
      </c>
      <c r="D4558">
        <v>193</v>
      </c>
      <c r="E4558">
        <v>30</v>
      </c>
      <c r="F4558">
        <v>4.9861111111111099E-2</v>
      </c>
      <c r="G4558">
        <v>17.63</v>
      </c>
      <c r="H4558" t="s">
        <v>30</v>
      </c>
      <c r="I4558">
        <v>27702</v>
      </c>
      <c r="J4558">
        <v>34100</v>
      </c>
      <c r="K4558">
        <v>4.1070597222222199E-2</v>
      </c>
      <c r="L4558">
        <v>1.0829542993285701E-3</v>
      </c>
      <c r="M4558">
        <v>6</v>
      </c>
      <c r="N4558">
        <v>4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0.12004575934885101</v>
      </c>
      <c r="Z4558">
        <v>0.87995424065114902</v>
      </c>
      <c r="AA4558">
        <v>-6.7001771379509396</v>
      </c>
      <c r="AB4558">
        <v>5.2947530864197498E-2</v>
      </c>
      <c r="AC4558">
        <v>-3.08641975308643E-3</v>
      </c>
      <c r="AD4558">
        <v>9.0211791337128401E-3</v>
      </c>
    </row>
    <row r="4559" spans="1:30" x14ac:dyDescent="0.25">
      <c r="A4559">
        <v>4558</v>
      </c>
      <c r="B4559">
        <v>102</v>
      </c>
      <c r="C4559">
        <v>3410000554</v>
      </c>
      <c r="D4559">
        <v>193</v>
      </c>
      <c r="E4559">
        <v>8</v>
      </c>
      <c r="F4559">
        <v>4.9861111111111099E-2</v>
      </c>
      <c r="G4559">
        <v>17.63</v>
      </c>
      <c r="H4559" t="s">
        <v>31</v>
      </c>
      <c r="I4559">
        <v>27702</v>
      </c>
      <c r="J4559">
        <v>34100</v>
      </c>
      <c r="K4559">
        <v>4.1070597222222199E-2</v>
      </c>
      <c r="L4559">
        <v>2.8878781315428499E-4</v>
      </c>
      <c r="M4559">
        <v>6</v>
      </c>
      <c r="N4559">
        <v>4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0.12004575934885101</v>
      </c>
      <c r="Z4559">
        <v>0.87995424065114902</v>
      </c>
      <c r="AA4559">
        <v>-8.0219329779332593</v>
      </c>
      <c r="AB4559">
        <v>5.2947530864197498E-2</v>
      </c>
      <c r="AC4559">
        <v>-3.08641975308643E-3</v>
      </c>
      <c r="AD4559">
        <v>2.4056477689900898E-3</v>
      </c>
    </row>
    <row r="4560" spans="1:30" x14ac:dyDescent="0.25">
      <c r="A4560">
        <v>4559</v>
      </c>
      <c r="B4560">
        <v>102</v>
      </c>
      <c r="C4560">
        <v>3410017306</v>
      </c>
      <c r="D4560">
        <v>193</v>
      </c>
      <c r="E4560">
        <v>62</v>
      </c>
      <c r="F4560">
        <v>3.875E-2</v>
      </c>
      <c r="G4560">
        <v>2.06</v>
      </c>
      <c r="H4560" t="s">
        <v>31</v>
      </c>
      <c r="I4560">
        <v>27702</v>
      </c>
      <c r="J4560">
        <v>34100</v>
      </c>
      <c r="K4560">
        <v>3.7951749999999999E-2</v>
      </c>
      <c r="L4560">
        <v>2.2381055519457098E-3</v>
      </c>
      <c r="M4560">
        <v>6</v>
      </c>
      <c r="N4560">
        <v>4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0.12004575934885101</v>
      </c>
      <c r="Z4560">
        <v>0.87995424065114902</v>
      </c>
      <c r="AA4560">
        <v>-5.9742401345680003</v>
      </c>
      <c r="AB4560">
        <v>3.89274691358025E-2</v>
      </c>
      <c r="AC4560">
        <v>-1.7746913580246601E-4</v>
      </c>
      <c r="AD4560">
        <v>1.8643770209673199E-2</v>
      </c>
    </row>
    <row r="4561" spans="1:30" x14ac:dyDescent="0.25">
      <c r="A4561">
        <v>4560</v>
      </c>
      <c r="B4561">
        <v>102</v>
      </c>
      <c r="C4561">
        <v>3410017505</v>
      </c>
      <c r="D4561">
        <v>193</v>
      </c>
      <c r="E4561">
        <v>23</v>
      </c>
      <c r="F4561">
        <v>5.2638888888888902E-2</v>
      </c>
      <c r="G4561">
        <v>20.309999999999999</v>
      </c>
      <c r="H4561" t="s">
        <v>32</v>
      </c>
      <c r="I4561">
        <v>27702</v>
      </c>
      <c r="J4561">
        <v>34100</v>
      </c>
      <c r="K4561">
        <v>4.1947930555555603E-2</v>
      </c>
      <c r="L4561">
        <v>8.3026496281856895E-4</v>
      </c>
      <c r="M4561">
        <v>6</v>
      </c>
      <c r="N4561">
        <v>4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0.12004575934885101</v>
      </c>
      <c r="Z4561">
        <v>0.87995424065114902</v>
      </c>
      <c r="AA4561">
        <v>-6.9658803036839396</v>
      </c>
      <c r="AB4561">
        <v>5.57253086419753E-2</v>
      </c>
      <c r="AC4561">
        <v>-3.08641975308643E-3</v>
      </c>
      <c r="AD4561">
        <v>6.9162373358465099E-3</v>
      </c>
    </row>
    <row r="4562" spans="1:30" x14ac:dyDescent="0.25">
      <c r="A4562">
        <v>4561</v>
      </c>
      <c r="B4562">
        <v>102</v>
      </c>
      <c r="C4562">
        <v>3410057306</v>
      </c>
      <c r="D4562">
        <v>193</v>
      </c>
      <c r="E4562">
        <v>109</v>
      </c>
      <c r="F4562">
        <v>3.8611111111111103E-2</v>
      </c>
      <c r="G4562">
        <v>1.7</v>
      </c>
      <c r="H4562" t="s">
        <v>30</v>
      </c>
      <c r="I4562">
        <v>27702</v>
      </c>
      <c r="J4562">
        <v>34100</v>
      </c>
      <c r="K4562">
        <v>3.7954722222222202E-2</v>
      </c>
      <c r="L4562">
        <v>3.9347339542271298E-3</v>
      </c>
      <c r="M4562">
        <v>6</v>
      </c>
      <c r="N4562">
        <v>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0.12004575934885101</v>
      </c>
      <c r="Z4562">
        <v>0.87995424065114902</v>
      </c>
      <c r="AA4562">
        <v>-5.4100266373839503</v>
      </c>
      <c r="AB4562">
        <v>3.8966049382716E-2</v>
      </c>
      <c r="AC4562">
        <v>-3.5493827160493902E-4</v>
      </c>
      <c r="AD4562">
        <v>3.2776950852490001E-2</v>
      </c>
    </row>
    <row r="4563" spans="1:30" x14ac:dyDescent="0.25">
      <c r="A4563">
        <v>4562</v>
      </c>
      <c r="B4563">
        <v>102</v>
      </c>
      <c r="C4563">
        <v>3410057528</v>
      </c>
      <c r="D4563">
        <v>193</v>
      </c>
      <c r="E4563">
        <v>21</v>
      </c>
      <c r="F4563">
        <v>5.1319444444444397E-2</v>
      </c>
      <c r="G4563">
        <v>19.95</v>
      </c>
      <c r="H4563" t="s">
        <v>33</v>
      </c>
      <c r="I4563">
        <v>27702</v>
      </c>
      <c r="J4563">
        <v>34100</v>
      </c>
      <c r="K4563">
        <v>4.1081215277777798E-2</v>
      </c>
      <c r="L4563">
        <v>7.5806800952999797E-4</v>
      </c>
      <c r="M4563">
        <v>6</v>
      </c>
      <c r="N4563">
        <v>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0.12004575934885101</v>
      </c>
      <c r="Z4563">
        <v>0.87995424065114902</v>
      </c>
      <c r="AA4563">
        <v>-7.0568520818896703</v>
      </c>
      <c r="AB4563">
        <v>5.1319444444444397E-2</v>
      </c>
      <c r="AC4563">
        <v>0</v>
      </c>
      <c r="AD4563">
        <v>6.3148253935989898E-3</v>
      </c>
    </row>
    <row r="4564" spans="1:30" x14ac:dyDescent="0.25">
      <c r="A4564">
        <v>4563</v>
      </c>
      <c r="B4564">
        <v>102</v>
      </c>
      <c r="C4564">
        <v>3410057602</v>
      </c>
      <c r="D4564">
        <v>193</v>
      </c>
      <c r="E4564">
        <v>72</v>
      </c>
      <c r="F4564">
        <v>3.8124999999999999E-2</v>
      </c>
      <c r="G4564">
        <v>-7.74</v>
      </c>
      <c r="H4564" t="s">
        <v>30</v>
      </c>
      <c r="I4564">
        <v>27702</v>
      </c>
      <c r="J4564">
        <v>34100</v>
      </c>
      <c r="K4564">
        <v>4.1075874999999998E-2</v>
      </c>
      <c r="L4564">
        <v>2.59909031838856E-3</v>
      </c>
      <c r="M4564">
        <v>6</v>
      </c>
      <c r="N4564">
        <v>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0.12004575934885101</v>
      </c>
      <c r="Z4564">
        <v>0.87995424065114902</v>
      </c>
      <c r="AA4564">
        <v>-5.8247084005970402</v>
      </c>
      <c r="AB4564">
        <v>3.8124999999999999E-2</v>
      </c>
      <c r="AC4564">
        <v>0</v>
      </c>
      <c r="AD4564">
        <v>2.1650829920910799E-2</v>
      </c>
    </row>
    <row r="4565" spans="1:30" x14ac:dyDescent="0.25">
      <c r="A4565">
        <v>4564</v>
      </c>
      <c r="B4565">
        <v>102</v>
      </c>
      <c r="C4565">
        <v>7336011341</v>
      </c>
      <c r="D4565">
        <v>193</v>
      </c>
      <c r="E4565">
        <v>6</v>
      </c>
      <c r="F4565">
        <v>5.1319444444444397E-2</v>
      </c>
      <c r="G4565">
        <v>19.95</v>
      </c>
      <c r="H4565" t="s">
        <v>34</v>
      </c>
      <c r="I4565">
        <v>27702</v>
      </c>
      <c r="J4565">
        <v>73360</v>
      </c>
      <c r="K4565">
        <v>4.1081215277777798E-2</v>
      </c>
      <c r="L4565">
        <v>2.1659085986571399E-4</v>
      </c>
      <c r="M4565">
        <v>1</v>
      </c>
      <c r="N4565">
        <v>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0.12004575934885101</v>
      </c>
      <c r="Z4565">
        <v>0.87995424065114902</v>
      </c>
      <c r="AA4565">
        <v>-8.3096150503850392</v>
      </c>
      <c r="AB4565">
        <v>5.1319444444444397E-2</v>
      </c>
      <c r="AC4565">
        <v>0</v>
      </c>
      <c r="AD4565">
        <v>1.80423582674257E-3</v>
      </c>
    </row>
    <row r="4566" spans="1:30" x14ac:dyDescent="0.25">
      <c r="A4566">
        <v>4565</v>
      </c>
      <c r="B4566">
        <v>102</v>
      </c>
      <c r="C4566">
        <v>7336011751</v>
      </c>
      <c r="D4566">
        <v>193</v>
      </c>
      <c r="E4566">
        <v>27</v>
      </c>
      <c r="F4566">
        <v>4.9861111111111099E-2</v>
      </c>
      <c r="G4566">
        <v>17.63</v>
      </c>
      <c r="H4566" t="s">
        <v>34</v>
      </c>
      <c r="I4566">
        <v>27702</v>
      </c>
      <c r="J4566">
        <v>73360</v>
      </c>
      <c r="K4566">
        <v>4.1070597222222199E-2</v>
      </c>
      <c r="L4566">
        <v>9.7465886939571101E-4</v>
      </c>
      <c r="M4566">
        <v>1</v>
      </c>
      <c r="N4566">
        <v>9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0.12004575934885101</v>
      </c>
      <c r="Z4566">
        <v>0.87995424065114902</v>
      </c>
      <c r="AA4566">
        <v>-6.8055376536087602</v>
      </c>
      <c r="AB4566">
        <v>5.2947530864197498E-2</v>
      </c>
      <c r="AC4566">
        <v>-3.08641975308643E-3</v>
      </c>
      <c r="AD4566">
        <v>8.1190612203415596E-3</v>
      </c>
    </row>
    <row r="4567" spans="1:30" x14ac:dyDescent="0.25">
      <c r="A4567">
        <v>4566</v>
      </c>
      <c r="B4567">
        <v>102</v>
      </c>
      <c r="C4567">
        <v>1820000016</v>
      </c>
      <c r="D4567">
        <v>194</v>
      </c>
      <c r="E4567">
        <v>8</v>
      </c>
      <c r="F4567">
        <v>4.9861111111111099E-2</v>
      </c>
      <c r="G4567">
        <v>17.63</v>
      </c>
      <c r="H4567" t="s">
        <v>29</v>
      </c>
      <c r="I4567">
        <v>28272</v>
      </c>
      <c r="J4567">
        <v>18200</v>
      </c>
      <c r="K4567">
        <v>4.1070597222222199E-2</v>
      </c>
      <c r="L4567">
        <v>2.8296547821165797E-4</v>
      </c>
      <c r="M4567">
        <v>1</v>
      </c>
      <c r="N4567">
        <v>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0.175971942176195</v>
      </c>
      <c r="Z4567">
        <v>0.82402805782380495</v>
      </c>
      <c r="AA4567">
        <v>-7.97663495398431</v>
      </c>
      <c r="AB4567">
        <v>5.2947530864197498E-2</v>
      </c>
      <c r="AC4567">
        <v>-3.08641975308643E-3</v>
      </c>
      <c r="AD4567">
        <v>1.60801474776208E-3</v>
      </c>
    </row>
    <row r="4568" spans="1:30" x14ac:dyDescent="0.25">
      <c r="A4568">
        <v>4567</v>
      </c>
      <c r="B4568">
        <v>102</v>
      </c>
      <c r="C4568">
        <v>1820011168</v>
      </c>
      <c r="D4568">
        <v>194</v>
      </c>
      <c r="E4568">
        <v>41</v>
      </c>
      <c r="F4568">
        <v>4.1631944444444402E-2</v>
      </c>
      <c r="G4568">
        <v>8</v>
      </c>
      <c r="H4568" t="s">
        <v>29</v>
      </c>
      <c r="I4568">
        <v>28272</v>
      </c>
      <c r="J4568">
        <v>18200</v>
      </c>
      <c r="K4568">
        <v>3.8301388888888899E-2</v>
      </c>
      <c r="L4568">
        <v>1.4501980758347499E-3</v>
      </c>
      <c r="M4568">
        <v>1</v>
      </c>
      <c r="N4568">
        <v>9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0.175971942176195</v>
      </c>
      <c r="Z4568">
        <v>0.82402805782380495</v>
      </c>
      <c r="AA4568">
        <v>-6.34250442895984</v>
      </c>
      <c r="AB4568">
        <v>4.1631944444444402E-2</v>
      </c>
      <c r="AC4568">
        <v>0</v>
      </c>
      <c r="AD4568">
        <v>8.2410755822806808E-3</v>
      </c>
    </row>
    <row r="4569" spans="1:30" x14ac:dyDescent="0.25">
      <c r="A4569">
        <v>4568</v>
      </c>
      <c r="B4569">
        <v>102</v>
      </c>
      <c r="C4569">
        <v>3410000354</v>
      </c>
      <c r="D4569">
        <v>194</v>
      </c>
      <c r="E4569">
        <v>23</v>
      </c>
      <c r="F4569">
        <v>4.9861111111111099E-2</v>
      </c>
      <c r="G4569">
        <v>17.63</v>
      </c>
      <c r="H4569" t="s">
        <v>30</v>
      </c>
      <c r="I4569">
        <v>28272</v>
      </c>
      <c r="J4569">
        <v>34100</v>
      </c>
      <c r="K4569">
        <v>4.1070597222222199E-2</v>
      </c>
      <c r="L4569">
        <v>8.1352574985851702E-4</v>
      </c>
      <c r="M4569">
        <v>6</v>
      </c>
      <c r="N4569">
        <v>4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0.175971942176195</v>
      </c>
      <c r="Z4569">
        <v>0.82402805782380495</v>
      </c>
      <c r="AA4569">
        <v>-6.9205822797349903</v>
      </c>
      <c r="AB4569">
        <v>5.2947530864197498E-2</v>
      </c>
      <c r="AC4569">
        <v>-3.08641975308643E-3</v>
      </c>
      <c r="AD4569">
        <v>4.6230423998159902E-3</v>
      </c>
    </row>
    <row r="4570" spans="1:30" x14ac:dyDescent="0.25">
      <c r="A4570">
        <v>4569</v>
      </c>
      <c r="B4570">
        <v>102</v>
      </c>
      <c r="C4570">
        <v>3410000554</v>
      </c>
      <c r="D4570">
        <v>194</v>
      </c>
      <c r="E4570">
        <v>16</v>
      </c>
      <c r="F4570">
        <v>4.9861111111111099E-2</v>
      </c>
      <c r="G4570">
        <v>17.63</v>
      </c>
      <c r="H4570" t="s">
        <v>31</v>
      </c>
      <c r="I4570">
        <v>28272</v>
      </c>
      <c r="J4570">
        <v>34100</v>
      </c>
      <c r="K4570">
        <v>4.1070597222222199E-2</v>
      </c>
      <c r="L4570">
        <v>5.6593095642331595E-4</v>
      </c>
      <c r="M4570">
        <v>6</v>
      </c>
      <c r="N4570">
        <v>4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0.175971942176195</v>
      </c>
      <c r="Z4570">
        <v>0.82402805782380495</v>
      </c>
      <c r="AA4570">
        <v>-7.2834877734243602</v>
      </c>
      <c r="AB4570">
        <v>5.2947530864197498E-2</v>
      </c>
      <c r="AC4570">
        <v>-3.08641975308643E-3</v>
      </c>
      <c r="AD4570">
        <v>3.2160294955241699E-3</v>
      </c>
    </row>
    <row r="4571" spans="1:30" x14ac:dyDescent="0.25">
      <c r="A4571">
        <v>4570</v>
      </c>
      <c r="B4571">
        <v>102</v>
      </c>
      <c r="C4571">
        <v>3410017306</v>
      </c>
      <c r="D4571">
        <v>194</v>
      </c>
      <c r="E4571">
        <v>128</v>
      </c>
      <c r="F4571">
        <v>3.6423611111111101E-2</v>
      </c>
      <c r="G4571">
        <v>-4.1900000000000004</v>
      </c>
      <c r="H4571" t="s">
        <v>31</v>
      </c>
      <c r="I4571">
        <v>28272</v>
      </c>
      <c r="J4571">
        <v>34100</v>
      </c>
      <c r="K4571">
        <v>3.79497604166667E-2</v>
      </c>
      <c r="L4571">
        <v>4.5274476513865302E-3</v>
      </c>
      <c r="M4571">
        <v>6</v>
      </c>
      <c r="N4571">
        <v>4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0.175971942176195</v>
      </c>
      <c r="Z4571">
        <v>0.82402805782380495</v>
      </c>
      <c r="AA4571">
        <v>-5.2040462317445302</v>
      </c>
      <c r="AB4571">
        <v>3.6423611111111101E-2</v>
      </c>
      <c r="AC4571">
        <v>0</v>
      </c>
      <c r="AD4571">
        <v>2.5728235964193401E-2</v>
      </c>
    </row>
    <row r="4572" spans="1:30" x14ac:dyDescent="0.25">
      <c r="A4572">
        <v>4571</v>
      </c>
      <c r="B4572">
        <v>102</v>
      </c>
      <c r="C4572">
        <v>3410017505</v>
      </c>
      <c r="D4572">
        <v>194</v>
      </c>
      <c r="E4572">
        <v>23</v>
      </c>
      <c r="F4572">
        <v>5.2638888888888902E-2</v>
      </c>
      <c r="G4572">
        <v>20.309999999999999</v>
      </c>
      <c r="H4572" t="s">
        <v>32</v>
      </c>
      <c r="I4572">
        <v>28272</v>
      </c>
      <c r="J4572">
        <v>34100</v>
      </c>
      <c r="K4572">
        <v>4.1947930555555603E-2</v>
      </c>
      <c r="L4572">
        <v>8.1352574985851702E-4</v>
      </c>
      <c r="M4572">
        <v>6</v>
      </c>
      <c r="N4572">
        <v>4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0.175971942176195</v>
      </c>
      <c r="Z4572">
        <v>0.82402805782380495</v>
      </c>
      <c r="AA4572">
        <v>-6.9205822797349903</v>
      </c>
      <c r="AB4572">
        <v>5.57253086419753E-2</v>
      </c>
      <c r="AC4572">
        <v>-3.08641975308643E-3</v>
      </c>
      <c r="AD4572">
        <v>4.6230423998159902E-3</v>
      </c>
    </row>
    <row r="4573" spans="1:30" x14ac:dyDescent="0.25">
      <c r="A4573">
        <v>4572</v>
      </c>
      <c r="B4573">
        <v>102</v>
      </c>
      <c r="C4573">
        <v>3410057306</v>
      </c>
      <c r="D4573">
        <v>194</v>
      </c>
      <c r="E4573">
        <v>236</v>
      </c>
      <c r="F4573">
        <v>3.6423611111111101E-2</v>
      </c>
      <c r="G4573">
        <v>-4.1900000000000004</v>
      </c>
      <c r="H4573" t="s">
        <v>30</v>
      </c>
      <c r="I4573">
        <v>28272</v>
      </c>
      <c r="J4573">
        <v>34100</v>
      </c>
      <c r="K4573">
        <v>3.79497604166667E-2</v>
      </c>
      <c r="L4573">
        <v>8.3474816072439204E-3</v>
      </c>
      <c r="M4573">
        <v>6</v>
      </c>
      <c r="N4573">
        <v>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0.175971942176195</v>
      </c>
      <c r="Z4573">
        <v>0.82402805782380495</v>
      </c>
      <c r="AA4573">
        <v>-4.5922446906385304</v>
      </c>
      <c r="AB4573">
        <v>3.6423611111111101E-2</v>
      </c>
      <c r="AC4573">
        <v>0</v>
      </c>
      <c r="AD4573">
        <v>4.7436435058981499E-2</v>
      </c>
    </row>
    <row r="4574" spans="1:30" x14ac:dyDescent="0.25">
      <c r="A4574">
        <v>4573</v>
      </c>
      <c r="B4574">
        <v>102</v>
      </c>
      <c r="C4574">
        <v>3410057528</v>
      </c>
      <c r="D4574">
        <v>194</v>
      </c>
      <c r="E4574">
        <v>30</v>
      </c>
      <c r="F4574">
        <v>5.1319444444444397E-2</v>
      </c>
      <c r="G4574">
        <v>19.95</v>
      </c>
      <c r="H4574" t="s">
        <v>33</v>
      </c>
      <c r="I4574">
        <v>28272</v>
      </c>
      <c r="J4574">
        <v>34100</v>
      </c>
      <c r="K4574">
        <v>4.1081215277777798E-2</v>
      </c>
      <c r="L4574">
        <v>1.0611205432937199E-3</v>
      </c>
      <c r="M4574">
        <v>6</v>
      </c>
      <c r="N4574">
        <v>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0.175971942176195</v>
      </c>
      <c r="Z4574">
        <v>0.82402805782380495</v>
      </c>
      <c r="AA4574">
        <v>-6.6548791140019903</v>
      </c>
      <c r="AB4574">
        <v>5.1319444444444397E-2</v>
      </c>
      <c r="AC4574">
        <v>0</v>
      </c>
      <c r="AD4574">
        <v>6.03005530410782E-3</v>
      </c>
    </row>
    <row r="4575" spans="1:30" x14ac:dyDescent="0.25">
      <c r="A4575">
        <v>4574</v>
      </c>
      <c r="B4575">
        <v>102</v>
      </c>
      <c r="C4575">
        <v>3410057602</v>
      </c>
      <c r="D4575">
        <v>194</v>
      </c>
      <c r="E4575">
        <v>25</v>
      </c>
      <c r="F4575">
        <v>5.1319444444444397E-2</v>
      </c>
      <c r="G4575">
        <v>19.95</v>
      </c>
      <c r="H4575" t="s">
        <v>30</v>
      </c>
      <c r="I4575">
        <v>28272</v>
      </c>
      <c r="J4575">
        <v>34100</v>
      </c>
      <c r="K4575">
        <v>4.1081215277777798E-2</v>
      </c>
      <c r="L4575">
        <v>8.8426711941143202E-4</v>
      </c>
      <c r="M4575">
        <v>6</v>
      </c>
      <c r="N4575">
        <v>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0.175971942176195</v>
      </c>
      <c r="Z4575">
        <v>0.82402805782380495</v>
      </c>
      <c r="AA4575">
        <v>-6.8372006707959398</v>
      </c>
      <c r="AB4575">
        <v>5.1319444444444397E-2</v>
      </c>
      <c r="AC4575">
        <v>0</v>
      </c>
      <c r="AD4575">
        <v>5.02504608675651E-3</v>
      </c>
    </row>
    <row r="4576" spans="1:30" x14ac:dyDescent="0.25">
      <c r="A4576">
        <v>4575</v>
      </c>
      <c r="B4576">
        <v>102</v>
      </c>
      <c r="C4576">
        <v>7336011341</v>
      </c>
      <c r="D4576">
        <v>194</v>
      </c>
      <c r="E4576">
        <v>5</v>
      </c>
      <c r="F4576">
        <v>5.1319444444444397E-2</v>
      </c>
      <c r="G4576">
        <v>19.95</v>
      </c>
      <c r="H4576" t="s">
        <v>34</v>
      </c>
      <c r="I4576">
        <v>28272</v>
      </c>
      <c r="J4576">
        <v>73360</v>
      </c>
      <c r="K4576">
        <v>4.1081215277777798E-2</v>
      </c>
      <c r="L4576">
        <v>1.76853423882286E-4</v>
      </c>
      <c r="M4576">
        <v>1</v>
      </c>
      <c r="N4576">
        <v>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0.175971942176195</v>
      </c>
      <c r="Z4576">
        <v>0.82402805782380495</v>
      </c>
      <c r="AA4576">
        <v>-8.4466385832300404</v>
      </c>
      <c r="AB4576">
        <v>5.1319444444444397E-2</v>
      </c>
      <c r="AC4576">
        <v>0</v>
      </c>
      <c r="AD4576">
        <v>1.0050092173513E-3</v>
      </c>
    </row>
    <row r="4577" spans="1:30" x14ac:dyDescent="0.25">
      <c r="A4577">
        <v>4576</v>
      </c>
      <c r="B4577">
        <v>102</v>
      </c>
      <c r="C4577">
        <v>7336011751</v>
      </c>
      <c r="D4577">
        <v>194</v>
      </c>
      <c r="E4577">
        <v>23</v>
      </c>
      <c r="F4577">
        <v>4.9861111111111099E-2</v>
      </c>
      <c r="G4577">
        <v>17.63</v>
      </c>
      <c r="H4577" t="s">
        <v>34</v>
      </c>
      <c r="I4577">
        <v>28272</v>
      </c>
      <c r="J4577">
        <v>73360</v>
      </c>
      <c r="K4577">
        <v>4.1070597222222199E-2</v>
      </c>
      <c r="L4577">
        <v>8.1352574985851702E-4</v>
      </c>
      <c r="M4577">
        <v>1</v>
      </c>
      <c r="N4577">
        <v>9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0.175971942176195</v>
      </c>
      <c r="Z4577">
        <v>0.82402805782380495</v>
      </c>
      <c r="AA4577">
        <v>-6.9205822797349903</v>
      </c>
      <c r="AB4577">
        <v>5.2947530864197498E-2</v>
      </c>
      <c r="AC4577">
        <v>-3.08641975308643E-3</v>
      </c>
      <c r="AD4577">
        <v>4.6230423998159902E-3</v>
      </c>
    </row>
    <row r="4578" spans="1:30" x14ac:dyDescent="0.25">
      <c r="A4578">
        <v>4577</v>
      </c>
      <c r="B4578">
        <v>103</v>
      </c>
      <c r="C4578">
        <v>1820000016</v>
      </c>
      <c r="D4578">
        <v>91</v>
      </c>
      <c r="E4578">
        <v>30</v>
      </c>
      <c r="F4578">
        <v>4.8472222222222201E-2</v>
      </c>
      <c r="G4578">
        <v>19.05</v>
      </c>
      <c r="H4578" t="s">
        <v>29</v>
      </c>
      <c r="I4578">
        <v>24064</v>
      </c>
      <c r="J4578">
        <v>18200</v>
      </c>
      <c r="K4578">
        <v>3.9238263888888902E-2</v>
      </c>
      <c r="L4578">
        <v>1.24667553191489E-3</v>
      </c>
      <c r="M4578">
        <v>1</v>
      </c>
      <c r="N4578">
        <v>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0.16024372067652901</v>
      </c>
      <c r="Z4578">
        <v>0.83975627932347097</v>
      </c>
      <c r="AA4578">
        <v>-6.5126312721802799</v>
      </c>
      <c r="AB4578">
        <v>4.8472222222222201E-2</v>
      </c>
      <c r="AC4578">
        <v>0</v>
      </c>
      <c r="AD4578">
        <v>7.7798713525346497E-3</v>
      </c>
    </row>
    <row r="4579" spans="1:30" x14ac:dyDescent="0.25">
      <c r="A4579">
        <v>4578</v>
      </c>
      <c r="B4579">
        <v>103</v>
      </c>
      <c r="C4579">
        <v>1820011168</v>
      </c>
      <c r="D4579">
        <v>91</v>
      </c>
      <c r="E4579">
        <v>63</v>
      </c>
      <c r="F4579">
        <v>3.4687500000000003E-2</v>
      </c>
      <c r="G4579">
        <v>13.11</v>
      </c>
      <c r="H4579" t="s">
        <v>29</v>
      </c>
      <c r="I4579">
        <v>24064</v>
      </c>
      <c r="J4579">
        <v>18200</v>
      </c>
      <c r="K4579">
        <v>3.0139968749999999E-2</v>
      </c>
      <c r="L4579">
        <v>2.6180186170212802E-3</v>
      </c>
      <c r="M4579">
        <v>1</v>
      </c>
      <c r="N4579">
        <v>9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0.16024372067652901</v>
      </c>
      <c r="Z4579">
        <v>0.83975627932347097</v>
      </c>
      <c r="AA4579">
        <v>-5.7706939274509104</v>
      </c>
      <c r="AB4579">
        <v>3.4687500000000003E-2</v>
      </c>
      <c r="AC4579">
        <v>0</v>
      </c>
      <c r="AD4579">
        <v>1.63377298403228E-2</v>
      </c>
    </row>
    <row r="4580" spans="1:30" x14ac:dyDescent="0.25">
      <c r="A4580">
        <v>4579</v>
      </c>
      <c r="B4580">
        <v>103</v>
      </c>
      <c r="C4580">
        <v>3410000354</v>
      </c>
      <c r="D4580">
        <v>91</v>
      </c>
      <c r="E4580">
        <v>33</v>
      </c>
      <c r="F4580">
        <v>5.1249999999999997E-2</v>
      </c>
      <c r="G4580">
        <v>22.98</v>
      </c>
      <c r="H4580" t="s">
        <v>30</v>
      </c>
      <c r="I4580">
        <v>24064</v>
      </c>
      <c r="J4580">
        <v>34100</v>
      </c>
      <c r="K4580">
        <v>3.9472750000000001E-2</v>
      </c>
      <c r="L4580">
        <v>1.37134308510638E-3</v>
      </c>
      <c r="M4580">
        <v>6</v>
      </c>
      <c r="N4580">
        <v>4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0.16024372067652901</v>
      </c>
      <c r="Z4580">
        <v>0.83975627932347097</v>
      </c>
      <c r="AA4580">
        <v>-6.4173210923759596</v>
      </c>
      <c r="AB4580">
        <v>5.1249999999999997E-2</v>
      </c>
      <c r="AC4580">
        <v>0</v>
      </c>
      <c r="AD4580">
        <v>8.55785848778811E-3</v>
      </c>
    </row>
    <row r="4581" spans="1:30" x14ac:dyDescent="0.25">
      <c r="A4581">
        <v>4580</v>
      </c>
      <c r="B4581">
        <v>103</v>
      </c>
      <c r="C4581">
        <v>3410000554</v>
      </c>
      <c r="D4581">
        <v>91</v>
      </c>
      <c r="E4581">
        <v>17</v>
      </c>
      <c r="F4581">
        <v>5.1249999999999997E-2</v>
      </c>
      <c r="G4581">
        <v>22.98</v>
      </c>
      <c r="H4581" t="s">
        <v>31</v>
      </c>
      <c r="I4581">
        <v>24064</v>
      </c>
      <c r="J4581">
        <v>34100</v>
      </c>
      <c r="K4581">
        <v>3.9472750000000001E-2</v>
      </c>
      <c r="L4581">
        <v>7.0644946808510599E-4</v>
      </c>
      <c r="M4581">
        <v>6</v>
      </c>
      <c r="N4581">
        <v>4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0.16024372067652901</v>
      </c>
      <c r="Z4581">
        <v>0.83975627932347097</v>
      </c>
      <c r="AA4581">
        <v>-7.0806153097862197</v>
      </c>
      <c r="AB4581">
        <v>5.1249999999999997E-2</v>
      </c>
      <c r="AC4581">
        <v>0</v>
      </c>
      <c r="AD4581">
        <v>4.4085937664363004E-3</v>
      </c>
    </row>
    <row r="4582" spans="1:30" x14ac:dyDescent="0.25">
      <c r="A4582">
        <v>4581</v>
      </c>
      <c r="B4582">
        <v>103</v>
      </c>
      <c r="C4582">
        <v>3410017306</v>
      </c>
      <c r="D4582">
        <v>91</v>
      </c>
      <c r="E4582">
        <v>52</v>
      </c>
      <c r="F4582">
        <v>3.8159722222222199E-2</v>
      </c>
      <c r="G4582">
        <v>0.64</v>
      </c>
      <c r="H4582" t="s">
        <v>31</v>
      </c>
      <c r="I4582">
        <v>24064</v>
      </c>
      <c r="J4582">
        <v>34100</v>
      </c>
      <c r="K4582">
        <v>3.7915499999999998E-2</v>
      </c>
      <c r="L4582">
        <v>2.1609042553191499E-3</v>
      </c>
      <c r="M4582">
        <v>6</v>
      </c>
      <c r="N4582">
        <v>4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0.16024372067652901</v>
      </c>
      <c r="Z4582">
        <v>0.83975627932347097</v>
      </c>
      <c r="AA4582">
        <v>-5.9625849352610096</v>
      </c>
      <c r="AB4582">
        <v>3.8159722222222199E-2</v>
      </c>
      <c r="AC4582">
        <v>0</v>
      </c>
      <c r="AD4582">
        <v>1.3485110344393401E-2</v>
      </c>
    </row>
    <row r="4583" spans="1:30" x14ac:dyDescent="0.25">
      <c r="A4583">
        <v>4582</v>
      </c>
      <c r="B4583">
        <v>103</v>
      </c>
      <c r="C4583">
        <v>3410017505</v>
      </c>
      <c r="D4583">
        <v>91</v>
      </c>
      <c r="E4583">
        <v>47</v>
      </c>
      <c r="F4583">
        <v>5.1249999999999997E-2</v>
      </c>
      <c r="G4583">
        <v>20.95</v>
      </c>
      <c r="H4583" t="s">
        <v>32</v>
      </c>
      <c r="I4583">
        <v>24064</v>
      </c>
      <c r="J4583">
        <v>34100</v>
      </c>
      <c r="K4583">
        <v>4.0513124999999997E-2</v>
      </c>
      <c r="L4583">
        <v>1.953125E-3</v>
      </c>
      <c r="M4583">
        <v>6</v>
      </c>
      <c r="N4583">
        <v>4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0.16024372067652901</v>
      </c>
      <c r="Z4583">
        <v>0.83975627932347097</v>
      </c>
      <c r="AA4583">
        <v>-6.0636810521323801</v>
      </c>
      <c r="AB4583">
        <v>5.1249999999999997E-2</v>
      </c>
      <c r="AC4583">
        <v>0</v>
      </c>
      <c r="AD4583">
        <v>1.21884651189709E-2</v>
      </c>
    </row>
    <row r="4584" spans="1:30" x14ac:dyDescent="0.25">
      <c r="A4584">
        <v>4583</v>
      </c>
      <c r="B4584">
        <v>103</v>
      </c>
      <c r="C4584">
        <v>3410057306</v>
      </c>
      <c r="D4584">
        <v>91</v>
      </c>
      <c r="E4584">
        <v>69</v>
      </c>
      <c r="F4584">
        <v>3.8159722222222199E-2</v>
      </c>
      <c r="G4584">
        <v>0.64</v>
      </c>
      <c r="H4584" t="s">
        <v>30</v>
      </c>
      <c r="I4584">
        <v>24064</v>
      </c>
      <c r="J4584">
        <v>34100</v>
      </c>
      <c r="K4584">
        <v>3.7915499999999998E-2</v>
      </c>
      <c r="L4584">
        <v>2.8673537234042601E-3</v>
      </c>
      <c r="M4584">
        <v>6</v>
      </c>
      <c r="N4584">
        <v>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0.16024372067652901</v>
      </c>
      <c r="Z4584">
        <v>0.83975627932347097</v>
      </c>
      <c r="AA4584">
        <v>-5.6797221492451797</v>
      </c>
      <c r="AB4584">
        <v>3.8159722222222199E-2</v>
      </c>
      <c r="AC4584">
        <v>0</v>
      </c>
      <c r="AD4584">
        <v>1.7893704110829699E-2</v>
      </c>
    </row>
    <row r="4585" spans="1:30" x14ac:dyDescent="0.25">
      <c r="A4585">
        <v>4584</v>
      </c>
      <c r="B4585">
        <v>103</v>
      </c>
      <c r="C4585">
        <v>3410057528</v>
      </c>
      <c r="D4585">
        <v>91</v>
      </c>
      <c r="E4585">
        <v>16</v>
      </c>
      <c r="F4585">
        <v>4.71527777777778E-2</v>
      </c>
      <c r="G4585">
        <v>16.27</v>
      </c>
      <c r="H4585" t="s">
        <v>33</v>
      </c>
      <c r="I4585">
        <v>24064</v>
      </c>
      <c r="J4585">
        <v>34100</v>
      </c>
      <c r="K4585">
        <v>3.9481020833333297E-2</v>
      </c>
      <c r="L4585">
        <v>6.6489361702127701E-4</v>
      </c>
      <c r="M4585">
        <v>6</v>
      </c>
      <c r="N4585">
        <v>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0.16024372067652901</v>
      </c>
      <c r="Z4585">
        <v>0.83975627932347097</v>
      </c>
      <c r="AA4585">
        <v>-7.1412399316026596</v>
      </c>
      <c r="AB4585">
        <v>4.71527777777778E-2</v>
      </c>
      <c r="AC4585">
        <v>0</v>
      </c>
      <c r="AD4585">
        <v>4.1492647213518096E-3</v>
      </c>
    </row>
    <row r="4586" spans="1:30" x14ac:dyDescent="0.25">
      <c r="A4586">
        <v>4585</v>
      </c>
      <c r="B4586">
        <v>103</v>
      </c>
      <c r="C4586">
        <v>3410057602</v>
      </c>
      <c r="D4586">
        <v>91</v>
      </c>
      <c r="E4586">
        <v>44</v>
      </c>
      <c r="F4586">
        <v>4.71527777777778E-2</v>
      </c>
      <c r="G4586">
        <v>16.27</v>
      </c>
      <c r="H4586" t="s">
        <v>30</v>
      </c>
      <c r="I4586">
        <v>24064</v>
      </c>
      <c r="J4586">
        <v>34100</v>
      </c>
      <c r="K4586">
        <v>3.9481020833333297E-2</v>
      </c>
      <c r="L4586">
        <v>1.82845744680851E-3</v>
      </c>
      <c r="M4586">
        <v>6</v>
      </c>
      <c r="N4586">
        <v>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0.16024372067652901</v>
      </c>
      <c r="Z4586">
        <v>0.83975627932347097</v>
      </c>
      <c r="AA4586">
        <v>-6.1296390199241797</v>
      </c>
      <c r="AB4586">
        <v>4.71527777777778E-2</v>
      </c>
      <c r="AC4586">
        <v>0</v>
      </c>
      <c r="AD4586">
        <v>1.14104779837175E-2</v>
      </c>
    </row>
    <row r="4587" spans="1:30" x14ac:dyDescent="0.25">
      <c r="A4587">
        <v>4586</v>
      </c>
      <c r="B4587">
        <v>103</v>
      </c>
      <c r="C4587">
        <v>7336011341</v>
      </c>
      <c r="D4587">
        <v>91</v>
      </c>
      <c r="E4587">
        <v>22</v>
      </c>
      <c r="F4587">
        <v>4.71527777777778E-2</v>
      </c>
      <c r="G4587">
        <v>17.45</v>
      </c>
      <c r="H4587" t="s">
        <v>34</v>
      </c>
      <c r="I4587">
        <v>24064</v>
      </c>
      <c r="J4587">
        <v>73360</v>
      </c>
      <c r="K4587">
        <v>3.8924618055555603E-2</v>
      </c>
      <c r="L4587">
        <v>9.1422872340425501E-4</v>
      </c>
      <c r="M4587">
        <v>1</v>
      </c>
      <c r="N4587">
        <v>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0.16024372067652901</v>
      </c>
      <c r="Z4587">
        <v>0.83975627932347097</v>
      </c>
      <c r="AA4587">
        <v>-6.8227862004841198</v>
      </c>
      <c r="AB4587">
        <v>4.71527777777778E-2</v>
      </c>
      <c r="AC4587">
        <v>0</v>
      </c>
      <c r="AD4587">
        <v>5.7052389918587397E-3</v>
      </c>
    </row>
    <row r="4588" spans="1:30" x14ac:dyDescent="0.25">
      <c r="A4588">
        <v>4587</v>
      </c>
      <c r="B4588">
        <v>103</v>
      </c>
      <c r="C4588">
        <v>7336011751</v>
      </c>
      <c r="D4588">
        <v>91</v>
      </c>
      <c r="E4588">
        <v>23</v>
      </c>
      <c r="F4588">
        <v>4.8472222222222201E-2</v>
      </c>
      <c r="G4588">
        <v>19.71</v>
      </c>
      <c r="H4588" t="s">
        <v>34</v>
      </c>
      <c r="I4588">
        <v>24064</v>
      </c>
      <c r="J4588">
        <v>73360</v>
      </c>
      <c r="K4588">
        <v>3.8918347222222198E-2</v>
      </c>
      <c r="L4588">
        <v>9.5578457446808497E-4</v>
      </c>
      <c r="M4588">
        <v>1</v>
      </c>
      <c r="N4588">
        <v>9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0.16024372067652901</v>
      </c>
      <c r="Z4588">
        <v>0.83975627932347097</v>
      </c>
      <c r="AA4588">
        <v>-6.7783344379132897</v>
      </c>
      <c r="AB4588">
        <v>4.8472222222222201E-2</v>
      </c>
      <c r="AC4588">
        <v>0</v>
      </c>
      <c r="AD4588">
        <v>5.9645680369432297E-3</v>
      </c>
    </row>
    <row r="4589" spans="1:30" x14ac:dyDescent="0.25">
      <c r="A4589">
        <v>4588</v>
      </c>
      <c r="B4589">
        <v>103</v>
      </c>
      <c r="C4589">
        <v>1820000016</v>
      </c>
      <c r="D4589">
        <v>92</v>
      </c>
      <c r="E4589">
        <v>40</v>
      </c>
      <c r="F4589">
        <v>4.8472222222222201E-2</v>
      </c>
      <c r="G4589">
        <v>19.05</v>
      </c>
      <c r="H4589" t="s">
        <v>29</v>
      </c>
      <c r="I4589">
        <v>19927</v>
      </c>
      <c r="J4589">
        <v>18200</v>
      </c>
      <c r="K4589">
        <v>3.9238263888888902E-2</v>
      </c>
      <c r="L4589">
        <v>2.0073267426105302E-3</v>
      </c>
      <c r="M4589">
        <v>1</v>
      </c>
      <c r="N4589">
        <v>9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0.17904844474777201</v>
      </c>
      <c r="Z4589">
        <v>0.82095155525222796</v>
      </c>
      <c r="AA4589">
        <v>-6.0136602426470196</v>
      </c>
      <c r="AB4589">
        <v>4.8472222222222201E-2</v>
      </c>
      <c r="AC4589">
        <v>0</v>
      </c>
      <c r="AD4589">
        <v>1.12110817015936E-2</v>
      </c>
    </row>
    <row r="4590" spans="1:30" x14ac:dyDescent="0.25">
      <c r="A4590">
        <v>4589</v>
      </c>
      <c r="B4590">
        <v>103</v>
      </c>
      <c r="C4590">
        <v>1820011168</v>
      </c>
      <c r="D4590">
        <v>92</v>
      </c>
      <c r="E4590">
        <v>68</v>
      </c>
      <c r="F4590">
        <v>3.4687500000000003E-2</v>
      </c>
      <c r="G4590">
        <v>13.11</v>
      </c>
      <c r="H4590" t="s">
        <v>29</v>
      </c>
      <c r="I4590">
        <v>19927</v>
      </c>
      <c r="J4590">
        <v>18200</v>
      </c>
      <c r="K4590">
        <v>3.0139968749999999E-2</v>
      </c>
      <c r="L4590">
        <v>3.4124554624379E-3</v>
      </c>
      <c r="M4590">
        <v>1</v>
      </c>
      <c r="N4590">
        <v>9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0.17904844474777201</v>
      </c>
      <c r="Z4590">
        <v>0.82095155525222796</v>
      </c>
      <c r="AA4590">
        <v>-5.4830319915848502</v>
      </c>
      <c r="AB4590">
        <v>3.4687500000000003E-2</v>
      </c>
      <c r="AC4590">
        <v>0</v>
      </c>
      <c r="AD4590">
        <v>1.9058838892709099E-2</v>
      </c>
    </row>
    <row r="4591" spans="1:30" x14ac:dyDescent="0.25">
      <c r="A4591">
        <v>4590</v>
      </c>
      <c r="B4591">
        <v>103</v>
      </c>
      <c r="C4591">
        <v>3410000354</v>
      </c>
      <c r="D4591">
        <v>92</v>
      </c>
      <c r="E4591">
        <v>33</v>
      </c>
      <c r="F4591">
        <v>5.1249999999999997E-2</v>
      </c>
      <c r="G4591">
        <v>22.98</v>
      </c>
      <c r="H4591" t="s">
        <v>30</v>
      </c>
      <c r="I4591">
        <v>19927</v>
      </c>
      <c r="J4591">
        <v>34100</v>
      </c>
      <c r="K4591">
        <v>3.9472750000000001E-2</v>
      </c>
      <c r="L4591">
        <v>1.6560445626536901E-3</v>
      </c>
      <c r="M4591">
        <v>6</v>
      </c>
      <c r="N4591">
        <v>4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0.17904844474777201</v>
      </c>
      <c r="Z4591">
        <v>0.82095155525222796</v>
      </c>
      <c r="AA4591">
        <v>-6.2060321352944703</v>
      </c>
      <c r="AB4591">
        <v>5.1249999999999997E-2</v>
      </c>
      <c r="AC4591">
        <v>0</v>
      </c>
      <c r="AD4591">
        <v>9.2491424038146901E-3</v>
      </c>
    </row>
    <row r="4592" spans="1:30" x14ac:dyDescent="0.25">
      <c r="A4592">
        <v>4591</v>
      </c>
      <c r="B4592">
        <v>103</v>
      </c>
      <c r="C4592">
        <v>3410000554</v>
      </c>
      <c r="D4592">
        <v>92</v>
      </c>
      <c r="E4592">
        <v>37</v>
      </c>
      <c r="F4592">
        <v>5.1249999999999997E-2</v>
      </c>
      <c r="G4592">
        <v>22.98</v>
      </c>
      <c r="H4592" t="s">
        <v>31</v>
      </c>
      <c r="I4592">
        <v>19927</v>
      </c>
      <c r="J4592">
        <v>34100</v>
      </c>
      <c r="K4592">
        <v>3.9472750000000001E-2</v>
      </c>
      <c r="L4592">
        <v>1.85677723691474E-3</v>
      </c>
      <c r="M4592">
        <v>6</v>
      </c>
      <c r="N4592">
        <v>4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0.17904844474777201</v>
      </c>
      <c r="Z4592">
        <v>0.82095155525222796</v>
      </c>
      <c r="AA4592">
        <v>-6.0916217841167297</v>
      </c>
      <c r="AB4592">
        <v>5.1249999999999997E-2</v>
      </c>
      <c r="AC4592">
        <v>0</v>
      </c>
      <c r="AD4592">
        <v>1.0370250573974E-2</v>
      </c>
    </row>
    <row r="4593" spans="1:30" x14ac:dyDescent="0.25">
      <c r="A4593">
        <v>4592</v>
      </c>
      <c r="B4593">
        <v>103</v>
      </c>
      <c r="C4593">
        <v>3410017306</v>
      </c>
      <c r="D4593">
        <v>92</v>
      </c>
      <c r="E4593">
        <v>82</v>
      </c>
      <c r="F4593">
        <v>3.8159722222222199E-2</v>
      </c>
      <c r="G4593">
        <v>0.64</v>
      </c>
      <c r="H4593" t="s">
        <v>31</v>
      </c>
      <c r="I4593">
        <v>19927</v>
      </c>
      <c r="J4593">
        <v>34100</v>
      </c>
      <c r="K4593">
        <v>3.7915499999999998E-2</v>
      </c>
      <c r="L4593">
        <v>4.1150198223515802E-3</v>
      </c>
      <c r="M4593">
        <v>6</v>
      </c>
      <c r="N4593">
        <v>4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0.17904844474777201</v>
      </c>
      <c r="Z4593">
        <v>0.82095155525222796</v>
      </c>
      <c r="AA4593">
        <v>-5.2958204494967003</v>
      </c>
      <c r="AB4593">
        <v>3.8159722222222199E-2</v>
      </c>
      <c r="AC4593">
        <v>0</v>
      </c>
      <c r="AD4593">
        <v>2.2982717488266802E-2</v>
      </c>
    </row>
    <row r="4594" spans="1:30" x14ac:dyDescent="0.25">
      <c r="A4594">
        <v>4593</v>
      </c>
      <c r="B4594">
        <v>103</v>
      </c>
      <c r="C4594">
        <v>3410017505</v>
      </c>
      <c r="D4594">
        <v>92</v>
      </c>
      <c r="E4594">
        <v>66</v>
      </c>
      <c r="F4594">
        <v>5.1249999999999997E-2</v>
      </c>
      <c r="G4594">
        <v>20.95</v>
      </c>
      <c r="H4594" t="s">
        <v>32</v>
      </c>
      <c r="I4594">
        <v>19927</v>
      </c>
      <c r="J4594">
        <v>34100</v>
      </c>
      <c r="K4594">
        <v>4.0513124999999997E-2</v>
      </c>
      <c r="L4594">
        <v>3.3120891253073702E-3</v>
      </c>
      <c r="M4594">
        <v>6</v>
      </c>
      <c r="N4594">
        <v>4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0.17904844474777201</v>
      </c>
      <c r="Z4594">
        <v>0.82095155525222796</v>
      </c>
      <c r="AA4594">
        <v>-5.5128849547345302</v>
      </c>
      <c r="AB4594">
        <v>5.1249999999999997E-2</v>
      </c>
      <c r="AC4594">
        <v>0</v>
      </c>
      <c r="AD4594">
        <v>1.8498284807629401E-2</v>
      </c>
    </row>
    <row r="4595" spans="1:30" x14ac:dyDescent="0.25">
      <c r="A4595">
        <v>4594</v>
      </c>
      <c r="B4595">
        <v>103</v>
      </c>
      <c r="C4595">
        <v>3410057306</v>
      </c>
      <c r="D4595">
        <v>92</v>
      </c>
      <c r="E4595">
        <v>95</v>
      </c>
      <c r="F4595">
        <v>3.8159722222222199E-2</v>
      </c>
      <c r="G4595">
        <v>0.64</v>
      </c>
      <c r="H4595" t="s">
        <v>30</v>
      </c>
      <c r="I4595">
        <v>19927</v>
      </c>
      <c r="J4595">
        <v>34100</v>
      </c>
      <c r="K4595">
        <v>3.7915499999999998E-2</v>
      </c>
      <c r="L4595">
        <v>4.7674010136999996E-3</v>
      </c>
      <c r="M4595">
        <v>6</v>
      </c>
      <c r="N4595">
        <v>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0.17904844474777201</v>
      </c>
      <c r="Z4595">
        <v>0.82095155525222796</v>
      </c>
      <c r="AA4595">
        <v>-5.1486628051604102</v>
      </c>
      <c r="AB4595">
        <v>3.8159722222222199E-2</v>
      </c>
      <c r="AC4595">
        <v>0</v>
      </c>
      <c r="AD4595">
        <v>2.66263190412847E-2</v>
      </c>
    </row>
    <row r="4596" spans="1:30" x14ac:dyDescent="0.25">
      <c r="A4596">
        <v>4595</v>
      </c>
      <c r="B4596">
        <v>103</v>
      </c>
      <c r="C4596">
        <v>3410057528</v>
      </c>
      <c r="D4596">
        <v>92</v>
      </c>
      <c r="E4596">
        <v>23</v>
      </c>
      <c r="F4596">
        <v>4.71527777777778E-2</v>
      </c>
      <c r="G4596">
        <v>16.27</v>
      </c>
      <c r="H4596" t="s">
        <v>33</v>
      </c>
      <c r="I4596">
        <v>19927</v>
      </c>
      <c r="J4596">
        <v>34100</v>
      </c>
      <c r="K4596">
        <v>3.9481020833333297E-2</v>
      </c>
      <c r="L4596">
        <v>1.1542128770010501E-3</v>
      </c>
      <c r="M4596">
        <v>6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0.17904844474777201</v>
      </c>
      <c r="Z4596">
        <v>0.82095155525222796</v>
      </c>
      <c r="AA4596">
        <v>-6.5670454808318004</v>
      </c>
      <c r="AB4596">
        <v>4.71527777777778E-2</v>
      </c>
      <c r="AC4596">
        <v>0</v>
      </c>
      <c r="AD4596">
        <v>6.4463719784162996E-3</v>
      </c>
    </row>
    <row r="4597" spans="1:30" x14ac:dyDescent="0.25">
      <c r="A4597">
        <v>4596</v>
      </c>
      <c r="B4597">
        <v>103</v>
      </c>
      <c r="C4597">
        <v>3410057602</v>
      </c>
      <c r="D4597">
        <v>92</v>
      </c>
      <c r="E4597">
        <v>81</v>
      </c>
      <c r="F4597">
        <v>4.1597222222222202E-2</v>
      </c>
      <c r="G4597">
        <v>5.09</v>
      </c>
      <c r="H4597" t="s">
        <v>30</v>
      </c>
      <c r="I4597">
        <v>19927</v>
      </c>
      <c r="J4597">
        <v>34100</v>
      </c>
      <c r="K4597">
        <v>3.9479923611111099E-2</v>
      </c>
      <c r="L4597">
        <v>4.0648366537863198E-3</v>
      </c>
      <c r="M4597">
        <v>6</v>
      </c>
      <c r="N4597">
        <v>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0.17904844474777201</v>
      </c>
      <c r="Z4597">
        <v>0.82095155525222796</v>
      </c>
      <c r="AA4597">
        <v>-5.3080905420885198</v>
      </c>
      <c r="AB4597">
        <v>4.1597222222222202E-2</v>
      </c>
      <c r="AC4597">
        <v>0</v>
      </c>
      <c r="AD4597">
        <v>2.2702440445727001E-2</v>
      </c>
    </row>
    <row r="4598" spans="1:30" x14ac:dyDescent="0.25">
      <c r="A4598">
        <v>4597</v>
      </c>
      <c r="B4598">
        <v>103</v>
      </c>
      <c r="C4598">
        <v>7336011341</v>
      </c>
      <c r="D4598">
        <v>92</v>
      </c>
      <c r="E4598">
        <v>29</v>
      </c>
      <c r="F4598">
        <v>4.71527777777778E-2</v>
      </c>
      <c r="G4598">
        <v>17.45</v>
      </c>
      <c r="H4598" t="s">
        <v>34</v>
      </c>
      <c r="I4598">
        <v>19927</v>
      </c>
      <c r="J4598">
        <v>73360</v>
      </c>
      <c r="K4598">
        <v>3.8924618055555603E-2</v>
      </c>
      <c r="L4598">
        <v>1.45531188839263E-3</v>
      </c>
      <c r="M4598">
        <v>1</v>
      </c>
      <c r="N4598">
        <v>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0.17904844474777201</v>
      </c>
      <c r="Z4598">
        <v>0.82095155525222796</v>
      </c>
      <c r="AA4598">
        <v>-6.3352438667744799</v>
      </c>
      <c r="AB4598">
        <v>4.71527777777778E-2</v>
      </c>
      <c r="AC4598">
        <v>0</v>
      </c>
      <c r="AD4598">
        <v>8.1280342336553409E-3</v>
      </c>
    </row>
    <row r="4599" spans="1:30" x14ac:dyDescent="0.25">
      <c r="A4599">
        <v>4598</v>
      </c>
      <c r="B4599">
        <v>103</v>
      </c>
      <c r="C4599">
        <v>7336011751</v>
      </c>
      <c r="D4599">
        <v>92</v>
      </c>
      <c r="E4599">
        <v>32</v>
      </c>
      <c r="F4599">
        <v>4.8472222222222201E-2</v>
      </c>
      <c r="G4599">
        <v>19.71</v>
      </c>
      <c r="H4599" t="s">
        <v>34</v>
      </c>
      <c r="I4599">
        <v>19927</v>
      </c>
      <c r="J4599">
        <v>73360</v>
      </c>
      <c r="K4599">
        <v>3.8918347222222198E-2</v>
      </c>
      <c r="L4599">
        <v>1.60586139408842E-3</v>
      </c>
      <c r="M4599">
        <v>1</v>
      </c>
      <c r="N4599">
        <v>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0.17904844474777201</v>
      </c>
      <c r="Z4599">
        <v>0.82095155525222796</v>
      </c>
      <c r="AA4599">
        <v>-6.2368037939612302</v>
      </c>
      <c r="AB4599">
        <v>4.8472222222222201E-2</v>
      </c>
      <c r="AC4599">
        <v>0</v>
      </c>
      <c r="AD4599">
        <v>8.9688653612748498E-3</v>
      </c>
    </row>
    <row r="4600" spans="1:30" x14ac:dyDescent="0.25">
      <c r="A4600">
        <v>4599</v>
      </c>
      <c r="B4600">
        <v>103</v>
      </c>
      <c r="C4600">
        <v>1820000016</v>
      </c>
      <c r="D4600">
        <v>93</v>
      </c>
      <c r="E4600">
        <v>31</v>
      </c>
      <c r="F4600">
        <v>4.8472222222222201E-2</v>
      </c>
      <c r="G4600">
        <v>19.05</v>
      </c>
      <c r="H4600" t="s">
        <v>29</v>
      </c>
      <c r="I4600">
        <v>23457</v>
      </c>
      <c r="J4600">
        <v>18200</v>
      </c>
      <c r="K4600">
        <v>3.9238263888888902E-2</v>
      </c>
      <c r="L4600">
        <v>1.32156712282048E-3</v>
      </c>
      <c r="M4600">
        <v>1</v>
      </c>
      <c r="N4600">
        <v>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0.16368018852383301</v>
      </c>
      <c r="Z4600">
        <v>0.83631981147616696</v>
      </c>
      <c r="AA4600">
        <v>-6.4501928428692299</v>
      </c>
      <c r="AB4600">
        <v>4.8472222222222201E-2</v>
      </c>
      <c r="AC4600">
        <v>0</v>
      </c>
      <c r="AD4600">
        <v>8.0740811379750293E-3</v>
      </c>
    </row>
    <row r="4601" spans="1:30" x14ac:dyDescent="0.25">
      <c r="A4601">
        <v>4600</v>
      </c>
      <c r="B4601">
        <v>103</v>
      </c>
      <c r="C4601">
        <v>1820011168</v>
      </c>
      <c r="D4601">
        <v>93</v>
      </c>
      <c r="E4601">
        <v>34</v>
      </c>
      <c r="F4601">
        <v>3.8159722222222199E-2</v>
      </c>
      <c r="G4601">
        <v>2.82</v>
      </c>
      <c r="H4601" t="s">
        <v>29</v>
      </c>
      <c r="I4601">
        <v>23457</v>
      </c>
      <c r="J4601">
        <v>18200</v>
      </c>
      <c r="K4601">
        <v>3.7083618055555601E-2</v>
      </c>
      <c r="L4601">
        <v>1.4494607153514899E-3</v>
      </c>
      <c r="M4601">
        <v>1</v>
      </c>
      <c r="N4601">
        <v>9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0.16368018852383301</v>
      </c>
      <c r="Z4601">
        <v>0.83631981147616696</v>
      </c>
      <c r="AA4601">
        <v>-6.3578195227382199</v>
      </c>
      <c r="AB4601">
        <v>3.8545524691358003E-2</v>
      </c>
      <c r="AC4601">
        <v>-3.8580246913580402E-4</v>
      </c>
      <c r="AD4601">
        <v>8.8554438287468101E-3</v>
      </c>
    </row>
    <row r="4602" spans="1:30" x14ac:dyDescent="0.25">
      <c r="A4602">
        <v>4601</v>
      </c>
      <c r="B4602">
        <v>103</v>
      </c>
      <c r="C4602">
        <v>3410000354</v>
      </c>
      <c r="D4602">
        <v>93</v>
      </c>
      <c r="E4602">
        <v>36</v>
      </c>
      <c r="F4602">
        <v>5.1249999999999997E-2</v>
      </c>
      <c r="G4602">
        <v>22.98</v>
      </c>
      <c r="H4602" t="s">
        <v>30</v>
      </c>
      <c r="I4602">
        <v>23457</v>
      </c>
      <c r="J4602">
        <v>34100</v>
      </c>
      <c r="K4602">
        <v>3.9472750000000001E-2</v>
      </c>
      <c r="L4602">
        <v>1.5347231103721699E-3</v>
      </c>
      <c r="M4602">
        <v>6</v>
      </c>
      <c r="N4602">
        <v>4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0.16368018852383301</v>
      </c>
      <c r="Z4602">
        <v>0.83631981147616696</v>
      </c>
      <c r="AA4602">
        <v>-6.3006611088982698</v>
      </c>
      <c r="AB4602">
        <v>5.1249999999999997E-2</v>
      </c>
      <c r="AC4602">
        <v>0</v>
      </c>
      <c r="AD4602">
        <v>9.3763522892613294E-3</v>
      </c>
    </row>
    <row r="4603" spans="1:30" x14ac:dyDescent="0.25">
      <c r="A4603">
        <v>4602</v>
      </c>
      <c r="B4603">
        <v>103</v>
      </c>
      <c r="C4603">
        <v>3410000554</v>
      </c>
      <c r="D4603">
        <v>93</v>
      </c>
      <c r="E4603">
        <v>1</v>
      </c>
      <c r="F4603">
        <v>5.1249999999999997E-2</v>
      </c>
      <c r="G4603">
        <v>22.98</v>
      </c>
      <c r="H4603" t="s">
        <v>31</v>
      </c>
      <c r="I4603">
        <v>23457</v>
      </c>
      <c r="J4603">
        <v>34100</v>
      </c>
      <c r="K4603">
        <v>3.9472750000000001E-2</v>
      </c>
      <c r="L4603" s="1">
        <v>4.2631197510338101E-5</v>
      </c>
      <c r="M4603">
        <v>6</v>
      </c>
      <c r="N4603">
        <v>4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0.16368018852383301</v>
      </c>
      <c r="Z4603">
        <v>0.83631981147616696</v>
      </c>
      <c r="AA4603">
        <v>-9.8841800473543806</v>
      </c>
      <c r="AB4603">
        <v>5.1249999999999997E-2</v>
      </c>
      <c r="AC4603">
        <v>0</v>
      </c>
      <c r="AD4603">
        <v>2.6045423025725898E-4</v>
      </c>
    </row>
    <row r="4604" spans="1:30" x14ac:dyDescent="0.25">
      <c r="A4604">
        <v>4603</v>
      </c>
      <c r="B4604">
        <v>103</v>
      </c>
      <c r="C4604">
        <v>3410017306</v>
      </c>
      <c r="D4604">
        <v>93</v>
      </c>
      <c r="E4604">
        <v>52</v>
      </c>
      <c r="F4604">
        <v>3.8159722222222199E-2</v>
      </c>
      <c r="G4604">
        <v>0.64</v>
      </c>
      <c r="H4604" t="s">
        <v>31</v>
      </c>
      <c r="I4604">
        <v>23457</v>
      </c>
      <c r="J4604">
        <v>34100</v>
      </c>
      <c r="K4604">
        <v>3.7915499999999998E-2</v>
      </c>
      <c r="L4604">
        <v>2.21682227053758E-3</v>
      </c>
      <c r="M4604">
        <v>6</v>
      </c>
      <c r="N4604">
        <v>4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0.16368018852383301</v>
      </c>
      <c r="Z4604">
        <v>0.83631981147616696</v>
      </c>
      <c r="AA4604">
        <v>-5.93293632877295</v>
      </c>
      <c r="AB4604">
        <v>3.8159722222222199E-2</v>
      </c>
      <c r="AC4604">
        <v>0</v>
      </c>
      <c r="AD4604">
        <v>1.35436199733775E-2</v>
      </c>
    </row>
    <row r="4605" spans="1:30" x14ac:dyDescent="0.25">
      <c r="A4605">
        <v>4604</v>
      </c>
      <c r="B4605">
        <v>103</v>
      </c>
      <c r="C4605">
        <v>3410017505</v>
      </c>
      <c r="D4605">
        <v>93</v>
      </c>
      <c r="E4605">
        <v>61</v>
      </c>
      <c r="F4605">
        <v>5.1249999999999997E-2</v>
      </c>
      <c r="G4605">
        <v>20.95</v>
      </c>
      <c r="H4605" t="s">
        <v>32</v>
      </c>
      <c r="I4605">
        <v>23457</v>
      </c>
      <c r="J4605">
        <v>34100</v>
      </c>
      <c r="K4605">
        <v>4.0513124999999997E-2</v>
      </c>
      <c r="L4605">
        <v>2.6005030481306198E-3</v>
      </c>
      <c r="M4605">
        <v>6</v>
      </c>
      <c r="N4605">
        <v>4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0.16368018852383301</v>
      </c>
      <c r="Z4605">
        <v>0.83631981147616696</v>
      </c>
      <c r="AA4605">
        <v>-5.7733061831810701</v>
      </c>
      <c r="AB4605">
        <v>5.1249999999999997E-2</v>
      </c>
      <c r="AC4605">
        <v>0</v>
      </c>
      <c r="AD4605">
        <v>1.5887708045692801E-2</v>
      </c>
    </row>
    <row r="4606" spans="1:30" x14ac:dyDescent="0.25">
      <c r="A4606">
        <v>4605</v>
      </c>
      <c r="B4606">
        <v>103</v>
      </c>
      <c r="C4606">
        <v>3410057306</v>
      </c>
      <c r="D4606">
        <v>93</v>
      </c>
      <c r="E4606">
        <v>125</v>
      </c>
      <c r="F4606">
        <v>3.8159722222222199E-2</v>
      </c>
      <c r="G4606">
        <v>0.64</v>
      </c>
      <c r="H4606" t="s">
        <v>30</v>
      </c>
      <c r="I4606">
        <v>23457</v>
      </c>
      <c r="J4606">
        <v>34100</v>
      </c>
      <c r="K4606">
        <v>3.7915499999999998E-2</v>
      </c>
      <c r="L4606">
        <v>5.32889968879226E-3</v>
      </c>
      <c r="M4606">
        <v>6</v>
      </c>
      <c r="N4606">
        <v>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0.16368018852383301</v>
      </c>
      <c r="Z4606">
        <v>0.83631981147616696</v>
      </c>
      <c r="AA4606">
        <v>-5.05586631005208</v>
      </c>
      <c r="AB4606">
        <v>3.8159722222222199E-2</v>
      </c>
      <c r="AC4606">
        <v>0</v>
      </c>
      <c r="AD4606">
        <v>3.2556778782157403E-2</v>
      </c>
    </row>
    <row r="4607" spans="1:30" x14ac:dyDescent="0.25">
      <c r="A4607">
        <v>4606</v>
      </c>
      <c r="B4607">
        <v>103</v>
      </c>
      <c r="C4607">
        <v>3410057528</v>
      </c>
      <c r="D4607">
        <v>93</v>
      </c>
      <c r="E4607">
        <v>25</v>
      </c>
      <c r="F4607">
        <v>4.71527777777778E-2</v>
      </c>
      <c r="G4607">
        <v>16.27</v>
      </c>
      <c r="H4607" t="s">
        <v>33</v>
      </c>
      <c r="I4607">
        <v>23457</v>
      </c>
      <c r="J4607">
        <v>34100</v>
      </c>
      <c r="K4607">
        <v>3.9481020833333297E-2</v>
      </c>
      <c r="L4607">
        <v>1.0657799377584501E-3</v>
      </c>
      <c r="M4607">
        <v>6</v>
      </c>
      <c r="N4607">
        <v>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0.16368018852383301</v>
      </c>
      <c r="Z4607">
        <v>0.83631981147616696</v>
      </c>
      <c r="AA4607">
        <v>-6.6653042224861796</v>
      </c>
      <c r="AB4607">
        <v>4.71527777777778E-2</v>
      </c>
      <c r="AC4607">
        <v>0</v>
      </c>
      <c r="AD4607">
        <v>6.5113557564314799E-3</v>
      </c>
    </row>
    <row r="4608" spans="1:30" x14ac:dyDescent="0.25">
      <c r="A4608">
        <v>4607</v>
      </c>
      <c r="B4608">
        <v>103</v>
      </c>
      <c r="C4608">
        <v>3410057602</v>
      </c>
      <c r="D4608">
        <v>93</v>
      </c>
      <c r="E4608">
        <v>80</v>
      </c>
      <c r="F4608">
        <v>3.8124999999999999E-2</v>
      </c>
      <c r="G4608">
        <v>3.55</v>
      </c>
      <c r="H4608" t="s">
        <v>30</v>
      </c>
      <c r="I4608">
        <v>23457</v>
      </c>
      <c r="J4608">
        <v>34100</v>
      </c>
      <c r="K4608">
        <v>3.67715625E-2</v>
      </c>
      <c r="L4608">
        <v>3.41049580082705E-3</v>
      </c>
      <c r="M4608">
        <v>6</v>
      </c>
      <c r="N4608">
        <v>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0.16368018852383301</v>
      </c>
      <c r="Z4608">
        <v>0.83631981147616696</v>
      </c>
      <c r="AA4608">
        <v>-5.5021534126805003</v>
      </c>
      <c r="AB4608">
        <v>3.8124999999999999E-2</v>
      </c>
      <c r="AC4608">
        <v>0</v>
      </c>
      <c r="AD4608">
        <v>2.0836338420580702E-2</v>
      </c>
    </row>
    <row r="4609" spans="1:30" x14ac:dyDescent="0.25">
      <c r="A4609">
        <v>4608</v>
      </c>
      <c r="B4609">
        <v>103</v>
      </c>
      <c r="C4609">
        <v>7336011341</v>
      </c>
      <c r="D4609">
        <v>93</v>
      </c>
      <c r="E4609">
        <v>28</v>
      </c>
      <c r="F4609">
        <v>4.71527777777778E-2</v>
      </c>
      <c r="G4609">
        <v>17.45</v>
      </c>
      <c r="H4609" t="s">
        <v>34</v>
      </c>
      <c r="I4609">
        <v>23457</v>
      </c>
      <c r="J4609">
        <v>73360</v>
      </c>
      <c r="K4609">
        <v>3.8924618055555603E-2</v>
      </c>
      <c r="L4609">
        <v>1.19367353028947E-3</v>
      </c>
      <c r="M4609">
        <v>1</v>
      </c>
      <c r="N4609">
        <v>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0.16368018852383301</v>
      </c>
      <c r="Z4609">
        <v>0.83631981147616696</v>
      </c>
      <c r="AA4609">
        <v>-6.5519755371791799</v>
      </c>
      <c r="AB4609">
        <v>4.71527777777778E-2</v>
      </c>
      <c r="AC4609">
        <v>0</v>
      </c>
      <c r="AD4609">
        <v>7.2927184472032598E-3</v>
      </c>
    </row>
    <row r="4610" spans="1:30" x14ac:dyDescent="0.25">
      <c r="A4610">
        <v>4609</v>
      </c>
      <c r="B4610">
        <v>103</v>
      </c>
      <c r="C4610">
        <v>7336011751</v>
      </c>
      <c r="D4610">
        <v>93</v>
      </c>
      <c r="E4610">
        <v>27</v>
      </c>
      <c r="F4610">
        <v>4.8472222222222201E-2</v>
      </c>
      <c r="G4610">
        <v>19.71</v>
      </c>
      <c r="H4610" t="s">
        <v>34</v>
      </c>
      <c r="I4610">
        <v>23457</v>
      </c>
      <c r="J4610">
        <v>73360</v>
      </c>
      <c r="K4610">
        <v>3.8918347222222198E-2</v>
      </c>
      <c r="L4610">
        <v>1.1510423327791299E-3</v>
      </c>
      <c r="M4610">
        <v>1</v>
      </c>
      <c r="N4610">
        <v>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0.16368018852383301</v>
      </c>
      <c r="Z4610">
        <v>0.83631981147616696</v>
      </c>
      <c r="AA4610">
        <v>-6.5883431813500497</v>
      </c>
      <c r="AB4610">
        <v>4.8472222222222201E-2</v>
      </c>
      <c r="AC4610">
        <v>0</v>
      </c>
      <c r="AD4610">
        <v>7.0322642169460001E-3</v>
      </c>
    </row>
    <row r="4611" spans="1:30" x14ac:dyDescent="0.25">
      <c r="A4611">
        <v>4610</v>
      </c>
      <c r="B4611">
        <v>103</v>
      </c>
      <c r="C4611">
        <v>1820000016</v>
      </c>
      <c r="D4611">
        <v>94</v>
      </c>
      <c r="E4611">
        <v>30</v>
      </c>
      <c r="F4611">
        <v>4.9861111111111099E-2</v>
      </c>
      <c r="G4611">
        <v>21.3</v>
      </c>
      <c r="H4611" t="s">
        <v>29</v>
      </c>
      <c r="I4611">
        <v>25364</v>
      </c>
      <c r="J4611">
        <v>18200</v>
      </c>
      <c r="K4611">
        <v>3.9240694444444398E-2</v>
      </c>
      <c r="L4611">
        <v>1.1827787415234199E-3</v>
      </c>
      <c r="M4611">
        <v>1</v>
      </c>
      <c r="N4611">
        <v>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0.171503153298151</v>
      </c>
      <c r="Z4611">
        <v>0.82849684670184898</v>
      </c>
      <c r="AA4611">
        <v>-6.5517464950022299</v>
      </c>
      <c r="AB4611">
        <v>4.9861111111111099E-2</v>
      </c>
      <c r="AC4611">
        <v>0</v>
      </c>
      <c r="AD4611">
        <v>6.8965422429709596E-3</v>
      </c>
    </row>
    <row r="4612" spans="1:30" x14ac:dyDescent="0.25">
      <c r="A4612">
        <v>4611</v>
      </c>
      <c r="B4612">
        <v>103</v>
      </c>
      <c r="C4612">
        <v>1820011168</v>
      </c>
      <c r="D4612">
        <v>94</v>
      </c>
      <c r="E4612">
        <v>46</v>
      </c>
      <c r="F4612">
        <v>3.8159722222222199E-2</v>
      </c>
      <c r="G4612">
        <v>2.82</v>
      </c>
      <c r="H4612" t="s">
        <v>29</v>
      </c>
      <c r="I4612">
        <v>25364</v>
      </c>
      <c r="J4612">
        <v>18200</v>
      </c>
      <c r="K4612">
        <v>3.7083618055555601E-2</v>
      </c>
      <c r="L4612">
        <v>1.81359407033591E-3</v>
      </c>
      <c r="M4612">
        <v>1</v>
      </c>
      <c r="N4612">
        <v>9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0.171503153298151</v>
      </c>
      <c r="Z4612">
        <v>0.82849684670184898</v>
      </c>
      <c r="AA4612">
        <v>-6.1243024801752899</v>
      </c>
      <c r="AB4612">
        <v>3.8545524691358003E-2</v>
      </c>
      <c r="AC4612">
        <v>-3.8580246913580402E-4</v>
      </c>
      <c r="AD4612">
        <v>1.05746981058888E-2</v>
      </c>
    </row>
    <row r="4613" spans="1:30" x14ac:dyDescent="0.25">
      <c r="A4613">
        <v>4612</v>
      </c>
      <c r="B4613">
        <v>103</v>
      </c>
      <c r="C4613">
        <v>3410000354</v>
      </c>
      <c r="D4613">
        <v>94</v>
      </c>
      <c r="E4613">
        <v>40</v>
      </c>
      <c r="F4613">
        <v>5.1249999999999997E-2</v>
      </c>
      <c r="G4613">
        <v>22.98</v>
      </c>
      <c r="H4613" t="s">
        <v>30</v>
      </c>
      <c r="I4613">
        <v>25364</v>
      </c>
      <c r="J4613">
        <v>34100</v>
      </c>
      <c r="K4613">
        <v>3.9472750000000001E-2</v>
      </c>
      <c r="L4613">
        <v>1.57703832203123E-3</v>
      </c>
      <c r="M4613">
        <v>6</v>
      </c>
      <c r="N4613">
        <v>4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0.171503153298151</v>
      </c>
      <c r="Z4613">
        <v>0.82849684670184898</v>
      </c>
      <c r="AA4613">
        <v>-6.26406442255045</v>
      </c>
      <c r="AB4613">
        <v>5.1249999999999997E-2</v>
      </c>
      <c r="AC4613">
        <v>0</v>
      </c>
      <c r="AD4613">
        <v>9.1953896572946094E-3</v>
      </c>
    </row>
    <row r="4614" spans="1:30" x14ac:dyDescent="0.25">
      <c r="A4614">
        <v>4613</v>
      </c>
      <c r="B4614">
        <v>103</v>
      </c>
      <c r="C4614">
        <v>3410000554</v>
      </c>
      <c r="D4614">
        <v>94</v>
      </c>
      <c r="E4614">
        <v>6</v>
      </c>
      <c r="F4614">
        <v>5.1249999999999997E-2</v>
      </c>
      <c r="G4614">
        <v>22.98</v>
      </c>
      <c r="H4614" t="s">
        <v>31</v>
      </c>
      <c r="I4614">
        <v>25364</v>
      </c>
      <c r="J4614">
        <v>34100</v>
      </c>
      <c r="K4614">
        <v>3.9472750000000001E-2</v>
      </c>
      <c r="L4614">
        <v>2.3655574830468401E-4</v>
      </c>
      <c r="M4614">
        <v>6</v>
      </c>
      <c r="N4614">
        <v>4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0.171503153298151</v>
      </c>
      <c r="Z4614">
        <v>0.82849684670184898</v>
      </c>
      <c r="AA4614">
        <v>-8.1611844074363304</v>
      </c>
      <c r="AB4614">
        <v>5.1249999999999997E-2</v>
      </c>
      <c r="AC4614">
        <v>0</v>
      </c>
      <c r="AD4614">
        <v>1.3793084485941901E-3</v>
      </c>
    </row>
    <row r="4615" spans="1:30" x14ac:dyDescent="0.25">
      <c r="A4615">
        <v>4614</v>
      </c>
      <c r="B4615">
        <v>103</v>
      </c>
      <c r="C4615">
        <v>3410017306</v>
      </c>
      <c r="D4615">
        <v>94</v>
      </c>
      <c r="E4615">
        <v>69</v>
      </c>
      <c r="F4615">
        <v>3.2951388888888898E-2</v>
      </c>
      <c r="G4615">
        <v>15.06</v>
      </c>
      <c r="H4615" t="s">
        <v>31</v>
      </c>
      <c r="I4615">
        <v>25364</v>
      </c>
      <c r="J4615">
        <v>34100</v>
      </c>
      <c r="K4615">
        <v>2.7988909722222201E-2</v>
      </c>
      <c r="L4615">
        <v>2.7203911055038599E-3</v>
      </c>
      <c r="M4615">
        <v>6</v>
      </c>
      <c r="N4615">
        <v>4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0.171503153298151</v>
      </c>
      <c r="Z4615">
        <v>0.82849684670184898</v>
      </c>
      <c r="AA4615">
        <v>-5.7188373720671297</v>
      </c>
      <c r="AB4615">
        <v>3.2951388888888898E-2</v>
      </c>
      <c r="AC4615">
        <v>0</v>
      </c>
      <c r="AD4615">
        <v>1.5862047158833201E-2</v>
      </c>
    </row>
    <row r="4616" spans="1:30" x14ac:dyDescent="0.25">
      <c r="A4616">
        <v>4615</v>
      </c>
      <c r="B4616">
        <v>103</v>
      </c>
      <c r="C4616">
        <v>3410017505</v>
      </c>
      <c r="D4616">
        <v>94</v>
      </c>
      <c r="E4616">
        <v>38</v>
      </c>
      <c r="F4616">
        <v>4.1527777777777802E-2</v>
      </c>
      <c r="G4616">
        <v>2.44</v>
      </c>
      <c r="H4616" t="s">
        <v>32</v>
      </c>
      <c r="I4616">
        <v>25364</v>
      </c>
      <c r="J4616">
        <v>34100</v>
      </c>
      <c r="K4616">
        <v>4.0514500000000002E-2</v>
      </c>
      <c r="L4616">
        <v>1.49818640592966E-3</v>
      </c>
      <c r="M4616">
        <v>6</v>
      </c>
      <c r="N4616">
        <v>4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0.171503153298151</v>
      </c>
      <c r="Z4616">
        <v>0.82849684670184898</v>
      </c>
      <c r="AA4616">
        <v>-6.3153577169380002</v>
      </c>
      <c r="AB4616">
        <v>4.1527777777777802E-2</v>
      </c>
      <c r="AC4616">
        <v>0</v>
      </c>
      <c r="AD4616">
        <v>8.7356201744298798E-3</v>
      </c>
    </row>
    <row r="4617" spans="1:30" x14ac:dyDescent="0.25">
      <c r="A4617">
        <v>4616</v>
      </c>
      <c r="B4617">
        <v>103</v>
      </c>
      <c r="C4617">
        <v>3410057306</v>
      </c>
      <c r="D4617">
        <v>94</v>
      </c>
      <c r="E4617">
        <v>145</v>
      </c>
      <c r="F4617">
        <v>3.3020833333333298E-2</v>
      </c>
      <c r="G4617">
        <v>14.82</v>
      </c>
      <c r="H4617" t="s">
        <v>30</v>
      </c>
      <c r="I4617">
        <v>25364</v>
      </c>
      <c r="J4617">
        <v>34100</v>
      </c>
      <c r="K4617">
        <v>2.8127145833333301E-2</v>
      </c>
      <c r="L4617">
        <v>5.7167639173631903E-3</v>
      </c>
      <c r="M4617">
        <v>6</v>
      </c>
      <c r="N4617">
        <v>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0.171503153298151</v>
      </c>
      <c r="Z4617">
        <v>0.82849684670184898</v>
      </c>
      <c r="AA4617">
        <v>-4.9762101342438099</v>
      </c>
      <c r="AB4617">
        <v>3.3094135802469102E-2</v>
      </c>
      <c r="AC4617" s="1">
        <v>-7.3302469135803905E-5</v>
      </c>
      <c r="AD4617">
        <v>3.3333287507693002E-2</v>
      </c>
    </row>
    <row r="4618" spans="1:30" x14ac:dyDescent="0.25">
      <c r="A4618">
        <v>4617</v>
      </c>
      <c r="B4618">
        <v>103</v>
      </c>
      <c r="C4618">
        <v>3410057528</v>
      </c>
      <c r="D4618">
        <v>94</v>
      </c>
      <c r="E4618">
        <v>19</v>
      </c>
      <c r="F4618">
        <v>4.71527777777778E-2</v>
      </c>
      <c r="G4618">
        <v>16.27</v>
      </c>
      <c r="H4618" t="s">
        <v>33</v>
      </c>
      <c r="I4618">
        <v>25364</v>
      </c>
      <c r="J4618">
        <v>34100</v>
      </c>
      <c r="K4618">
        <v>3.9481020833333297E-2</v>
      </c>
      <c r="L4618">
        <v>7.4909320296483205E-4</v>
      </c>
      <c r="M4618">
        <v>6</v>
      </c>
      <c r="N4618">
        <v>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0.171503153298151</v>
      </c>
      <c r="Z4618">
        <v>0.82849684670184898</v>
      </c>
      <c r="AA4618">
        <v>-7.00850489749795</v>
      </c>
      <c r="AB4618">
        <v>4.71527777777778E-2</v>
      </c>
      <c r="AC4618">
        <v>0</v>
      </c>
      <c r="AD4618">
        <v>4.3678100872149399E-3</v>
      </c>
    </row>
    <row r="4619" spans="1:30" x14ac:dyDescent="0.25">
      <c r="A4619">
        <v>4618</v>
      </c>
      <c r="B4619">
        <v>103</v>
      </c>
      <c r="C4619">
        <v>3410057602</v>
      </c>
      <c r="D4619">
        <v>94</v>
      </c>
      <c r="E4619">
        <v>34</v>
      </c>
      <c r="F4619">
        <v>4.71527777777778E-2</v>
      </c>
      <c r="G4619">
        <v>16.27</v>
      </c>
      <c r="H4619" t="s">
        <v>30</v>
      </c>
      <c r="I4619">
        <v>25364</v>
      </c>
      <c r="J4619">
        <v>34100</v>
      </c>
      <c r="K4619">
        <v>3.9481020833333297E-2</v>
      </c>
      <c r="L4619">
        <v>1.3404825737265401E-3</v>
      </c>
      <c r="M4619">
        <v>6</v>
      </c>
      <c r="N4619">
        <v>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0.171503153298151</v>
      </c>
      <c r="Z4619">
        <v>0.82849684670184898</v>
      </c>
      <c r="AA4619">
        <v>-6.4265833520482296</v>
      </c>
      <c r="AB4619">
        <v>4.71527777777778E-2</v>
      </c>
      <c r="AC4619">
        <v>0</v>
      </c>
      <c r="AD4619">
        <v>7.8160812087004206E-3</v>
      </c>
    </row>
    <row r="4620" spans="1:30" x14ac:dyDescent="0.25">
      <c r="A4620">
        <v>4619</v>
      </c>
      <c r="B4620">
        <v>103</v>
      </c>
      <c r="C4620">
        <v>7336011341</v>
      </c>
      <c r="D4620">
        <v>94</v>
      </c>
      <c r="E4620">
        <v>22</v>
      </c>
      <c r="F4620">
        <v>4.71527777777778E-2</v>
      </c>
      <c r="G4620">
        <v>17.45</v>
      </c>
      <c r="H4620" t="s">
        <v>34</v>
      </c>
      <c r="I4620">
        <v>25364</v>
      </c>
      <c r="J4620">
        <v>73360</v>
      </c>
      <c r="K4620">
        <v>3.8924618055555603E-2</v>
      </c>
      <c r="L4620">
        <v>8.67371077117174E-4</v>
      </c>
      <c r="M4620">
        <v>1</v>
      </c>
      <c r="N4620">
        <v>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0.171503153298151</v>
      </c>
      <c r="Z4620">
        <v>0.82849684670184898</v>
      </c>
      <c r="AA4620">
        <v>-6.8619014233060698</v>
      </c>
      <c r="AB4620">
        <v>4.71527777777778E-2</v>
      </c>
      <c r="AC4620">
        <v>0</v>
      </c>
      <c r="AD4620">
        <v>5.0574643115120404E-3</v>
      </c>
    </row>
    <row r="4621" spans="1:30" x14ac:dyDescent="0.25">
      <c r="A4621">
        <v>4620</v>
      </c>
      <c r="B4621">
        <v>103</v>
      </c>
      <c r="C4621">
        <v>7336011751</v>
      </c>
      <c r="D4621">
        <v>94</v>
      </c>
      <c r="E4621">
        <v>25</v>
      </c>
      <c r="F4621">
        <v>4.9861111111111099E-2</v>
      </c>
      <c r="G4621">
        <v>21.94</v>
      </c>
      <c r="H4621" t="s">
        <v>34</v>
      </c>
      <c r="I4621">
        <v>25364</v>
      </c>
      <c r="J4621">
        <v>73360</v>
      </c>
      <c r="K4621">
        <v>3.8921583333333301E-2</v>
      </c>
      <c r="L4621">
        <v>9.8564895126951606E-4</v>
      </c>
      <c r="M4621">
        <v>1</v>
      </c>
      <c r="N4621">
        <v>9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0.171503153298151</v>
      </c>
      <c r="Z4621">
        <v>0.82849684670184898</v>
      </c>
      <c r="AA4621">
        <v>-6.7340680517961902</v>
      </c>
      <c r="AB4621">
        <v>4.9861111111111099E-2</v>
      </c>
      <c r="AC4621">
        <v>0</v>
      </c>
      <c r="AD4621">
        <v>5.7471185358091304E-3</v>
      </c>
    </row>
    <row r="4622" spans="1:30" x14ac:dyDescent="0.25">
      <c r="A4622">
        <v>4621</v>
      </c>
      <c r="B4622">
        <v>103</v>
      </c>
      <c r="C4622">
        <v>1820000016</v>
      </c>
      <c r="D4622">
        <v>95</v>
      </c>
      <c r="E4622">
        <v>30</v>
      </c>
      <c r="F4622">
        <v>4.9861111111111099E-2</v>
      </c>
      <c r="G4622">
        <v>21.3</v>
      </c>
      <c r="H4622" t="s">
        <v>29</v>
      </c>
      <c r="I4622">
        <v>23513</v>
      </c>
      <c r="J4622">
        <v>18200</v>
      </c>
      <c r="K4622">
        <v>3.9240694444444398E-2</v>
      </c>
      <c r="L4622">
        <v>1.27588993322843E-3</v>
      </c>
      <c r="M4622">
        <v>1</v>
      </c>
      <c r="N4622">
        <v>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0.29588234929285201</v>
      </c>
      <c r="Z4622">
        <v>0.70411765070714805</v>
      </c>
      <c r="AA4622">
        <v>-6.3133015377005304</v>
      </c>
      <c r="AB4622">
        <v>4.9861111111111099E-2</v>
      </c>
      <c r="AC4622">
        <v>0</v>
      </c>
      <c r="AD4622">
        <v>4.3121529090118403E-3</v>
      </c>
    </row>
    <row r="4623" spans="1:30" x14ac:dyDescent="0.25">
      <c r="A4623">
        <v>4622</v>
      </c>
      <c r="B4623">
        <v>103</v>
      </c>
      <c r="C4623">
        <v>1820011168</v>
      </c>
      <c r="D4623">
        <v>95</v>
      </c>
      <c r="E4623">
        <v>55</v>
      </c>
      <c r="F4623">
        <v>3.8159722222222199E-2</v>
      </c>
      <c r="G4623">
        <v>2.82</v>
      </c>
      <c r="H4623" t="s">
        <v>29</v>
      </c>
      <c r="I4623">
        <v>23513</v>
      </c>
      <c r="J4623">
        <v>18200</v>
      </c>
      <c r="K4623">
        <v>3.7083618055555601E-2</v>
      </c>
      <c r="L4623">
        <v>2.3391315442521199E-3</v>
      </c>
      <c r="M4623">
        <v>1</v>
      </c>
      <c r="N4623">
        <v>9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0.29588234929285201</v>
      </c>
      <c r="Z4623">
        <v>0.70411765070714805</v>
      </c>
      <c r="AA4623">
        <v>-5.7071657341302098</v>
      </c>
      <c r="AB4623">
        <v>3.8545524691358003E-2</v>
      </c>
      <c r="AC4623">
        <v>-3.8580246913580402E-4</v>
      </c>
      <c r="AD4623">
        <v>7.9056136665216995E-3</v>
      </c>
    </row>
    <row r="4624" spans="1:30" x14ac:dyDescent="0.25">
      <c r="A4624">
        <v>4623</v>
      </c>
      <c r="B4624">
        <v>103</v>
      </c>
      <c r="C4624">
        <v>3410000354</v>
      </c>
      <c r="D4624">
        <v>95</v>
      </c>
      <c r="E4624">
        <v>35</v>
      </c>
      <c r="F4624">
        <v>5.1249999999999997E-2</v>
      </c>
      <c r="G4624">
        <v>22.98</v>
      </c>
      <c r="H4624" t="s">
        <v>30</v>
      </c>
      <c r="I4624">
        <v>23513</v>
      </c>
      <c r="J4624">
        <v>34100</v>
      </c>
      <c r="K4624">
        <v>3.9472750000000001E-2</v>
      </c>
      <c r="L4624">
        <v>1.4885382554331601E-3</v>
      </c>
      <c r="M4624">
        <v>6</v>
      </c>
      <c r="N4624">
        <v>4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0.29588234929285201</v>
      </c>
      <c r="Z4624">
        <v>0.70411765070714805</v>
      </c>
      <c r="AA4624">
        <v>-6.1591508578732697</v>
      </c>
      <c r="AB4624">
        <v>5.1249999999999997E-2</v>
      </c>
      <c r="AC4624">
        <v>0</v>
      </c>
      <c r="AD4624">
        <v>5.03084506051381E-3</v>
      </c>
    </row>
    <row r="4625" spans="1:30" x14ac:dyDescent="0.25">
      <c r="A4625">
        <v>4624</v>
      </c>
      <c r="B4625">
        <v>103</v>
      </c>
      <c r="C4625">
        <v>3410000554</v>
      </c>
      <c r="D4625">
        <v>95</v>
      </c>
      <c r="E4625">
        <v>30</v>
      </c>
      <c r="F4625">
        <v>5.1249999999999997E-2</v>
      </c>
      <c r="G4625">
        <v>22.98</v>
      </c>
      <c r="H4625" t="s">
        <v>31</v>
      </c>
      <c r="I4625">
        <v>23513</v>
      </c>
      <c r="J4625">
        <v>34100</v>
      </c>
      <c r="K4625">
        <v>3.9472750000000001E-2</v>
      </c>
      <c r="L4625">
        <v>1.27588993322843E-3</v>
      </c>
      <c r="M4625">
        <v>6</v>
      </c>
      <c r="N4625">
        <v>4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0.29588234929285201</v>
      </c>
      <c r="Z4625">
        <v>0.70411765070714805</v>
      </c>
      <c r="AA4625">
        <v>-6.3133015377005304</v>
      </c>
      <c r="AB4625">
        <v>5.1249999999999997E-2</v>
      </c>
      <c r="AC4625">
        <v>0</v>
      </c>
      <c r="AD4625">
        <v>4.3121529090118403E-3</v>
      </c>
    </row>
    <row r="4626" spans="1:30" x14ac:dyDescent="0.25">
      <c r="A4626">
        <v>4625</v>
      </c>
      <c r="B4626">
        <v>103</v>
      </c>
      <c r="C4626">
        <v>3410017306</v>
      </c>
      <c r="D4626">
        <v>95</v>
      </c>
      <c r="E4626">
        <v>160</v>
      </c>
      <c r="F4626">
        <v>3.2951388888888898E-2</v>
      </c>
      <c r="G4626">
        <v>15.06</v>
      </c>
      <c r="H4626" t="s">
        <v>31</v>
      </c>
      <c r="I4626">
        <v>23513</v>
      </c>
      <c r="J4626">
        <v>34100</v>
      </c>
      <c r="K4626">
        <v>2.7988909722222201E-2</v>
      </c>
      <c r="L4626">
        <v>6.80474631055161E-3</v>
      </c>
      <c r="M4626">
        <v>6</v>
      </c>
      <c r="N4626">
        <v>4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0.29588234929285201</v>
      </c>
      <c r="Z4626">
        <v>0.70411765070714805</v>
      </c>
      <c r="AA4626">
        <v>-4.6393251041288597</v>
      </c>
      <c r="AB4626">
        <v>3.2951388888888898E-2</v>
      </c>
      <c r="AC4626">
        <v>0</v>
      </c>
      <c r="AD4626">
        <v>2.2998148848063098E-2</v>
      </c>
    </row>
    <row r="4627" spans="1:30" x14ac:dyDescent="0.25">
      <c r="A4627">
        <v>4626</v>
      </c>
      <c r="B4627">
        <v>103</v>
      </c>
      <c r="C4627">
        <v>3410017505</v>
      </c>
      <c r="D4627">
        <v>95</v>
      </c>
      <c r="E4627">
        <v>233</v>
      </c>
      <c r="F4627">
        <v>4.1527777777777802E-2</v>
      </c>
      <c r="G4627">
        <v>2.44</v>
      </c>
      <c r="H4627" t="s">
        <v>32</v>
      </c>
      <c r="I4627">
        <v>23513</v>
      </c>
      <c r="J4627">
        <v>34100</v>
      </c>
      <c r="K4627">
        <v>4.0514500000000002E-2</v>
      </c>
      <c r="L4627">
        <v>9.90941181474078E-3</v>
      </c>
      <c r="M4627">
        <v>6</v>
      </c>
      <c r="N4627">
        <v>4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0.29588234929285201</v>
      </c>
      <c r="Z4627">
        <v>0.70411765070714805</v>
      </c>
      <c r="AA4627">
        <v>-4.2634604657969799</v>
      </c>
      <c r="AB4627">
        <v>4.1527777777777802E-2</v>
      </c>
      <c r="AC4627">
        <v>0</v>
      </c>
      <c r="AD4627">
        <v>3.3491054259991902E-2</v>
      </c>
    </row>
    <row r="4628" spans="1:30" x14ac:dyDescent="0.25">
      <c r="A4628">
        <v>4627</v>
      </c>
      <c r="B4628">
        <v>103</v>
      </c>
      <c r="C4628">
        <v>3410057306</v>
      </c>
      <c r="D4628">
        <v>95</v>
      </c>
      <c r="E4628">
        <v>219</v>
      </c>
      <c r="F4628">
        <v>3.2951388888888898E-2</v>
      </c>
      <c r="G4628">
        <v>15.06</v>
      </c>
      <c r="H4628" t="s">
        <v>30</v>
      </c>
      <c r="I4628">
        <v>23513</v>
      </c>
      <c r="J4628">
        <v>34100</v>
      </c>
      <c r="K4628">
        <v>2.7988909722222201E-2</v>
      </c>
      <c r="L4628">
        <v>9.3139965125675194E-3</v>
      </c>
      <c r="M4628">
        <v>6</v>
      </c>
      <c r="N4628">
        <v>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0.29588234929285201</v>
      </c>
      <c r="Z4628">
        <v>0.70411765070714805</v>
      </c>
      <c r="AA4628">
        <v>-4.32542718954618</v>
      </c>
      <c r="AB4628">
        <v>3.2951388888888898E-2</v>
      </c>
      <c r="AC4628">
        <v>0</v>
      </c>
      <c r="AD4628">
        <v>3.1478716235786401E-2</v>
      </c>
    </row>
    <row r="4629" spans="1:30" x14ac:dyDescent="0.25">
      <c r="A4629">
        <v>4628</v>
      </c>
      <c r="B4629">
        <v>103</v>
      </c>
      <c r="C4629">
        <v>3410057528</v>
      </c>
      <c r="D4629">
        <v>95</v>
      </c>
      <c r="E4629">
        <v>27</v>
      </c>
      <c r="F4629">
        <v>4.71527777777778E-2</v>
      </c>
      <c r="G4629">
        <v>16.27</v>
      </c>
      <c r="H4629" t="s">
        <v>33</v>
      </c>
      <c r="I4629">
        <v>23513</v>
      </c>
      <c r="J4629">
        <v>34100</v>
      </c>
      <c r="K4629">
        <v>3.9481020833333297E-2</v>
      </c>
      <c r="L4629">
        <v>1.1483009399055799E-3</v>
      </c>
      <c r="M4629">
        <v>6</v>
      </c>
      <c r="N4629">
        <v>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0.29588234929285201</v>
      </c>
      <c r="Z4629">
        <v>0.70411765070714805</v>
      </c>
      <c r="AA4629">
        <v>-6.4186620533583598</v>
      </c>
      <c r="AB4629">
        <v>4.71527777777778E-2</v>
      </c>
      <c r="AC4629">
        <v>0</v>
      </c>
      <c r="AD4629">
        <v>3.88093761811065E-3</v>
      </c>
    </row>
    <row r="4630" spans="1:30" x14ac:dyDescent="0.25">
      <c r="A4630">
        <v>4629</v>
      </c>
      <c r="B4630">
        <v>103</v>
      </c>
      <c r="C4630">
        <v>3410057602</v>
      </c>
      <c r="D4630">
        <v>95</v>
      </c>
      <c r="E4630">
        <v>82</v>
      </c>
      <c r="F4630">
        <v>4.1597222222222202E-2</v>
      </c>
      <c r="G4630">
        <v>5.09</v>
      </c>
      <c r="H4630" t="s">
        <v>30</v>
      </c>
      <c r="I4630">
        <v>23513</v>
      </c>
      <c r="J4630">
        <v>34100</v>
      </c>
      <c r="K4630">
        <v>3.9479923611111099E-2</v>
      </c>
      <c r="L4630">
        <v>3.4874324841577E-3</v>
      </c>
      <c r="M4630">
        <v>6</v>
      </c>
      <c r="N4630">
        <v>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0.29588234929285201</v>
      </c>
      <c r="Z4630">
        <v>0.70411765070714805</v>
      </c>
      <c r="AA4630">
        <v>-5.3077796720984303</v>
      </c>
      <c r="AB4630">
        <v>4.1597222222222202E-2</v>
      </c>
      <c r="AC4630">
        <v>0</v>
      </c>
      <c r="AD4630">
        <v>1.17865512846324E-2</v>
      </c>
    </row>
    <row r="4631" spans="1:30" x14ac:dyDescent="0.25">
      <c r="A4631">
        <v>4630</v>
      </c>
      <c r="B4631">
        <v>103</v>
      </c>
      <c r="C4631">
        <v>7336011341</v>
      </c>
      <c r="D4631">
        <v>95</v>
      </c>
      <c r="E4631">
        <v>24</v>
      </c>
      <c r="F4631">
        <v>4.71527777777778E-2</v>
      </c>
      <c r="G4631">
        <v>17.45</v>
      </c>
      <c r="H4631" t="s">
        <v>34</v>
      </c>
      <c r="I4631">
        <v>23513</v>
      </c>
      <c r="J4631">
        <v>73360</v>
      </c>
      <c r="K4631">
        <v>3.8924618055555603E-2</v>
      </c>
      <c r="L4631">
        <v>1.02071194658274E-3</v>
      </c>
      <c r="M4631">
        <v>1</v>
      </c>
      <c r="N4631">
        <v>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0.29588234929285201</v>
      </c>
      <c r="Z4631">
        <v>0.70411765070714805</v>
      </c>
      <c r="AA4631">
        <v>-6.5364450890147401</v>
      </c>
      <c r="AB4631">
        <v>4.71527777777778E-2</v>
      </c>
      <c r="AC4631">
        <v>0</v>
      </c>
      <c r="AD4631">
        <v>3.4497223272094701E-3</v>
      </c>
    </row>
    <row r="4632" spans="1:30" x14ac:dyDescent="0.25">
      <c r="A4632">
        <v>4631</v>
      </c>
      <c r="B4632">
        <v>103</v>
      </c>
      <c r="C4632">
        <v>7336011751</v>
      </c>
      <c r="D4632">
        <v>95</v>
      </c>
      <c r="E4632">
        <v>26</v>
      </c>
      <c r="F4632">
        <v>4.9861111111111099E-2</v>
      </c>
      <c r="G4632">
        <v>21.94</v>
      </c>
      <c r="H4632" t="s">
        <v>34</v>
      </c>
      <c r="I4632">
        <v>23513</v>
      </c>
      <c r="J4632">
        <v>73360</v>
      </c>
      <c r="K4632">
        <v>3.8921583333333301E-2</v>
      </c>
      <c r="L4632">
        <v>1.10577127546464E-3</v>
      </c>
      <c r="M4632">
        <v>1</v>
      </c>
      <c r="N4632">
        <v>9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0.29588234929285201</v>
      </c>
      <c r="Z4632">
        <v>0.70411765070714805</v>
      </c>
      <c r="AA4632">
        <v>-6.4564023813412001</v>
      </c>
      <c r="AB4632">
        <v>4.9861111111111099E-2</v>
      </c>
      <c r="AC4632">
        <v>0</v>
      </c>
      <c r="AD4632">
        <v>3.73719918781026E-3</v>
      </c>
    </row>
    <row r="4633" spans="1:30" x14ac:dyDescent="0.25">
      <c r="A4633">
        <v>4632</v>
      </c>
      <c r="B4633">
        <v>103</v>
      </c>
      <c r="C4633">
        <v>1820000016</v>
      </c>
      <c r="D4633">
        <v>96</v>
      </c>
      <c r="E4633">
        <v>34</v>
      </c>
      <c r="F4633">
        <v>4.9861111111111099E-2</v>
      </c>
      <c r="G4633">
        <v>21.3</v>
      </c>
      <c r="H4633" t="s">
        <v>29</v>
      </c>
      <c r="I4633">
        <v>23679</v>
      </c>
      <c r="J4633">
        <v>18200</v>
      </c>
      <c r="K4633">
        <v>3.9240694444444398E-2</v>
      </c>
      <c r="L4633">
        <v>1.4358714472739601E-3</v>
      </c>
      <c r="M4633">
        <v>1</v>
      </c>
      <c r="N4633">
        <v>9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0.228582258834122</v>
      </c>
      <c r="Z4633">
        <v>0.77141774116587802</v>
      </c>
      <c r="AA4633">
        <v>-6.2864580989472998</v>
      </c>
      <c r="AB4633">
        <v>4.9861111111111099E-2</v>
      </c>
      <c r="AC4633">
        <v>0</v>
      </c>
      <c r="AD4633">
        <v>6.2816399426516402E-3</v>
      </c>
    </row>
    <row r="4634" spans="1:30" x14ac:dyDescent="0.25">
      <c r="A4634">
        <v>4633</v>
      </c>
      <c r="B4634">
        <v>103</v>
      </c>
      <c r="C4634">
        <v>1820011168</v>
      </c>
      <c r="D4634">
        <v>96</v>
      </c>
      <c r="E4634">
        <v>65</v>
      </c>
      <c r="F4634">
        <v>3.54861111111111E-2</v>
      </c>
      <c r="G4634">
        <v>10.56</v>
      </c>
      <c r="H4634" t="s">
        <v>29</v>
      </c>
      <c r="I4634">
        <v>23679</v>
      </c>
      <c r="J4634">
        <v>18200</v>
      </c>
      <c r="K4634">
        <v>3.1738777777777803E-2</v>
      </c>
      <c r="L4634">
        <v>2.7450483550825601E-3</v>
      </c>
      <c r="M4634">
        <v>1</v>
      </c>
      <c r="N4634">
        <v>9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0.228582258834122</v>
      </c>
      <c r="Z4634">
        <v>0.77141774116587802</v>
      </c>
      <c r="AA4634">
        <v>-5.6384313536678201</v>
      </c>
      <c r="AB4634">
        <v>3.55516975308642E-2</v>
      </c>
      <c r="AC4634" s="1">
        <v>-6.5586419753085905E-5</v>
      </c>
      <c r="AD4634">
        <v>1.2009017537422201E-2</v>
      </c>
    </row>
    <row r="4635" spans="1:30" x14ac:dyDescent="0.25">
      <c r="A4635">
        <v>4634</v>
      </c>
      <c r="B4635">
        <v>103</v>
      </c>
      <c r="C4635">
        <v>3410000354</v>
      </c>
      <c r="D4635">
        <v>96</v>
      </c>
      <c r="E4635">
        <v>23</v>
      </c>
      <c r="F4635">
        <v>5.1249999999999997E-2</v>
      </c>
      <c r="G4635">
        <v>22.98</v>
      </c>
      <c r="H4635" t="s">
        <v>30</v>
      </c>
      <c r="I4635">
        <v>23679</v>
      </c>
      <c r="J4635">
        <v>34100</v>
      </c>
      <c r="K4635">
        <v>3.9472750000000001E-2</v>
      </c>
      <c r="L4635">
        <v>9.7132480256767603E-4</v>
      </c>
      <c r="M4635">
        <v>6</v>
      </c>
      <c r="N4635">
        <v>4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0.228582258834122</v>
      </c>
      <c r="Z4635">
        <v>0.77141774116587802</v>
      </c>
      <c r="AA4635">
        <v>-6.6773244076343099</v>
      </c>
      <c r="AB4635">
        <v>5.1249999999999997E-2</v>
      </c>
      <c r="AC4635">
        <v>0</v>
      </c>
      <c r="AD4635">
        <v>4.2493446670878697E-3</v>
      </c>
    </row>
    <row r="4636" spans="1:30" x14ac:dyDescent="0.25">
      <c r="A4636">
        <v>4635</v>
      </c>
      <c r="B4636">
        <v>103</v>
      </c>
      <c r="C4636">
        <v>3410000554</v>
      </c>
      <c r="D4636">
        <v>96</v>
      </c>
      <c r="E4636">
        <v>24</v>
      </c>
      <c r="F4636">
        <v>5.1249999999999997E-2</v>
      </c>
      <c r="G4636">
        <v>22.98</v>
      </c>
      <c r="H4636" t="s">
        <v>31</v>
      </c>
      <c r="I4636">
        <v>23679</v>
      </c>
      <c r="J4636">
        <v>34100</v>
      </c>
      <c r="K4636">
        <v>3.9472750000000001E-2</v>
      </c>
      <c r="L4636">
        <v>1.01355631572279E-3</v>
      </c>
      <c r="M4636">
        <v>6</v>
      </c>
      <c r="N4636">
        <v>4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0.228582258834122</v>
      </c>
      <c r="Z4636">
        <v>0.77141774116587802</v>
      </c>
      <c r="AA4636">
        <v>-6.6347647932155098</v>
      </c>
      <c r="AB4636">
        <v>5.1249999999999997E-2</v>
      </c>
      <c r="AC4636">
        <v>0</v>
      </c>
      <c r="AD4636">
        <v>4.4340987830482096E-3</v>
      </c>
    </row>
    <row r="4637" spans="1:30" x14ac:dyDescent="0.25">
      <c r="A4637">
        <v>4636</v>
      </c>
      <c r="B4637">
        <v>103</v>
      </c>
      <c r="C4637">
        <v>3410017306</v>
      </c>
      <c r="D4637">
        <v>96</v>
      </c>
      <c r="E4637">
        <v>94</v>
      </c>
      <c r="F4637">
        <v>3.5763888888888901E-2</v>
      </c>
      <c r="G4637">
        <v>6.01</v>
      </c>
      <c r="H4637" t="s">
        <v>31</v>
      </c>
      <c r="I4637">
        <v>23679</v>
      </c>
      <c r="J4637">
        <v>34100</v>
      </c>
      <c r="K4637">
        <v>3.3614479166666697E-2</v>
      </c>
      <c r="L4637">
        <v>3.9697622365809397E-3</v>
      </c>
      <c r="M4637">
        <v>6</v>
      </c>
      <c r="N4637">
        <v>4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0.228582258834122</v>
      </c>
      <c r="Z4637">
        <v>0.77141774116587802</v>
      </c>
      <c r="AA4637">
        <v>-5.2695238412934504</v>
      </c>
      <c r="AB4637">
        <v>3.5733024691358001E-2</v>
      </c>
      <c r="AC4637" s="1">
        <v>3.0864197530872099E-5</v>
      </c>
      <c r="AD4637">
        <v>1.7366886900272199E-2</v>
      </c>
    </row>
    <row r="4638" spans="1:30" x14ac:dyDescent="0.25">
      <c r="A4638">
        <v>4637</v>
      </c>
      <c r="B4638">
        <v>103</v>
      </c>
      <c r="C4638">
        <v>3410017505</v>
      </c>
      <c r="D4638">
        <v>96</v>
      </c>
      <c r="E4638">
        <v>145</v>
      </c>
      <c r="F4638">
        <v>4.1527777777777802E-2</v>
      </c>
      <c r="G4638">
        <v>2.44</v>
      </c>
      <c r="H4638" t="s">
        <v>32</v>
      </c>
      <c r="I4638">
        <v>23679</v>
      </c>
      <c r="J4638">
        <v>34100</v>
      </c>
      <c r="K4638">
        <v>4.0514500000000002E-2</v>
      </c>
      <c r="L4638">
        <v>6.1235694074918698E-3</v>
      </c>
      <c r="M4638">
        <v>6</v>
      </c>
      <c r="N4638">
        <v>4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0.228582258834122</v>
      </c>
      <c r="Z4638">
        <v>0.77141774116587802</v>
      </c>
      <c r="AA4638">
        <v>-4.83608488114288</v>
      </c>
      <c r="AB4638">
        <v>4.1527777777777802E-2</v>
      </c>
      <c r="AC4638">
        <v>0</v>
      </c>
      <c r="AD4638">
        <v>2.67893468142496E-2</v>
      </c>
    </row>
    <row r="4639" spans="1:30" x14ac:dyDescent="0.25">
      <c r="A4639">
        <v>4638</v>
      </c>
      <c r="B4639">
        <v>103</v>
      </c>
      <c r="C4639">
        <v>3410057306</v>
      </c>
      <c r="D4639">
        <v>96</v>
      </c>
      <c r="E4639">
        <v>137</v>
      </c>
      <c r="F4639">
        <v>3.6006944444444397E-2</v>
      </c>
      <c r="G4639">
        <v>5.3</v>
      </c>
      <c r="H4639" t="s">
        <v>30</v>
      </c>
      <c r="I4639">
        <v>23679</v>
      </c>
      <c r="J4639">
        <v>34100</v>
      </c>
      <c r="K4639">
        <v>3.4098576388888899E-2</v>
      </c>
      <c r="L4639">
        <v>5.7857173022509397E-3</v>
      </c>
      <c r="M4639">
        <v>6</v>
      </c>
      <c r="N4639">
        <v>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0.228582258834122</v>
      </c>
      <c r="Z4639">
        <v>0.77141774116587802</v>
      </c>
      <c r="AA4639">
        <v>-4.8928376977353301</v>
      </c>
      <c r="AB4639">
        <v>3.57947530864198E-2</v>
      </c>
      <c r="AC4639">
        <v>2.1219135802468699E-4</v>
      </c>
      <c r="AD4639">
        <v>2.5311313886566902E-2</v>
      </c>
    </row>
    <row r="4640" spans="1:30" x14ac:dyDescent="0.25">
      <c r="A4640">
        <v>4639</v>
      </c>
      <c r="B4640">
        <v>103</v>
      </c>
      <c r="C4640">
        <v>3410057528</v>
      </c>
      <c r="D4640">
        <v>96</v>
      </c>
      <c r="E4640">
        <v>14</v>
      </c>
      <c r="F4640">
        <v>4.71527777777778E-2</v>
      </c>
      <c r="G4640">
        <v>16.27</v>
      </c>
      <c r="H4640" t="s">
        <v>33</v>
      </c>
      <c r="I4640">
        <v>23679</v>
      </c>
      <c r="J4640">
        <v>34100</v>
      </c>
      <c r="K4640">
        <v>3.9481020833333297E-2</v>
      </c>
      <c r="L4640">
        <v>5.9124118417162896E-4</v>
      </c>
      <c r="M4640">
        <v>6</v>
      </c>
      <c r="N4640">
        <v>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0.228582258834122</v>
      </c>
      <c r="Z4640">
        <v>0.77141774116587802</v>
      </c>
      <c r="AA4640">
        <v>-7.1737612939481998</v>
      </c>
      <c r="AB4640">
        <v>4.71527777777778E-2</v>
      </c>
      <c r="AC4640">
        <v>0</v>
      </c>
      <c r="AD4640">
        <v>2.5865576234447899E-3</v>
      </c>
    </row>
    <row r="4641" spans="1:30" x14ac:dyDescent="0.25">
      <c r="A4641">
        <v>4640</v>
      </c>
      <c r="B4641">
        <v>103</v>
      </c>
      <c r="C4641">
        <v>3410057602</v>
      </c>
      <c r="D4641">
        <v>96</v>
      </c>
      <c r="E4641">
        <v>92</v>
      </c>
      <c r="F4641">
        <v>4.1597222222222202E-2</v>
      </c>
      <c r="G4641">
        <v>5.09</v>
      </c>
      <c r="H4641" t="s">
        <v>30</v>
      </c>
      <c r="I4641">
        <v>23679</v>
      </c>
      <c r="J4641">
        <v>34100</v>
      </c>
      <c r="K4641">
        <v>3.9479923611111099E-2</v>
      </c>
      <c r="L4641">
        <v>3.8852992102707002E-3</v>
      </c>
      <c r="M4641">
        <v>6</v>
      </c>
      <c r="N4641">
        <v>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0.228582258834122</v>
      </c>
      <c r="Z4641">
        <v>0.77141774116587802</v>
      </c>
      <c r="AA4641">
        <v>-5.29103004651442</v>
      </c>
      <c r="AB4641">
        <v>4.1604938271604899E-2</v>
      </c>
      <c r="AC4641" s="1">
        <v>-7.7160493827180299E-6</v>
      </c>
      <c r="AD4641">
        <v>1.69973786683515E-2</v>
      </c>
    </row>
    <row r="4642" spans="1:30" x14ac:dyDescent="0.25">
      <c r="A4642">
        <v>4641</v>
      </c>
      <c r="B4642">
        <v>103</v>
      </c>
      <c r="C4642">
        <v>7336011341</v>
      </c>
      <c r="D4642">
        <v>96</v>
      </c>
      <c r="E4642">
        <v>29</v>
      </c>
      <c r="F4642">
        <v>4.71527777777778E-2</v>
      </c>
      <c r="G4642">
        <v>17.45</v>
      </c>
      <c r="H4642" t="s">
        <v>34</v>
      </c>
      <c r="I4642">
        <v>23679</v>
      </c>
      <c r="J4642">
        <v>73360</v>
      </c>
      <c r="K4642">
        <v>3.8924618055555603E-2</v>
      </c>
      <c r="L4642">
        <v>1.2247138814983701E-3</v>
      </c>
      <c r="M4642">
        <v>1</v>
      </c>
      <c r="N4642">
        <v>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0.228582258834122</v>
      </c>
      <c r="Z4642">
        <v>0.77141774116587802</v>
      </c>
      <c r="AA4642">
        <v>-6.4455227935769797</v>
      </c>
      <c r="AB4642">
        <v>4.71527777777778E-2</v>
      </c>
      <c r="AC4642">
        <v>0</v>
      </c>
      <c r="AD4642">
        <v>5.3578693628499301E-3</v>
      </c>
    </row>
    <row r="4643" spans="1:30" x14ac:dyDescent="0.25">
      <c r="A4643">
        <v>4642</v>
      </c>
      <c r="B4643">
        <v>103</v>
      </c>
      <c r="C4643">
        <v>7336011751</v>
      </c>
      <c r="D4643">
        <v>96</v>
      </c>
      <c r="E4643">
        <v>25</v>
      </c>
      <c r="F4643">
        <v>4.9861111111111099E-2</v>
      </c>
      <c r="G4643">
        <v>21.94</v>
      </c>
      <c r="H4643" t="s">
        <v>34</v>
      </c>
      <c r="I4643">
        <v>23679</v>
      </c>
      <c r="J4643">
        <v>73360</v>
      </c>
      <c r="K4643">
        <v>3.8921583333333301E-2</v>
      </c>
      <c r="L4643">
        <v>1.05578782887791E-3</v>
      </c>
      <c r="M4643">
        <v>1</v>
      </c>
      <c r="N4643">
        <v>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0.228582258834122</v>
      </c>
      <c r="Z4643">
        <v>0.77141774116587802</v>
      </c>
      <c r="AA4643">
        <v>-6.5939427986952603</v>
      </c>
      <c r="AB4643">
        <v>4.9861111111111099E-2</v>
      </c>
      <c r="AC4643">
        <v>0</v>
      </c>
      <c r="AD4643">
        <v>4.61885289900856E-3</v>
      </c>
    </row>
    <row r="4644" spans="1:30" x14ac:dyDescent="0.25">
      <c r="A4644">
        <v>4643</v>
      </c>
      <c r="B4644">
        <v>103</v>
      </c>
      <c r="C4644">
        <v>1820000016</v>
      </c>
      <c r="D4644">
        <v>97</v>
      </c>
      <c r="E4644">
        <v>15</v>
      </c>
      <c r="F4644">
        <v>4.9861111111111099E-2</v>
      </c>
      <c r="G4644">
        <v>21.3</v>
      </c>
      <c r="H4644" t="s">
        <v>29</v>
      </c>
      <c r="I4644">
        <v>23499</v>
      </c>
      <c r="J4644">
        <v>18200</v>
      </c>
      <c r="K4644">
        <v>3.9240694444444398E-2</v>
      </c>
      <c r="L4644">
        <v>6.3832503510787703E-4</v>
      </c>
      <c r="M4644">
        <v>1</v>
      </c>
      <c r="N4644">
        <v>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0.15407743775472499</v>
      </c>
      <c r="Z4644">
        <v>0.84592256224527496</v>
      </c>
      <c r="AA4644">
        <v>-7.1893354873786999</v>
      </c>
      <c r="AB4644">
        <v>4.9861111111111099E-2</v>
      </c>
      <c r="AC4644">
        <v>0</v>
      </c>
      <c r="AD4644">
        <v>4.1428845417589497E-3</v>
      </c>
    </row>
    <row r="4645" spans="1:30" x14ac:dyDescent="0.25">
      <c r="A4645">
        <v>4644</v>
      </c>
      <c r="B4645">
        <v>103</v>
      </c>
      <c r="C4645">
        <v>1820011168</v>
      </c>
      <c r="D4645">
        <v>97</v>
      </c>
      <c r="E4645">
        <v>36</v>
      </c>
      <c r="F4645">
        <v>3.8159722222222199E-2</v>
      </c>
      <c r="G4645">
        <v>2.82</v>
      </c>
      <c r="H4645" t="s">
        <v>29</v>
      </c>
      <c r="I4645">
        <v>23499</v>
      </c>
      <c r="J4645">
        <v>18200</v>
      </c>
      <c r="K4645">
        <v>3.7083618055555601E-2</v>
      </c>
      <c r="L4645">
        <v>1.5319800842589E-3</v>
      </c>
      <c r="M4645">
        <v>1</v>
      </c>
      <c r="N4645">
        <v>9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0.15407743775472499</v>
      </c>
      <c r="Z4645">
        <v>0.84592256224527496</v>
      </c>
      <c r="AA4645">
        <v>-6.3138667500247996</v>
      </c>
      <c r="AB4645">
        <v>3.7287808641975298E-2</v>
      </c>
      <c r="AC4645">
        <v>8.7191358024691495E-4</v>
      </c>
      <c r="AD4645">
        <v>9.9429229002214702E-3</v>
      </c>
    </row>
    <row r="4646" spans="1:30" x14ac:dyDescent="0.25">
      <c r="A4646">
        <v>4645</v>
      </c>
      <c r="B4646">
        <v>103</v>
      </c>
      <c r="C4646">
        <v>3410000354</v>
      </c>
      <c r="D4646">
        <v>97</v>
      </c>
      <c r="E4646">
        <v>35</v>
      </c>
      <c r="F4646">
        <v>5.1249999999999997E-2</v>
      </c>
      <c r="G4646">
        <v>22.98</v>
      </c>
      <c r="H4646" t="s">
        <v>30</v>
      </c>
      <c r="I4646">
        <v>23499</v>
      </c>
      <c r="J4646">
        <v>34100</v>
      </c>
      <c r="K4646">
        <v>3.9472750000000001E-2</v>
      </c>
      <c r="L4646">
        <v>1.48942508191838E-3</v>
      </c>
      <c r="M4646">
        <v>6</v>
      </c>
      <c r="N4646">
        <v>4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0.15407743775472499</v>
      </c>
      <c r="Z4646">
        <v>0.84592256224527496</v>
      </c>
      <c r="AA4646">
        <v>-6.3420376269914902</v>
      </c>
      <c r="AB4646">
        <v>5.1249999999999997E-2</v>
      </c>
      <c r="AC4646">
        <v>0</v>
      </c>
      <c r="AD4646">
        <v>9.6667305974375405E-3</v>
      </c>
    </row>
    <row r="4647" spans="1:30" x14ac:dyDescent="0.25">
      <c r="A4647">
        <v>4646</v>
      </c>
      <c r="B4647">
        <v>103</v>
      </c>
      <c r="C4647">
        <v>3410000554</v>
      </c>
      <c r="D4647">
        <v>97</v>
      </c>
      <c r="E4647">
        <v>1</v>
      </c>
      <c r="F4647">
        <v>5.1249999999999997E-2</v>
      </c>
      <c r="G4647">
        <v>22.98</v>
      </c>
      <c r="H4647" t="s">
        <v>31</v>
      </c>
      <c r="I4647">
        <v>23499</v>
      </c>
      <c r="J4647">
        <v>34100</v>
      </c>
      <c r="K4647">
        <v>3.9472750000000001E-2</v>
      </c>
      <c r="L4647" s="1">
        <v>4.2555002340525101E-5</v>
      </c>
      <c r="M4647">
        <v>6</v>
      </c>
      <c r="N4647">
        <v>4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0.15407743775472499</v>
      </c>
      <c r="Z4647">
        <v>0.84592256224527496</v>
      </c>
      <c r="AA4647">
        <v>-9.8973856884809095</v>
      </c>
      <c r="AB4647">
        <v>5.1249999999999997E-2</v>
      </c>
      <c r="AC4647">
        <v>0</v>
      </c>
      <c r="AD4647">
        <v>2.7619230278393001E-4</v>
      </c>
    </row>
    <row r="4648" spans="1:30" x14ac:dyDescent="0.25">
      <c r="A4648">
        <v>4647</v>
      </c>
      <c r="B4648">
        <v>103</v>
      </c>
      <c r="C4648">
        <v>3410017306</v>
      </c>
      <c r="D4648">
        <v>97</v>
      </c>
      <c r="E4648">
        <v>46</v>
      </c>
      <c r="F4648">
        <v>3.8159722222222199E-2</v>
      </c>
      <c r="G4648">
        <v>0.63</v>
      </c>
      <c r="H4648" t="s">
        <v>31</v>
      </c>
      <c r="I4648">
        <v>23499</v>
      </c>
      <c r="J4648">
        <v>34100</v>
      </c>
      <c r="K4648">
        <v>3.7919315972222201E-2</v>
      </c>
      <c r="L4648">
        <v>1.95753010766416E-3</v>
      </c>
      <c r="M4648">
        <v>6</v>
      </c>
      <c r="N4648">
        <v>4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0.15407743775472499</v>
      </c>
      <c r="Z4648">
        <v>0.84592256224527496</v>
      </c>
      <c r="AA4648">
        <v>-6.06874429199181</v>
      </c>
      <c r="AB4648">
        <v>3.8144290123456798E-2</v>
      </c>
      <c r="AC4648" s="1">
        <v>1.5432098765429101E-5</v>
      </c>
      <c r="AD4648">
        <v>1.2704845928060799E-2</v>
      </c>
    </row>
    <row r="4649" spans="1:30" x14ac:dyDescent="0.25">
      <c r="A4649">
        <v>4648</v>
      </c>
      <c r="B4649">
        <v>103</v>
      </c>
      <c r="C4649">
        <v>3410017505</v>
      </c>
      <c r="D4649">
        <v>97</v>
      </c>
      <c r="E4649">
        <v>9</v>
      </c>
      <c r="F4649">
        <v>5.1249999999999997E-2</v>
      </c>
      <c r="G4649">
        <v>20.94</v>
      </c>
      <c r="H4649" t="s">
        <v>32</v>
      </c>
      <c r="I4649">
        <v>23499</v>
      </c>
      <c r="J4649">
        <v>34100</v>
      </c>
      <c r="K4649">
        <v>4.0518249999999999E-2</v>
      </c>
      <c r="L4649">
        <v>3.8299502106472599E-4</v>
      </c>
      <c r="M4649">
        <v>6</v>
      </c>
      <c r="N4649">
        <v>4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0.15407743775472499</v>
      </c>
      <c r="Z4649">
        <v>0.84592256224527496</v>
      </c>
      <c r="AA4649">
        <v>-7.7001611111446904</v>
      </c>
      <c r="AB4649">
        <v>5.1249999999999997E-2</v>
      </c>
      <c r="AC4649">
        <v>0</v>
      </c>
      <c r="AD4649">
        <v>2.4857307250553701E-3</v>
      </c>
    </row>
    <row r="4650" spans="1:30" x14ac:dyDescent="0.25">
      <c r="A4650">
        <v>4649</v>
      </c>
      <c r="B4650">
        <v>103</v>
      </c>
      <c r="C4650">
        <v>3410057306</v>
      </c>
      <c r="D4650">
        <v>97</v>
      </c>
      <c r="E4650">
        <v>85</v>
      </c>
      <c r="F4650">
        <v>3.8159722222222199E-2</v>
      </c>
      <c r="G4650">
        <v>0.63</v>
      </c>
      <c r="H4650" t="s">
        <v>30</v>
      </c>
      <c r="I4650">
        <v>23499</v>
      </c>
      <c r="J4650">
        <v>34100</v>
      </c>
      <c r="K4650">
        <v>3.7919315972222201E-2</v>
      </c>
      <c r="L4650">
        <v>3.6171751989446401E-3</v>
      </c>
      <c r="M4650">
        <v>6</v>
      </c>
      <c r="N4650">
        <v>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0.15407743775472499</v>
      </c>
      <c r="Z4650">
        <v>0.84592256224527496</v>
      </c>
      <c r="AA4650">
        <v>-5.4547344319905902</v>
      </c>
      <c r="AB4650">
        <v>3.8148148148148098E-2</v>
      </c>
      <c r="AC4650" s="1">
        <v>1.1574074074073599E-5</v>
      </c>
      <c r="AD4650">
        <v>2.3476345736633999E-2</v>
      </c>
    </row>
    <row r="4651" spans="1:30" x14ac:dyDescent="0.25">
      <c r="A4651">
        <v>4650</v>
      </c>
      <c r="B4651">
        <v>103</v>
      </c>
      <c r="C4651">
        <v>3410057528</v>
      </c>
      <c r="D4651">
        <v>97</v>
      </c>
      <c r="E4651">
        <v>17</v>
      </c>
      <c r="F4651">
        <v>4.71527777777778E-2</v>
      </c>
      <c r="G4651">
        <v>16.27</v>
      </c>
      <c r="H4651" t="s">
        <v>33</v>
      </c>
      <c r="I4651">
        <v>23499</v>
      </c>
      <c r="J4651">
        <v>34100</v>
      </c>
      <c r="K4651">
        <v>3.9481020833333297E-2</v>
      </c>
      <c r="L4651">
        <v>7.2343503978892696E-4</v>
      </c>
      <c r="M4651">
        <v>6</v>
      </c>
      <c r="N4651">
        <v>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0.15407743775472499</v>
      </c>
      <c r="Z4651">
        <v>0.84592256224527496</v>
      </c>
      <c r="AA4651">
        <v>-7.0641723444246898</v>
      </c>
      <c r="AB4651">
        <v>4.71527777777778E-2</v>
      </c>
      <c r="AC4651">
        <v>0</v>
      </c>
      <c r="AD4651">
        <v>4.6952691473268002E-3</v>
      </c>
    </row>
    <row r="4652" spans="1:30" x14ac:dyDescent="0.25">
      <c r="A4652">
        <v>4651</v>
      </c>
      <c r="B4652">
        <v>103</v>
      </c>
      <c r="C4652">
        <v>3410057602</v>
      </c>
      <c r="D4652">
        <v>97</v>
      </c>
      <c r="E4652">
        <v>56</v>
      </c>
      <c r="F4652">
        <v>4.71527777777778E-2</v>
      </c>
      <c r="G4652">
        <v>16.27</v>
      </c>
      <c r="H4652" t="s">
        <v>30</v>
      </c>
      <c r="I4652">
        <v>23499</v>
      </c>
      <c r="J4652">
        <v>34100</v>
      </c>
      <c r="K4652">
        <v>3.9481020833333297E-2</v>
      </c>
      <c r="L4652">
        <v>2.3830801310694102E-3</v>
      </c>
      <c r="M4652">
        <v>6</v>
      </c>
      <c r="N4652">
        <v>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0.15407743775472499</v>
      </c>
      <c r="Z4652">
        <v>0.84592256224527496</v>
      </c>
      <c r="AA4652">
        <v>-5.8720339977457598</v>
      </c>
      <c r="AB4652">
        <v>4.71527777777778E-2</v>
      </c>
      <c r="AC4652">
        <v>0</v>
      </c>
      <c r="AD4652">
        <v>1.5466768955900099E-2</v>
      </c>
    </row>
    <row r="4653" spans="1:30" x14ac:dyDescent="0.25">
      <c r="A4653">
        <v>4652</v>
      </c>
      <c r="B4653">
        <v>103</v>
      </c>
      <c r="C4653">
        <v>7336011341</v>
      </c>
      <c r="D4653">
        <v>97</v>
      </c>
      <c r="E4653">
        <v>14</v>
      </c>
      <c r="F4653">
        <v>4.71527777777778E-2</v>
      </c>
      <c r="G4653">
        <v>17.45</v>
      </c>
      <c r="H4653" t="s">
        <v>34</v>
      </c>
      <c r="I4653">
        <v>23499</v>
      </c>
      <c r="J4653">
        <v>73360</v>
      </c>
      <c r="K4653">
        <v>3.8924618055555603E-2</v>
      </c>
      <c r="L4653">
        <v>5.9577003276735201E-4</v>
      </c>
      <c r="M4653">
        <v>1</v>
      </c>
      <c r="N4653">
        <v>9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0.15407743775472499</v>
      </c>
      <c r="Z4653">
        <v>0.84592256224527496</v>
      </c>
      <c r="AA4653">
        <v>-7.2583283588656498</v>
      </c>
      <c r="AB4653">
        <v>4.71527777777778E-2</v>
      </c>
      <c r="AC4653">
        <v>0</v>
      </c>
      <c r="AD4653">
        <v>3.86669223897502E-3</v>
      </c>
    </row>
    <row r="4654" spans="1:30" x14ac:dyDescent="0.25">
      <c r="A4654">
        <v>4653</v>
      </c>
      <c r="B4654">
        <v>103</v>
      </c>
      <c r="C4654">
        <v>7336011751</v>
      </c>
      <c r="D4654">
        <v>97</v>
      </c>
      <c r="E4654">
        <v>28</v>
      </c>
      <c r="F4654">
        <v>4.9861111111111099E-2</v>
      </c>
      <c r="G4654">
        <v>21.94</v>
      </c>
      <c r="H4654" t="s">
        <v>34</v>
      </c>
      <c r="I4654">
        <v>23499</v>
      </c>
      <c r="J4654">
        <v>73360</v>
      </c>
      <c r="K4654">
        <v>3.8921583333333301E-2</v>
      </c>
      <c r="L4654">
        <v>1.1915400655346999E-3</v>
      </c>
      <c r="M4654">
        <v>1</v>
      </c>
      <c r="N4654">
        <v>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0.15407743775472499</v>
      </c>
      <c r="Z4654">
        <v>0.84592256224527496</v>
      </c>
      <c r="AA4654">
        <v>-6.5651811783056999</v>
      </c>
      <c r="AB4654">
        <v>4.9861111111111099E-2</v>
      </c>
      <c r="AC4654">
        <v>0</v>
      </c>
      <c r="AD4654">
        <v>7.7333844779500296E-3</v>
      </c>
    </row>
    <row r="4655" spans="1:30" x14ac:dyDescent="0.25">
      <c r="A4655">
        <v>4654</v>
      </c>
      <c r="B4655">
        <v>103</v>
      </c>
      <c r="C4655">
        <v>1820000016</v>
      </c>
      <c r="D4655">
        <v>98</v>
      </c>
      <c r="E4655">
        <v>25</v>
      </c>
      <c r="F4655">
        <v>4.9861111111111099E-2</v>
      </c>
      <c r="G4655">
        <v>21.3</v>
      </c>
      <c r="H4655" t="s">
        <v>29</v>
      </c>
      <c r="I4655">
        <v>24110</v>
      </c>
      <c r="J4655">
        <v>18200</v>
      </c>
      <c r="K4655">
        <v>3.9240694444444398E-2</v>
      </c>
      <c r="L4655">
        <v>1.0369141435089199E-3</v>
      </c>
      <c r="M4655">
        <v>1</v>
      </c>
      <c r="N4655">
        <v>9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0.16144555926388801</v>
      </c>
      <c r="Z4655">
        <v>0.83855444073611196</v>
      </c>
      <c r="AA4655">
        <v>-6.6954303728205504</v>
      </c>
      <c r="AB4655">
        <v>4.9861111111111099E-2</v>
      </c>
      <c r="AC4655">
        <v>0</v>
      </c>
      <c r="AD4655">
        <v>6.4226860635667798E-3</v>
      </c>
    </row>
    <row r="4656" spans="1:30" x14ac:dyDescent="0.25">
      <c r="A4656">
        <v>4655</v>
      </c>
      <c r="B4656">
        <v>103</v>
      </c>
      <c r="C4656">
        <v>1820011168</v>
      </c>
      <c r="D4656">
        <v>98</v>
      </c>
      <c r="E4656">
        <v>32</v>
      </c>
      <c r="F4656">
        <v>3.8159722222222199E-2</v>
      </c>
      <c r="G4656">
        <v>2.82</v>
      </c>
      <c r="H4656" t="s">
        <v>29</v>
      </c>
      <c r="I4656">
        <v>24110</v>
      </c>
      <c r="J4656">
        <v>18200</v>
      </c>
      <c r="K4656">
        <v>3.7083618055555601E-2</v>
      </c>
      <c r="L4656">
        <v>1.3272501036914099E-3</v>
      </c>
      <c r="M4656">
        <v>1</v>
      </c>
      <c r="N4656">
        <v>9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0.16144555926388801</v>
      </c>
      <c r="Z4656">
        <v>0.83855444073611196</v>
      </c>
      <c r="AA4656">
        <v>-6.44857029488902</v>
      </c>
      <c r="AB4656">
        <v>3.8159722222222199E-2</v>
      </c>
      <c r="AC4656">
        <v>0</v>
      </c>
      <c r="AD4656">
        <v>8.22103816136548E-3</v>
      </c>
    </row>
    <row r="4657" spans="1:30" x14ac:dyDescent="0.25">
      <c r="A4657">
        <v>4656</v>
      </c>
      <c r="B4657">
        <v>103</v>
      </c>
      <c r="C4657">
        <v>3410000354</v>
      </c>
      <c r="D4657">
        <v>98</v>
      </c>
      <c r="E4657">
        <v>37</v>
      </c>
      <c r="F4657">
        <v>5.1249999999999997E-2</v>
      </c>
      <c r="G4657">
        <v>22.98</v>
      </c>
      <c r="H4657" t="s">
        <v>30</v>
      </c>
      <c r="I4657">
        <v>24110</v>
      </c>
      <c r="J4657">
        <v>34100</v>
      </c>
      <c r="K4657">
        <v>3.9472750000000001E-2</v>
      </c>
      <c r="L4657">
        <v>1.5346329323931999E-3</v>
      </c>
      <c r="M4657">
        <v>6</v>
      </c>
      <c r="N4657">
        <v>4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0.16144555926388801</v>
      </c>
      <c r="Z4657">
        <v>0.83855444073611196</v>
      </c>
      <c r="AA4657">
        <v>-6.3033882850445204</v>
      </c>
      <c r="AB4657">
        <v>5.1249999999999997E-2</v>
      </c>
      <c r="AC4657">
        <v>0</v>
      </c>
      <c r="AD4657">
        <v>9.5055753740788292E-3</v>
      </c>
    </row>
    <row r="4658" spans="1:30" x14ac:dyDescent="0.25">
      <c r="A4658">
        <v>4657</v>
      </c>
      <c r="B4658">
        <v>103</v>
      </c>
      <c r="C4658">
        <v>3410000554</v>
      </c>
      <c r="D4658">
        <v>98</v>
      </c>
      <c r="E4658">
        <v>7</v>
      </c>
      <c r="F4658">
        <v>5.1249999999999997E-2</v>
      </c>
      <c r="G4658">
        <v>22.98</v>
      </c>
      <c r="H4658" t="s">
        <v>31</v>
      </c>
      <c r="I4658">
        <v>24110</v>
      </c>
      <c r="J4658">
        <v>34100</v>
      </c>
      <c r="K4658">
        <v>3.9472750000000001E-2</v>
      </c>
      <c r="L4658">
        <v>2.9033596018249701E-4</v>
      </c>
      <c r="M4658">
        <v>6</v>
      </c>
      <c r="N4658">
        <v>4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0.16144555926388801</v>
      </c>
      <c r="Z4658">
        <v>0.83855444073611196</v>
      </c>
      <c r="AA4658">
        <v>-7.96839604863343</v>
      </c>
      <c r="AB4658">
        <v>5.1249999999999997E-2</v>
      </c>
      <c r="AC4658">
        <v>0</v>
      </c>
      <c r="AD4658">
        <v>1.7983520977986999E-3</v>
      </c>
    </row>
    <row r="4659" spans="1:30" x14ac:dyDescent="0.25">
      <c r="A4659">
        <v>4658</v>
      </c>
      <c r="B4659">
        <v>103</v>
      </c>
      <c r="C4659">
        <v>3410017306</v>
      </c>
      <c r="D4659">
        <v>98</v>
      </c>
      <c r="E4659">
        <v>65</v>
      </c>
      <c r="F4659">
        <v>3.4687500000000003E-2</v>
      </c>
      <c r="G4659">
        <v>9.3000000000000007</v>
      </c>
      <c r="H4659" t="s">
        <v>31</v>
      </c>
      <c r="I4659">
        <v>24110</v>
      </c>
      <c r="J4659">
        <v>34100</v>
      </c>
      <c r="K4659">
        <v>3.1461562499999998E-2</v>
      </c>
      <c r="L4659">
        <v>2.6959767731231901E-3</v>
      </c>
      <c r="M4659">
        <v>6</v>
      </c>
      <c r="N4659">
        <v>4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0.16144555926388801</v>
      </c>
      <c r="Z4659">
        <v>0.83855444073611196</v>
      </c>
      <c r="AA4659">
        <v>-5.7399189277931102</v>
      </c>
      <c r="AB4659">
        <v>3.4687500000000003E-2</v>
      </c>
      <c r="AC4659">
        <v>0</v>
      </c>
      <c r="AD4659">
        <v>1.6698983765273599E-2</v>
      </c>
    </row>
    <row r="4660" spans="1:30" x14ac:dyDescent="0.25">
      <c r="A4660">
        <v>4659</v>
      </c>
      <c r="B4660">
        <v>103</v>
      </c>
      <c r="C4660">
        <v>3410017505</v>
      </c>
      <c r="D4660">
        <v>98</v>
      </c>
      <c r="E4660">
        <v>68</v>
      </c>
      <c r="F4660">
        <v>5.1249999999999997E-2</v>
      </c>
      <c r="G4660">
        <v>20.94</v>
      </c>
      <c r="H4660" t="s">
        <v>32</v>
      </c>
      <c r="I4660">
        <v>24110</v>
      </c>
      <c r="J4660">
        <v>34100</v>
      </c>
      <c r="K4660">
        <v>4.0518249999999999E-2</v>
      </c>
      <c r="L4660">
        <v>2.8204064703442602E-3</v>
      </c>
      <c r="M4660">
        <v>6</v>
      </c>
      <c r="N4660">
        <v>4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0.16144555926388801</v>
      </c>
      <c r="Z4660">
        <v>0.83855444073611196</v>
      </c>
      <c r="AA4660">
        <v>-5.69479849251264</v>
      </c>
      <c r="AB4660">
        <v>5.1249999999999997E-2</v>
      </c>
      <c r="AC4660">
        <v>0</v>
      </c>
      <c r="AD4660">
        <v>1.7469706092901601E-2</v>
      </c>
    </row>
    <row r="4661" spans="1:30" x14ac:dyDescent="0.25">
      <c r="A4661">
        <v>4660</v>
      </c>
      <c r="B4661">
        <v>103</v>
      </c>
      <c r="C4661">
        <v>3410057306</v>
      </c>
      <c r="D4661">
        <v>98</v>
      </c>
      <c r="E4661">
        <v>132</v>
      </c>
      <c r="F4661">
        <v>3.4687500000000003E-2</v>
      </c>
      <c r="G4661">
        <v>9.3000000000000007</v>
      </c>
      <c r="H4661" t="s">
        <v>30</v>
      </c>
      <c r="I4661">
        <v>24110</v>
      </c>
      <c r="J4661">
        <v>34100</v>
      </c>
      <c r="K4661">
        <v>3.1461562499999998E-2</v>
      </c>
      <c r="L4661">
        <v>5.4749066777270801E-3</v>
      </c>
      <c r="M4661">
        <v>6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0.16144555926388801</v>
      </c>
      <c r="Z4661">
        <v>0.83855444073611196</v>
      </c>
      <c r="AA4661">
        <v>-5.0315042751023702</v>
      </c>
      <c r="AB4661">
        <v>3.4687500000000003E-2</v>
      </c>
      <c r="AC4661">
        <v>0</v>
      </c>
      <c r="AD4661">
        <v>3.3911782415632599E-2</v>
      </c>
    </row>
    <row r="4662" spans="1:30" x14ac:dyDescent="0.25">
      <c r="A4662">
        <v>4661</v>
      </c>
      <c r="B4662">
        <v>103</v>
      </c>
      <c r="C4662">
        <v>3410057528</v>
      </c>
      <c r="D4662">
        <v>98</v>
      </c>
      <c r="E4662">
        <v>9</v>
      </c>
      <c r="F4662">
        <v>4.71527777777778E-2</v>
      </c>
      <c r="G4662">
        <v>16.27</v>
      </c>
      <c r="H4662" t="s">
        <v>33</v>
      </c>
      <c r="I4662">
        <v>24110</v>
      </c>
      <c r="J4662">
        <v>34100</v>
      </c>
      <c r="K4662">
        <v>3.9481020833333297E-2</v>
      </c>
      <c r="L4662">
        <v>3.7328909166321002E-4</v>
      </c>
      <c r="M4662">
        <v>6</v>
      </c>
      <c r="N4662">
        <v>4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0.16144555926388801</v>
      </c>
      <c r="Z4662">
        <v>0.83855444073611196</v>
      </c>
      <c r="AA4662">
        <v>-7.7170816203525296</v>
      </c>
      <c r="AB4662">
        <v>4.71527777777778E-2</v>
      </c>
      <c r="AC4662">
        <v>0</v>
      </c>
      <c r="AD4662">
        <v>2.3121669828840398E-3</v>
      </c>
    </row>
    <row r="4663" spans="1:30" x14ac:dyDescent="0.25">
      <c r="A4663">
        <v>4662</v>
      </c>
      <c r="B4663">
        <v>103</v>
      </c>
      <c r="C4663">
        <v>3410057602</v>
      </c>
      <c r="D4663">
        <v>98</v>
      </c>
      <c r="E4663">
        <v>42</v>
      </c>
      <c r="F4663">
        <v>4.71527777777778E-2</v>
      </c>
      <c r="G4663">
        <v>16.27</v>
      </c>
      <c r="H4663" t="s">
        <v>30</v>
      </c>
      <c r="I4663">
        <v>24110</v>
      </c>
      <c r="J4663">
        <v>34100</v>
      </c>
      <c r="K4663">
        <v>3.9481020833333297E-2</v>
      </c>
      <c r="L4663">
        <v>1.74201576109498E-3</v>
      </c>
      <c r="M4663">
        <v>6</v>
      </c>
      <c r="N4663">
        <v>4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0.16144555926388801</v>
      </c>
      <c r="Z4663">
        <v>0.83855444073611196</v>
      </c>
      <c r="AA4663">
        <v>-6.1766365794053799</v>
      </c>
      <c r="AB4663">
        <v>4.71527777777778E-2</v>
      </c>
      <c r="AC4663">
        <v>0</v>
      </c>
      <c r="AD4663">
        <v>1.0790112586792199E-2</v>
      </c>
    </row>
    <row r="4664" spans="1:30" x14ac:dyDescent="0.25">
      <c r="A4664">
        <v>4663</v>
      </c>
      <c r="B4664">
        <v>103</v>
      </c>
      <c r="C4664">
        <v>7336011341</v>
      </c>
      <c r="D4664">
        <v>98</v>
      </c>
      <c r="E4664">
        <v>19</v>
      </c>
      <c r="F4664">
        <v>4.71527777777778E-2</v>
      </c>
      <c r="G4664">
        <v>17.45</v>
      </c>
      <c r="H4664" t="s">
        <v>34</v>
      </c>
      <c r="I4664">
        <v>24110</v>
      </c>
      <c r="J4664">
        <v>73360</v>
      </c>
      <c r="K4664">
        <v>3.8924618055555603E-2</v>
      </c>
      <c r="L4664">
        <v>7.8805474906677698E-4</v>
      </c>
      <c r="M4664">
        <v>1</v>
      </c>
      <c r="N4664">
        <v>9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0.16144555926388801</v>
      </c>
      <c r="Z4664">
        <v>0.83855444073611196</v>
      </c>
      <c r="AA4664">
        <v>-6.9698672185223103</v>
      </c>
      <c r="AB4664">
        <v>4.71527777777778E-2</v>
      </c>
      <c r="AC4664">
        <v>0</v>
      </c>
      <c r="AD4664">
        <v>4.8812414083107504E-3</v>
      </c>
    </row>
    <row r="4665" spans="1:30" x14ac:dyDescent="0.25">
      <c r="A4665">
        <v>4664</v>
      </c>
      <c r="B4665">
        <v>103</v>
      </c>
      <c r="C4665">
        <v>7336011751</v>
      </c>
      <c r="D4665">
        <v>98</v>
      </c>
      <c r="E4665">
        <v>39</v>
      </c>
      <c r="F4665">
        <v>4.9861111111111099E-2</v>
      </c>
      <c r="G4665">
        <v>21.94</v>
      </c>
      <c r="H4665" t="s">
        <v>34</v>
      </c>
      <c r="I4665">
        <v>24110</v>
      </c>
      <c r="J4665">
        <v>73360</v>
      </c>
      <c r="K4665">
        <v>3.8921583333333301E-2</v>
      </c>
      <c r="L4665">
        <v>1.6175860638739099E-3</v>
      </c>
      <c r="M4665">
        <v>1</v>
      </c>
      <c r="N4665">
        <v>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0.16144555926388801</v>
      </c>
      <c r="Z4665">
        <v>0.83855444073611196</v>
      </c>
      <c r="AA4665">
        <v>-6.2507445515590998</v>
      </c>
      <c r="AB4665">
        <v>4.9861111111111099E-2</v>
      </c>
      <c r="AC4665">
        <v>0</v>
      </c>
      <c r="AD4665">
        <v>1.00193902591642E-2</v>
      </c>
    </row>
    <row r="4666" spans="1:30" x14ac:dyDescent="0.25">
      <c r="A4666">
        <v>4665</v>
      </c>
      <c r="B4666">
        <v>103</v>
      </c>
      <c r="C4666">
        <v>1820000016</v>
      </c>
      <c r="D4666">
        <v>99</v>
      </c>
      <c r="E4666">
        <v>16</v>
      </c>
      <c r="F4666">
        <v>4.9861111111111099E-2</v>
      </c>
      <c r="G4666">
        <v>21.3</v>
      </c>
      <c r="H4666" t="s">
        <v>29</v>
      </c>
      <c r="I4666">
        <v>23868</v>
      </c>
      <c r="J4666">
        <v>18200</v>
      </c>
      <c r="K4666">
        <v>3.9240694444444398E-2</v>
      </c>
      <c r="L4666">
        <v>6.7035361153008205E-4</v>
      </c>
      <c r="M4666">
        <v>1</v>
      </c>
      <c r="N4666">
        <v>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0.142503970956944</v>
      </c>
      <c r="Z4666">
        <v>0.857496029043056</v>
      </c>
      <c r="AA4666">
        <v>-7.1539664755958503</v>
      </c>
      <c r="AB4666">
        <v>4.9861111111111099E-2</v>
      </c>
      <c r="AC4666">
        <v>0</v>
      </c>
      <c r="AD4666">
        <v>4.7041047840879003E-3</v>
      </c>
    </row>
    <row r="4667" spans="1:30" x14ac:dyDescent="0.25">
      <c r="A4667">
        <v>4666</v>
      </c>
      <c r="B4667">
        <v>103</v>
      </c>
      <c r="C4667">
        <v>1820011168</v>
      </c>
      <c r="D4667">
        <v>99</v>
      </c>
      <c r="E4667">
        <v>30</v>
      </c>
      <c r="F4667">
        <v>3.8159722222222199E-2</v>
      </c>
      <c r="G4667">
        <v>2.82</v>
      </c>
      <c r="H4667" t="s">
        <v>29</v>
      </c>
      <c r="I4667">
        <v>23868</v>
      </c>
      <c r="J4667">
        <v>18200</v>
      </c>
      <c r="K4667">
        <v>3.7083618055555601E-2</v>
      </c>
      <c r="L4667">
        <v>1.2569130216188999E-3</v>
      </c>
      <c r="M4667">
        <v>1</v>
      </c>
      <c r="N4667">
        <v>9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0.142503970956944</v>
      </c>
      <c r="Z4667">
        <v>0.857496029043056</v>
      </c>
      <c r="AA4667">
        <v>-6.5253578161734698</v>
      </c>
      <c r="AB4667">
        <v>3.8159722222222199E-2</v>
      </c>
      <c r="AC4667">
        <v>0</v>
      </c>
      <c r="AD4667">
        <v>8.8201964701648001E-3</v>
      </c>
    </row>
    <row r="4668" spans="1:30" x14ac:dyDescent="0.25">
      <c r="A4668">
        <v>4667</v>
      </c>
      <c r="B4668">
        <v>103</v>
      </c>
      <c r="C4668">
        <v>3410000354</v>
      </c>
      <c r="D4668">
        <v>99</v>
      </c>
      <c r="E4668">
        <v>33</v>
      </c>
      <c r="F4668">
        <v>5.1249999999999997E-2</v>
      </c>
      <c r="G4668">
        <v>22.98</v>
      </c>
      <c r="H4668" t="s">
        <v>30</v>
      </c>
      <c r="I4668">
        <v>23868</v>
      </c>
      <c r="J4668">
        <v>34100</v>
      </c>
      <c r="K4668">
        <v>3.9472750000000001E-2</v>
      </c>
      <c r="L4668">
        <v>1.3826043237807901E-3</v>
      </c>
      <c r="M4668">
        <v>6</v>
      </c>
      <c r="N4668">
        <v>4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0.142503970956944</v>
      </c>
      <c r="Z4668">
        <v>0.857496029043056</v>
      </c>
      <c r="AA4668">
        <v>-6.4300476363691503</v>
      </c>
      <c r="AB4668">
        <v>5.1249999999999997E-2</v>
      </c>
      <c r="AC4668">
        <v>0</v>
      </c>
      <c r="AD4668">
        <v>9.7022161171812903E-3</v>
      </c>
    </row>
    <row r="4669" spans="1:30" x14ac:dyDescent="0.25">
      <c r="A4669">
        <v>4668</v>
      </c>
      <c r="B4669">
        <v>103</v>
      </c>
      <c r="C4669">
        <v>3410000554</v>
      </c>
      <c r="D4669">
        <v>99</v>
      </c>
      <c r="E4669">
        <v>15</v>
      </c>
      <c r="F4669">
        <v>5.1249999999999997E-2</v>
      </c>
      <c r="G4669">
        <v>22.98</v>
      </c>
      <c r="H4669" t="s">
        <v>31</v>
      </c>
      <c r="I4669">
        <v>23868</v>
      </c>
      <c r="J4669">
        <v>34100</v>
      </c>
      <c r="K4669">
        <v>3.9472750000000001E-2</v>
      </c>
      <c r="L4669">
        <v>6.2845651080945203E-4</v>
      </c>
      <c r="M4669">
        <v>6</v>
      </c>
      <c r="N4669">
        <v>4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0.142503970956944</v>
      </c>
      <c r="Z4669">
        <v>0.857496029043056</v>
      </c>
      <c r="AA4669">
        <v>-7.2185049967334196</v>
      </c>
      <c r="AB4669">
        <v>5.1249999999999997E-2</v>
      </c>
      <c r="AC4669">
        <v>0</v>
      </c>
      <c r="AD4669">
        <v>4.4100982350824E-3</v>
      </c>
    </row>
    <row r="4670" spans="1:30" x14ac:dyDescent="0.25">
      <c r="A4670">
        <v>4669</v>
      </c>
      <c r="B4670">
        <v>103</v>
      </c>
      <c r="C4670">
        <v>3410017306</v>
      </c>
      <c r="D4670">
        <v>99</v>
      </c>
      <c r="E4670">
        <v>85</v>
      </c>
      <c r="F4670">
        <v>3.4687500000000003E-2</v>
      </c>
      <c r="G4670">
        <v>9.3000000000000007</v>
      </c>
      <c r="H4670" t="s">
        <v>31</v>
      </c>
      <c r="I4670">
        <v>23868</v>
      </c>
      <c r="J4670">
        <v>34100</v>
      </c>
      <c r="K4670">
        <v>3.1461562499999998E-2</v>
      </c>
      <c r="L4670">
        <v>3.56125356125356E-3</v>
      </c>
      <c r="M4670">
        <v>6</v>
      </c>
      <c r="N4670">
        <v>4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0.142503970956944</v>
      </c>
      <c r="Z4670">
        <v>0.857496029043056</v>
      </c>
      <c r="AA4670">
        <v>-5.4839039413453099</v>
      </c>
      <c r="AB4670">
        <v>3.4687500000000003E-2</v>
      </c>
      <c r="AC4670">
        <v>0</v>
      </c>
      <c r="AD4670">
        <v>2.4990556665466901E-2</v>
      </c>
    </row>
    <row r="4671" spans="1:30" x14ac:dyDescent="0.25">
      <c r="A4671">
        <v>4670</v>
      </c>
      <c r="B4671">
        <v>103</v>
      </c>
      <c r="C4671">
        <v>3410017505</v>
      </c>
      <c r="D4671">
        <v>99</v>
      </c>
      <c r="E4671">
        <v>44</v>
      </c>
      <c r="F4671">
        <v>5.1249999999999997E-2</v>
      </c>
      <c r="G4671">
        <v>20.94</v>
      </c>
      <c r="H4671" t="s">
        <v>32</v>
      </c>
      <c r="I4671">
        <v>23868</v>
      </c>
      <c r="J4671">
        <v>34100</v>
      </c>
      <c r="K4671">
        <v>4.0518249999999999E-2</v>
      </c>
      <c r="L4671">
        <v>1.84347243170773E-3</v>
      </c>
      <c r="M4671">
        <v>6</v>
      </c>
      <c r="N4671">
        <v>4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0.142503970956944</v>
      </c>
      <c r="Z4671">
        <v>0.857496029043056</v>
      </c>
      <c r="AA4671">
        <v>-6.1423655639173704</v>
      </c>
      <c r="AB4671">
        <v>5.1249999999999997E-2</v>
      </c>
      <c r="AC4671">
        <v>0</v>
      </c>
      <c r="AD4671">
        <v>1.2936288156241701E-2</v>
      </c>
    </row>
    <row r="4672" spans="1:30" x14ac:dyDescent="0.25">
      <c r="A4672">
        <v>4671</v>
      </c>
      <c r="B4672">
        <v>103</v>
      </c>
      <c r="C4672">
        <v>3410057306</v>
      </c>
      <c r="D4672">
        <v>99</v>
      </c>
      <c r="E4672">
        <v>115</v>
      </c>
      <c r="F4672">
        <v>3.4687500000000003E-2</v>
      </c>
      <c r="G4672">
        <v>9.3000000000000007</v>
      </c>
      <c r="H4672" t="s">
        <v>30</v>
      </c>
      <c r="I4672">
        <v>23868</v>
      </c>
      <c r="J4672">
        <v>34100</v>
      </c>
      <c r="K4672">
        <v>3.1461562499999998E-2</v>
      </c>
      <c r="L4672">
        <v>4.8181665828724704E-3</v>
      </c>
      <c r="M4672">
        <v>6</v>
      </c>
      <c r="N4672">
        <v>4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0.142503970956944</v>
      </c>
      <c r="Z4672">
        <v>0.857496029043056</v>
      </c>
      <c r="AA4672">
        <v>-5.1816230694723799</v>
      </c>
      <c r="AB4672">
        <v>3.4687500000000003E-2</v>
      </c>
      <c r="AC4672">
        <v>0</v>
      </c>
      <c r="AD4672">
        <v>3.3810753135631699E-2</v>
      </c>
    </row>
    <row r="4673" spans="1:30" x14ac:dyDescent="0.25">
      <c r="A4673">
        <v>4672</v>
      </c>
      <c r="B4673">
        <v>103</v>
      </c>
      <c r="C4673">
        <v>3410057528</v>
      </c>
      <c r="D4673">
        <v>99</v>
      </c>
      <c r="E4673">
        <v>21</v>
      </c>
      <c r="F4673">
        <v>4.71527777777778E-2</v>
      </c>
      <c r="G4673">
        <v>16.27</v>
      </c>
      <c r="H4673" t="s">
        <v>33</v>
      </c>
      <c r="I4673">
        <v>23868</v>
      </c>
      <c r="J4673">
        <v>34100</v>
      </c>
      <c r="K4673">
        <v>3.9481020833333297E-2</v>
      </c>
      <c r="L4673">
        <v>8.7983911513323302E-4</v>
      </c>
      <c r="M4673">
        <v>6</v>
      </c>
      <c r="N4673">
        <v>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0.142503970956944</v>
      </c>
      <c r="Z4673">
        <v>0.857496029043056</v>
      </c>
      <c r="AA4673">
        <v>-6.8820327601122102</v>
      </c>
      <c r="AB4673">
        <v>4.71527777777778E-2</v>
      </c>
      <c r="AC4673">
        <v>0</v>
      </c>
      <c r="AD4673">
        <v>6.1741375291153597E-3</v>
      </c>
    </row>
    <row r="4674" spans="1:30" x14ac:dyDescent="0.25">
      <c r="A4674">
        <v>4673</v>
      </c>
      <c r="B4674">
        <v>103</v>
      </c>
      <c r="C4674">
        <v>3410057602</v>
      </c>
      <c r="D4674">
        <v>99</v>
      </c>
      <c r="E4674">
        <v>16</v>
      </c>
      <c r="F4674">
        <v>4.71527777777778E-2</v>
      </c>
      <c r="G4674">
        <v>16.27</v>
      </c>
      <c r="H4674" t="s">
        <v>30</v>
      </c>
      <c r="I4674">
        <v>23868</v>
      </c>
      <c r="J4674">
        <v>34100</v>
      </c>
      <c r="K4674">
        <v>3.9481020833333297E-2</v>
      </c>
      <c r="L4674">
        <v>6.7035361153008205E-4</v>
      </c>
      <c r="M4674">
        <v>6</v>
      </c>
      <c r="N4674">
        <v>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0.142503970956944</v>
      </c>
      <c r="Z4674">
        <v>0.857496029043056</v>
      </c>
      <c r="AA4674">
        <v>-7.1539664755958503</v>
      </c>
      <c r="AB4674">
        <v>4.71527777777778E-2</v>
      </c>
      <c r="AC4674">
        <v>0</v>
      </c>
      <c r="AD4674">
        <v>4.7041047840879003E-3</v>
      </c>
    </row>
    <row r="4675" spans="1:30" x14ac:dyDescent="0.25">
      <c r="A4675">
        <v>4674</v>
      </c>
      <c r="B4675">
        <v>103</v>
      </c>
      <c r="C4675">
        <v>7336011341</v>
      </c>
      <c r="D4675">
        <v>99</v>
      </c>
      <c r="E4675">
        <v>27</v>
      </c>
      <c r="F4675">
        <v>4.71527777777778E-2</v>
      </c>
      <c r="G4675">
        <v>17.45</v>
      </c>
      <c r="H4675" t="s">
        <v>34</v>
      </c>
      <c r="I4675">
        <v>23868</v>
      </c>
      <c r="J4675">
        <v>73360</v>
      </c>
      <c r="K4675">
        <v>3.8924618055555603E-2</v>
      </c>
      <c r="L4675">
        <v>1.13122171945701E-3</v>
      </c>
      <c r="M4675">
        <v>1</v>
      </c>
      <c r="N4675">
        <v>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0.142503970956944</v>
      </c>
      <c r="Z4675">
        <v>0.857496029043056</v>
      </c>
      <c r="AA4675">
        <v>-6.6307183318313001</v>
      </c>
      <c r="AB4675">
        <v>4.71527777777778E-2</v>
      </c>
      <c r="AC4675">
        <v>0</v>
      </c>
      <c r="AD4675">
        <v>7.9381768231483203E-3</v>
      </c>
    </row>
    <row r="4676" spans="1:30" x14ac:dyDescent="0.25">
      <c r="A4676">
        <v>4675</v>
      </c>
      <c r="B4676">
        <v>103</v>
      </c>
      <c r="C4676">
        <v>7336011751</v>
      </c>
      <c r="D4676">
        <v>99</v>
      </c>
      <c r="E4676">
        <v>27</v>
      </c>
      <c r="F4676">
        <v>4.9861111111111099E-2</v>
      </c>
      <c r="G4676">
        <v>21.94</v>
      </c>
      <c r="H4676" t="s">
        <v>34</v>
      </c>
      <c r="I4676">
        <v>23868</v>
      </c>
      <c r="J4676">
        <v>73360</v>
      </c>
      <c r="K4676">
        <v>3.8921583333333301E-2</v>
      </c>
      <c r="L4676">
        <v>1.13122171945701E-3</v>
      </c>
      <c r="M4676">
        <v>1</v>
      </c>
      <c r="N4676">
        <v>9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0.142503970956944</v>
      </c>
      <c r="Z4676">
        <v>0.857496029043056</v>
      </c>
      <c r="AA4676">
        <v>-6.6307183318313001</v>
      </c>
      <c r="AB4676">
        <v>4.9861111111111099E-2</v>
      </c>
      <c r="AC4676">
        <v>0</v>
      </c>
      <c r="AD4676">
        <v>7.9381768231483203E-3</v>
      </c>
    </row>
    <row r="4677" spans="1:30" x14ac:dyDescent="0.25">
      <c r="A4677">
        <v>4676</v>
      </c>
      <c r="B4677">
        <v>103</v>
      </c>
      <c r="C4677">
        <v>1820000016</v>
      </c>
      <c r="D4677">
        <v>100</v>
      </c>
      <c r="E4677">
        <v>14</v>
      </c>
      <c r="F4677">
        <v>4.9861111111111099E-2</v>
      </c>
      <c r="G4677">
        <v>21.3</v>
      </c>
      <c r="H4677" t="s">
        <v>29</v>
      </c>
      <c r="I4677">
        <v>22839</v>
      </c>
      <c r="J4677">
        <v>18200</v>
      </c>
      <c r="K4677">
        <v>3.9240694444444398E-2</v>
      </c>
      <c r="L4677">
        <v>6.1298655808047597E-4</v>
      </c>
      <c r="M4677">
        <v>1</v>
      </c>
      <c r="N4677">
        <v>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0.152956618807566</v>
      </c>
      <c r="Z4677">
        <v>0.84704338119243405</v>
      </c>
      <c r="AA4677">
        <v>-7.2311641821819101</v>
      </c>
      <c r="AB4677">
        <v>4.9861111111111099E-2</v>
      </c>
      <c r="AC4677">
        <v>0</v>
      </c>
      <c r="AD4677">
        <v>4.0075843913081896E-3</v>
      </c>
    </row>
    <row r="4678" spans="1:30" x14ac:dyDescent="0.25">
      <c r="A4678">
        <v>4677</v>
      </c>
      <c r="B4678">
        <v>103</v>
      </c>
      <c r="C4678">
        <v>1820011168</v>
      </c>
      <c r="D4678">
        <v>100</v>
      </c>
      <c r="E4678">
        <v>38</v>
      </c>
      <c r="F4678">
        <v>3.8159722222222199E-2</v>
      </c>
      <c r="G4678">
        <v>2.82</v>
      </c>
      <c r="H4678" t="s">
        <v>29</v>
      </c>
      <c r="I4678">
        <v>22839</v>
      </c>
      <c r="J4678">
        <v>18200</v>
      </c>
      <c r="K4678">
        <v>3.7083618055555601E-2</v>
      </c>
      <c r="L4678">
        <v>1.6638206576470101E-3</v>
      </c>
      <c r="M4678">
        <v>1</v>
      </c>
      <c r="N4678">
        <v>9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0.152956618807566</v>
      </c>
      <c r="Z4678">
        <v>0.84704338119243405</v>
      </c>
      <c r="AA4678">
        <v>-6.2326353520707896</v>
      </c>
      <c r="AB4678">
        <v>3.8159722222222199E-2</v>
      </c>
      <c r="AC4678">
        <v>0</v>
      </c>
      <c r="AD4678">
        <v>1.0877729062122201E-2</v>
      </c>
    </row>
    <row r="4679" spans="1:30" x14ac:dyDescent="0.25">
      <c r="A4679">
        <v>4678</v>
      </c>
      <c r="B4679">
        <v>103</v>
      </c>
      <c r="C4679">
        <v>3410000354</v>
      </c>
      <c r="D4679">
        <v>100</v>
      </c>
      <c r="E4679">
        <v>29</v>
      </c>
      <c r="F4679">
        <v>5.0555555555555597E-2</v>
      </c>
      <c r="G4679">
        <v>21.92</v>
      </c>
      <c r="H4679" t="s">
        <v>30</v>
      </c>
      <c r="I4679">
        <v>22839</v>
      </c>
      <c r="J4679">
        <v>34100</v>
      </c>
      <c r="K4679">
        <v>3.9473777777777802E-2</v>
      </c>
      <c r="L4679">
        <v>1.2697578703095599E-3</v>
      </c>
      <c r="M4679">
        <v>6</v>
      </c>
      <c r="N4679">
        <v>4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0.152956618807566</v>
      </c>
      <c r="Z4679">
        <v>0.84704338119243405</v>
      </c>
      <c r="AA4679">
        <v>-6.5029256818106997</v>
      </c>
      <c r="AB4679">
        <v>5.0709876543209902E-2</v>
      </c>
      <c r="AC4679">
        <v>-1.5432098765431901E-4</v>
      </c>
      <c r="AD4679">
        <v>8.3014248105669607E-3</v>
      </c>
    </row>
    <row r="4680" spans="1:30" x14ac:dyDescent="0.25">
      <c r="A4680">
        <v>4679</v>
      </c>
      <c r="B4680">
        <v>103</v>
      </c>
      <c r="C4680">
        <v>3410000554</v>
      </c>
      <c r="D4680">
        <v>100</v>
      </c>
      <c r="E4680">
        <v>31</v>
      </c>
      <c r="F4680">
        <v>5.08333333333333E-2</v>
      </c>
      <c r="G4680">
        <v>22.34</v>
      </c>
      <c r="H4680" t="s">
        <v>31</v>
      </c>
      <c r="I4680">
        <v>22839</v>
      </c>
      <c r="J4680">
        <v>34100</v>
      </c>
      <c r="K4680">
        <v>3.9477166666666702E-2</v>
      </c>
      <c r="L4680">
        <v>1.35732737860677E-3</v>
      </c>
      <c r="M4680">
        <v>6</v>
      </c>
      <c r="N4680">
        <v>4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0.152956618807566</v>
      </c>
      <c r="Z4680">
        <v>0.84704338119243405</v>
      </c>
      <c r="AA4680">
        <v>-6.4362343073120298</v>
      </c>
      <c r="AB4680">
        <v>5.0740740740740697E-2</v>
      </c>
      <c r="AC4680" s="1">
        <v>9.2592592592595502E-5</v>
      </c>
      <c r="AD4680">
        <v>8.8739368664681306E-3</v>
      </c>
    </row>
    <row r="4681" spans="1:30" x14ac:dyDescent="0.25">
      <c r="A4681">
        <v>4680</v>
      </c>
      <c r="B4681">
        <v>103</v>
      </c>
      <c r="C4681">
        <v>3410017306</v>
      </c>
      <c r="D4681">
        <v>100</v>
      </c>
      <c r="E4681">
        <v>93</v>
      </c>
      <c r="F4681">
        <v>3.4687500000000003E-2</v>
      </c>
      <c r="G4681">
        <v>9.3000000000000007</v>
      </c>
      <c r="H4681" t="s">
        <v>31</v>
      </c>
      <c r="I4681">
        <v>22839</v>
      </c>
      <c r="J4681">
        <v>34100</v>
      </c>
      <c r="K4681">
        <v>3.1461562499999998E-2</v>
      </c>
      <c r="L4681">
        <v>4.0719821358203099E-3</v>
      </c>
      <c r="M4681">
        <v>6</v>
      </c>
      <c r="N4681">
        <v>4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0.152956618807566</v>
      </c>
      <c r="Z4681">
        <v>0.84704338119243405</v>
      </c>
      <c r="AA4681">
        <v>-5.3376220186439198</v>
      </c>
      <c r="AB4681">
        <v>3.4687500000000003E-2</v>
      </c>
      <c r="AC4681">
        <v>0</v>
      </c>
      <c r="AD4681">
        <v>2.66218105994044E-2</v>
      </c>
    </row>
    <row r="4682" spans="1:30" x14ac:dyDescent="0.25">
      <c r="A4682">
        <v>4681</v>
      </c>
      <c r="B4682">
        <v>103</v>
      </c>
      <c r="C4682">
        <v>3410017505</v>
      </c>
      <c r="D4682">
        <v>100</v>
      </c>
      <c r="E4682">
        <v>46</v>
      </c>
      <c r="F4682">
        <v>5.1249999999999997E-2</v>
      </c>
      <c r="G4682">
        <v>20.94</v>
      </c>
      <c r="H4682" t="s">
        <v>32</v>
      </c>
      <c r="I4682">
        <v>22839</v>
      </c>
      <c r="J4682">
        <v>34100</v>
      </c>
      <c r="K4682">
        <v>4.0518249999999999E-2</v>
      </c>
      <c r="L4682">
        <v>2.0140986908358501E-3</v>
      </c>
      <c r="M4682">
        <v>6</v>
      </c>
      <c r="N4682">
        <v>4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0.152956618807566</v>
      </c>
      <c r="Z4682">
        <v>0.84704338119243405</v>
      </c>
      <c r="AA4682">
        <v>-6.0415801153080801</v>
      </c>
      <c r="AB4682">
        <v>5.1249999999999997E-2</v>
      </c>
      <c r="AC4682">
        <v>0</v>
      </c>
      <c r="AD4682">
        <v>1.3167777285726901E-2</v>
      </c>
    </row>
    <row r="4683" spans="1:30" x14ac:dyDescent="0.25">
      <c r="A4683">
        <v>4682</v>
      </c>
      <c r="B4683">
        <v>103</v>
      </c>
      <c r="C4683">
        <v>3410057306</v>
      </c>
      <c r="D4683">
        <v>100</v>
      </c>
      <c r="E4683">
        <v>107</v>
      </c>
      <c r="F4683">
        <v>3.4687500000000003E-2</v>
      </c>
      <c r="G4683">
        <v>9.3000000000000007</v>
      </c>
      <c r="H4683" t="s">
        <v>30</v>
      </c>
      <c r="I4683">
        <v>22839</v>
      </c>
      <c r="J4683">
        <v>34100</v>
      </c>
      <c r="K4683">
        <v>3.1461562499999998E-2</v>
      </c>
      <c r="L4683">
        <v>4.68496869390078E-3</v>
      </c>
      <c r="M4683">
        <v>6</v>
      </c>
      <c r="N4683">
        <v>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0.152956618807566</v>
      </c>
      <c r="Z4683">
        <v>0.84704338119243405</v>
      </c>
      <c r="AA4683">
        <v>-5.1973926773352703</v>
      </c>
      <c r="AB4683">
        <v>3.4706790123456802E-2</v>
      </c>
      <c r="AC4683" s="1">
        <v>-1.92901234567916E-5</v>
      </c>
      <c r="AD4683">
        <v>3.06293949907126E-2</v>
      </c>
    </row>
    <row r="4684" spans="1:30" x14ac:dyDescent="0.25">
      <c r="A4684">
        <v>4683</v>
      </c>
      <c r="B4684">
        <v>103</v>
      </c>
      <c r="C4684">
        <v>3410057528</v>
      </c>
      <c r="D4684">
        <v>100</v>
      </c>
      <c r="E4684">
        <v>16</v>
      </c>
      <c r="F4684">
        <v>4.71527777777778E-2</v>
      </c>
      <c r="G4684">
        <v>16.27</v>
      </c>
      <c r="H4684" t="s">
        <v>33</v>
      </c>
      <c r="I4684">
        <v>22839</v>
      </c>
      <c r="J4684">
        <v>34100</v>
      </c>
      <c r="K4684">
        <v>3.9481020833333297E-2</v>
      </c>
      <c r="L4684">
        <v>7.0055606637768695E-4</v>
      </c>
      <c r="M4684">
        <v>6</v>
      </c>
      <c r="N4684">
        <v>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0.152956618807566</v>
      </c>
      <c r="Z4684">
        <v>0.84704338119243405</v>
      </c>
      <c r="AA4684">
        <v>-7.0976327895573901</v>
      </c>
      <c r="AB4684">
        <v>4.71527777777778E-2</v>
      </c>
      <c r="AC4684">
        <v>0</v>
      </c>
      <c r="AD4684">
        <v>4.5800964472093603E-3</v>
      </c>
    </row>
    <row r="4685" spans="1:30" x14ac:dyDescent="0.25">
      <c r="A4685">
        <v>4684</v>
      </c>
      <c r="B4685">
        <v>103</v>
      </c>
      <c r="C4685">
        <v>3410057602</v>
      </c>
      <c r="D4685">
        <v>100</v>
      </c>
      <c r="E4685">
        <v>41</v>
      </c>
      <c r="F4685">
        <v>4.71527777777778E-2</v>
      </c>
      <c r="G4685">
        <v>16.27</v>
      </c>
      <c r="H4685" t="s">
        <v>30</v>
      </c>
      <c r="I4685">
        <v>22839</v>
      </c>
      <c r="J4685">
        <v>34100</v>
      </c>
      <c r="K4685">
        <v>3.9481020833333297E-2</v>
      </c>
      <c r="L4685">
        <v>1.7951749200928199E-3</v>
      </c>
      <c r="M4685">
        <v>6</v>
      </c>
      <c r="N4685">
        <v>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0.152956618807566</v>
      </c>
      <c r="Z4685">
        <v>0.84704338119243405</v>
      </c>
      <c r="AA4685">
        <v>-6.1566494450928699</v>
      </c>
      <c r="AB4685">
        <v>4.7114197530864203E-2</v>
      </c>
      <c r="AC4685" s="1">
        <v>3.8580246913583201E-5</v>
      </c>
      <c r="AD4685">
        <v>1.1736497145974E-2</v>
      </c>
    </row>
    <row r="4686" spans="1:30" x14ac:dyDescent="0.25">
      <c r="A4686">
        <v>4685</v>
      </c>
      <c r="B4686">
        <v>103</v>
      </c>
      <c r="C4686">
        <v>7336011341</v>
      </c>
      <c r="D4686">
        <v>100</v>
      </c>
      <c r="E4686">
        <v>24</v>
      </c>
      <c r="F4686">
        <v>4.71527777777778E-2</v>
      </c>
      <c r="G4686">
        <v>17.45</v>
      </c>
      <c r="H4686" t="s">
        <v>34</v>
      </c>
      <c r="I4686">
        <v>22839</v>
      </c>
      <c r="J4686">
        <v>73360</v>
      </c>
      <c r="K4686">
        <v>3.8924618055555603E-2</v>
      </c>
      <c r="L4686">
        <v>1.05083409956653E-3</v>
      </c>
      <c r="M4686">
        <v>1</v>
      </c>
      <c r="N4686">
        <v>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0.152956618807566</v>
      </c>
      <c r="Z4686">
        <v>0.84704338119243405</v>
      </c>
      <c r="AA4686">
        <v>-6.6921676814492299</v>
      </c>
      <c r="AB4686">
        <v>4.71527777777778E-2</v>
      </c>
      <c r="AC4686">
        <v>0</v>
      </c>
      <c r="AD4686">
        <v>6.8701446708140301E-3</v>
      </c>
    </row>
    <row r="4687" spans="1:30" x14ac:dyDescent="0.25">
      <c r="A4687">
        <v>4686</v>
      </c>
      <c r="B4687">
        <v>103</v>
      </c>
      <c r="C4687">
        <v>7336011751</v>
      </c>
      <c r="D4687">
        <v>100</v>
      </c>
      <c r="E4687">
        <v>34</v>
      </c>
      <c r="F4687">
        <v>4.9861111111111099E-2</v>
      </c>
      <c r="G4687">
        <v>21.94</v>
      </c>
      <c r="H4687" t="s">
        <v>34</v>
      </c>
      <c r="I4687">
        <v>22839</v>
      </c>
      <c r="J4687">
        <v>73360</v>
      </c>
      <c r="K4687">
        <v>3.8921583333333301E-2</v>
      </c>
      <c r="L4687">
        <v>1.4886816410525901E-3</v>
      </c>
      <c r="M4687">
        <v>1</v>
      </c>
      <c r="N4687">
        <v>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0.152956618807566</v>
      </c>
      <c r="Z4687">
        <v>0.84704338119243405</v>
      </c>
      <c r="AA4687">
        <v>-6.3438609871810101</v>
      </c>
      <c r="AB4687">
        <v>4.9861111111111099E-2</v>
      </c>
      <c r="AC4687">
        <v>0</v>
      </c>
      <c r="AD4687">
        <v>9.7327049503198801E-3</v>
      </c>
    </row>
    <row r="4688" spans="1:30" x14ac:dyDescent="0.25">
      <c r="A4688">
        <v>4687</v>
      </c>
      <c r="B4688">
        <v>103</v>
      </c>
      <c r="C4688">
        <v>1820000016</v>
      </c>
      <c r="D4688">
        <v>101</v>
      </c>
      <c r="E4688">
        <v>33</v>
      </c>
      <c r="F4688">
        <v>4.9861111111111099E-2</v>
      </c>
      <c r="G4688">
        <v>21.3</v>
      </c>
      <c r="H4688" t="s">
        <v>29</v>
      </c>
      <c r="I4688">
        <v>23210</v>
      </c>
      <c r="J4688">
        <v>18200</v>
      </c>
      <c r="K4688">
        <v>3.9240694444444398E-2</v>
      </c>
      <c r="L4688">
        <v>1.4218009478673E-3</v>
      </c>
      <c r="M4688">
        <v>1</v>
      </c>
      <c r="N4688">
        <v>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0.14457804744292399</v>
      </c>
      <c r="Z4688">
        <v>0.85542195255707698</v>
      </c>
      <c r="AA4688">
        <v>-6.3996705177824103</v>
      </c>
      <c r="AB4688">
        <v>4.9861111111111099E-2</v>
      </c>
      <c r="AC4688">
        <v>0</v>
      </c>
      <c r="AD4688">
        <v>9.8341413030121096E-3</v>
      </c>
    </row>
    <row r="4689" spans="1:30" x14ac:dyDescent="0.25">
      <c r="A4689">
        <v>4688</v>
      </c>
      <c r="B4689">
        <v>103</v>
      </c>
      <c r="C4689">
        <v>1820011168</v>
      </c>
      <c r="D4689">
        <v>101</v>
      </c>
      <c r="E4689">
        <v>35</v>
      </c>
      <c r="F4689">
        <v>3.8159722222222199E-2</v>
      </c>
      <c r="G4689">
        <v>2.82</v>
      </c>
      <c r="H4689" t="s">
        <v>29</v>
      </c>
      <c r="I4689">
        <v>23210</v>
      </c>
      <c r="J4689">
        <v>18200</v>
      </c>
      <c r="K4689">
        <v>3.7083618055555601E-2</v>
      </c>
      <c r="L4689">
        <v>1.5079707022835E-3</v>
      </c>
      <c r="M4689">
        <v>1</v>
      </c>
      <c r="N4689">
        <v>9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0.14457804744292399</v>
      </c>
      <c r="Z4689">
        <v>0.85542195255707698</v>
      </c>
      <c r="AA4689">
        <v>-6.3408300177594796</v>
      </c>
      <c r="AB4689">
        <v>3.8159722222222199E-2</v>
      </c>
      <c r="AC4689">
        <v>0</v>
      </c>
      <c r="AD4689">
        <v>1.0430149866831001E-2</v>
      </c>
    </row>
    <row r="4690" spans="1:30" x14ac:dyDescent="0.25">
      <c r="A4690">
        <v>4689</v>
      </c>
      <c r="B4690">
        <v>103</v>
      </c>
      <c r="C4690">
        <v>3410000354</v>
      </c>
      <c r="D4690">
        <v>101</v>
      </c>
      <c r="E4690">
        <v>36</v>
      </c>
      <c r="F4690">
        <v>4.9861111111111099E-2</v>
      </c>
      <c r="G4690">
        <v>20.83</v>
      </c>
      <c r="H4690" t="s">
        <v>30</v>
      </c>
      <c r="I4690">
        <v>23210</v>
      </c>
      <c r="J4690">
        <v>34100</v>
      </c>
      <c r="K4690">
        <v>3.9475041666666703E-2</v>
      </c>
      <c r="L4690">
        <v>1.5510555794916001E-3</v>
      </c>
      <c r="M4690">
        <v>6</v>
      </c>
      <c r="N4690">
        <v>4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0.14457804744292399</v>
      </c>
      <c r="Z4690">
        <v>0.85542195255707698</v>
      </c>
      <c r="AA4690">
        <v>-6.3126591407927801</v>
      </c>
      <c r="AB4690">
        <v>4.9861111111111099E-2</v>
      </c>
      <c r="AC4690">
        <v>0</v>
      </c>
      <c r="AD4690">
        <v>1.0728154148740499E-2</v>
      </c>
    </row>
    <row r="4691" spans="1:30" x14ac:dyDescent="0.25">
      <c r="A4691">
        <v>4690</v>
      </c>
      <c r="B4691">
        <v>103</v>
      </c>
      <c r="C4691">
        <v>3410000554</v>
      </c>
      <c r="D4691">
        <v>101</v>
      </c>
      <c r="E4691">
        <v>26</v>
      </c>
      <c r="F4691">
        <v>4.9861111111111099E-2</v>
      </c>
      <c r="G4691">
        <v>20.83</v>
      </c>
      <c r="H4691" t="s">
        <v>31</v>
      </c>
      <c r="I4691">
        <v>23210</v>
      </c>
      <c r="J4691">
        <v>34100</v>
      </c>
      <c r="K4691">
        <v>3.9475041666666703E-2</v>
      </c>
      <c r="L4691">
        <v>1.1202068074106001E-3</v>
      </c>
      <c r="M4691">
        <v>6</v>
      </c>
      <c r="N4691">
        <v>4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0.14457804744292399</v>
      </c>
      <c r="Z4691">
        <v>0.85542195255707698</v>
      </c>
      <c r="AA4691">
        <v>-6.6380815412274101</v>
      </c>
      <c r="AB4691">
        <v>4.9861111111111099E-2</v>
      </c>
      <c r="AC4691">
        <v>0</v>
      </c>
      <c r="AD4691">
        <v>7.7481113296459002E-3</v>
      </c>
    </row>
    <row r="4692" spans="1:30" x14ac:dyDescent="0.25">
      <c r="A4692">
        <v>4691</v>
      </c>
      <c r="B4692">
        <v>103</v>
      </c>
      <c r="C4692">
        <v>3410017306</v>
      </c>
      <c r="D4692">
        <v>101</v>
      </c>
      <c r="E4692">
        <v>58</v>
      </c>
      <c r="F4692">
        <v>3.8159722222222199E-2</v>
      </c>
      <c r="G4692">
        <v>0.63</v>
      </c>
      <c r="H4692" t="s">
        <v>31</v>
      </c>
      <c r="I4692">
        <v>23210</v>
      </c>
      <c r="J4692">
        <v>34100</v>
      </c>
      <c r="K4692">
        <v>3.7919315972222201E-2</v>
      </c>
      <c r="L4692">
        <v>2.4989228780697998E-3</v>
      </c>
      <c r="M4692">
        <v>6</v>
      </c>
      <c r="N4692">
        <v>4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0.14457804744292399</v>
      </c>
      <c r="Z4692">
        <v>0.85542195255707698</v>
      </c>
      <c r="AA4692">
        <v>-5.8357350687024701</v>
      </c>
      <c r="AB4692">
        <v>3.8159722222222199E-2</v>
      </c>
      <c r="AC4692">
        <v>0</v>
      </c>
      <c r="AD4692">
        <v>1.7284248350748599E-2</v>
      </c>
    </row>
    <row r="4693" spans="1:30" x14ac:dyDescent="0.25">
      <c r="A4693">
        <v>4692</v>
      </c>
      <c r="B4693">
        <v>103</v>
      </c>
      <c r="C4693">
        <v>3410017505</v>
      </c>
      <c r="D4693">
        <v>101</v>
      </c>
      <c r="E4693">
        <v>51</v>
      </c>
      <c r="F4693">
        <v>5.1249999999999997E-2</v>
      </c>
      <c r="G4693">
        <v>20.94</v>
      </c>
      <c r="H4693" t="s">
        <v>32</v>
      </c>
      <c r="I4693">
        <v>23210</v>
      </c>
      <c r="J4693">
        <v>34100</v>
      </c>
      <c r="K4693">
        <v>4.0518249999999999E-2</v>
      </c>
      <c r="L4693">
        <v>2.1973287376131001E-3</v>
      </c>
      <c r="M4693">
        <v>6</v>
      </c>
      <c r="N4693">
        <v>4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0.14457804744292399</v>
      </c>
      <c r="Z4693">
        <v>0.85542195255707698</v>
      </c>
      <c r="AA4693">
        <v>-5.9643524465245603</v>
      </c>
      <c r="AB4693">
        <v>5.1249999999999997E-2</v>
      </c>
      <c r="AC4693">
        <v>0</v>
      </c>
      <c r="AD4693">
        <v>1.5198218377382401E-2</v>
      </c>
    </row>
    <row r="4694" spans="1:30" x14ac:dyDescent="0.25">
      <c r="A4694">
        <v>4693</v>
      </c>
      <c r="B4694">
        <v>103</v>
      </c>
      <c r="C4694">
        <v>3410057306</v>
      </c>
      <c r="D4694">
        <v>101</v>
      </c>
      <c r="E4694">
        <v>66</v>
      </c>
      <c r="F4694">
        <v>3.8159722222222199E-2</v>
      </c>
      <c r="G4694">
        <v>0.63</v>
      </c>
      <c r="H4694" t="s">
        <v>30</v>
      </c>
      <c r="I4694">
        <v>23210</v>
      </c>
      <c r="J4694">
        <v>34100</v>
      </c>
      <c r="K4694">
        <v>3.7919315972222201E-2</v>
      </c>
      <c r="L4694">
        <v>2.8436018957346001E-3</v>
      </c>
      <c r="M4694">
        <v>6</v>
      </c>
      <c r="N4694">
        <v>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0.14457804744292399</v>
      </c>
      <c r="Z4694">
        <v>0.85542195255707698</v>
      </c>
      <c r="AA4694">
        <v>-5.7065233372224604</v>
      </c>
      <c r="AB4694">
        <v>3.8159722222222199E-2</v>
      </c>
      <c r="AC4694">
        <v>0</v>
      </c>
      <c r="AD4694">
        <v>1.9668282606024198E-2</v>
      </c>
    </row>
    <row r="4695" spans="1:30" x14ac:dyDescent="0.25">
      <c r="A4695">
        <v>4694</v>
      </c>
      <c r="B4695">
        <v>103</v>
      </c>
      <c r="C4695">
        <v>3410057528</v>
      </c>
      <c r="D4695">
        <v>101</v>
      </c>
      <c r="E4695">
        <v>28</v>
      </c>
      <c r="F4695">
        <v>4.71527777777778E-2</v>
      </c>
      <c r="G4695">
        <v>16.27</v>
      </c>
      <c r="H4695" t="s">
        <v>33</v>
      </c>
      <c r="I4695">
        <v>23210</v>
      </c>
      <c r="J4695">
        <v>34100</v>
      </c>
      <c r="K4695">
        <v>3.9481020833333297E-2</v>
      </c>
      <c r="L4695">
        <v>1.2063765618268E-3</v>
      </c>
      <c r="M4695">
        <v>6</v>
      </c>
      <c r="N4695">
        <v>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0.14457804744292399</v>
      </c>
      <c r="Z4695">
        <v>0.85542195255707698</v>
      </c>
      <c r="AA4695">
        <v>-6.5639735690736902</v>
      </c>
      <c r="AB4695">
        <v>4.71527777777778E-2</v>
      </c>
      <c r="AC4695">
        <v>0</v>
      </c>
      <c r="AD4695">
        <v>8.34411989346482E-3</v>
      </c>
    </row>
    <row r="4696" spans="1:30" x14ac:dyDescent="0.25">
      <c r="A4696">
        <v>4695</v>
      </c>
      <c r="B4696">
        <v>103</v>
      </c>
      <c r="C4696">
        <v>3410057602</v>
      </c>
      <c r="D4696">
        <v>101</v>
      </c>
      <c r="E4696">
        <v>78</v>
      </c>
      <c r="F4696">
        <v>4.1597222222222202E-2</v>
      </c>
      <c r="G4696">
        <v>5.09</v>
      </c>
      <c r="H4696" t="s">
        <v>30</v>
      </c>
      <c r="I4696">
        <v>23210</v>
      </c>
      <c r="J4696">
        <v>34100</v>
      </c>
      <c r="K4696">
        <v>3.9479923611111099E-2</v>
      </c>
      <c r="L4696">
        <v>3.3606204222317998E-3</v>
      </c>
      <c r="M4696">
        <v>6</v>
      </c>
      <c r="N4696">
        <v>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0.14457804744292399</v>
      </c>
      <c r="Z4696">
        <v>0.85542195255707698</v>
      </c>
      <c r="AA4696">
        <v>-5.5394692525593001</v>
      </c>
      <c r="AB4696">
        <v>4.1597222222222202E-2</v>
      </c>
      <c r="AC4696">
        <v>0</v>
      </c>
      <c r="AD4696">
        <v>2.3244333988937702E-2</v>
      </c>
    </row>
    <row r="4697" spans="1:30" x14ac:dyDescent="0.25">
      <c r="A4697">
        <v>4696</v>
      </c>
      <c r="B4697">
        <v>103</v>
      </c>
      <c r="C4697">
        <v>7336011341</v>
      </c>
      <c r="D4697">
        <v>101</v>
      </c>
      <c r="E4697">
        <v>19</v>
      </c>
      <c r="F4697">
        <v>4.71527777777778E-2</v>
      </c>
      <c r="G4697">
        <v>17.45</v>
      </c>
      <c r="H4697" t="s">
        <v>34</v>
      </c>
      <c r="I4697">
        <v>23210</v>
      </c>
      <c r="J4697">
        <v>73360</v>
      </c>
      <c r="K4697">
        <v>3.8924618055555603E-2</v>
      </c>
      <c r="L4697">
        <v>8.1861266695389904E-4</v>
      </c>
      <c r="M4697">
        <v>1</v>
      </c>
      <c r="N4697">
        <v>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0.14457804744292399</v>
      </c>
      <c r="Z4697">
        <v>0.85542195255707698</v>
      </c>
      <c r="AA4697">
        <v>-6.9517391000824498</v>
      </c>
      <c r="AB4697">
        <v>4.71527777777778E-2</v>
      </c>
      <c r="AC4697">
        <v>0</v>
      </c>
      <c r="AD4697">
        <v>5.6620813562797004E-3</v>
      </c>
    </row>
    <row r="4698" spans="1:30" x14ac:dyDescent="0.25">
      <c r="A4698">
        <v>4697</v>
      </c>
      <c r="B4698">
        <v>103</v>
      </c>
      <c r="C4698">
        <v>7336011751</v>
      </c>
      <c r="D4698">
        <v>101</v>
      </c>
      <c r="E4698">
        <v>25</v>
      </c>
      <c r="F4698">
        <v>4.9861111111111099E-2</v>
      </c>
      <c r="G4698">
        <v>21.94</v>
      </c>
      <c r="H4698" t="s">
        <v>34</v>
      </c>
      <c r="I4698">
        <v>23210</v>
      </c>
      <c r="J4698">
        <v>73360</v>
      </c>
      <c r="K4698">
        <v>3.8921583333333301E-2</v>
      </c>
      <c r="L4698">
        <v>1.0771219302025E-3</v>
      </c>
      <c r="M4698">
        <v>1</v>
      </c>
      <c r="N4698">
        <v>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0.14457804744292399</v>
      </c>
      <c r="Z4698">
        <v>0.85542195255707698</v>
      </c>
      <c r="AA4698">
        <v>-6.6773022543806899</v>
      </c>
      <c r="AB4698">
        <v>4.9861111111111099E-2</v>
      </c>
      <c r="AC4698">
        <v>0</v>
      </c>
      <c r="AD4698">
        <v>7.4501070477364503E-3</v>
      </c>
    </row>
    <row r="4699" spans="1:30" x14ac:dyDescent="0.25">
      <c r="A4699">
        <v>4698</v>
      </c>
      <c r="B4699">
        <v>103</v>
      </c>
      <c r="C4699">
        <v>1820000016</v>
      </c>
      <c r="D4699">
        <v>102</v>
      </c>
      <c r="E4699">
        <v>31</v>
      </c>
      <c r="F4699">
        <v>4.9861111111111099E-2</v>
      </c>
      <c r="G4699">
        <v>21.3</v>
      </c>
      <c r="H4699" t="s">
        <v>29</v>
      </c>
      <c r="I4699">
        <v>24322</v>
      </c>
      <c r="J4699">
        <v>18200</v>
      </c>
      <c r="K4699">
        <v>3.9240694444444398E-2</v>
      </c>
      <c r="L4699">
        <v>1.27456623632925E-3</v>
      </c>
      <c r="M4699">
        <v>1</v>
      </c>
      <c r="N4699">
        <v>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0.147551396581725</v>
      </c>
      <c r="Z4699">
        <v>0.852448603418275</v>
      </c>
      <c r="AA4699">
        <v>-6.5055070041684404</v>
      </c>
      <c r="AB4699">
        <v>4.9861111111111099E-2</v>
      </c>
      <c r="AC4699">
        <v>0</v>
      </c>
      <c r="AD4699">
        <v>8.6381170619642296E-3</v>
      </c>
    </row>
    <row r="4700" spans="1:30" x14ac:dyDescent="0.25">
      <c r="A4700">
        <v>4699</v>
      </c>
      <c r="B4700">
        <v>103</v>
      </c>
      <c r="C4700">
        <v>1820011168</v>
      </c>
      <c r="D4700">
        <v>102</v>
      </c>
      <c r="E4700">
        <v>54</v>
      </c>
      <c r="F4700">
        <v>3.4687500000000003E-2</v>
      </c>
      <c r="G4700">
        <v>13.11</v>
      </c>
      <c r="H4700" t="s">
        <v>29</v>
      </c>
      <c r="I4700">
        <v>24322</v>
      </c>
      <c r="J4700">
        <v>18200</v>
      </c>
      <c r="K4700">
        <v>3.0139968749999999E-2</v>
      </c>
      <c r="L4700">
        <v>2.22021215360579E-3</v>
      </c>
      <c r="M4700">
        <v>1</v>
      </c>
      <c r="N4700">
        <v>9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0.147551396581725</v>
      </c>
      <c r="Z4700">
        <v>0.852448603418275</v>
      </c>
      <c r="AA4700">
        <v>-5.9505101620893104</v>
      </c>
      <c r="AB4700">
        <v>3.4687500000000003E-2</v>
      </c>
      <c r="AC4700">
        <v>0</v>
      </c>
      <c r="AD4700">
        <v>1.5047042624066699E-2</v>
      </c>
    </row>
    <row r="4701" spans="1:30" x14ac:dyDescent="0.25">
      <c r="A4701">
        <v>4700</v>
      </c>
      <c r="B4701">
        <v>103</v>
      </c>
      <c r="C4701">
        <v>3410000354</v>
      </c>
      <c r="D4701">
        <v>102</v>
      </c>
      <c r="E4701">
        <v>38</v>
      </c>
      <c r="F4701">
        <v>4.9861111111111099E-2</v>
      </c>
      <c r="G4701">
        <v>20.83</v>
      </c>
      <c r="H4701" t="s">
        <v>30</v>
      </c>
      <c r="I4701">
        <v>24322</v>
      </c>
      <c r="J4701">
        <v>34100</v>
      </c>
      <c r="K4701">
        <v>3.9475041666666703E-2</v>
      </c>
      <c r="L4701">
        <v>1.5623715155003699E-3</v>
      </c>
      <c r="M4701">
        <v>6</v>
      </c>
      <c r="N4701">
        <v>4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0.147551396581725</v>
      </c>
      <c r="Z4701">
        <v>0.852448603418275</v>
      </c>
      <c r="AA4701">
        <v>-6.3019080489272001</v>
      </c>
      <c r="AB4701">
        <v>4.9861111111111099E-2</v>
      </c>
      <c r="AC4701">
        <v>0</v>
      </c>
      <c r="AD4701">
        <v>1.0588659624343201E-2</v>
      </c>
    </row>
    <row r="4702" spans="1:30" x14ac:dyDescent="0.25">
      <c r="A4702">
        <v>4701</v>
      </c>
      <c r="B4702">
        <v>103</v>
      </c>
      <c r="C4702">
        <v>3410000554</v>
      </c>
      <c r="D4702">
        <v>102</v>
      </c>
      <c r="E4702">
        <v>26</v>
      </c>
      <c r="F4702">
        <v>4.9861111111111099E-2</v>
      </c>
      <c r="G4702">
        <v>20.83</v>
      </c>
      <c r="H4702" t="s">
        <v>31</v>
      </c>
      <c r="I4702">
        <v>24322</v>
      </c>
      <c r="J4702">
        <v>34100</v>
      </c>
      <c r="K4702">
        <v>3.9475041666666703E-2</v>
      </c>
      <c r="L4702">
        <v>1.06899103692131E-3</v>
      </c>
      <c r="M4702">
        <v>6</v>
      </c>
      <c r="N4702">
        <v>4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0.147551396581725</v>
      </c>
      <c r="Z4702">
        <v>0.852448603418275</v>
      </c>
      <c r="AA4702">
        <v>-6.6813976706320997</v>
      </c>
      <c r="AB4702">
        <v>4.9861111111111099E-2</v>
      </c>
      <c r="AC4702">
        <v>0</v>
      </c>
      <c r="AD4702">
        <v>7.2448723745506399E-3</v>
      </c>
    </row>
    <row r="4703" spans="1:30" x14ac:dyDescent="0.25">
      <c r="A4703">
        <v>4702</v>
      </c>
      <c r="B4703">
        <v>103</v>
      </c>
      <c r="C4703">
        <v>3410017306</v>
      </c>
      <c r="D4703">
        <v>102</v>
      </c>
      <c r="E4703">
        <v>55</v>
      </c>
      <c r="F4703">
        <v>3.8159722222222199E-2</v>
      </c>
      <c r="G4703">
        <v>0.63</v>
      </c>
      <c r="H4703" t="s">
        <v>31</v>
      </c>
      <c r="I4703">
        <v>24322</v>
      </c>
      <c r="J4703">
        <v>34100</v>
      </c>
      <c r="K4703">
        <v>3.7919315972222201E-2</v>
      </c>
      <c r="L4703">
        <v>2.2613271934873798E-3</v>
      </c>
      <c r="M4703">
        <v>6</v>
      </c>
      <c r="N4703">
        <v>4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0.147551396581725</v>
      </c>
      <c r="Z4703">
        <v>0.852448603418275</v>
      </c>
      <c r="AA4703">
        <v>-5.9321610234211102</v>
      </c>
      <c r="AB4703">
        <v>3.8159722222222199E-2</v>
      </c>
      <c r="AC4703">
        <v>0</v>
      </c>
      <c r="AD4703">
        <v>1.53256915615494E-2</v>
      </c>
    </row>
    <row r="4704" spans="1:30" x14ac:dyDescent="0.25">
      <c r="A4704">
        <v>4703</v>
      </c>
      <c r="B4704">
        <v>103</v>
      </c>
      <c r="C4704">
        <v>3410017505</v>
      </c>
      <c r="D4704">
        <v>102</v>
      </c>
      <c r="E4704">
        <v>14</v>
      </c>
      <c r="F4704">
        <v>5.1249999999999997E-2</v>
      </c>
      <c r="G4704">
        <v>20.94</v>
      </c>
      <c r="H4704" t="s">
        <v>32</v>
      </c>
      <c r="I4704">
        <v>24322</v>
      </c>
      <c r="J4704">
        <v>34100</v>
      </c>
      <c r="K4704">
        <v>4.0518249999999999E-2</v>
      </c>
      <c r="L4704">
        <v>5.7561055834224196E-4</v>
      </c>
      <c r="M4704">
        <v>6</v>
      </c>
      <c r="N4704">
        <v>4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0.147551396581725</v>
      </c>
      <c r="Z4704">
        <v>0.852448603418275</v>
      </c>
      <c r="AA4704">
        <v>-7.3004368790383296</v>
      </c>
      <c r="AB4704">
        <v>5.1219135802469097E-2</v>
      </c>
      <c r="AC4704" s="1">
        <v>3.0864197530865201E-5</v>
      </c>
      <c r="AD4704">
        <v>3.9010851247580402E-3</v>
      </c>
    </row>
    <row r="4705" spans="1:30" x14ac:dyDescent="0.25">
      <c r="A4705">
        <v>4704</v>
      </c>
      <c r="B4705">
        <v>103</v>
      </c>
      <c r="C4705">
        <v>3410057306</v>
      </c>
      <c r="D4705">
        <v>102</v>
      </c>
      <c r="E4705">
        <v>81</v>
      </c>
      <c r="F4705">
        <v>3.8159722222222199E-2</v>
      </c>
      <c r="G4705">
        <v>0.63</v>
      </c>
      <c r="H4705" t="s">
        <v>30</v>
      </c>
      <c r="I4705">
        <v>24322</v>
      </c>
      <c r="J4705">
        <v>34100</v>
      </c>
      <c r="K4705">
        <v>3.7919315972222201E-2</v>
      </c>
      <c r="L4705">
        <v>3.3303182304086801E-3</v>
      </c>
      <c r="M4705">
        <v>6</v>
      </c>
      <c r="N4705">
        <v>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0.147551396581725</v>
      </c>
      <c r="Z4705">
        <v>0.852448603418275</v>
      </c>
      <c r="AA4705">
        <v>-5.5450450539811502</v>
      </c>
      <c r="AB4705">
        <v>3.8159722222222199E-2</v>
      </c>
      <c r="AC4705">
        <v>0</v>
      </c>
      <c r="AD4705">
        <v>2.2570563936100099E-2</v>
      </c>
    </row>
    <row r="4706" spans="1:30" x14ac:dyDescent="0.25">
      <c r="A4706">
        <v>4705</v>
      </c>
      <c r="B4706">
        <v>103</v>
      </c>
      <c r="C4706">
        <v>3410057528</v>
      </c>
      <c r="D4706">
        <v>102</v>
      </c>
      <c r="E4706">
        <v>19</v>
      </c>
      <c r="F4706">
        <v>4.71527777777778E-2</v>
      </c>
      <c r="G4706">
        <v>16.27</v>
      </c>
      <c r="H4706" t="s">
        <v>33</v>
      </c>
      <c r="I4706">
        <v>24322</v>
      </c>
      <c r="J4706">
        <v>34100</v>
      </c>
      <c r="K4706">
        <v>3.9481020833333297E-2</v>
      </c>
      <c r="L4706">
        <v>7.8118575775018497E-4</v>
      </c>
      <c r="M4706">
        <v>6</v>
      </c>
      <c r="N4706">
        <v>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0.147551396581725</v>
      </c>
      <c r="Z4706">
        <v>0.852448603418275</v>
      </c>
      <c r="AA4706">
        <v>-6.9950552294871402</v>
      </c>
      <c r="AB4706">
        <v>4.71527777777778E-2</v>
      </c>
      <c r="AC4706">
        <v>0</v>
      </c>
      <c r="AD4706">
        <v>5.2943298121716203E-3</v>
      </c>
    </row>
    <row r="4707" spans="1:30" x14ac:dyDescent="0.25">
      <c r="A4707">
        <v>4706</v>
      </c>
      <c r="B4707">
        <v>103</v>
      </c>
      <c r="C4707">
        <v>3410057602</v>
      </c>
      <c r="D4707">
        <v>102</v>
      </c>
      <c r="E4707">
        <v>58</v>
      </c>
      <c r="F4707">
        <v>4.1597222222222202E-2</v>
      </c>
      <c r="G4707">
        <v>5.09</v>
      </c>
      <c r="H4707" t="s">
        <v>30</v>
      </c>
      <c r="I4707">
        <v>24322</v>
      </c>
      <c r="J4707">
        <v>34100</v>
      </c>
      <c r="K4707">
        <v>3.9479923611111099E-2</v>
      </c>
      <c r="L4707">
        <v>2.38467231313214E-3</v>
      </c>
      <c r="M4707">
        <v>6</v>
      </c>
      <c r="N4707">
        <v>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0.147551396581725</v>
      </c>
      <c r="Z4707">
        <v>0.852448603418275</v>
      </c>
      <c r="AA4707">
        <v>-5.8790511981071596</v>
      </c>
      <c r="AB4707">
        <v>4.1597222222222202E-2</v>
      </c>
      <c r="AC4707">
        <v>0</v>
      </c>
      <c r="AD4707">
        <v>1.6161638373997599E-2</v>
      </c>
    </row>
    <row r="4708" spans="1:30" x14ac:dyDescent="0.25">
      <c r="A4708">
        <v>4707</v>
      </c>
      <c r="B4708">
        <v>103</v>
      </c>
      <c r="C4708">
        <v>7336011341</v>
      </c>
      <c r="D4708">
        <v>102</v>
      </c>
      <c r="E4708">
        <v>24</v>
      </c>
      <c r="F4708">
        <v>4.71527777777778E-2</v>
      </c>
      <c r="G4708">
        <v>17.45</v>
      </c>
      <c r="H4708" t="s">
        <v>34</v>
      </c>
      <c r="I4708">
        <v>24322</v>
      </c>
      <c r="J4708">
        <v>73360</v>
      </c>
      <c r="K4708">
        <v>3.8924618055555603E-2</v>
      </c>
      <c r="L4708">
        <v>9.8676095715812895E-4</v>
      </c>
      <c r="M4708">
        <v>1</v>
      </c>
      <c r="N4708">
        <v>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0.147551396581725</v>
      </c>
      <c r="Z4708">
        <v>0.852448603418275</v>
      </c>
      <c r="AA4708">
        <v>-6.7614403783056396</v>
      </c>
      <c r="AB4708">
        <v>4.71527777777778E-2</v>
      </c>
      <c r="AC4708">
        <v>0</v>
      </c>
      <c r="AD4708">
        <v>6.68757449958521E-3</v>
      </c>
    </row>
    <row r="4709" spans="1:30" x14ac:dyDescent="0.25">
      <c r="A4709">
        <v>4708</v>
      </c>
      <c r="B4709">
        <v>103</v>
      </c>
      <c r="C4709">
        <v>7336011751</v>
      </c>
      <c r="D4709">
        <v>102</v>
      </c>
      <c r="E4709">
        <v>30</v>
      </c>
      <c r="F4709">
        <v>4.9861111111111099E-2</v>
      </c>
      <c r="G4709">
        <v>21.94</v>
      </c>
      <c r="H4709" t="s">
        <v>34</v>
      </c>
      <c r="I4709">
        <v>24322</v>
      </c>
      <c r="J4709">
        <v>73360</v>
      </c>
      <c r="K4709">
        <v>3.8921583333333301E-2</v>
      </c>
      <c r="L4709">
        <v>1.23345119644766E-3</v>
      </c>
      <c r="M4709">
        <v>1</v>
      </c>
      <c r="N4709">
        <v>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0.147551396581725</v>
      </c>
      <c r="Z4709">
        <v>0.852448603418275</v>
      </c>
      <c r="AA4709">
        <v>-6.5382968269914299</v>
      </c>
      <c r="AB4709">
        <v>4.9861111111111099E-2</v>
      </c>
      <c r="AC4709">
        <v>0</v>
      </c>
      <c r="AD4709">
        <v>8.3594681244815103E-3</v>
      </c>
    </row>
    <row r="4710" spans="1:30" x14ac:dyDescent="0.25">
      <c r="A4710">
        <v>4709</v>
      </c>
      <c r="B4710">
        <v>103</v>
      </c>
      <c r="C4710">
        <v>1820000016</v>
      </c>
      <c r="D4710">
        <v>103</v>
      </c>
      <c r="E4710">
        <v>15</v>
      </c>
      <c r="F4710">
        <v>4.9861111111111099E-2</v>
      </c>
      <c r="G4710">
        <v>21.3</v>
      </c>
      <c r="H4710" t="s">
        <v>29</v>
      </c>
      <c r="I4710">
        <v>23610</v>
      </c>
      <c r="J4710">
        <v>18200</v>
      </c>
      <c r="K4710">
        <v>3.9240694444444398E-2</v>
      </c>
      <c r="L4710">
        <v>6.3532401524777596E-4</v>
      </c>
      <c r="M4710">
        <v>1</v>
      </c>
      <c r="N4710">
        <v>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0.171644858056582</v>
      </c>
      <c r="Z4710">
        <v>0.82835514194341797</v>
      </c>
      <c r="AA4710">
        <v>-7.1730621278131599</v>
      </c>
      <c r="AB4710">
        <v>4.9861111111111099E-2</v>
      </c>
      <c r="AC4710">
        <v>0</v>
      </c>
      <c r="AD4710">
        <v>3.7013868195127802E-3</v>
      </c>
    </row>
    <row r="4711" spans="1:30" x14ac:dyDescent="0.25">
      <c r="A4711">
        <v>4710</v>
      </c>
      <c r="B4711">
        <v>103</v>
      </c>
      <c r="C4711">
        <v>1820011168</v>
      </c>
      <c r="D4711">
        <v>103</v>
      </c>
      <c r="E4711">
        <v>37</v>
      </c>
      <c r="F4711">
        <v>3.4687500000000003E-2</v>
      </c>
      <c r="G4711">
        <v>13.11</v>
      </c>
      <c r="H4711" t="s">
        <v>29</v>
      </c>
      <c r="I4711">
        <v>23610</v>
      </c>
      <c r="J4711">
        <v>18200</v>
      </c>
      <c r="K4711">
        <v>3.0139968749999999E-2</v>
      </c>
      <c r="L4711">
        <v>1.5671325709445199E-3</v>
      </c>
      <c r="M4711">
        <v>1</v>
      </c>
      <c r="N4711">
        <v>9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0.171644858056582</v>
      </c>
      <c r="Z4711">
        <v>0.82835514194341797</v>
      </c>
      <c r="AA4711">
        <v>-6.27019441627115</v>
      </c>
      <c r="AB4711">
        <v>3.4699074074074097E-2</v>
      </c>
      <c r="AC4711" s="1">
        <v>-1.1574074074073599E-5</v>
      </c>
      <c r="AD4711">
        <v>9.1300874881315303E-3</v>
      </c>
    </row>
    <row r="4712" spans="1:30" x14ac:dyDescent="0.25">
      <c r="A4712">
        <v>4711</v>
      </c>
      <c r="B4712">
        <v>103</v>
      </c>
      <c r="C4712">
        <v>3410000354</v>
      </c>
      <c r="D4712">
        <v>103</v>
      </c>
      <c r="E4712">
        <v>28</v>
      </c>
      <c r="F4712">
        <v>4.9861111111111099E-2</v>
      </c>
      <c r="G4712">
        <v>20.83</v>
      </c>
      <c r="H4712" t="s">
        <v>30</v>
      </c>
      <c r="I4712">
        <v>23610</v>
      </c>
      <c r="J4712">
        <v>34100</v>
      </c>
      <c r="K4712">
        <v>3.9475041666666703E-2</v>
      </c>
      <c r="L4712">
        <v>1.18593816179585E-3</v>
      </c>
      <c r="M4712">
        <v>6</v>
      </c>
      <c r="N4712">
        <v>4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0.171644858056582</v>
      </c>
      <c r="Z4712">
        <v>0.82835514194341797</v>
      </c>
      <c r="AA4712">
        <v>-6.5489078187401697</v>
      </c>
      <c r="AB4712">
        <v>4.9861111111111099E-2</v>
      </c>
      <c r="AC4712">
        <v>0</v>
      </c>
      <c r="AD4712">
        <v>6.9092553964238603E-3</v>
      </c>
    </row>
    <row r="4713" spans="1:30" x14ac:dyDescent="0.25">
      <c r="A4713">
        <v>4712</v>
      </c>
      <c r="B4713">
        <v>103</v>
      </c>
      <c r="C4713">
        <v>3410000554</v>
      </c>
      <c r="D4713">
        <v>103</v>
      </c>
      <c r="E4713">
        <v>10</v>
      </c>
      <c r="F4713">
        <v>4.9861111111111099E-2</v>
      </c>
      <c r="G4713">
        <v>20.83</v>
      </c>
      <c r="H4713" t="s">
        <v>31</v>
      </c>
      <c r="I4713">
        <v>23610</v>
      </c>
      <c r="J4713">
        <v>34100</v>
      </c>
      <c r="K4713">
        <v>3.9475041666666703E-2</v>
      </c>
      <c r="L4713">
        <v>4.2354934349851799E-4</v>
      </c>
      <c r="M4713">
        <v>6</v>
      </c>
      <c r="N4713">
        <v>4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0.171644858056582</v>
      </c>
      <c r="Z4713">
        <v>0.82835514194341797</v>
      </c>
      <c r="AA4713">
        <v>-7.57852723592132</v>
      </c>
      <c r="AB4713">
        <v>4.9861111111111099E-2</v>
      </c>
      <c r="AC4713">
        <v>0</v>
      </c>
      <c r="AD4713">
        <v>2.46759121300852E-3</v>
      </c>
    </row>
    <row r="4714" spans="1:30" x14ac:dyDescent="0.25">
      <c r="A4714">
        <v>4713</v>
      </c>
      <c r="B4714">
        <v>103</v>
      </c>
      <c r="C4714">
        <v>3410017306</v>
      </c>
      <c r="D4714">
        <v>103</v>
      </c>
      <c r="E4714">
        <v>63</v>
      </c>
      <c r="F4714">
        <v>3.8159722222222199E-2</v>
      </c>
      <c r="G4714">
        <v>0.63</v>
      </c>
      <c r="H4714" t="s">
        <v>31</v>
      </c>
      <c r="I4714">
        <v>23610</v>
      </c>
      <c r="J4714">
        <v>34100</v>
      </c>
      <c r="K4714">
        <v>3.7919315972222201E-2</v>
      </c>
      <c r="L4714">
        <v>2.66836086404066E-3</v>
      </c>
      <c r="M4714">
        <v>6</v>
      </c>
      <c r="N4714">
        <v>4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0.171644858056582</v>
      </c>
      <c r="Z4714">
        <v>0.82835514194341797</v>
      </c>
      <c r="AA4714">
        <v>-5.7379776025238396</v>
      </c>
      <c r="AB4714">
        <v>3.8152006172839502E-2</v>
      </c>
      <c r="AC4714" s="1">
        <v>7.7160493827180299E-6</v>
      </c>
      <c r="AD4714">
        <v>1.55458246419537E-2</v>
      </c>
    </row>
    <row r="4715" spans="1:30" x14ac:dyDescent="0.25">
      <c r="A4715">
        <v>4714</v>
      </c>
      <c r="B4715">
        <v>103</v>
      </c>
      <c r="C4715">
        <v>3410017505</v>
      </c>
      <c r="D4715">
        <v>103</v>
      </c>
      <c r="E4715">
        <v>179</v>
      </c>
      <c r="F4715">
        <v>4.1527777777777802E-2</v>
      </c>
      <c r="G4715">
        <v>2.44</v>
      </c>
      <c r="H4715" t="s">
        <v>32</v>
      </c>
      <c r="I4715">
        <v>23610</v>
      </c>
      <c r="J4715">
        <v>34100</v>
      </c>
      <c r="K4715">
        <v>4.0514500000000002E-2</v>
      </c>
      <c r="L4715">
        <v>7.58153324862346E-3</v>
      </c>
      <c r="M4715">
        <v>6</v>
      </c>
      <c r="N4715">
        <v>4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0.171644858056582</v>
      </c>
      <c r="Z4715">
        <v>0.82835514194341797</v>
      </c>
      <c r="AA4715">
        <v>-4.6937265230746101</v>
      </c>
      <c r="AB4715">
        <v>4.1527777777777802E-2</v>
      </c>
      <c r="AC4715">
        <v>0</v>
      </c>
      <c r="AD4715">
        <v>4.41698827128525E-2</v>
      </c>
    </row>
    <row r="4716" spans="1:30" x14ac:dyDescent="0.25">
      <c r="A4716">
        <v>4715</v>
      </c>
      <c r="B4716">
        <v>103</v>
      </c>
      <c r="C4716">
        <v>3410057306</v>
      </c>
      <c r="D4716">
        <v>103</v>
      </c>
      <c r="E4716">
        <v>70</v>
      </c>
      <c r="F4716">
        <v>3.8159722222222199E-2</v>
      </c>
      <c r="G4716">
        <v>0.63</v>
      </c>
      <c r="H4716" t="s">
        <v>30</v>
      </c>
      <c r="I4716">
        <v>23610</v>
      </c>
      <c r="J4716">
        <v>34100</v>
      </c>
      <c r="K4716">
        <v>3.7919315972222201E-2</v>
      </c>
      <c r="L4716">
        <v>2.96484540448962E-3</v>
      </c>
      <c r="M4716">
        <v>6</v>
      </c>
      <c r="N4716">
        <v>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0.171644858056582</v>
      </c>
      <c r="Z4716">
        <v>0.82835514194341797</v>
      </c>
      <c r="AA4716">
        <v>-5.6326170868660101</v>
      </c>
      <c r="AB4716">
        <v>3.8159722222222199E-2</v>
      </c>
      <c r="AC4716">
        <v>0</v>
      </c>
      <c r="AD4716">
        <v>1.72731384910596E-2</v>
      </c>
    </row>
    <row r="4717" spans="1:30" x14ac:dyDescent="0.25">
      <c r="A4717">
        <v>4716</v>
      </c>
      <c r="B4717">
        <v>103</v>
      </c>
      <c r="C4717">
        <v>3410057528</v>
      </c>
      <c r="D4717">
        <v>103</v>
      </c>
      <c r="E4717">
        <v>13</v>
      </c>
      <c r="F4717">
        <v>4.71527777777778E-2</v>
      </c>
      <c r="G4717">
        <v>16.27</v>
      </c>
      <c r="H4717" t="s">
        <v>33</v>
      </c>
      <c r="I4717">
        <v>23610</v>
      </c>
      <c r="J4717">
        <v>34100</v>
      </c>
      <c r="K4717">
        <v>3.9481020833333297E-2</v>
      </c>
      <c r="L4717">
        <v>5.5061414654807299E-4</v>
      </c>
      <c r="M4717">
        <v>6</v>
      </c>
      <c r="N4717">
        <v>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0.171644858056582</v>
      </c>
      <c r="Z4717">
        <v>0.82835514194341797</v>
      </c>
      <c r="AA4717">
        <v>-7.3161629714538297</v>
      </c>
      <c r="AB4717">
        <v>4.71527777777778E-2</v>
      </c>
      <c r="AC4717">
        <v>0</v>
      </c>
      <c r="AD4717">
        <v>3.2078685769110801E-3</v>
      </c>
    </row>
    <row r="4718" spans="1:30" x14ac:dyDescent="0.25">
      <c r="A4718">
        <v>4717</v>
      </c>
      <c r="B4718">
        <v>103</v>
      </c>
      <c r="C4718">
        <v>3410057602</v>
      </c>
      <c r="D4718">
        <v>103</v>
      </c>
      <c r="E4718">
        <v>34</v>
      </c>
      <c r="F4718">
        <v>4.71527777777778E-2</v>
      </c>
      <c r="G4718">
        <v>16.27</v>
      </c>
      <c r="H4718" t="s">
        <v>30</v>
      </c>
      <c r="I4718">
        <v>23610</v>
      </c>
      <c r="J4718">
        <v>34100</v>
      </c>
      <c r="K4718">
        <v>3.9481020833333297E-2</v>
      </c>
      <c r="L4718">
        <v>1.44006776789496E-3</v>
      </c>
      <c r="M4718">
        <v>6</v>
      </c>
      <c r="N4718">
        <v>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0.171644858056582</v>
      </c>
      <c r="Z4718">
        <v>0.82835514194341797</v>
      </c>
      <c r="AA4718">
        <v>-6.3547518042992097</v>
      </c>
      <c r="AB4718">
        <v>4.71527777777778E-2</v>
      </c>
      <c r="AC4718">
        <v>0</v>
      </c>
      <c r="AD4718">
        <v>8.3898101242289701E-3</v>
      </c>
    </row>
    <row r="4719" spans="1:30" x14ac:dyDescent="0.25">
      <c r="A4719">
        <v>4718</v>
      </c>
      <c r="B4719">
        <v>103</v>
      </c>
      <c r="C4719">
        <v>7336011341</v>
      </c>
      <c r="D4719">
        <v>103</v>
      </c>
      <c r="E4719">
        <v>21</v>
      </c>
      <c r="F4719">
        <v>4.71527777777778E-2</v>
      </c>
      <c r="G4719">
        <v>17.45</v>
      </c>
      <c r="H4719" t="s">
        <v>34</v>
      </c>
      <c r="I4719">
        <v>23610</v>
      </c>
      <c r="J4719">
        <v>73360</v>
      </c>
      <c r="K4719">
        <v>3.8924618055555603E-2</v>
      </c>
      <c r="L4719">
        <v>8.8945362134688704E-4</v>
      </c>
      <c r="M4719">
        <v>1</v>
      </c>
      <c r="N4719">
        <v>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0.171644858056582</v>
      </c>
      <c r="Z4719">
        <v>0.82835514194341797</v>
      </c>
      <c r="AA4719">
        <v>-6.8365898911919496</v>
      </c>
      <c r="AB4719">
        <v>4.71527777777778E-2</v>
      </c>
      <c r="AC4719">
        <v>0</v>
      </c>
      <c r="AD4719">
        <v>5.1819415473178896E-3</v>
      </c>
    </row>
    <row r="4720" spans="1:30" x14ac:dyDescent="0.25">
      <c r="A4720">
        <v>4719</v>
      </c>
      <c r="B4720">
        <v>103</v>
      </c>
      <c r="C4720">
        <v>7336011751</v>
      </c>
      <c r="D4720">
        <v>103</v>
      </c>
      <c r="E4720">
        <v>32</v>
      </c>
      <c r="F4720">
        <v>4.9861111111111099E-2</v>
      </c>
      <c r="G4720">
        <v>21.94</v>
      </c>
      <c r="H4720" t="s">
        <v>34</v>
      </c>
      <c r="I4720">
        <v>23610</v>
      </c>
      <c r="J4720">
        <v>73360</v>
      </c>
      <c r="K4720">
        <v>3.8921583333333301E-2</v>
      </c>
      <c r="L4720">
        <v>1.3553578991952601E-3</v>
      </c>
      <c r="M4720">
        <v>1</v>
      </c>
      <c r="N4720">
        <v>9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0.171644858056582</v>
      </c>
      <c r="Z4720">
        <v>0.82835514194341797</v>
      </c>
      <c r="AA4720">
        <v>-6.4153764261156399</v>
      </c>
      <c r="AB4720">
        <v>4.9861111111111099E-2</v>
      </c>
      <c r="AC4720">
        <v>0</v>
      </c>
      <c r="AD4720">
        <v>7.8962918816272605E-3</v>
      </c>
    </row>
    <row r="4721" spans="1:30" x14ac:dyDescent="0.25">
      <c r="A4721">
        <v>4720</v>
      </c>
      <c r="B4721">
        <v>103</v>
      </c>
      <c r="C4721">
        <v>1820000016</v>
      </c>
      <c r="D4721">
        <v>104</v>
      </c>
      <c r="E4721">
        <v>21</v>
      </c>
      <c r="F4721">
        <v>4.9861111111111099E-2</v>
      </c>
      <c r="G4721">
        <v>21.3</v>
      </c>
      <c r="H4721" t="s">
        <v>29</v>
      </c>
      <c r="I4721">
        <v>23211</v>
      </c>
      <c r="J4721">
        <v>18200</v>
      </c>
      <c r="K4721">
        <v>3.9240694444444398E-2</v>
      </c>
      <c r="L4721">
        <v>9.0474344061005599E-4</v>
      </c>
      <c r="M4721">
        <v>1</v>
      </c>
      <c r="N4721">
        <v>9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0.235510838015903</v>
      </c>
      <c r="Z4721">
        <v>0.764489161984097</v>
      </c>
      <c r="AA4721">
        <v>-6.7393117151738302</v>
      </c>
      <c r="AB4721">
        <v>4.9861111111111099E-2</v>
      </c>
      <c r="AC4721">
        <v>0</v>
      </c>
      <c r="AD4721">
        <v>3.84162125289946E-3</v>
      </c>
    </row>
    <row r="4722" spans="1:30" x14ac:dyDescent="0.25">
      <c r="A4722">
        <v>4721</v>
      </c>
      <c r="B4722">
        <v>103</v>
      </c>
      <c r="C4722">
        <v>1820011168</v>
      </c>
      <c r="D4722">
        <v>104</v>
      </c>
      <c r="E4722">
        <v>41</v>
      </c>
      <c r="F4722">
        <v>3.8159722222222199E-2</v>
      </c>
      <c r="G4722">
        <v>2.82</v>
      </c>
      <c r="H4722" t="s">
        <v>29</v>
      </c>
      <c r="I4722">
        <v>23211</v>
      </c>
      <c r="J4722">
        <v>18200</v>
      </c>
      <c r="K4722">
        <v>3.7083618055555601E-2</v>
      </c>
      <c r="L4722">
        <v>1.7664038602386799E-3</v>
      </c>
      <c r="M4722">
        <v>1</v>
      </c>
      <c r="N4722">
        <v>9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0.235510838015903</v>
      </c>
      <c r="Z4722">
        <v>0.764489161984097</v>
      </c>
      <c r="AA4722">
        <v>-6.0702620861929404</v>
      </c>
      <c r="AB4722">
        <v>3.8545524691358003E-2</v>
      </c>
      <c r="AC4722">
        <v>-3.8580246913580402E-4</v>
      </c>
      <c r="AD4722">
        <v>7.5003081604227504E-3</v>
      </c>
    </row>
    <row r="4723" spans="1:30" x14ac:dyDescent="0.25">
      <c r="A4723">
        <v>4722</v>
      </c>
      <c r="B4723">
        <v>103</v>
      </c>
      <c r="C4723">
        <v>3410000354</v>
      </c>
      <c r="D4723">
        <v>104</v>
      </c>
      <c r="E4723">
        <v>31</v>
      </c>
      <c r="F4723">
        <v>4.9861111111111099E-2</v>
      </c>
      <c r="G4723">
        <v>20.83</v>
      </c>
      <c r="H4723" t="s">
        <v>30</v>
      </c>
      <c r="I4723">
        <v>23211</v>
      </c>
      <c r="J4723">
        <v>34100</v>
      </c>
      <c r="K4723">
        <v>3.9475041666666703E-2</v>
      </c>
      <c r="L4723">
        <v>1.33557365042437E-3</v>
      </c>
      <c r="M4723">
        <v>6</v>
      </c>
      <c r="N4723">
        <v>4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0.235510838015903</v>
      </c>
      <c r="Z4723">
        <v>0.764489161984097</v>
      </c>
      <c r="AA4723">
        <v>-6.3498469484121003</v>
      </c>
      <c r="AB4723">
        <v>4.9861111111111099E-2</v>
      </c>
      <c r="AC4723">
        <v>0</v>
      </c>
      <c r="AD4723">
        <v>5.6709647066611E-3</v>
      </c>
    </row>
    <row r="4724" spans="1:30" x14ac:dyDescent="0.25">
      <c r="A4724">
        <v>4723</v>
      </c>
      <c r="B4724">
        <v>103</v>
      </c>
      <c r="C4724">
        <v>3410000554</v>
      </c>
      <c r="D4724">
        <v>104</v>
      </c>
      <c r="E4724">
        <v>10</v>
      </c>
      <c r="F4724">
        <v>4.9861111111111099E-2</v>
      </c>
      <c r="G4724">
        <v>20.83</v>
      </c>
      <c r="H4724" t="s">
        <v>31</v>
      </c>
      <c r="I4724">
        <v>23211</v>
      </c>
      <c r="J4724">
        <v>34100</v>
      </c>
      <c r="K4724">
        <v>3.9475041666666703E-2</v>
      </c>
      <c r="L4724">
        <v>4.3083020981431202E-4</v>
      </c>
      <c r="M4724">
        <v>6</v>
      </c>
      <c r="N4724">
        <v>4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0.235510838015903</v>
      </c>
      <c r="Z4724">
        <v>0.764489161984097</v>
      </c>
      <c r="AA4724">
        <v>-7.4812490599031998</v>
      </c>
      <c r="AB4724">
        <v>4.9861111111111099E-2</v>
      </c>
      <c r="AC4724">
        <v>0</v>
      </c>
      <c r="AD4724">
        <v>1.82934345376165E-3</v>
      </c>
    </row>
    <row r="4725" spans="1:30" x14ac:dyDescent="0.25">
      <c r="A4725">
        <v>4724</v>
      </c>
      <c r="B4725">
        <v>103</v>
      </c>
      <c r="C4725">
        <v>3410017306</v>
      </c>
      <c r="D4725">
        <v>104</v>
      </c>
      <c r="E4725">
        <v>161</v>
      </c>
      <c r="F4725">
        <v>3.3993055555555603E-2</v>
      </c>
      <c r="G4725">
        <v>11.54</v>
      </c>
      <c r="H4725" t="s">
        <v>31</v>
      </c>
      <c r="I4725">
        <v>23211</v>
      </c>
      <c r="J4725">
        <v>34100</v>
      </c>
      <c r="K4725">
        <v>3.0070256944444401E-2</v>
      </c>
      <c r="L4725">
        <v>6.9363663780104296E-3</v>
      </c>
      <c r="M4725">
        <v>6</v>
      </c>
      <c r="N4725">
        <v>4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0.235510838015903</v>
      </c>
      <c r="Z4725">
        <v>0.764489161984097</v>
      </c>
      <c r="AA4725">
        <v>-4.7024297879127896</v>
      </c>
      <c r="AB4725">
        <v>3.3977623456790097E-2</v>
      </c>
      <c r="AC4725" s="1">
        <v>1.5432098765429101E-5</v>
      </c>
      <c r="AD4725">
        <v>2.9452429605562502E-2</v>
      </c>
    </row>
    <row r="4726" spans="1:30" x14ac:dyDescent="0.25">
      <c r="A4726">
        <v>4725</v>
      </c>
      <c r="B4726">
        <v>103</v>
      </c>
      <c r="C4726">
        <v>3410017505</v>
      </c>
      <c r="D4726">
        <v>104</v>
      </c>
      <c r="E4726">
        <v>216</v>
      </c>
      <c r="F4726">
        <v>4.1527777777777802E-2</v>
      </c>
      <c r="G4726">
        <v>2.44</v>
      </c>
      <c r="H4726" t="s">
        <v>32</v>
      </c>
      <c r="I4726">
        <v>23211</v>
      </c>
      <c r="J4726">
        <v>34100</v>
      </c>
      <c r="K4726">
        <v>4.0514500000000002E-2</v>
      </c>
      <c r="L4726">
        <v>9.3059325319891396E-3</v>
      </c>
      <c r="M4726">
        <v>6</v>
      </c>
      <c r="N4726">
        <v>4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0.235510838015903</v>
      </c>
      <c r="Z4726">
        <v>0.764489161984097</v>
      </c>
      <c r="AA4726">
        <v>-4.4085557452130804</v>
      </c>
      <c r="AB4726">
        <v>4.1527777777777802E-2</v>
      </c>
      <c r="AC4726">
        <v>0</v>
      </c>
      <c r="AD4726">
        <v>3.9513818601251603E-2</v>
      </c>
    </row>
    <row r="4727" spans="1:30" x14ac:dyDescent="0.25">
      <c r="A4727">
        <v>4726</v>
      </c>
      <c r="B4727">
        <v>103</v>
      </c>
      <c r="C4727">
        <v>3410057306</v>
      </c>
      <c r="D4727">
        <v>104</v>
      </c>
      <c r="E4727">
        <v>201</v>
      </c>
      <c r="F4727">
        <v>3.3993055555555603E-2</v>
      </c>
      <c r="G4727">
        <v>11.54</v>
      </c>
      <c r="H4727" t="s">
        <v>30</v>
      </c>
      <c r="I4727">
        <v>23211</v>
      </c>
      <c r="J4727">
        <v>34100</v>
      </c>
      <c r="K4727">
        <v>3.0070256944444401E-2</v>
      </c>
      <c r="L4727">
        <v>8.6596872172676805E-3</v>
      </c>
      <c r="M4727">
        <v>6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0.235510838015903</v>
      </c>
      <c r="Z4727">
        <v>0.764489161984097</v>
      </c>
      <c r="AA4727">
        <v>-4.4805292448381699</v>
      </c>
      <c r="AB4727">
        <v>3.3993055555555603E-2</v>
      </c>
      <c r="AC4727">
        <v>0</v>
      </c>
      <c r="AD4727">
        <v>3.67698034206091E-2</v>
      </c>
    </row>
    <row r="4728" spans="1:30" x14ac:dyDescent="0.25">
      <c r="A4728">
        <v>4727</v>
      </c>
      <c r="B4728">
        <v>103</v>
      </c>
      <c r="C4728">
        <v>3410057528</v>
      </c>
      <c r="D4728">
        <v>104</v>
      </c>
      <c r="E4728">
        <v>11</v>
      </c>
      <c r="F4728">
        <v>4.71527777777778E-2</v>
      </c>
      <c r="G4728">
        <v>16.27</v>
      </c>
      <c r="H4728" t="s">
        <v>33</v>
      </c>
      <c r="I4728">
        <v>23211</v>
      </c>
      <c r="J4728">
        <v>34100</v>
      </c>
      <c r="K4728">
        <v>3.9481020833333297E-2</v>
      </c>
      <c r="L4728">
        <v>4.7391323079574299E-4</v>
      </c>
      <c r="M4728">
        <v>6</v>
      </c>
      <c r="N4728">
        <v>4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0.235510838015903</v>
      </c>
      <c r="Z4728">
        <v>0.764489161984097</v>
      </c>
      <c r="AA4728">
        <v>-7.3859388800988803</v>
      </c>
      <c r="AB4728">
        <v>4.71527777777778E-2</v>
      </c>
      <c r="AC4728">
        <v>0</v>
      </c>
      <c r="AD4728">
        <v>2.01227779913781E-3</v>
      </c>
    </row>
    <row r="4729" spans="1:30" x14ac:dyDescent="0.25">
      <c r="A4729">
        <v>4728</v>
      </c>
      <c r="B4729">
        <v>103</v>
      </c>
      <c r="C4729">
        <v>3410057602</v>
      </c>
      <c r="D4729">
        <v>104</v>
      </c>
      <c r="E4729">
        <v>36</v>
      </c>
      <c r="F4729">
        <v>4.71527777777778E-2</v>
      </c>
      <c r="G4729">
        <v>16.27</v>
      </c>
      <c r="H4729" t="s">
        <v>30</v>
      </c>
      <c r="I4729">
        <v>23211</v>
      </c>
      <c r="J4729">
        <v>34100</v>
      </c>
      <c r="K4729">
        <v>3.9481020833333297E-2</v>
      </c>
      <c r="L4729">
        <v>1.5509887553315201E-3</v>
      </c>
      <c r="M4729">
        <v>6</v>
      </c>
      <c r="N4729">
        <v>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0.235510838015903</v>
      </c>
      <c r="Z4729">
        <v>0.764489161984097</v>
      </c>
      <c r="AA4729">
        <v>-6.2003152144411402</v>
      </c>
      <c r="AB4729">
        <v>4.71527777777778E-2</v>
      </c>
      <c r="AC4729">
        <v>0</v>
      </c>
      <c r="AD4729">
        <v>6.5856364335419304E-3</v>
      </c>
    </row>
    <row r="4730" spans="1:30" x14ac:dyDescent="0.25">
      <c r="A4730">
        <v>4729</v>
      </c>
      <c r="B4730">
        <v>103</v>
      </c>
      <c r="C4730">
        <v>7336011341</v>
      </c>
      <c r="D4730">
        <v>104</v>
      </c>
      <c r="E4730">
        <v>15</v>
      </c>
      <c r="F4730">
        <v>4.71527777777778E-2</v>
      </c>
      <c r="G4730">
        <v>17.45</v>
      </c>
      <c r="H4730" t="s">
        <v>34</v>
      </c>
      <c r="I4730">
        <v>23211</v>
      </c>
      <c r="J4730">
        <v>73360</v>
      </c>
      <c r="K4730">
        <v>3.8924618055555603E-2</v>
      </c>
      <c r="L4730">
        <v>6.4624531472146801E-4</v>
      </c>
      <c r="M4730">
        <v>1</v>
      </c>
      <c r="N4730">
        <v>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0.235510838015903</v>
      </c>
      <c r="Z4730">
        <v>0.764489161984097</v>
      </c>
      <c r="AA4730">
        <v>-7.0757839517950396</v>
      </c>
      <c r="AB4730">
        <v>4.71527777777778E-2</v>
      </c>
      <c r="AC4730">
        <v>0</v>
      </c>
      <c r="AD4730">
        <v>2.74401518064247E-3</v>
      </c>
    </row>
    <row r="4731" spans="1:30" x14ac:dyDescent="0.25">
      <c r="A4731">
        <v>4730</v>
      </c>
      <c r="B4731">
        <v>103</v>
      </c>
      <c r="C4731">
        <v>7336011751</v>
      </c>
      <c r="D4731">
        <v>104</v>
      </c>
      <c r="E4731">
        <v>30</v>
      </c>
      <c r="F4731">
        <v>4.9861111111111099E-2</v>
      </c>
      <c r="G4731">
        <v>21.94</v>
      </c>
      <c r="H4731" t="s">
        <v>34</v>
      </c>
      <c r="I4731">
        <v>23211</v>
      </c>
      <c r="J4731">
        <v>73360</v>
      </c>
      <c r="K4731">
        <v>3.8921583333333301E-2</v>
      </c>
      <c r="L4731">
        <v>1.2924906294429399E-3</v>
      </c>
      <c r="M4731">
        <v>1</v>
      </c>
      <c r="N4731">
        <v>9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0.235510838015903</v>
      </c>
      <c r="Z4731">
        <v>0.764489161984097</v>
      </c>
      <c r="AA4731">
        <v>-6.3826367712350898</v>
      </c>
      <c r="AB4731">
        <v>4.9861111111111099E-2</v>
      </c>
      <c r="AC4731">
        <v>0</v>
      </c>
      <c r="AD4731">
        <v>5.48803036128494E-3</v>
      </c>
    </row>
    <row r="4732" spans="1:30" x14ac:dyDescent="0.25">
      <c r="A4732">
        <v>4731</v>
      </c>
      <c r="B4732">
        <v>103</v>
      </c>
      <c r="C4732">
        <v>1820000016</v>
      </c>
      <c r="D4732">
        <v>105</v>
      </c>
      <c r="E4732">
        <v>20</v>
      </c>
      <c r="F4732">
        <v>4.9861111111111099E-2</v>
      </c>
      <c r="G4732">
        <v>21.3</v>
      </c>
      <c r="H4732" t="s">
        <v>29</v>
      </c>
      <c r="I4732">
        <v>23635</v>
      </c>
      <c r="J4732">
        <v>18200</v>
      </c>
      <c r="K4732">
        <v>3.9240694444444398E-2</v>
      </c>
      <c r="L4732">
        <v>8.4620266553839599E-4</v>
      </c>
      <c r="M4732">
        <v>1</v>
      </c>
      <c r="N4732">
        <v>9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0.13463101335894101</v>
      </c>
      <c r="Z4732">
        <v>0.86536898664105899</v>
      </c>
      <c r="AA4732">
        <v>-6.9301523808177103</v>
      </c>
      <c r="AB4732">
        <v>4.9861111111111099E-2</v>
      </c>
      <c r="AC4732">
        <v>0</v>
      </c>
      <c r="AD4732">
        <v>6.2853472199776803E-3</v>
      </c>
    </row>
    <row r="4733" spans="1:30" x14ac:dyDescent="0.25">
      <c r="A4733">
        <v>4732</v>
      </c>
      <c r="B4733">
        <v>103</v>
      </c>
      <c r="C4733">
        <v>1820011168</v>
      </c>
      <c r="D4733">
        <v>105</v>
      </c>
      <c r="E4733">
        <v>33</v>
      </c>
      <c r="F4733">
        <v>3.8159722222222199E-2</v>
      </c>
      <c r="G4733">
        <v>2.82</v>
      </c>
      <c r="H4733" t="s">
        <v>29</v>
      </c>
      <c r="I4733">
        <v>23635</v>
      </c>
      <c r="J4733">
        <v>18200</v>
      </c>
      <c r="K4733">
        <v>3.7083618055555601E-2</v>
      </c>
      <c r="L4733">
        <v>1.3962343981383501E-3</v>
      </c>
      <c r="M4733">
        <v>1</v>
      </c>
      <c r="N4733">
        <v>9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0.13463101335894101</v>
      </c>
      <c r="Z4733">
        <v>0.86536898664105899</v>
      </c>
      <c r="AA4733">
        <v>-6.4293770929052201</v>
      </c>
      <c r="AB4733">
        <v>3.8545524691358003E-2</v>
      </c>
      <c r="AC4733">
        <v>-3.8580246913580402E-4</v>
      </c>
      <c r="AD4733">
        <v>1.03708229129632E-2</v>
      </c>
    </row>
    <row r="4734" spans="1:30" x14ac:dyDescent="0.25">
      <c r="A4734">
        <v>4733</v>
      </c>
      <c r="B4734">
        <v>103</v>
      </c>
      <c r="C4734">
        <v>3410000354</v>
      </c>
      <c r="D4734">
        <v>105</v>
      </c>
      <c r="E4734">
        <v>23</v>
      </c>
      <c r="F4734">
        <v>4.9861111111111099E-2</v>
      </c>
      <c r="G4734">
        <v>20.83</v>
      </c>
      <c r="H4734" t="s">
        <v>30</v>
      </c>
      <c r="I4734">
        <v>23635</v>
      </c>
      <c r="J4734">
        <v>34100</v>
      </c>
      <c r="K4734">
        <v>3.9475041666666703E-2</v>
      </c>
      <c r="L4734">
        <v>9.7313306536915599E-4</v>
      </c>
      <c r="M4734">
        <v>6</v>
      </c>
      <c r="N4734">
        <v>4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0.13463101335894101</v>
      </c>
      <c r="Z4734">
        <v>0.86536898664105899</v>
      </c>
      <c r="AA4734">
        <v>-6.79039043844256</v>
      </c>
      <c r="AB4734">
        <v>4.9861111111111099E-2</v>
      </c>
      <c r="AC4734">
        <v>0</v>
      </c>
      <c r="AD4734">
        <v>7.2281493029743302E-3</v>
      </c>
    </row>
    <row r="4735" spans="1:30" x14ac:dyDescent="0.25">
      <c r="A4735">
        <v>4734</v>
      </c>
      <c r="B4735">
        <v>103</v>
      </c>
      <c r="C4735">
        <v>3410000554</v>
      </c>
      <c r="D4735">
        <v>105</v>
      </c>
      <c r="E4735">
        <v>13</v>
      </c>
      <c r="F4735">
        <v>4.9861111111111099E-2</v>
      </c>
      <c r="G4735">
        <v>20.83</v>
      </c>
      <c r="H4735" t="s">
        <v>31</v>
      </c>
      <c r="I4735">
        <v>23635</v>
      </c>
      <c r="J4735">
        <v>34100</v>
      </c>
      <c r="K4735">
        <v>3.9475041666666703E-2</v>
      </c>
      <c r="L4735">
        <v>5.50031732599958E-4</v>
      </c>
      <c r="M4735">
        <v>6</v>
      </c>
      <c r="N4735">
        <v>4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0.13463101335894101</v>
      </c>
      <c r="Z4735">
        <v>0.86536898664105899</v>
      </c>
      <c r="AA4735">
        <v>-7.3609352969101698</v>
      </c>
      <c r="AB4735">
        <v>4.9861111111111099E-2</v>
      </c>
      <c r="AC4735">
        <v>0</v>
      </c>
      <c r="AD4735">
        <v>4.08547569298549E-3</v>
      </c>
    </row>
    <row r="4736" spans="1:30" x14ac:dyDescent="0.25">
      <c r="A4736">
        <v>4735</v>
      </c>
      <c r="B4736">
        <v>103</v>
      </c>
      <c r="C4736">
        <v>3410017306</v>
      </c>
      <c r="D4736">
        <v>105</v>
      </c>
      <c r="E4736">
        <v>67</v>
      </c>
      <c r="F4736">
        <v>3.3993055555555603E-2</v>
      </c>
      <c r="G4736">
        <v>11.54</v>
      </c>
      <c r="H4736" t="s">
        <v>31</v>
      </c>
      <c r="I4736">
        <v>23635</v>
      </c>
      <c r="J4736">
        <v>34100</v>
      </c>
      <c r="K4736">
        <v>3.0070256944444401E-2</v>
      </c>
      <c r="L4736">
        <v>2.8347789295536299E-3</v>
      </c>
      <c r="M4736">
        <v>6</v>
      </c>
      <c r="N4736">
        <v>4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0.13463101335894101</v>
      </c>
      <c r="Z4736">
        <v>0.86536898664105899</v>
      </c>
      <c r="AA4736">
        <v>-5.7211920349807404</v>
      </c>
      <c r="AB4736">
        <v>3.3993055555555603E-2</v>
      </c>
      <c r="AC4736">
        <v>0</v>
      </c>
      <c r="AD4736">
        <v>2.10559131869252E-2</v>
      </c>
    </row>
    <row r="4737" spans="1:30" x14ac:dyDescent="0.25">
      <c r="A4737">
        <v>4736</v>
      </c>
      <c r="B4737">
        <v>103</v>
      </c>
      <c r="C4737">
        <v>3410017505</v>
      </c>
      <c r="D4737">
        <v>105</v>
      </c>
      <c r="E4737">
        <v>50</v>
      </c>
      <c r="F4737">
        <v>5.1249999999999997E-2</v>
      </c>
      <c r="G4737">
        <v>20.94</v>
      </c>
      <c r="H4737" t="s">
        <v>32</v>
      </c>
      <c r="I4737">
        <v>23635</v>
      </c>
      <c r="J4737">
        <v>34100</v>
      </c>
      <c r="K4737">
        <v>4.0518249999999999E-2</v>
      </c>
      <c r="L4737">
        <v>2.11550666384599E-3</v>
      </c>
      <c r="M4737">
        <v>6</v>
      </c>
      <c r="N4737">
        <v>4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0.13463101335894101</v>
      </c>
      <c r="Z4737">
        <v>0.86536898664105899</v>
      </c>
      <c r="AA4737">
        <v>-6.0138616489435597</v>
      </c>
      <c r="AB4737">
        <v>5.0370370370370399E-2</v>
      </c>
      <c r="AC4737">
        <v>8.7962962962962604E-4</v>
      </c>
      <c r="AD4737">
        <v>1.57133680499442E-2</v>
      </c>
    </row>
    <row r="4738" spans="1:30" x14ac:dyDescent="0.25">
      <c r="A4738">
        <v>4737</v>
      </c>
      <c r="B4738">
        <v>103</v>
      </c>
      <c r="C4738">
        <v>3410057306</v>
      </c>
      <c r="D4738">
        <v>105</v>
      </c>
      <c r="E4738">
        <v>112</v>
      </c>
      <c r="F4738">
        <v>3.3993055555555603E-2</v>
      </c>
      <c r="G4738">
        <v>11.54</v>
      </c>
      <c r="H4738" t="s">
        <v>30</v>
      </c>
      <c r="I4738">
        <v>23635</v>
      </c>
      <c r="J4738">
        <v>34100</v>
      </c>
      <c r="K4738">
        <v>3.0070256944444401E-2</v>
      </c>
      <c r="L4738">
        <v>4.73873492701502E-3</v>
      </c>
      <c r="M4738">
        <v>6</v>
      </c>
      <c r="N4738">
        <v>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0.13463101335894101</v>
      </c>
      <c r="Z4738">
        <v>0.86536898664105899</v>
      </c>
      <c r="AA4738">
        <v>-5.2073857830766102</v>
      </c>
      <c r="AB4738">
        <v>3.39660493827161E-2</v>
      </c>
      <c r="AC4738" s="1">
        <v>2.7006172839502701E-5</v>
      </c>
      <c r="AD4738">
        <v>3.5197944431875003E-2</v>
      </c>
    </row>
    <row r="4739" spans="1:30" x14ac:dyDescent="0.25">
      <c r="A4739">
        <v>4738</v>
      </c>
      <c r="B4739">
        <v>103</v>
      </c>
      <c r="C4739">
        <v>3410057528</v>
      </c>
      <c r="D4739">
        <v>105</v>
      </c>
      <c r="E4739">
        <v>16</v>
      </c>
      <c r="F4739">
        <v>4.71527777777778E-2</v>
      </c>
      <c r="G4739">
        <v>16.27</v>
      </c>
      <c r="H4739" t="s">
        <v>33</v>
      </c>
      <c r="I4739">
        <v>23635</v>
      </c>
      <c r="J4739">
        <v>34100</v>
      </c>
      <c r="K4739">
        <v>3.9481020833333297E-2</v>
      </c>
      <c r="L4739">
        <v>6.7696213243071703E-4</v>
      </c>
      <c r="M4739">
        <v>6</v>
      </c>
      <c r="N4739">
        <v>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0.13463101335894101</v>
      </c>
      <c r="Z4739">
        <v>0.86536898664105899</v>
      </c>
      <c r="AA4739">
        <v>-7.1532959321319201</v>
      </c>
      <c r="AB4739">
        <v>4.71527777777778E-2</v>
      </c>
      <c r="AC4739">
        <v>0</v>
      </c>
      <c r="AD4739">
        <v>5.0282777759821399E-3</v>
      </c>
    </row>
    <row r="4740" spans="1:30" x14ac:dyDescent="0.25">
      <c r="A4740">
        <v>4739</v>
      </c>
      <c r="B4740">
        <v>103</v>
      </c>
      <c r="C4740">
        <v>3410057602</v>
      </c>
      <c r="D4740">
        <v>105</v>
      </c>
      <c r="E4740">
        <v>38</v>
      </c>
      <c r="F4740">
        <v>4.71527777777778E-2</v>
      </c>
      <c r="G4740">
        <v>16.27</v>
      </c>
      <c r="H4740" t="s">
        <v>30</v>
      </c>
      <c r="I4740">
        <v>23635</v>
      </c>
      <c r="J4740">
        <v>34100</v>
      </c>
      <c r="K4740">
        <v>3.9481020833333297E-2</v>
      </c>
      <c r="L4740">
        <v>1.6077850645229499E-3</v>
      </c>
      <c r="M4740">
        <v>6</v>
      </c>
      <c r="N4740">
        <v>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0.13463101335894101</v>
      </c>
      <c r="Z4740">
        <v>0.86536898664105899</v>
      </c>
      <c r="AA4740">
        <v>-6.2882984946453204</v>
      </c>
      <c r="AB4740">
        <v>4.71527777777778E-2</v>
      </c>
      <c r="AC4740">
        <v>0</v>
      </c>
      <c r="AD4740">
        <v>1.19421597179576E-2</v>
      </c>
    </row>
    <row r="4741" spans="1:30" x14ac:dyDescent="0.25">
      <c r="A4741">
        <v>4740</v>
      </c>
      <c r="B4741">
        <v>103</v>
      </c>
      <c r="C4741">
        <v>7336011341</v>
      </c>
      <c r="D4741">
        <v>105</v>
      </c>
      <c r="E4741">
        <v>20</v>
      </c>
      <c r="F4741">
        <v>4.71527777777778E-2</v>
      </c>
      <c r="G4741">
        <v>17.45</v>
      </c>
      <c r="H4741" t="s">
        <v>34</v>
      </c>
      <c r="I4741">
        <v>23635</v>
      </c>
      <c r="J4741">
        <v>73360</v>
      </c>
      <c r="K4741">
        <v>3.8924618055555603E-2</v>
      </c>
      <c r="L4741">
        <v>8.4620266553839599E-4</v>
      </c>
      <c r="M4741">
        <v>1</v>
      </c>
      <c r="N4741">
        <v>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0.13463101335894101</v>
      </c>
      <c r="Z4741">
        <v>0.86536898664105899</v>
      </c>
      <c r="AA4741">
        <v>-6.9301523808177103</v>
      </c>
      <c r="AB4741">
        <v>4.71527777777778E-2</v>
      </c>
      <c r="AC4741">
        <v>0</v>
      </c>
      <c r="AD4741">
        <v>6.2853472199776803E-3</v>
      </c>
    </row>
    <row r="4742" spans="1:30" x14ac:dyDescent="0.25">
      <c r="A4742">
        <v>4741</v>
      </c>
      <c r="B4742">
        <v>103</v>
      </c>
      <c r="C4742">
        <v>7336011751</v>
      </c>
      <c r="D4742">
        <v>105</v>
      </c>
      <c r="E4742">
        <v>14</v>
      </c>
      <c r="F4742">
        <v>4.9861111111111099E-2</v>
      </c>
      <c r="G4742">
        <v>21.94</v>
      </c>
      <c r="H4742" t="s">
        <v>34</v>
      </c>
      <c r="I4742">
        <v>23635</v>
      </c>
      <c r="J4742">
        <v>73360</v>
      </c>
      <c r="K4742">
        <v>3.8921583333333301E-2</v>
      </c>
      <c r="L4742">
        <v>5.9234186587687695E-4</v>
      </c>
      <c r="M4742">
        <v>1</v>
      </c>
      <c r="N4742">
        <v>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0.13463101335894101</v>
      </c>
      <c r="Z4742">
        <v>0.86536898664105899</v>
      </c>
      <c r="AA4742">
        <v>-7.2868273247564499</v>
      </c>
      <c r="AB4742">
        <v>4.9861111111111099E-2</v>
      </c>
      <c r="AC4742">
        <v>0</v>
      </c>
      <c r="AD4742">
        <v>4.3997430539843797E-3</v>
      </c>
    </row>
    <row r="4743" spans="1:30" x14ac:dyDescent="0.25">
      <c r="A4743">
        <v>4742</v>
      </c>
      <c r="B4743">
        <v>103</v>
      </c>
      <c r="C4743">
        <v>1820000016</v>
      </c>
      <c r="D4743">
        <v>106</v>
      </c>
      <c r="E4743">
        <v>18</v>
      </c>
      <c r="F4743">
        <v>4.9861111111111099E-2</v>
      </c>
      <c r="G4743">
        <v>21.3</v>
      </c>
      <c r="H4743" t="s">
        <v>29</v>
      </c>
      <c r="I4743">
        <v>23699</v>
      </c>
      <c r="J4743">
        <v>18200</v>
      </c>
      <c r="K4743">
        <v>3.9240694444444398E-2</v>
      </c>
      <c r="L4743">
        <v>7.5952571838474204E-4</v>
      </c>
      <c r="M4743">
        <v>1</v>
      </c>
      <c r="N4743">
        <v>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0.12754163066397201</v>
      </c>
      <c r="Z4743">
        <v>0.87245836933602805</v>
      </c>
      <c r="AA4743">
        <v>-7.04637603397207</v>
      </c>
      <c r="AB4743">
        <v>4.9861111111111099E-2</v>
      </c>
      <c r="AC4743">
        <v>0</v>
      </c>
      <c r="AD4743">
        <v>5.9551200218368704E-3</v>
      </c>
    </row>
    <row r="4744" spans="1:30" x14ac:dyDescent="0.25">
      <c r="A4744">
        <v>4743</v>
      </c>
      <c r="B4744">
        <v>103</v>
      </c>
      <c r="C4744">
        <v>1820011168</v>
      </c>
      <c r="D4744">
        <v>106</v>
      </c>
      <c r="E4744">
        <v>45</v>
      </c>
      <c r="F4744">
        <v>3.4687500000000003E-2</v>
      </c>
      <c r="G4744">
        <v>13.11</v>
      </c>
      <c r="H4744" t="s">
        <v>29</v>
      </c>
      <c r="I4744">
        <v>23699</v>
      </c>
      <c r="J4744">
        <v>18200</v>
      </c>
      <c r="K4744">
        <v>3.0139968749999999E-2</v>
      </c>
      <c r="L4744">
        <v>1.89881429596186E-3</v>
      </c>
      <c r="M4744">
        <v>1</v>
      </c>
      <c r="N4744">
        <v>9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0.12754163066397201</v>
      </c>
      <c r="Z4744">
        <v>0.87245836933602805</v>
      </c>
      <c r="AA4744">
        <v>-6.1300853020979202</v>
      </c>
      <c r="AB4744">
        <v>3.4687500000000003E-2</v>
      </c>
      <c r="AC4744">
        <v>0</v>
      </c>
      <c r="AD4744">
        <v>1.48878000545922E-2</v>
      </c>
    </row>
    <row r="4745" spans="1:30" x14ac:dyDescent="0.25">
      <c r="A4745">
        <v>4744</v>
      </c>
      <c r="B4745">
        <v>103</v>
      </c>
      <c r="C4745">
        <v>3410000354</v>
      </c>
      <c r="D4745">
        <v>106</v>
      </c>
      <c r="E4745">
        <v>39</v>
      </c>
      <c r="F4745">
        <v>4.9861111111111099E-2</v>
      </c>
      <c r="G4745">
        <v>20.83</v>
      </c>
      <c r="H4745" t="s">
        <v>30</v>
      </c>
      <c r="I4745">
        <v>23699</v>
      </c>
      <c r="J4745">
        <v>34100</v>
      </c>
      <c r="K4745">
        <v>3.9475041666666703E-2</v>
      </c>
      <c r="L4745">
        <v>1.6456390565002699E-3</v>
      </c>
      <c r="M4745">
        <v>6</v>
      </c>
      <c r="N4745">
        <v>4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0.12754163066397201</v>
      </c>
      <c r="Z4745">
        <v>0.87245836933602805</v>
      </c>
      <c r="AA4745">
        <v>-6.27318614573859</v>
      </c>
      <c r="AB4745">
        <v>4.9861111111111099E-2</v>
      </c>
      <c r="AC4745">
        <v>0</v>
      </c>
      <c r="AD4745">
        <v>1.2902760047313199E-2</v>
      </c>
    </row>
    <row r="4746" spans="1:30" x14ac:dyDescent="0.25">
      <c r="A4746">
        <v>4745</v>
      </c>
      <c r="B4746">
        <v>103</v>
      </c>
      <c r="C4746">
        <v>3410000554</v>
      </c>
      <c r="D4746">
        <v>106</v>
      </c>
      <c r="E4746">
        <v>14</v>
      </c>
      <c r="F4746">
        <v>4.9861111111111099E-2</v>
      </c>
      <c r="G4746">
        <v>20.83</v>
      </c>
      <c r="H4746" t="s">
        <v>31</v>
      </c>
      <c r="I4746">
        <v>23699</v>
      </c>
      <c r="J4746">
        <v>34100</v>
      </c>
      <c r="K4746">
        <v>3.9475041666666703E-2</v>
      </c>
      <c r="L4746">
        <v>5.9074222541035499E-4</v>
      </c>
      <c r="M4746">
        <v>6</v>
      </c>
      <c r="N4746">
        <v>4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0.12754163066397201</v>
      </c>
      <c r="Z4746">
        <v>0.87245836933602805</v>
      </c>
      <c r="AA4746">
        <v>-7.2976904622529801</v>
      </c>
      <c r="AB4746">
        <v>4.9861111111111099E-2</v>
      </c>
      <c r="AC4746">
        <v>0</v>
      </c>
      <c r="AD4746">
        <v>4.6317600169842399E-3</v>
      </c>
    </row>
    <row r="4747" spans="1:30" x14ac:dyDescent="0.25">
      <c r="A4747">
        <v>4746</v>
      </c>
      <c r="B4747">
        <v>103</v>
      </c>
      <c r="C4747">
        <v>3410017306</v>
      </c>
      <c r="D4747">
        <v>106</v>
      </c>
      <c r="E4747">
        <v>48</v>
      </c>
      <c r="F4747">
        <v>3.8159722222222199E-2</v>
      </c>
      <c r="G4747">
        <v>0.63</v>
      </c>
      <c r="H4747" t="s">
        <v>31</v>
      </c>
      <c r="I4747">
        <v>23699</v>
      </c>
      <c r="J4747">
        <v>34100</v>
      </c>
      <c r="K4747">
        <v>3.7919315972222201E-2</v>
      </c>
      <c r="L4747">
        <v>2.0254019156926502E-3</v>
      </c>
      <c r="M4747">
        <v>6</v>
      </c>
      <c r="N4747">
        <v>4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0.12754163066397201</v>
      </c>
      <c r="Z4747">
        <v>0.87245836933602805</v>
      </c>
      <c r="AA4747">
        <v>-6.06554678096035</v>
      </c>
      <c r="AB4747">
        <v>3.8144290123456798E-2</v>
      </c>
      <c r="AC4747" s="1">
        <v>1.5432098765429101E-5</v>
      </c>
      <c r="AD4747">
        <v>1.5880320058231701E-2</v>
      </c>
    </row>
    <row r="4748" spans="1:30" x14ac:dyDescent="0.25">
      <c r="A4748">
        <v>4747</v>
      </c>
      <c r="B4748">
        <v>103</v>
      </c>
      <c r="C4748">
        <v>3410017505</v>
      </c>
      <c r="D4748">
        <v>106</v>
      </c>
      <c r="E4748">
        <v>52</v>
      </c>
      <c r="F4748">
        <v>5.1249999999999997E-2</v>
      </c>
      <c r="G4748">
        <v>20.94</v>
      </c>
      <c r="H4748" t="s">
        <v>32</v>
      </c>
      <c r="I4748">
        <v>23699</v>
      </c>
      <c r="J4748">
        <v>34100</v>
      </c>
      <c r="K4748">
        <v>4.0518249999999999E-2</v>
      </c>
      <c r="L4748">
        <v>2.1941854086670299E-3</v>
      </c>
      <c r="M4748">
        <v>6</v>
      </c>
      <c r="N4748">
        <v>4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0.12754163066397201</v>
      </c>
      <c r="Z4748">
        <v>0.87245836933602805</v>
      </c>
      <c r="AA4748">
        <v>-5.9855040732868101</v>
      </c>
      <c r="AB4748">
        <v>5.06635802469136E-2</v>
      </c>
      <c r="AC4748">
        <v>5.8641975308641704E-4</v>
      </c>
      <c r="AD4748">
        <v>1.7203680063084301E-2</v>
      </c>
    </row>
    <row r="4749" spans="1:30" x14ac:dyDescent="0.25">
      <c r="A4749">
        <v>4748</v>
      </c>
      <c r="B4749">
        <v>103</v>
      </c>
      <c r="C4749">
        <v>3410057306</v>
      </c>
      <c r="D4749">
        <v>106</v>
      </c>
      <c r="E4749">
        <v>69</v>
      </c>
      <c r="F4749">
        <v>3.8159722222222199E-2</v>
      </c>
      <c r="G4749">
        <v>0.63</v>
      </c>
      <c r="H4749" t="s">
        <v>30</v>
      </c>
      <c r="I4749">
        <v>23699</v>
      </c>
      <c r="J4749">
        <v>34100</v>
      </c>
      <c r="K4749">
        <v>3.7919315972222201E-2</v>
      </c>
      <c r="L4749">
        <v>2.9115152538081801E-3</v>
      </c>
      <c r="M4749">
        <v>6</v>
      </c>
      <c r="N4749">
        <v>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0.12754163066397201</v>
      </c>
      <c r="Z4749">
        <v>0.87245836933602805</v>
      </c>
      <c r="AA4749">
        <v>-5.7026412872709802</v>
      </c>
      <c r="AB4749">
        <v>3.8159722222222199E-2</v>
      </c>
      <c r="AC4749">
        <v>0</v>
      </c>
      <c r="AD4749">
        <v>2.2827960083708E-2</v>
      </c>
    </row>
    <row r="4750" spans="1:30" x14ac:dyDescent="0.25">
      <c r="A4750">
        <v>4749</v>
      </c>
      <c r="B4750">
        <v>103</v>
      </c>
      <c r="C4750">
        <v>3410057528</v>
      </c>
      <c r="D4750">
        <v>106</v>
      </c>
      <c r="E4750">
        <v>15</v>
      </c>
      <c r="F4750">
        <v>4.71527777777778E-2</v>
      </c>
      <c r="G4750">
        <v>16.27</v>
      </c>
      <c r="H4750" t="s">
        <v>33</v>
      </c>
      <c r="I4750">
        <v>23699</v>
      </c>
      <c r="J4750">
        <v>34100</v>
      </c>
      <c r="K4750">
        <v>3.9481020833333297E-2</v>
      </c>
      <c r="L4750">
        <v>6.3293809865395197E-4</v>
      </c>
      <c r="M4750">
        <v>6</v>
      </c>
      <c r="N4750">
        <v>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0.12754163066397201</v>
      </c>
      <c r="Z4750">
        <v>0.87245836933602805</v>
      </c>
      <c r="AA4750">
        <v>-7.2286975907660302</v>
      </c>
      <c r="AB4750">
        <v>4.71527777777778E-2</v>
      </c>
      <c r="AC4750">
        <v>0</v>
      </c>
      <c r="AD4750">
        <v>4.9626000181974004E-3</v>
      </c>
    </row>
    <row r="4751" spans="1:30" x14ac:dyDescent="0.25">
      <c r="A4751">
        <v>4750</v>
      </c>
      <c r="B4751">
        <v>103</v>
      </c>
      <c r="C4751">
        <v>3410057602</v>
      </c>
      <c r="D4751">
        <v>106</v>
      </c>
      <c r="E4751">
        <v>35</v>
      </c>
      <c r="F4751">
        <v>4.71527777777778E-2</v>
      </c>
      <c r="G4751">
        <v>16.27</v>
      </c>
      <c r="H4751" t="s">
        <v>30</v>
      </c>
      <c r="I4751">
        <v>23699</v>
      </c>
      <c r="J4751">
        <v>34100</v>
      </c>
      <c r="K4751">
        <v>3.9481020833333297E-2</v>
      </c>
      <c r="L4751">
        <v>1.47685556352589E-3</v>
      </c>
      <c r="M4751">
        <v>6</v>
      </c>
      <c r="N4751">
        <v>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0.12754163066397201</v>
      </c>
      <c r="Z4751">
        <v>0.87245836933602805</v>
      </c>
      <c r="AA4751">
        <v>-6.3813997303788197</v>
      </c>
      <c r="AB4751">
        <v>4.71527777777778E-2</v>
      </c>
      <c r="AC4751">
        <v>0</v>
      </c>
      <c r="AD4751">
        <v>1.1579400042460599E-2</v>
      </c>
    </row>
    <row r="4752" spans="1:30" x14ac:dyDescent="0.25">
      <c r="A4752">
        <v>4751</v>
      </c>
      <c r="B4752">
        <v>103</v>
      </c>
      <c r="C4752">
        <v>7336011341</v>
      </c>
      <c r="D4752">
        <v>106</v>
      </c>
      <c r="E4752">
        <v>29</v>
      </c>
      <c r="F4752">
        <v>4.71527777777778E-2</v>
      </c>
      <c r="G4752">
        <v>17.45</v>
      </c>
      <c r="H4752" t="s">
        <v>34</v>
      </c>
      <c r="I4752">
        <v>23699</v>
      </c>
      <c r="J4752">
        <v>73360</v>
      </c>
      <c r="K4752">
        <v>3.8924618055555603E-2</v>
      </c>
      <c r="L4752">
        <v>1.2236803240643101E-3</v>
      </c>
      <c r="M4752">
        <v>1</v>
      </c>
      <c r="N4752">
        <v>9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0.12754163066397201</v>
      </c>
      <c r="Z4752">
        <v>0.87245836933602805</v>
      </c>
      <c r="AA4752">
        <v>-6.5694519618817599</v>
      </c>
      <c r="AB4752">
        <v>4.71527777777778E-2</v>
      </c>
      <c r="AC4752">
        <v>0</v>
      </c>
      <c r="AD4752">
        <v>9.5943600351816299E-3</v>
      </c>
    </row>
    <row r="4753" spans="1:30" x14ac:dyDescent="0.25">
      <c r="A4753">
        <v>4752</v>
      </c>
      <c r="B4753">
        <v>103</v>
      </c>
      <c r="C4753">
        <v>7336011751</v>
      </c>
      <c r="D4753">
        <v>106</v>
      </c>
      <c r="E4753">
        <v>21</v>
      </c>
      <c r="F4753">
        <v>4.9861111111111099E-2</v>
      </c>
      <c r="G4753">
        <v>21.94</v>
      </c>
      <c r="H4753" t="s">
        <v>34</v>
      </c>
      <c r="I4753">
        <v>23699</v>
      </c>
      <c r="J4753">
        <v>73360</v>
      </c>
      <c r="K4753">
        <v>3.8921583333333301E-2</v>
      </c>
      <c r="L4753">
        <v>8.86113338115532E-4</v>
      </c>
      <c r="M4753">
        <v>1</v>
      </c>
      <c r="N4753">
        <v>9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0.12754163066397201</v>
      </c>
      <c r="Z4753">
        <v>0.87245836933602805</v>
      </c>
      <c r="AA4753">
        <v>-6.8922253541448102</v>
      </c>
      <c r="AB4753">
        <v>4.9861111111111099E-2</v>
      </c>
      <c r="AC4753">
        <v>0</v>
      </c>
      <c r="AD4753">
        <v>6.9476400254763499E-3</v>
      </c>
    </row>
    <row r="4754" spans="1:30" x14ac:dyDescent="0.25">
      <c r="A4754">
        <v>4753</v>
      </c>
      <c r="B4754">
        <v>103</v>
      </c>
      <c r="C4754">
        <v>1820000016</v>
      </c>
      <c r="D4754">
        <v>107</v>
      </c>
      <c r="E4754">
        <v>15</v>
      </c>
      <c r="F4754">
        <v>4.9027777777777802E-2</v>
      </c>
      <c r="G4754">
        <v>19.97</v>
      </c>
      <c r="H4754" t="s">
        <v>29</v>
      </c>
      <c r="I4754">
        <v>22486</v>
      </c>
      <c r="J4754">
        <v>18200</v>
      </c>
      <c r="K4754">
        <v>3.9236930555555598E-2</v>
      </c>
      <c r="L4754">
        <v>6.6708173974917699E-4</v>
      </c>
      <c r="M4754">
        <v>1</v>
      </c>
      <c r="N4754">
        <v>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0.115288595803509</v>
      </c>
      <c r="Z4754">
        <v>0.88471140419649197</v>
      </c>
      <c r="AA4754">
        <v>-7.1901041870990001</v>
      </c>
      <c r="AB4754">
        <v>4.9336419753086398E-2</v>
      </c>
      <c r="AC4754">
        <v>-3.08641975308645E-4</v>
      </c>
      <c r="AD4754">
        <v>5.7861901699810302E-3</v>
      </c>
    </row>
    <row r="4755" spans="1:30" x14ac:dyDescent="0.25">
      <c r="A4755">
        <v>4754</v>
      </c>
      <c r="B4755">
        <v>103</v>
      </c>
      <c r="C4755">
        <v>1820011168</v>
      </c>
      <c r="D4755">
        <v>107</v>
      </c>
      <c r="E4755">
        <v>34</v>
      </c>
      <c r="F4755">
        <v>3.6423611111111101E-2</v>
      </c>
      <c r="G4755">
        <v>7.72</v>
      </c>
      <c r="H4755" t="s">
        <v>29</v>
      </c>
      <c r="I4755">
        <v>22486</v>
      </c>
      <c r="J4755">
        <v>18200</v>
      </c>
      <c r="K4755">
        <v>3.3611708333333302E-2</v>
      </c>
      <c r="L4755">
        <v>1.51205194343147E-3</v>
      </c>
      <c r="M4755">
        <v>1</v>
      </c>
      <c r="N4755">
        <v>9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0.115288595803509</v>
      </c>
      <c r="Z4755">
        <v>0.88471140419649197</v>
      </c>
      <c r="AA4755">
        <v>-6.37179386358505</v>
      </c>
      <c r="AB4755">
        <v>3.6076388888888901E-2</v>
      </c>
      <c r="AC4755">
        <v>3.4722222222222099E-4</v>
      </c>
      <c r="AD4755">
        <v>1.3115364385290301E-2</v>
      </c>
    </row>
    <row r="4756" spans="1:30" x14ac:dyDescent="0.25">
      <c r="A4756">
        <v>4755</v>
      </c>
      <c r="B4756">
        <v>103</v>
      </c>
      <c r="C4756">
        <v>3410000354</v>
      </c>
      <c r="D4756">
        <v>107</v>
      </c>
      <c r="E4756">
        <v>32</v>
      </c>
      <c r="F4756">
        <v>4.9166666666666699E-2</v>
      </c>
      <c r="G4756">
        <v>19.71</v>
      </c>
      <c r="H4756" t="s">
        <v>30</v>
      </c>
      <c r="I4756">
        <v>22486</v>
      </c>
      <c r="J4756">
        <v>34100</v>
      </c>
      <c r="K4756">
        <v>3.9475916666666701E-2</v>
      </c>
      <c r="L4756">
        <v>1.4231077114649101E-3</v>
      </c>
      <c r="M4756">
        <v>6</v>
      </c>
      <c r="N4756">
        <v>4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0.115288595803509</v>
      </c>
      <c r="Z4756">
        <v>0.88471140419649197</v>
      </c>
      <c r="AA4756">
        <v>-6.4324184854014801</v>
      </c>
      <c r="AB4756">
        <v>4.9259259259259301E-2</v>
      </c>
      <c r="AC4756" s="1">
        <v>-9.2592592592595502E-5</v>
      </c>
      <c r="AD4756">
        <v>1.23438723626262E-2</v>
      </c>
    </row>
    <row r="4757" spans="1:30" x14ac:dyDescent="0.25">
      <c r="A4757">
        <v>4756</v>
      </c>
      <c r="B4757">
        <v>103</v>
      </c>
      <c r="C4757">
        <v>3410000554</v>
      </c>
      <c r="D4757">
        <v>107</v>
      </c>
      <c r="E4757">
        <v>11</v>
      </c>
      <c r="F4757">
        <v>4.9722222222222202E-2</v>
      </c>
      <c r="G4757">
        <v>20.61</v>
      </c>
      <c r="H4757" t="s">
        <v>31</v>
      </c>
      <c r="I4757">
        <v>22486</v>
      </c>
      <c r="J4757">
        <v>34100</v>
      </c>
      <c r="K4757">
        <v>3.9474472222222202E-2</v>
      </c>
      <c r="L4757">
        <v>4.8919327581606299E-4</v>
      </c>
      <c r="M4757">
        <v>6</v>
      </c>
      <c r="N4757">
        <v>4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0.115288595803509</v>
      </c>
      <c r="Z4757">
        <v>0.88471140419649197</v>
      </c>
      <c r="AA4757">
        <v>-7.50025911540284</v>
      </c>
      <c r="AB4757">
        <v>4.9305555555555602E-2</v>
      </c>
      <c r="AC4757">
        <v>4.1666666666666902E-4</v>
      </c>
      <c r="AD4757">
        <v>4.2432061246527597E-3</v>
      </c>
    </row>
    <row r="4758" spans="1:30" x14ac:dyDescent="0.25">
      <c r="A4758">
        <v>4757</v>
      </c>
      <c r="B4758">
        <v>103</v>
      </c>
      <c r="C4758">
        <v>3410017306</v>
      </c>
      <c r="D4758">
        <v>107</v>
      </c>
      <c r="E4758">
        <v>49</v>
      </c>
      <c r="F4758">
        <v>3.8159722222222199E-2</v>
      </c>
      <c r="G4758">
        <v>0.63</v>
      </c>
      <c r="H4758" t="s">
        <v>31</v>
      </c>
      <c r="I4758">
        <v>22486</v>
      </c>
      <c r="J4758">
        <v>34100</v>
      </c>
      <c r="K4758">
        <v>3.7919315972222201E-2</v>
      </c>
      <c r="L4758">
        <v>2.1791336831806498E-3</v>
      </c>
      <c r="M4758">
        <v>6</v>
      </c>
      <c r="N4758">
        <v>4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0.115288595803509</v>
      </c>
      <c r="Z4758">
        <v>0.88471140419649197</v>
      </c>
      <c r="AA4758">
        <v>-6.0063340900905802</v>
      </c>
      <c r="AB4758">
        <v>3.8159722222222199E-2</v>
      </c>
      <c r="AC4758">
        <v>0</v>
      </c>
      <c r="AD4758">
        <v>1.8901554555271399E-2</v>
      </c>
    </row>
    <row r="4759" spans="1:30" x14ac:dyDescent="0.25">
      <c r="A4759">
        <v>4758</v>
      </c>
      <c r="B4759">
        <v>103</v>
      </c>
      <c r="C4759">
        <v>3410017505</v>
      </c>
      <c r="D4759">
        <v>107</v>
      </c>
      <c r="E4759">
        <v>23</v>
      </c>
      <c r="F4759">
        <v>5.1249999999999997E-2</v>
      </c>
      <c r="G4759">
        <v>20.94</v>
      </c>
      <c r="H4759" t="s">
        <v>32</v>
      </c>
      <c r="I4759">
        <v>22486</v>
      </c>
      <c r="J4759">
        <v>34100</v>
      </c>
      <c r="K4759">
        <v>4.0518249999999999E-2</v>
      </c>
      <c r="L4759">
        <v>1.02285866761541E-3</v>
      </c>
      <c r="M4759">
        <v>6</v>
      </c>
      <c r="N4759">
        <v>4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0.115288595803509</v>
      </c>
      <c r="Z4759">
        <v>0.88471140419649197</v>
      </c>
      <c r="AA4759">
        <v>-6.7626601722720601</v>
      </c>
      <c r="AB4759">
        <v>5.1249999999999997E-2</v>
      </c>
      <c r="AC4759">
        <v>0</v>
      </c>
      <c r="AD4759">
        <v>8.8721582606375807E-3</v>
      </c>
    </row>
    <row r="4760" spans="1:30" x14ac:dyDescent="0.25">
      <c r="A4760">
        <v>4759</v>
      </c>
      <c r="B4760">
        <v>103</v>
      </c>
      <c r="C4760">
        <v>3410057306</v>
      </c>
      <c r="D4760">
        <v>107</v>
      </c>
      <c r="E4760">
        <v>58</v>
      </c>
      <c r="F4760">
        <v>3.8159722222222199E-2</v>
      </c>
      <c r="G4760">
        <v>0.63</v>
      </c>
      <c r="H4760" t="s">
        <v>30</v>
      </c>
      <c r="I4760">
        <v>22486</v>
      </c>
      <c r="J4760">
        <v>34100</v>
      </c>
      <c r="K4760">
        <v>3.7919315972222201E-2</v>
      </c>
      <c r="L4760">
        <v>2.5793827270301499E-3</v>
      </c>
      <c r="M4760">
        <v>6</v>
      </c>
      <c r="N4760">
        <v>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0.115288595803509</v>
      </c>
      <c r="Z4760">
        <v>0.88471140419649197</v>
      </c>
      <c r="AA4760">
        <v>-5.8377113776547898</v>
      </c>
      <c r="AB4760">
        <v>3.8159722222222199E-2</v>
      </c>
      <c r="AC4760">
        <v>0</v>
      </c>
      <c r="AD4760">
        <v>2.2373268657260002E-2</v>
      </c>
    </row>
    <row r="4761" spans="1:30" x14ac:dyDescent="0.25">
      <c r="A4761">
        <v>4760</v>
      </c>
      <c r="B4761">
        <v>103</v>
      </c>
      <c r="C4761">
        <v>3410057528</v>
      </c>
      <c r="D4761">
        <v>107</v>
      </c>
      <c r="E4761">
        <v>8</v>
      </c>
      <c r="F4761">
        <v>4.71527777777778E-2</v>
      </c>
      <c r="G4761">
        <v>16.27</v>
      </c>
      <c r="H4761" t="s">
        <v>33</v>
      </c>
      <c r="I4761">
        <v>22486</v>
      </c>
      <c r="J4761">
        <v>34100</v>
      </c>
      <c r="K4761">
        <v>3.9481020833333297E-2</v>
      </c>
      <c r="L4761">
        <v>3.55776927866228E-4</v>
      </c>
      <c r="M4761">
        <v>6</v>
      </c>
      <c r="N4761">
        <v>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0.115288595803509</v>
      </c>
      <c r="Z4761">
        <v>0.88471140419649197</v>
      </c>
      <c r="AA4761">
        <v>-7.81871284652137</v>
      </c>
      <c r="AB4761">
        <v>4.71527777777778E-2</v>
      </c>
      <c r="AC4761">
        <v>0</v>
      </c>
      <c r="AD4761">
        <v>3.0859680906565501E-3</v>
      </c>
    </row>
    <row r="4762" spans="1:30" x14ac:dyDescent="0.25">
      <c r="A4762">
        <v>4761</v>
      </c>
      <c r="B4762">
        <v>103</v>
      </c>
      <c r="C4762">
        <v>3410057602</v>
      </c>
      <c r="D4762">
        <v>107</v>
      </c>
      <c r="E4762">
        <v>21</v>
      </c>
      <c r="F4762">
        <v>4.71527777777778E-2</v>
      </c>
      <c r="G4762">
        <v>16.27</v>
      </c>
      <c r="H4762" t="s">
        <v>30</v>
      </c>
      <c r="I4762">
        <v>22486</v>
      </c>
      <c r="J4762">
        <v>34100</v>
      </c>
      <c r="K4762">
        <v>3.9481020833333297E-2</v>
      </c>
      <c r="L4762">
        <v>9.3391443564884804E-4</v>
      </c>
      <c r="M4762">
        <v>6</v>
      </c>
      <c r="N4762">
        <v>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0.115288595803509</v>
      </c>
      <c r="Z4762">
        <v>0.88471140419649197</v>
      </c>
      <c r="AA4762">
        <v>-6.8536319504777801</v>
      </c>
      <c r="AB4762">
        <v>4.71527777777778E-2</v>
      </c>
      <c r="AC4762">
        <v>0</v>
      </c>
      <c r="AD4762">
        <v>8.1006662379734407E-3</v>
      </c>
    </row>
    <row r="4763" spans="1:30" x14ac:dyDescent="0.25">
      <c r="A4763">
        <v>4762</v>
      </c>
      <c r="B4763">
        <v>103</v>
      </c>
      <c r="C4763">
        <v>7336011341</v>
      </c>
      <c r="D4763">
        <v>107</v>
      </c>
      <c r="E4763">
        <v>11</v>
      </c>
      <c r="F4763">
        <v>4.71527777777778E-2</v>
      </c>
      <c r="G4763">
        <v>17.45</v>
      </c>
      <c r="H4763" t="s">
        <v>34</v>
      </c>
      <c r="I4763">
        <v>22486</v>
      </c>
      <c r="J4763">
        <v>73360</v>
      </c>
      <c r="K4763">
        <v>3.8924618055555603E-2</v>
      </c>
      <c r="L4763">
        <v>4.8919327581606299E-4</v>
      </c>
      <c r="M4763">
        <v>1</v>
      </c>
      <c r="N4763">
        <v>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0.115288595803509</v>
      </c>
      <c r="Z4763">
        <v>0.88471140419649197</v>
      </c>
      <c r="AA4763">
        <v>-7.50025911540284</v>
      </c>
      <c r="AB4763">
        <v>4.71527777777778E-2</v>
      </c>
      <c r="AC4763">
        <v>0</v>
      </c>
      <c r="AD4763">
        <v>4.2432061246527597E-3</v>
      </c>
    </row>
    <row r="4764" spans="1:30" x14ac:dyDescent="0.25">
      <c r="A4764">
        <v>4763</v>
      </c>
      <c r="B4764">
        <v>103</v>
      </c>
      <c r="C4764">
        <v>7336011751</v>
      </c>
      <c r="D4764">
        <v>107</v>
      </c>
      <c r="E4764">
        <v>14</v>
      </c>
      <c r="F4764">
        <v>4.9444444444444402E-2</v>
      </c>
      <c r="G4764">
        <v>21.29</v>
      </c>
      <c r="H4764" t="s">
        <v>34</v>
      </c>
      <c r="I4764">
        <v>22486</v>
      </c>
      <c r="J4764">
        <v>73360</v>
      </c>
      <c r="K4764">
        <v>3.8917722222222201E-2</v>
      </c>
      <c r="L4764">
        <v>6.2260962376589895E-4</v>
      </c>
      <c r="M4764">
        <v>1</v>
      </c>
      <c r="N4764">
        <v>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0.115288595803509</v>
      </c>
      <c r="Z4764">
        <v>0.88471140419649197</v>
      </c>
      <c r="AA4764">
        <v>-7.25909705858595</v>
      </c>
      <c r="AB4764">
        <v>4.9212962962963E-2</v>
      </c>
      <c r="AC4764">
        <v>2.3148148148148499E-4</v>
      </c>
      <c r="AD4764">
        <v>5.4004441586489602E-3</v>
      </c>
    </row>
    <row r="4765" spans="1:30" x14ac:dyDescent="0.25">
      <c r="A4765">
        <v>4764</v>
      </c>
      <c r="B4765">
        <v>103</v>
      </c>
      <c r="C4765">
        <v>1820000016</v>
      </c>
      <c r="D4765">
        <v>108</v>
      </c>
      <c r="E4765">
        <v>17</v>
      </c>
      <c r="F4765">
        <v>4.8472222222222201E-2</v>
      </c>
      <c r="G4765">
        <v>19.05</v>
      </c>
      <c r="H4765" t="s">
        <v>29</v>
      </c>
      <c r="I4765">
        <v>23290</v>
      </c>
      <c r="J4765">
        <v>18200</v>
      </c>
      <c r="K4765">
        <v>3.9238263888888902E-2</v>
      </c>
      <c r="L4765">
        <v>7.2992700729927003E-4</v>
      </c>
      <c r="M4765">
        <v>1</v>
      </c>
      <c r="N4765">
        <v>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0.11581572483972701</v>
      </c>
      <c r="Z4765">
        <v>0.88418427516027298</v>
      </c>
      <c r="AA4765">
        <v>-7.0994762368173898</v>
      </c>
      <c r="AB4765">
        <v>4.8472222222222201E-2</v>
      </c>
      <c r="AC4765">
        <v>0</v>
      </c>
      <c r="AD4765">
        <v>6.3024861978749997E-3</v>
      </c>
    </row>
    <row r="4766" spans="1:30" x14ac:dyDescent="0.25">
      <c r="A4766">
        <v>4765</v>
      </c>
      <c r="B4766">
        <v>103</v>
      </c>
      <c r="C4766">
        <v>1820011168</v>
      </c>
      <c r="D4766">
        <v>108</v>
      </c>
      <c r="E4766">
        <v>31</v>
      </c>
      <c r="F4766">
        <v>3.8159722222222199E-2</v>
      </c>
      <c r="G4766">
        <v>2.82</v>
      </c>
      <c r="H4766" t="s">
        <v>29</v>
      </c>
      <c r="I4766">
        <v>23290</v>
      </c>
      <c r="J4766">
        <v>18200</v>
      </c>
      <c r="K4766">
        <v>3.7083618055555601E-2</v>
      </c>
      <c r="L4766">
        <v>1.3310433662516101E-3</v>
      </c>
      <c r="M4766">
        <v>1</v>
      </c>
      <c r="N4766">
        <v>9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0.11581572483972701</v>
      </c>
      <c r="Z4766">
        <v>0.88418427516027298</v>
      </c>
      <c r="AA4766">
        <v>-6.4987023763884597</v>
      </c>
      <c r="AB4766">
        <v>3.8479938271604897E-2</v>
      </c>
      <c r="AC4766">
        <v>-3.2021604938271798E-4</v>
      </c>
      <c r="AD4766">
        <v>1.1492768949066199E-2</v>
      </c>
    </row>
    <row r="4767" spans="1:30" x14ac:dyDescent="0.25">
      <c r="A4767">
        <v>4766</v>
      </c>
      <c r="B4767">
        <v>103</v>
      </c>
      <c r="C4767">
        <v>3410000354</v>
      </c>
      <c r="D4767">
        <v>108</v>
      </c>
      <c r="E4767">
        <v>31</v>
      </c>
      <c r="F4767">
        <v>4.8472222222222201E-2</v>
      </c>
      <c r="G4767">
        <v>18.559999999999999</v>
      </c>
      <c r="H4767" t="s">
        <v>30</v>
      </c>
      <c r="I4767">
        <v>23290</v>
      </c>
      <c r="J4767">
        <v>34100</v>
      </c>
      <c r="K4767">
        <v>3.9475777777777797E-2</v>
      </c>
      <c r="L4767">
        <v>1.3310433662516101E-3</v>
      </c>
      <c r="M4767">
        <v>6</v>
      </c>
      <c r="N4767">
        <v>4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0.11581572483972701</v>
      </c>
      <c r="Z4767">
        <v>0.88418427516027298</v>
      </c>
      <c r="AA4767">
        <v>-6.4987023763884597</v>
      </c>
      <c r="AB4767">
        <v>4.8472222222222201E-2</v>
      </c>
      <c r="AC4767">
        <v>0</v>
      </c>
      <c r="AD4767">
        <v>1.1492768949066199E-2</v>
      </c>
    </row>
    <row r="4768" spans="1:30" x14ac:dyDescent="0.25">
      <c r="A4768">
        <v>4767</v>
      </c>
      <c r="B4768">
        <v>103</v>
      </c>
      <c r="C4768">
        <v>3410000554</v>
      </c>
      <c r="D4768">
        <v>108</v>
      </c>
      <c r="E4768">
        <v>25</v>
      </c>
      <c r="F4768">
        <v>4.8472222222222201E-2</v>
      </c>
      <c r="G4768">
        <v>18.559999999999999</v>
      </c>
      <c r="H4768" t="s">
        <v>31</v>
      </c>
      <c r="I4768">
        <v>23290</v>
      </c>
      <c r="J4768">
        <v>34100</v>
      </c>
      <c r="K4768">
        <v>3.9475777777777797E-2</v>
      </c>
      <c r="L4768">
        <v>1.0734220695577501E-3</v>
      </c>
      <c r="M4768">
        <v>6</v>
      </c>
      <c r="N4768">
        <v>4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0.11581572483972701</v>
      </c>
      <c r="Z4768">
        <v>0.88418427516027298</v>
      </c>
      <c r="AA4768">
        <v>-6.7138137560053996</v>
      </c>
      <c r="AB4768">
        <v>4.8472222222222201E-2</v>
      </c>
      <c r="AC4768">
        <v>0</v>
      </c>
      <c r="AD4768">
        <v>9.2683620556985192E-3</v>
      </c>
    </row>
    <row r="4769" spans="1:30" x14ac:dyDescent="0.25">
      <c r="A4769">
        <v>4768</v>
      </c>
      <c r="B4769">
        <v>103</v>
      </c>
      <c r="C4769">
        <v>3410017306</v>
      </c>
      <c r="D4769">
        <v>108</v>
      </c>
      <c r="E4769">
        <v>55</v>
      </c>
      <c r="F4769">
        <v>3.6423611111111101E-2</v>
      </c>
      <c r="G4769">
        <v>4.09</v>
      </c>
      <c r="H4769" t="s">
        <v>31</v>
      </c>
      <c r="I4769">
        <v>23290</v>
      </c>
      <c r="J4769">
        <v>34100</v>
      </c>
      <c r="K4769">
        <v>3.4933885416666699E-2</v>
      </c>
      <c r="L4769">
        <v>2.3615285530270498E-3</v>
      </c>
      <c r="M4769">
        <v>6</v>
      </c>
      <c r="N4769">
        <v>4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0.11581572483972701</v>
      </c>
      <c r="Z4769">
        <v>0.88418427516027298</v>
      </c>
      <c r="AA4769">
        <v>-5.9253563956411304</v>
      </c>
      <c r="AB4769">
        <v>3.6423611111111101E-2</v>
      </c>
      <c r="AC4769">
        <v>0</v>
      </c>
      <c r="AD4769">
        <v>2.03903965225368E-2</v>
      </c>
    </row>
    <row r="4770" spans="1:30" x14ac:dyDescent="0.25">
      <c r="A4770">
        <v>4769</v>
      </c>
      <c r="B4770">
        <v>103</v>
      </c>
      <c r="C4770">
        <v>3410017505</v>
      </c>
      <c r="D4770">
        <v>108</v>
      </c>
      <c r="E4770">
        <v>30</v>
      </c>
      <c r="F4770">
        <v>5.1249999999999997E-2</v>
      </c>
      <c r="G4770">
        <v>20.94</v>
      </c>
      <c r="H4770" t="s">
        <v>32</v>
      </c>
      <c r="I4770">
        <v>23290</v>
      </c>
      <c r="J4770">
        <v>34100</v>
      </c>
      <c r="K4770">
        <v>4.0518249999999999E-2</v>
      </c>
      <c r="L4770">
        <v>1.2881064834693E-3</v>
      </c>
      <c r="M4770">
        <v>6</v>
      </c>
      <c r="N4770">
        <v>4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0.11581572483972701</v>
      </c>
      <c r="Z4770">
        <v>0.88418427516027298</v>
      </c>
      <c r="AA4770">
        <v>-6.5314921992114501</v>
      </c>
      <c r="AB4770">
        <v>5.1249999999999997E-2</v>
      </c>
      <c r="AC4770">
        <v>0</v>
      </c>
      <c r="AD4770">
        <v>1.1122034466838199E-2</v>
      </c>
    </row>
    <row r="4771" spans="1:30" x14ac:dyDescent="0.25">
      <c r="A4771">
        <v>4770</v>
      </c>
      <c r="B4771">
        <v>103</v>
      </c>
      <c r="C4771">
        <v>3410057306</v>
      </c>
      <c r="D4771">
        <v>108</v>
      </c>
      <c r="E4771">
        <v>47</v>
      </c>
      <c r="F4771">
        <v>3.6423611111111101E-2</v>
      </c>
      <c r="G4771">
        <v>4.09</v>
      </c>
      <c r="H4771" t="s">
        <v>30</v>
      </c>
      <c r="I4771">
        <v>23290</v>
      </c>
      <c r="J4771">
        <v>34100</v>
      </c>
      <c r="K4771">
        <v>3.4933885416666699E-2</v>
      </c>
      <c r="L4771">
        <v>2.0180334907685701E-3</v>
      </c>
      <c r="M4771">
        <v>6</v>
      </c>
      <c r="N4771">
        <v>4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0.11581572483972701</v>
      </c>
      <c r="Z4771">
        <v>0.88418427516027298</v>
      </c>
      <c r="AA4771">
        <v>-6.0825419791635396</v>
      </c>
      <c r="AB4771">
        <v>3.6423611111111101E-2</v>
      </c>
      <c r="AC4771">
        <v>0</v>
      </c>
      <c r="AD4771">
        <v>1.74245206647132E-2</v>
      </c>
    </row>
    <row r="4772" spans="1:30" x14ac:dyDescent="0.25">
      <c r="A4772">
        <v>4771</v>
      </c>
      <c r="B4772">
        <v>103</v>
      </c>
      <c r="C4772">
        <v>3410057528</v>
      </c>
      <c r="D4772">
        <v>108</v>
      </c>
      <c r="E4772">
        <v>16</v>
      </c>
      <c r="F4772">
        <v>4.71527777777778E-2</v>
      </c>
      <c r="G4772">
        <v>16.27</v>
      </c>
      <c r="H4772" t="s">
        <v>33</v>
      </c>
      <c r="I4772">
        <v>23290</v>
      </c>
      <c r="J4772">
        <v>34100</v>
      </c>
      <c r="K4772">
        <v>3.9481020833333297E-2</v>
      </c>
      <c r="L4772">
        <v>6.8699012451695996E-4</v>
      </c>
      <c r="M4772">
        <v>6</v>
      </c>
      <c r="N4772">
        <v>4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0.11581572483972701</v>
      </c>
      <c r="Z4772">
        <v>0.88418427516027298</v>
      </c>
      <c r="AA4772">
        <v>-7.16010085863382</v>
      </c>
      <c r="AB4772">
        <v>4.71527777777778E-2</v>
      </c>
      <c r="AC4772">
        <v>0</v>
      </c>
      <c r="AD4772">
        <v>5.9317517156470597E-3</v>
      </c>
    </row>
    <row r="4773" spans="1:30" x14ac:dyDescent="0.25">
      <c r="A4773">
        <v>4772</v>
      </c>
      <c r="B4773">
        <v>103</v>
      </c>
      <c r="C4773">
        <v>3410057602</v>
      </c>
      <c r="D4773">
        <v>108</v>
      </c>
      <c r="E4773">
        <v>54</v>
      </c>
      <c r="F4773">
        <v>4.1597222222222202E-2</v>
      </c>
      <c r="G4773">
        <v>5.09</v>
      </c>
      <c r="H4773" t="s">
        <v>30</v>
      </c>
      <c r="I4773">
        <v>23290</v>
      </c>
      <c r="J4773">
        <v>34100</v>
      </c>
      <c r="K4773">
        <v>3.9479923611111099E-2</v>
      </c>
      <c r="L4773">
        <v>2.31859167024474E-3</v>
      </c>
      <c r="M4773">
        <v>6</v>
      </c>
      <c r="N4773">
        <v>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0.11581572483972701</v>
      </c>
      <c r="Z4773">
        <v>0.88418427516027298</v>
      </c>
      <c r="AA4773">
        <v>-5.9437055343093297</v>
      </c>
      <c r="AB4773">
        <v>4.1597222222222202E-2</v>
      </c>
      <c r="AC4773">
        <v>0</v>
      </c>
      <c r="AD4773">
        <v>2.0019662040308799E-2</v>
      </c>
    </row>
    <row r="4774" spans="1:30" x14ac:dyDescent="0.25">
      <c r="A4774">
        <v>4773</v>
      </c>
      <c r="B4774">
        <v>103</v>
      </c>
      <c r="C4774">
        <v>7336011341</v>
      </c>
      <c r="D4774">
        <v>108</v>
      </c>
      <c r="E4774">
        <v>8</v>
      </c>
      <c r="F4774">
        <v>4.71527777777778E-2</v>
      </c>
      <c r="G4774">
        <v>17.45</v>
      </c>
      <c r="H4774" t="s">
        <v>34</v>
      </c>
      <c r="I4774">
        <v>23290</v>
      </c>
      <c r="J4774">
        <v>73360</v>
      </c>
      <c r="K4774">
        <v>3.8924618055555603E-2</v>
      </c>
      <c r="L4774">
        <v>3.4349506225847998E-4</v>
      </c>
      <c r="M4774">
        <v>1</v>
      </c>
      <c r="N4774">
        <v>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0.11581572483972701</v>
      </c>
      <c r="Z4774">
        <v>0.88418427516027298</v>
      </c>
      <c r="AA4774">
        <v>-7.8532480391937698</v>
      </c>
      <c r="AB4774">
        <v>4.71527777777778E-2</v>
      </c>
      <c r="AC4774">
        <v>0</v>
      </c>
      <c r="AD4774">
        <v>2.9658758578235299E-3</v>
      </c>
    </row>
    <row r="4775" spans="1:30" x14ac:dyDescent="0.25">
      <c r="A4775">
        <v>4774</v>
      </c>
      <c r="B4775">
        <v>103</v>
      </c>
      <c r="C4775">
        <v>7336011751</v>
      </c>
      <c r="D4775">
        <v>108</v>
      </c>
      <c r="E4775">
        <v>20</v>
      </c>
      <c r="F4775">
        <v>4.8472222222222201E-2</v>
      </c>
      <c r="G4775">
        <v>19.71</v>
      </c>
      <c r="H4775" t="s">
        <v>34</v>
      </c>
      <c r="I4775">
        <v>23290</v>
      </c>
      <c r="J4775">
        <v>73360</v>
      </c>
      <c r="K4775">
        <v>3.8918347222222198E-2</v>
      </c>
      <c r="L4775">
        <v>8.5873765564620003E-4</v>
      </c>
      <c r="M4775">
        <v>1</v>
      </c>
      <c r="N4775">
        <v>9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0.11581572483972701</v>
      </c>
      <c r="Z4775">
        <v>0.88418427516027298</v>
      </c>
      <c r="AA4775">
        <v>-6.9369573073196102</v>
      </c>
      <c r="AB4775">
        <v>4.8472222222222201E-2</v>
      </c>
      <c r="AC4775">
        <v>0</v>
      </c>
      <c r="AD4775">
        <v>7.4146896445588199E-3</v>
      </c>
    </row>
    <row r="4776" spans="1:30" x14ac:dyDescent="0.25">
      <c r="A4776">
        <v>4775</v>
      </c>
      <c r="B4776">
        <v>103</v>
      </c>
      <c r="C4776">
        <v>1820000016</v>
      </c>
      <c r="D4776">
        <v>109</v>
      </c>
      <c r="E4776">
        <v>17</v>
      </c>
      <c r="F4776">
        <v>4.8472222222222201E-2</v>
      </c>
      <c r="G4776">
        <v>19.05</v>
      </c>
      <c r="H4776" t="s">
        <v>29</v>
      </c>
      <c r="I4776">
        <v>22687</v>
      </c>
      <c r="J4776">
        <v>18200</v>
      </c>
      <c r="K4776">
        <v>3.9238263888888902E-2</v>
      </c>
      <c r="L4776">
        <v>7.4932780887733105E-4</v>
      </c>
      <c r="M4776">
        <v>1</v>
      </c>
      <c r="N4776">
        <v>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0.12485112591150101</v>
      </c>
      <c r="Z4776">
        <v>0.87514887408849895</v>
      </c>
      <c r="AA4776">
        <v>-7.0629727428590696</v>
      </c>
      <c r="AB4776">
        <v>4.8472222222222201E-2</v>
      </c>
      <c r="AC4776">
        <v>0</v>
      </c>
      <c r="AD4776">
        <v>6.0017705359620196E-3</v>
      </c>
    </row>
    <row r="4777" spans="1:30" x14ac:dyDescent="0.25">
      <c r="A4777">
        <v>4776</v>
      </c>
      <c r="B4777">
        <v>103</v>
      </c>
      <c r="C4777">
        <v>1820011168</v>
      </c>
      <c r="D4777">
        <v>109</v>
      </c>
      <c r="E4777">
        <v>49</v>
      </c>
      <c r="F4777">
        <v>3.8159722222222199E-2</v>
      </c>
      <c r="G4777">
        <v>2.82</v>
      </c>
      <c r="H4777" t="s">
        <v>29</v>
      </c>
      <c r="I4777">
        <v>22687</v>
      </c>
      <c r="J4777">
        <v>18200</v>
      </c>
      <c r="K4777">
        <v>3.7083618055555601E-2</v>
      </c>
      <c r="L4777">
        <v>2.15982721382289E-3</v>
      </c>
      <c r="M4777">
        <v>1</v>
      </c>
      <c r="N4777">
        <v>9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0.12485112591150101</v>
      </c>
      <c r="Z4777">
        <v>0.87514887408849895</v>
      </c>
      <c r="AA4777">
        <v>-6.0043657888046598</v>
      </c>
      <c r="AB4777">
        <v>3.82021604938272E-2</v>
      </c>
      <c r="AC4777" s="1">
        <v>-4.2438271604938697E-5</v>
      </c>
      <c r="AD4777">
        <v>1.72992209565964E-2</v>
      </c>
    </row>
    <row r="4778" spans="1:30" x14ac:dyDescent="0.25">
      <c r="A4778">
        <v>4777</v>
      </c>
      <c r="B4778">
        <v>103</v>
      </c>
      <c r="C4778">
        <v>3410000354</v>
      </c>
      <c r="D4778">
        <v>109</v>
      </c>
      <c r="E4778">
        <v>29</v>
      </c>
      <c r="F4778">
        <v>4.8472222222222201E-2</v>
      </c>
      <c r="G4778">
        <v>18.559999999999999</v>
      </c>
      <c r="H4778" t="s">
        <v>30</v>
      </c>
      <c r="I4778">
        <v>22687</v>
      </c>
      <c r="J4778">
        <v>34100</v>
      </c>
      <c r="K4778">
        <v>3.9475777777777797E-2</v>
      </c>
      <c r="L4778">
        <v>1.27826508573192E-3</v>
      </c>
      <c r="M4778">
        <v>6</v>
      </c>
      <c r="N4778">
        <v>4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0.12485112591150101</v>
      </c>
      <c r="Z4778">
        <v>0.87514887408849895</v>
      </c>
      <c r="AA4778">
        <v>-6.5288902569288103</v>
      </c>
      <c r="AB4778">
        <v>4.8472222222222201E-2</v>
      </c>
      <c r="AC4778">
        <v>0</v>
      </c>
      <c r="AD4778">
        <v>1.02383144436999E-2</v>
      </c>
    </row>
    <row r="4779" spans="1:30" x14ac:dyDescent="0.25">
      <c r="A4779">
        <v>4778</v>
      </c>
      <c r="B4779">
        <v>103</v>
      </c>
      <c r="C4779">
        <v>3410000554</v>
      </c>
      <c r="D4779">
        <v>109</v>
      </c>
      <c r="E4779">
        <v>14</v>
      </c>
      <c r="F4779">
        <v>4.8472222222222201E-2</v>
      </c>
      <c r="G4779">
        <v>18.559999999999999</v>
      </c>
      <c r="H4779" t="s">
        <v>31</v>
      </c>
      <c r="I4779">
        <v>22687</v>
      </c>
      <c r="J4779">
        <v>34100</v>
      </c>
      <c r="K4779">
        <v>3.9475777777777797E-2</v>
      </c>
      <c r="L4779">
        <v>6.1709348966368404E-4</v>
      </c>
      <c r="M4779">
        <v>6</v>
      </c>
      <c r="N4779">
        <v>4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0.12485112591150101</v>
      </c>
      <c r="Z4779">
        <v>0.87514887408849895</v>
      </c>
      <c r="AA4779">
        <v>-7.2571287573000296</v>
      </c>
      <c r="AB4779">
        <v>4.8472222222222201E-2</v>
      </c>
      <c r="AC4779">
        <v>0</v>
      </c>
      <c r="AD4779">
        <v>4.94263455902754E-3</v>
      </c>
    </row>
    <row r="4780" spans="1:30" x14ac:dyDescent="0.25">
      <c r="A4780">
        <v>4779</v>
      </c>
      <c r="B4780">
        <v>103</v>
      </c>
      <c r="C4780">
        <v>3410017306</v>
      </c>
      <c r="D4780">
        <v>109</v>
      </c>
      <c r="E4780">
        <v>36</v>
      </c>
      <c r="F4780">
        <v>3.6423611111111101E-2</v>
      </c>
      <c r="G4780">
        <v>4.09</v>
      </c>
      <c r="H4780" t="s">
        <v>31</v>
      </c>
      <c r="I4780">
        <v>22687</v>
      </c>
      <c r="J4780">
        <v>34100</v>
      </c>
      <c r="K4780">
        <v>3.4933885416666699E-2</v>
      </c>
      <c r="L4780">
        <v>1.5868118305637599E-3</v>
      </c>
      <c r="M4780">
        <v>6</v>
      </c>
      <c r="N4780">
        <v>4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0.12485112591150101</v>
      </c>
      <c r="Z4780">
        <v>0.87514887408849895</v>
      </c>
      <c r="AA4780">
        <v>-6.3126671484591803</v>
      </c>
      <c r="AB4780">
        <v>3.6423611111111101E-2</v>
      </c>
      <c r="AC4780">
        <v>0</v>
      </c>
      <c r="AD4780">
        <v>1.27096317232137E-2</v>
      </c>
    </row>
    <row r="4781" spans="1:30" x14ac:dyDescent="0.25">
      <c r="A4781">
        <v>4780</v>
      </c>
      <c r="B4781">
        <v>103</v>
      </c>
      <c r="C4781">
        <v>3410017505</v>
      </c>
      <c r="D4781">
        <v>109</v>
      </c>
      <c r="E4781">
        <v>44</v>
      </c>
      <c r="F4781">
        <v>5.1249999999999997E-2</v>
      </c>
      <c r="G4781">
        <v>20.94</v>
      </c>
      <c r="H4781" t="s">
        <v>32</v>
      </c>
      <c r="I4781">
        <v>22687</v>
      </c>
      <c r="J4781">
        <v>34100</v>
      </c>
      <c r="K4781">
        <v>4.0518249999999999E-2</v>
      </c>
      <c r="L4781">
        <v>1.9394366818001501E-3</v>
      </c>
      <c r="M4781">
        <v>6</v>
      </c>
      <c r="N4781">
        <v>4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0.12485112591150101</v>
      </c>
      <c r="Z4781">
        <v>0.87514887408849895</v>
      </c>
      <c r="AA4781">
        <v>-6.1119964529970296</v>
      </c>
      <c r="AB4781">
        <v>5.1249999999999997E-2</v>
      </c>
      <c r="AC4781">
        <v>0</v>
      </c>
      <c r="AD4781">
        <v>1.55339943283723E-2</v>
      </c>
    </row>
    <row r="4782" spans="1:30" x14ac:dyDescent="0.25">
      <c r="A4782">
        <v>4781</v>
      </c>
      <c r="B4782">
        <v>103</v>
      </c>
      <c r="C4782">
        <v>3410057306</v>
      </c>
      <c r="D4782">
        <v>109</v>
      </c>
      <c r="E4782">
        <v>70</v>
      </c>
      <c r="F4782">
        <v>3.6423611111111101E-2</v>
      </c>
      <c r="G4782">
        <v>4.09</v>
      </c>
      <c r="H4782" t="s">
        <v>30</v>
      </c>
      <c r="I4782">
        <v>22687</v>
      </c>
      <c r="J4782">
        <v>34100</v>
      </c>
      <c r="K4782">
        <v>3.4933885416666699E-2</v>
      </c>
      <c r="L4782">
        <v>3.0854674483184199E-3</v>
      </c>
      <c r="M4782">
        <v>6</v>
      </c>
      <c r="N4782">
        <v>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0.12485112591150101</v>
      </c>
      <c r="Z4782">
        <v>0.87514887408849895</v>
      </c>
      <c r="AA4782">
        <v>-5.64769084486593</v>
      </c>
      <c r="AB4782">
        <v>3.6423611111111101E-2</v>
      </c>
      <c r="AC4782">
        <v>0</v>
      </c>
      <c r="AD4782">
        <v>2.4713172795137701E-2</v>
      </c>
    </row>
    <row r="4783" spans="1:30" x14ac:dyDescent="0.25">
      <c r="A4783">
        <v>4782</v>
      </c>
      <c r="B4783">
        <v>103</v>
      </c>
      <c r="C4783">
        <v>3410057528</v>
      </c>
      <c r="D4783">
        <v>109</v>
      </c>
      <c r="E4783">
        <v>18</v>
      </c>
      <c r="F4783">
        <v>4.71527777777778E-2</v>
      </c>
      <c r="G4783">
        <v>16.27</v>
      </c>
      <c r="H4783" t="s">
        <v>33</v>
      </c>
      <c r="I4783">
        <v>22687</v>
      </c>
      <c r="J4783">
        <v>34100</v>
      </c>
      <c r="K4783">
        <v>3.9481020833333297E-2</v>
      </c>
      <c r="L4783">
        <v>7.9340591528187997E-4</v>
      </c>
      <c r="M4783">
        <v>6</v>
      </c>
      <c r="N4783">
        <v>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0.12485112591150101</v>
      </c>
      <c r="Z4783">
        <v>0.87514887408849895</v>
      </c>
      <c r="AA4783">
        <v>-7.0058143290191204</v>
      </c>
      <c r="AB4783">
        <v>4.71527777777778E-2</v>
      </c>
      <c r="AC4783">
        <v>0</v>
      </c>
      <c r="AD4783">
        <v>6.3548158616068403E-3</v>
      </c>
    </row>
    <row r="4784" spans="1:30" x14ac:dyDescent="0.25">
      <c r="A4784">
        <v>4783</v>
      </c>
      <c r="B4784">
        <v>103</v>
      </c>
      <c r="C4784">
        <v>3410057602</v>
      </c>
      <c r="D4784">
        <v>109</v>
      </c>
      <c r="E4784">
        <v>55</v>
      </c>
      <c r="F4784">
        <v>4.1597222222222202E-2</v>
      </c>
      <c r="G4784">
        <v>5.09</v>
      </c>
      <c r="H4784" t="s">
        <v>30</v>
      </c>
      <c r="I4784">
        <v>22687</v>
      </c>
      <c r="J4784">
        <v>34100</v>
      </c>
      <c r="K4784">
        <v>3.9479923611111099E-2</v>
      </c>
      <c r="L4784">
        <v>2.42429585225019E-3</v>
      </c>
      <c r="M4784">
        <v>6</v>
      </c>
      <c r="N4784">
        <v>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0.12485112591150101</v>
      </c>
      <c r="Z4784">
        <v>0.87514887408849895</v>
      </c>
      <c r="AA4784">
        <v>-5.8888529016828199</v>
      </c>
      <c r="AB4784">
        <v>4.1597222222222202E-2</v>
      </c>
      <c r="AC4784">
        <v>0</v>
      </c>
      <c r="AD4784">
        <v>1.9417492910465399E-2</v>
      </c>
    </row>
    <row r="4785" spans="1:30" x14ac:dyDescent="0.25">
      <c r="A4785">
        <v>4784</v>
      </c>
      <c r="B4785">
        <v>103</v>
      </c>
      <c r="C4785">
        <v>7336011341</v>
      </c>
      <c r="D4785">
        <v>109</v>
      </c>
      <c r="E4785">
        <v>28</v>
      </c>
      <c r="F4785">
        <v>4.71527777777778E-2</v>
      </c>
      <c r="G4785">
        <v>17.45</v>
      </c>
      <c r="H4785" t="s">
        <v>34</v>
      </c>
      <c r="I4785">
        <v>22687</v>
      </c>
      <c r="J4785">
        <v>73360</v>
      </c>
      <c r="K4785">
        <v>3.8924618055555603E-2</v>
      </c>
      <c r="L4785">
        <v>1.23418697932737E-3</v>
      </c>
      <c r="M4785">
        <v>1</v>
      </c>
      <c r="N4785">
        <v>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0.12485112591150101</v>
      </c>
      <c r="Z4785">
        <v>0.87514887408849895</v>
      </c>
      <c r="AA4785">
        <v>-6.5639815767400798</v>
      </c>
      <c r="AB4785">
        <v>4.71527777777778E-2</v>
      </c>
      <c r="AC4785">
        <v>0</v>
      </c>
      <c r="AD4785">
        <v>9.8852691180550904E-3</v>
      </c>
    </row>
    <row r="4786" spans="1:30" x14ac:dyDescent="0.25">
      <c r="A4786">
        <v>4785</v>
      </c>
      <c r="B4786">
        <v>103</v>
      </c>
      <c r="C4786">
        <v>7336011751</v>
      </c>
      <c r="D4786">
        <v>109</v>
      </c>
      <c r="E4786">
        <v>29</v>
      </c>
      <c r="F4786">
        <v>4.8472222222222201E-2</v>
      </c>
      <c r="G4786">
        <v>19.71</v>
      </c>
      <c r="H4786" t="s">
        <v>34</v>
      </c>
      <c r="I4786">
        <v>22687</v>
      </c>
      <c r="J4786">
        <v>73360</v>
      </c>
      <c r="K4786">
        <v>3.8918347222222198E-2</v>
      </c>
      <c r="L4786">
        <v>1.27826508573192E-3</v>
      </c>
      <c r="M4786">
        <v>1</v>
      </c>
      <c r="N4786">
        <v>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0.12485112591150101</v>
      </c>
      <c r="Z4786">
        <v>0.87514887408849895</v>
      </c>
      <c r="AA4786">
        <v>-6.5288902569288103</v>
      </c>
      <c r="AB4786">
        <v>4.8472222222222201E-2</v>
      </c>
      <c r="AC4786">
        <v>0</v>
      </c>
      <c r="AD4786">
        <v>1.02383144436999E-2</v>
      </c>
    </row>
    <row r="4787" spans="1:30" x14ac:dyDescent="0.25">
      <c r="A4787">
        <v>4786</v>
      </c>
      <c r="B4787">
        <v>103</v>
      </c>
      <c r="C4787">
        <v>1820000016</v>
      </c>
      <c r="D4787">
        <v>110</v>
      </c>
      <c r="E4787">
        <v>28</v>
      </c>
      <c r="F4787">
        <v>4.8472222222222201E-2</v>
      </c>
      <c r="G4787">
        <v>19.05</v>
      </c>
      <c r="H4787" t="s">
        <v>29</v>
      </c>
      <c r="I4787">
        <v>24711</v>
      </c>
      <c r="J4787">
        <v>18200</v>
      </c>
      <c r="K4787">
        <v>3.9238263888888902E-2</v>
      </c>
      <c r="L4787">
        <v>1.13309862004775E-3</v>
      </c>
      <c r="M4787">
        <v>1</v>
      </c>
      <c r="N4787">
        <v>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0.106163466721612</v>
      </c>
      <c r="Z4787">
        <v>0.89383653327838797</v>
      </c>
      <c r="AA4787">
        <v>-6.6705668882247799</v>
      </c>
      <c r="AB4787">
        <v>4.8472222222222201E-2</v>
      </c>
      <c r="AC4787">
        <v>0</v>
      </c>
      <c r="AD4787">
        <v>1.06731501432506E-2</v>
      </c>
    </row>
    <row r="4788" spans="1:30" x14ac:dyDescent="0.25">
      <c r="A4788">
        <v>4787</v>
      </c>
      <c r="B4788">
        <v>103</v>
      </c>
      <c r="C4788">
        <v>1820011168</v>
      </c>
      <c r="D4788">
        <v>110</v>
      </c>
      <c r="E4788">
        <v>30</v>
      </c>
      <c r="F4788">
        <v>3.8159722222222199E-2</v>
      </c>
      <c r="G4788">
        <v>2.82</v>
      </c>
      <c r="H4788" t="s">
        <v>29</v>
      </c>
      <c r="I4788">
        <v>24711</v>
      </c>
      <c r="J4788">
        <v>18200</v>
      </c>
      <c r="K4788">
        <v>3.7083618055555601E-2</v>
      </c>
      <c r="L4788">
        <v>1.21403423576545E-3</v>
      </c>
      <c r="M4788">
        <v>1</v>
      </c>
      <c r="N4788">
        <v>9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0.106163466721612</v>
      </c>
      <c r="Z4788">
        <v>0.89383653327838797</v>
      </c>
      <c r="AA4788">
        <v>-6.6015740167378301</v>
      </c>
      <c r="AB4788">
        <v>3.8028549382716E-2</v>
      </c>
      <c r="AC4788">
        <v>1.31172839506172E-4</v>
      </c>
      <c r="AD4788">
        <v>1.14355180106257E-2</v>
      </c>
    </row>
    <row r="4789" spans="1:30" x14ac:dyDescent="0.25">
      <c r="A4789">
        <v>4788</v>
      </c>
      <c r="B4789">
        <v>103</v>
      </c>
      <c r="C4789">
        <v>3410000354</v>
      </c>
      <c r="D4789">
        <v>110</v>
      </c>
      <c r="E4789">
        <v>37</v>
      </c>
      <c r="F4789">
        <v>4.8472222222222201E-2</v>
      </c>
      <c r="G4789">
        <v>18.559999999999999</v>
      </c>
      <c r="H4789" t="s">
        <v>30</v>
      </c>
      <c r="I4789">
        <v>24711</v>
      </c>
      <c r="J4789">
        <v>34100</v>
      </c>
      <c r="K4789">
        <v>3.9475777777777797E-2</v>
      </c>
      <c r="L4789">
        <v>1.4973088907773899E-3</v>
      </c>
      <c r="M4789">
        <v>6</v>
      </c>
      <c r="N4789">
        <v>4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0.106163466721612</v>
      </c>
      <c r="Z4789">
        <v>0.89383653327838797</v>
      </c>
      <c r="AA4789">
        <v>-6.3918534857557603</v>
      </c>
      <c r="AB4789">
        <v>4.8472222222222201E-2</v>
      </c>
      <c r="AC4789">
        <v>0</v>
      </c>
      <c r="AD4789">
        <v>1.41038055464383E-2</v>
      </c>
    </row>
    <row r="4790" spans="1:30" x14ac:dyDescent="0.25">
      <c r="A4790">
        <v>4789</v>
      </c>
      <c r="B4790">
        <v>103</v>
      </c>
      <c r="C4790">
        <v>3410000554</v>
      </c>
      <c r="D4790">
        <v>110</v>
      </c>
      <c r="E4790">
        <v>22</v>
      </c>
      <c r="F4790">
        <v>4.8472222222222201E-2</v>
      </c>
      <c r="G4790">
        <v>18.559999999999999</v>
      </c>
      <c r="H4790" t="s">
        <v>31</v>
      </c>
      <c r="I4790">
        <v>24711</v>
      </c>
      <c r="J4790">
        <v>34100</v>
      </c>
      <c r="K4790">
        <v>3.9475777777777797E-2</v>
      </c>
      <c r="L4790">
        <v>8.9029177289466199E-4</v>
      </c>
      <c r="M4790">
        <v>6</v>
      </c>
      <c r="N4790">
        <v>4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0.106163466721612</v>
      </c>
      <c r="Z4790">
        <v>0.89383653327838797</v>
      </c>
      <c r="AA4790">
        <v>-6.9117289450416699</v>
      </c>
      <c r="AB4790">
        <v>4.8472222222222201E-2</v>
      </c>
      <c r="AC4790">
        <v>0</v>
      </c>
      <c r="AD4790">
        <v>8.3860465411254807E-3</v>
      </c>
    </row>
    <row r="4791" spans="1:30" x14ac:dyDescent="0.25">
      <c r="A4791">
        <v>4790</v>
      </c>
      <c r="B4791">
        <v>103</v>
      </c>
      <c r="C4791">
        <v>3410017306</v>
      </c>
      <c r="D4791">
        <v>110</v>
      </c>
      <c r="E4791">
        <v>40</v>
      </c>
      <c r="F4791">
        <v>3.8159722222222199E-2</v>
      </c>
      <c r="G4791">
        <v>0.63</v>
      </c>
      <c r="H4791" t="s">
        <v>31</v>
      </c>
      <c r="I4791">
        <v>24711</v>
      </c>
      <c r="J4791">
        <v>34100</v>
      </c>
      <c r="K4791">
        <v>3.7919315972222201E-2</v>
      </c>
      <c r="L4791">
        <v>1.6187123143539301E-3</v>
      </c>
      <c r="M4791">
        <v>6</v>
      </c>
      <c r="N4791">
        <v>4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0.106163466721612</v>
      </c>
      <c r="Z4791">
        <v>0.89383653327838797</v>
      </c>
      <c r="AA4791">
        <v>-6.3138919442860502</v>
      </c>
      <c r="AB4791">
        <v>3.8159722222222199E-2</v>
      </c>
      <c r="AC4791">
        <v>0</v>
      </c>
      <c r="AD4791">
        <v>1.5247357347500899E-2</v>
      </c>
    </row>
    <row r="4792" spans="1:30" x14ac:dyDescent="0.25">
      <c r="A4792">
        <v>4791</v>
      </c>
      <c r="B4792">
        <v>103</v>
      </c>
      <c r="C4792">
        <v>3410017505</v>
      </c>
      <c r="D4792">
        <v>110</v>
      </c>
      <c r="E4792">
        <v>44</v>
      </c>
      <c r="F4792">
        <v>5.1249999999999997E-2</v>
      </c>
      <c r="G4792">
        <v>20.94</v>
      </c>
      <c r="H4792" t="s">
        <v>32</v>
      </c>
      <c r="I4792">
        <v>24711</v>
      </c>
      <c r="J4792">
        <v>34100</v>
      </c>
      <c r="K4792">
        <v>4.0518249999999999E-2</v>
      </c>
      <c r="L4792">
        <v>1.7805835457893201E-3</v>
      </c>
      <c r="M4792">
        <v>6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0.106163466721612</v>
      </c>
      <c r="Z4792">
        <v>0.89383653327838797</v>
      </c>
      <c r="AA4792">
        <v>-6.2185817644817201</v>
      </c>
      <c r="AB4792">
        <v>5.1249999999999997E-2</v>
      </c>
      <c r="AC4792">
        <v>0</v>
      </c>
      <c r="AD4792">
        <v>1.6772093082250999E-2</v>
      </c>
    </row>
    <row r="4793" spans="1:30" x14ac:dyDescent="0.25">
      <c r="A4793">
        <v>4792</v>
      </c>
      <c r="B4793">
        <v>103</v>
      </c>
      <c r="C4793">
        <v>3410057306</v>
      </c>
      <c r="D4793">
        <v>110</v>
      </c>
      <c r="E4793">
        <v>55</v>
      </c>
      <c r="F4793">
        <v>3.8159722222222199E-2</v>
      </c>
      <c r="G4793">
        <v>0.63</v>
      </c>
      <c r="H4793" t="s">
        <v>30</v>
      </c>
      <c r="I4793">
        <v>24711</v>
      </c>
      <c r="J4793">
        <v>34100</v>
      </c>
      <c r="K4793">
        <v>3.7919315972222201E-2</v>
      </c>
      <c r="L4793">
        <v>2.2257294322366602E-3</v>
      </c>
      <c r="M4793">
        <v>6</v>
      </c>
      <c r="N4793">
        <v>4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0.106163466721612</v>
      </c>
      <c r="Z4793">
        <v>0.89383653327838797</v>
      </c>
      <c r="AA4793">
        <v>-5.9954382131675104</v>
      </c>
      <c r="AB4793">
        <v>3.8159722222222199E-2</v>
      </c>
      <c r="AC4793">
        <v>0</v>
      </c>
      <c r="AD4793">
        <v>2.0965116352813701E-2</v>
      </c>
    </row>
    <row r="4794" spans="1:30" x14ac:dyDescent="0.25">
      <c r="A4794">
        <v>4793</v>
      </c>
      <c r="B4794">
        <v>103</v>
      </c>
      <c r="C4794">
        <v>3410057528</v>
      </c>
      <c r="D4794">
        <v>110</v>
      </c>
      <c r="E4794">
        <v>13</v>
      </c>
      <c r="F4794">
        <v>4.71527777777778E-2</v>
      </c>
      <c r="G4794">
        <v>16.27</v>
      </c>
      <c r="H4794" t="s">
        <v>33</v>
      </c>
      <c r="I4794">
        <v>24711</v>
      </c>
      <c r="J4794">
        <v>34100</v>
      </c>
      <c r="K4794">
        <v>3.9481020833333297E-2</v>
      </c>
      <c r="L4794">
        <v>5.2608150216502795E-4</v>
      </c>
      <c r="M4794">
        <v>6</v>
      </c>
      <c r="N4794">
        <v>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0.106163466721612</v>
      </c>
      <c r="Z4794">
        <v>0.89383653327838797</v>
      </c>
      <c r="AA4794">
        <v>-7.4378220409384497</v>
      </c>
      <c r="AB4794">
        <v>4.71527777777778E-2</v>
      </c>
      <c r="AC4794">
        <v>0</v>
      </c>
      <c r="AD4794">
        <v>4.9553911379377896E-3</v>
      </c>
    </row>
    <row r="4795" spans="1:30" x14ac:dyDescent="0.25">
      <c r="A4795">
        <v>4794</v>
      </c>
      <c r="B4795">
        <v>103</v>
      </c>
      <c r="C4795">
        <v>3410057602</v>
      </c>
      <c r="D4795">
        <v>110</v>
      </c>
      <c r="E4795">
        <v>32</v>
      </c>
      <c r="F4795">
        <v>4.71527777777778E-2</v>
      </c>
      <c r="G4795">
        <v>16.27</v>
      </c>
      <c r="H4795" t="s">
        <v>30</v>
      </c>
      <c r="I4795">
        <v>24711</v>
      </c>
      <c r="J4795">
        <v>34100</v>
      </c>
      <c r="K4795">
        <v>3.9481020833333297E-2</v>
      </c>
      <c r="L4795">
        <v>1.29496985148315E-3</v>
      </c>
      <c r="M4795">
        <v>6</v>
      </c>
      <c r="N4795">
        <v>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0.106163466721612</v>
      </c>
      <c r="Z4795">
        <v>0.89383653327838797</v>
      </c>
      <c r="AA4795">
        <v>-6.5370354956002599</v>
      </c>
      <c r="AB4795">
        <v>4.71527777777778E-2</v>
      </c>
      <c r="AC4795">
        <v>0</v>
      </c>
      <c r="AD4795">
        <v>1.21978858780007E-2</v>
      </c>
    </row>
    <row r="4796" spans="1:30" x14ac:dyDescent="0.25">
      <c r="A4796">
        <v>4795</v>
      </c>
      <c r="B4796">
        <v>103</v>
      </c>
      <c r="C4796">
        <v>7336011341</v>
      </c>
      <c r="D4796">
        <v>110</v>
      </c>
      <c r="E4796">
        <v>11</v>
      </c>
      <c r="F4796">
        <v>4.71527777777778E-2</v>
      </c>
      <c r="G4796">
        <v>17.45</v>
      </c>
      <c r="H4796" t="s">
        <v>34</v>
      </c>
      <c r="I4796">
        <v>24711</v>
      </c>
      <c r="J4796">
        <v>73360</v>
      </c>
      <c r="K4796">
        <v>3.8924618055555603E-2</v>
      </c>
      <c r="L4796">
        <v>4.4514588644733099E-4</v>
      </c>
      <c r="M4796">
        <v>1</v>
      </c>
      <c r="N4796">
        <v>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0.106163466721612</v>
      </c>
      <c r="Z4796">
        <v>0.89383653327838797</v>
      </c>
      <c r="AA4796">
        <v>-7.60487612560161</v>
      </c>
      <c r="AB4796">
        <v>4.71527777777778E-2</v>
      </c>
      <c r="AC4796">
        <v>0</v>
      </c>
      <c r="AD4796">
        <v>4.1930232705627403E-3</v>
      </c>
    </row>
    <row r="4797" spans="1:30" x14ac:dyDescent="0.25">
      <c r="A4797">
        <v>4796</v>
      </c>
      <c r="B4797">
        <v>103</v>
      </c>
      <c r="C4797">
        <v>7336011751</v>
      </c>
      <c r="D4797">
        <v>110</v>
      </c>
      <c r="E4797">
        <v>41</v>
      </c>
      <c r="F4797">
        <v>4.8472222222222201E-2</v>
      </c>
      <c r="G4797">
        <v>19.71</v>
      </c>
      <c r="H4797" t="s">
        <v>34</v>
      </c>
      <c r="I4797">
        <v>24711</v>
      </c>
      <c r="J4797">
        <v>73360</v>
      </c>
      <c r="K4797">
        <v>3.8918347222222198E-2</v>
      </c>
      <c r="L4797">
        <v>1.6591801222127799E-3</v>
      </c>
      <c r="M4797">
        <v>1</v>
      </c>
      <c r="N4797">
        <v>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0.106163466721612</v>
      </c>
      <c r="Z4797">
        <v>0.89383653327838797</v>
      </c>
      <c r="AA4797">
        <v>-6.2891993316956798</v>
      </c>
      <c r="AB4797">
        <v>4.8472222222222201E-2</v>
      </c>
      <c r="AC4797">
        <v>0</v>
      </c>
      <c r="AD4797">
        <v>1.5628541281188402E-2</v>
      </c>
    </row>
    <row r="4798" spans="1:30" x14ac:dyDescent="0.25">
      <c r="A4798">
        <v>4797</v>
      </c>
      <c r="B4798">
        <v>103</v>
      </c>
      <c r="C4798">
        <v>1820000016</v>
      </c>
      <c r="D4798">
        <v>111</v>
      </c>
      <c r="E4798">
        <v>19</v>
      </c>
      <c r="F4798">
        <v>4.8472222222222201E-2</v>
      </c>
      <c r="G4798">
        <v>19.05</v>
      </c>
      <c r="H4798" t="s">
        <v>29</v>
      </c>
      <c r="I4798">
        <v>24464</v>
      </c>
      <c r="J4798">
        <v>18200</v>
      </c>
      <c r="K4798">
        <v>3.9238263888888902E-2</v>
      </c>
      <c r="L4798">
        <v>7.7665140614780902E-4</v>
      </c>
      <c r="M4798">
        <v>1</v>
      </c>
      <c r="N4798">
        <v>9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0.122334316510869</v>
      </c>
      <c r="Z4798">
        <v>0.87766568348913099</v>
      </c>
      <c r="AA4798">
        <v>-7.0300294206303704</v>
      </c>
      <c r="AB4798">
        <v>4.8472222222222201E-2</v>
      </c>
      <c r="AC4798">
        <v>0</v>
      </c>
      <c r="AD4798">
        <v>6.34859807369593E-3</v>
      </c>
    </row>
    <row r="4799" spans="1:30" x14ac:dyDescent="0.25">
      <c r="A4799">
        <v>4798</v>
      </c>
      <c r="B4799">
        <v>103</v>
      </c>
      <c r="C4799">
        <v>1820011168</v>
      </c>
      <c r="D4799">
        <v>111</v>
      </c>
      <c r="E4799">
        <v>24</v>
      </c>
      <c r="F4799">
        <v>3.6423611111111101E-2</v>
      </c>
      <c r="G4799">
        <v>7.72</v>
      </c>
      <c r="H4799" t="s">
        <v>29</v>
      </c>
      <c r="I4799">
        <v>24464</v>
      </c>
      <c r="J4799">
        <v>18200</v>
      </c>
      <c r="K4799">
        <v>3.3611708333333302E-2</v>
      </c>
      <c r="L4799">
        <v>9.81033355134075E-4</v>
      </c>
      <c r="M4799">
        <v>1</v>
      </c>
      <c r="N4799">
        <v>9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0.122334316510869</v>
      </c>
      <c r="Z4799">
        <v>0.87766568348913099</v>
      </c>
      <c r="AA4799">
        <v>-6.79641456944886</v>
      </c>
      <c r="AB4799">
        <v>3.6423611111111101E-2</v>
      </c>
      <c r="AC4799">
        <v>0</v>
      </c>
      <c r="AD4799">
        <v>8.0192817773001197E-3</v>
      </c>
    </row>
    <row r="4800" spans="1:30" x14ac:dyDescent="0.25">
      <c r="A4800">
        <v>4799</v>
      </c>
      <c r="B4800">
        <v>103</v>
      </c>
      <c r="C4800">
        <v>3410000354</v>
      </c>
      <c r="D4800">
        <v>111</v>
      </c>
      <c r="E4800">
        <v>21</v>
      </c>
      <c r="F4800">
        <v>4.8472222222222201E-2</v>
      </c>
      <c r="G4800">
        <v>18.559999999999999</v>
      </c>
      <c r="H4800" t="s">
        <v>30</v>
      </c>
      <c r="I4800">
        <v>24464</v>
      </c>
      <c r="J4800">
        <v>34100</v>
      </c>
      <c r="K4800">
        <v>3.9475777777777797E-2</v>
      </c>
      <c r="L4800">
        <v>8.5840418574231498E-4</v>
      </c>
      <c r="M4800">
        <v>6</v>
      </c>
      <c r="N4800">
        <v>4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0.122334316510869</v>
      </c>
      <c r="Z4800">
        <v>0.87766568348913099</v>
      </c>
      <c r="AA4800">
        <v>-6.9299459620733801</v>
      </c>
      <c r="AB4800">
        <v>4.8472222222222201E-2</v>
      </c>
      <c r="AC4800">
        <v>0</v>
      </c>
      <c r="AD4800">
        <v>7.0168715551376104E-3</v>
      </c>
    </row>
    <row r="4801" spans="1:30" x14ac:dyDescent="0.25">
      <c r="A4801">
        <v>4800</v>
      </c>
      <c r="B4801">
        <v>103</v>
      </c>
      <c r="C4801">
        <v>3410000554</v>
      </c>
      <c r="D4801">
        <v>111</v>
      </c>
      <c r="E4801">
        <v>16</v>
      </c>
      <c r="F4801">
        <v>4.0138888888888898E-2</v>
      </c>
      <c r="G4801">
        <v>1.66</v>
      </c>
      <c r="H4801" t="s">
        <v>31</v>
      </c>
      <c r="I4801">
        <v>24464</v>
      </c>
      <c r="J4801">
        <v>34100</v>
      </c>
      <c r="K4801">
        <v>3.9472583333333297E-2</v>
      </c>
      <c r="L4801">
        <v>6.5402223675604997E-4</v>
      </c>
      <c r="M4801">
        <v>6</v>
      </c>
      <c r="N4801">
        <v>4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0.122334316510869</v>
      </c>
      <c r="Z4801">
        <v>0.87766568348913099</v>
      </c>
      <c r="AA4801">
        <v>-7.2018796775570202</v>
      </c>
      <c r="AB4801">
        <v>4.7546296296296302E-2</v>
      </c>
      <c r="AC4801">
        <v>-7.4074074074073999E-3</v>
      </c>
      <c r="AD4801">
        <v>5.3461878515334103E-3</v>
      </c>
    </row>
    <row r="4802" spans="1:30" x14ac:dyDescent="0.25">
      <c r="A4802">
        <v>4801</v>
      </c>
      <c r="B4802">
        <v>103</v>
      </c>
      <c r="C4802">
        <v>3410017306</v>
      </c>
      <c r="D4802">
        <v>111</v>
      </c>
      <c r="E4802">
        <v>42</v>
      </c>
      <c r="F4802">
        <v>3.8159722222222199E-2</v>
      </c>
      <c r="G4802">
        <v>0.63</v>
      </c>
      <c r="H4802" t="s">
        <v>31</v>
      </c>
      <c r="I4802">
        <v>24464</v>
      </c>
      <c r="J4802">
        <v>34100</v>
      </c>
      <c r="K4802">
        <v>3.7919315972222201E-2</v>
      </c>
      <c r="L4802">
        <v>1.71680837148463E-3</v>
      </c>
      <c r="M4802">
        <v>6</v>
      </c>
      <c r="N4802">
        <v>4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0.122334316510869</v>
      </c>
      <c r="Z4802">
        <v>0.87766568348913099</v>
      </c>
      <c r="AA4802">
        <v>-6.23679878151344</v>
      </c>
      <c r="AB4802">
        <v>3.8152006172839502E-2</v>
      </c>
      <c r="AC4802" s="1">
        <v>7.7160493827180299E-6</v>
      </c>
      <c r="AD4802">
        <v>1.40337431102752E-2</v>
      </c>
    </row>
    <row r="4803" spans="1:30" x14ac:dyDescent="0.25">
      <c r="A4803">
        <v>4802</v>
      </c>
      <c r="B4803">
        <v>103</v>
      </c>
      <c r="C4803">
        <v>3410017505</v>
      </c>
      <c r="D4803">
        <v>111</v>
      </c>
      <c r="E4803">
        <v>96</v>
      </c>
      <c r="F4803">
        <v>4.1527777777777802E-2</v>
      </c>
      <c r="G4803">
        <v>2.44</v>
      </c>
      <c r="H4803" t="s">
        <v>32</v>
      </c>
      <c r="I4803">
        <v>24464</v>
      </c>
      <c r="J4803">
        <v>34100</v>
      </c>
      <c r="K4803">
        <v>4.0514500000000002E-2</v>
      </c>
      <c r="L4803">
        <v>3.9241334205363E-3</v>
      </c>
      <c r="M4803">
        <v>6</v>
      </c>
      <c r="N4803">
        <v>4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0.122334316510869</v>
      </c>
      <c r="Z4803">
        <v>0.87766568348913099</v>
      </c>
      <c r="AA4803">
        <v>-5.4101202083289701</v>
      </c>
      <c r="AB4803">
        <v>4.1527777777777802E-2</v>
      </c>
      <c r="AC4803">
        <v>0</v>
      </c>
      <c r="AD4803">
        <v>3.20771271092005E-2</v>
      </c>
    </row>
    <row r="4804" spans="1:30" x14ac:dyDescent="0.25">
      <c r="A4804">
        <v>4803</v>
      </c>
      <c r="B4804">
        <v>103</v>
      </c>
      <c r="C4804">
        <v>3410057306</v>
      </c>
      <c r="D4804">
        <v>111</v>
      </c>
      <c r="E4804">
        <v>48</v>
      </c>
      <c r="F4804">
        <v>3.8159722222222199E-2</v>
      </c>
      <c r="G4804">
        <v>0.63</v>
      </c>
      <c r="H4804" t="s">
        <v>30</v>
      </c>
      <c r="I4804">
        <v>24464</v>
      </c>
      <c r="J4804">
        <v>34100</v>
      </c>
      <c r="K4804">
        <v>3.7919315972222201E-2</v>
      </c>
      <c r="L4804">
        <v>1.96206671026815E-3</v>
      </c>
      <c r="M4804">
        <v>6</v>
      </c>
      <c r="N4804">
        <v>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0.122334316510869</v>
      </c>
      <c r="Z4804">
        <v>0.87766568348913099</v>
      </c>
      <c r="AA4804">
        <v>-6.1032673888889102</v>
      </c>
      <c r="AB4804">
        <v>3.8155864197530899E-2</v>
      </c>
      <c r="AC4804" s="1">
        <v>3.8580246913555396E-6</v>
      </c>
      <c r="AD4804">
        <v>1.6038563554600201E-2</v>
      </c>
    </row>
    <row r="4805" spans="1:30" x14ac:dyDescent="0.25">
      <c r="A4805">
        <v>4804</v>
      </c>
      <c r="B4805">
        <v>103</v>
      </c>
      <c r="C4805">
        <v>3410057528</v>
      </c>
      <c r="D4805">
        <v>111</v>
      </c>
      <c r="E4805">
        <v>20</v>
      </c>
      <c r="F4805">
        <v>4.71527777777778E-2</v>
      </c>
      <c r="G4805">
        <v>16.27</v>
      </c>
      <c r="H4805" t="s">
        <v>33</v>
      </c>
      <c r="I4805">
        <v>24464</v>
      </c>
      <c r="J4805">
        <v>34100</v>
      </c>
      <c r="K4805">
        <v>3.9481020833333297E-2</v>
      </c>
      <c r="L4805">
        <v>8.17527795945062E-4</v>
      </c>
      <c r="M4805">
        <v>6</v>
      </c>
      <c r="N4805">
        <v>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0.122334316510869</v>
      </c>
      <c r="Z4805">
        <v>0.87766568348913099</v>
      </c>
      <c r="AA4805">
        <v>-6.9787361262428096</v>
      </c>
      <c r="AB4805">
        <v>4.71527777777778E-2</v>
      </c>
      <c r="AC4805">
        <v>0</v>
      </c>
      <c r="AD4805">
        <v>6.6827348144167702E-3</v>
      </c>
    </row>
    <row r="4806" spans="1:30" x14ac:dyDescent="0.25">
      <c r="A4806">
        <v>4805</v>
      </c>
      <c r="B4806">
        <v>103</v>
      </c>
      <c r="C4806">
        <v>3410057602</v>
      </c>
      <c r="D4806">
        <v>111</v>
      </c>
      <c r="E4806">
        <v>19</v>
      </c>
      <c r="F4806">
        <v>4.71527777777778E-2</v>
      </c>
      <c r="G4806">
        <v>16.27</v>
      </c>
      <c r="H4806" t="s">
        <v>30</v>
      </c>
      <c r="I4806">
        <v>24464</v>
      </c>
      <c r="J4806">
        <v>34100</v>
      </c>
      <c r="K4806">
        <v>3.9481020833333297E-2</v>
      </c>
      <c r="L4806">
        <v>7.7665140614780902E-4</v>
      </c>
      <c r="M4806">
        <v>6</v>
      </c>
      <c r="N4806">
        <v>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0.122334316510869</v>
      </c>
      <c r="Z4806">
        <v>0.87766568348913099</v>
      </c>
      <c r="AA4806">
        <v>-7.0300294206303704</v>
      </c>
      <c r="AB4806">
        <v>4.71527777777778E-2</v>
      </c>
      <c r="AC4806">
        <v>0</v>
      </c>
      <c r="AD4806">
        <v>6.34859807369593E-3</v>
      </c>
    </row>
    <row r="4807" spans="1:30" x14ac:dyDescent="0.25">
      <c r="A4807">
        <v>4806</v>
      </c>
      <c r="B4807">
        <v>103</v>
      </c>
      <c r="C4807">
        <v>7336011341</v>
      </c>
      <c r="D4807">
        <v>111</v>
      </c>
      <c r="E4807">
        <v>15</v>
      </c>
      <c r="F4807">
        <v>4.71527777777778E-2</v>
      </c>
      <c r="G4807">
        <v>17.45</v>
      </c>
      <c r="H4807" t="s">
        <v>34</v>
      </c>
      <c r="I4807">
        <v>24464</v>
      </c>
      <c r="J4807">
        <v>73360</v>
      </c>
      <c r="K4807">
        <v>3.8924618055555603E-2</v>
      </c>
      <c r="L4807">
        <v>6.1314584695879699E-4</v>
      </c>
      <c r="M4807">
        <v>1</v>
      </c>
      <c r="N4807">
        <v>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0.122334316510869</v>
      </c>
      <c r="Z4807">
        <v>0.87766568348913099</v>
      </c>
      <c r="AA4807">
        <v>-7.2664181986946002</v>
      </c>
      <c r="AB4807">
        <v>4.71527777777778E-2</v>
      </c>
      <c r="AC4807">
        <v>0</v>
      </c>
      <c r="AD4807">
        <v>5.0120511108125796E-3</v>
      </c>
    </row>
    <row r="4808" spans="1:30" x14ac:dyDescent="0.25">
      <c r="A4808">
        <v>4807</v>
      </c>
      <c r="B4808">
        <v>103</v>
      </c>
      <c r="C4808">
        <v>7336011751</v>
      </c>
      <c r="D4808">
        <v>111</v>
      </c>
      <c r="E4808">
        <v>35</v>
      </c>
      <c r="F4808">
        <v>4.8472222222222201E-2</v>
      </c>
      <c r="G4808">
        <v>19.71</v>
      </c>
      <c r="H4808" t="s">
        <v>34</v>
      </c>
      <c r="I4808">
        <v>24464</v>
      </c>
      <c r="J4808">
        <v>73360</v>
      </c>
      <c r="K4808">
        <v>3.8918347222222198E-2</v>
      </c>
      <c r="L4808">
        <v>1.4306736429038601E-3</v>
      </c>
      <c r="M4808">
        <v>1</v>
      </c>
      <c r="N4808">
        <v>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0.122334316510869</v>
      </c>
      <c r="Z4808">
        <v>0.87766568348913099</v>
      </c>
      <c r="AA4808">
        <v>-6.4191203383073896</v>
      </c>
      <c r="AB4808">
        <v>4.8472222222222201E-2</v>
      </c>
      <c r="AC4808">
        <v>0</v>
      </c>
      <c r="AD4808">
        <v>1.16947859252293E-2</v>
      </c>
    </row>
    <row r="4809" spans="1:30" x14ac:dyDescent="0.25">
      <c r="A4809">
        <v>4808</v>
      </c>
      <c r="B4809">
        <v>103</v>
      </c>
      <c r="C4809">
        <v>1820000016</v>
      </c>
      <c r="D4809">
        <v>112</v>
      </c>
      <c r="E4809">
        <v>16</v>
      </c>
      <c r="F4809">
        <v>4.8472222222222201E-2</v>
      </c>
      <c r="G4809">
        <v>19.05</v>
      </c>
      <c r="H4809" t="s">
        <v>29</v>
      </c>
      <c r="I4809">
        <v>21245</v>
      </c>
      <c r="J4809">
        <v>18200</v>
      </c>
      <c r="K4809">
        <v>3.9238263888888902E-2</v>
      </c>
      <c r="L4809">
        <v>7.5311838079548097E-4</v>
      </c>
      <c r="M4809">
        <v>1</v>
      </c>
      <c r="N4809">
        <v>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0.13980626145289299</v>
      </c>
      <c r="Z4809">
        <v>0.86019373854710701</v>
      </c>
      <c r="AA4809">
        <v>-7.0406904925837699</v>
      </c>
      <c r="AB4809">
        <v>4.8472222222222201E-2</v>
      </c>
      <c r="AC4809">
        <v>0</v>
      </c>
      <c r="AD4809">
        <v>5.3868716105339902E-3</v>
      </c>
    </row>
    <row r="4810" spans="1:30" x14ac:dyDescent="0.25">
      <c r="A4810">
        <v>4809</v>
      </c>
      <c r="B4810">
        <v>103</v>
      </c>
      <c r="C4810">
        <v>1820011168</v>
      </c>
      <c r="D4810">
        <v>112</v>
      </c>
      <c r="E4810">
        <v>38</v>
      </c>
      <c r="F4810">
        <v>3.6423611111111101E-2</v>
      </c>
      <c r="G4810">
        <v>7.72</v>
      </c>
      <c r="H4810" t="s">
        <v>29</v>
      </c>
      <c r="I4810">
        <v>21245</v>
      </c>
      <c r="J4810">
        <v>18200</v>
      </c>
      <c r="K4810">
        <v>3.3611708333333302E-2</v>
      </c>
      <c r="L4810">
        <v>1.78865615438927E-3</v>
      </c>
      <c r="M4810">
        <v>1</v>
      </c>
      <c r="N4810">
        <v>9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0.13980626145289299</v>
      </c>
      <c r="Z4810">
        <v>0.86019373854710701</v>
      </c>
      <c r="AA4810">
        <v>-6.1756930550971596</v>
      </c>
      <c r="AB4810">
        <v>3.6427469135802498E-2</v>
      </c>
      <c r="AC4810" s="1">
        <v>-3.8580246913555396E-6</v>
      </c>
      <c r="AD4810">
        <v>1.2793820075018199E-2</v>
      </c>
    </row>
    <row r="4811" spans="1:30" x14ac:dyDescent="0.25">
      <c r="A4811">
        <v>4810</v>
      </c>
      <c r="B4811">
        <v>103</v>
      </c>
      <c r="C4811">
        <v>3410000354</v>
      </c>
      <c r="D4811">
        <v>112</v>
      </c>
      <c r="E4811">
        <v>17</v>
      </c>
      <c r="F4811">
        <v>4.8472222222222201E-2</v>
      </c>
      <c r="G4811">
        <v>18.559999999999999</v>
      </c>
      <c r="H4811" t="s">
        <v>30</v>
      </c>
      <c r="I4811">
        <v>21245</v>
      </c>
      <c r="J4811">
        <v>34100</v>
      </c>
      <c r="K4811">
        <v>3.9475777777777797E-2</v>
      </c>
      <c r="L4811">
        <v>8.0018827959519895E-4</v>
      </c>
      <c r="M4811">
        <v>6</v>
      </c>
      <c r="N4811">
        <v>4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0.13980626145289299</v>
      </c>
      <c r="Z4811">
        <v>0.86019373854710701</v>
      </c>
      <c r="AA4811">
        <v>-6.98006587076733</v>
      </c>
      <c r="AB4811">
        <v>4.8472222222222201E-2</v>
      </c>
      <c r="AC4811">
        <v>0</v>
      </c>
      <c r="AD4811">
        <v>5.72355108619236E-3</v>
      </c>
    </row>
    <row r="4812" spans="1:30" x14ac:dyDescent="0.25">
      <c r="A4812">
        <v>4811</v>
      </c>
      <c r="B4812">
        <v>103</v>
      </c>
      <c r="C4812">
        <v>3410000554</v>
      </c>
      <c r="D4812">
        <v>112</v>
      </c>
      <c r="E4812">
        <v>11</v>
      </c>
      <c r="F4812">
        <v>4.5416666666666702E-2</v>
      </c>
      <c r="G4812">
        <v>13.08</v>
      </c>
      <c r="H4812" t="s">
        <v>31</v>
      </c>
      <c r="I4812">
        <v>21245</v>
      </c>
      <c r="J4812">
        <v>34100</v>
      </c>
      <c r="K4812">
        <v>3.9476166666666701E-2</v>
      </c>
      <c r="L4812">
        <v>5.1776888679689302E-4</v>
      </c>
      <c r="M4812">
        <v>6</v>
      </c>
      <c r="N4812">
        <v>4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0.13980626145289299</v>
      </c>
      <c r="Z4812">
        <v>0.86019373854710701</v>
      </c>
      <c r="AA4812">
        <v>-7.4153839420251799</v>
      </c>
      <c r="AB4812">
        <v>4.8132716049382698E-2</v>
      </c>
      <c r="AC4812">
        <v>-2.7160493827160502E-3</v>
      </c>
      <c r="AD4812">
        <v>3.7034742322421201E-3</v>
      </c>
    </row>
    <row r="4813" spans="1:30" x14ac:dyDescent="0.25">
      <c r="A4813">
        <v>4812</v>
      </c>
      <c r="B4813">
        <v>103</v>
      </c>
      <c r="C4813">
        <v>3410017306</v>
      </c>
      <c r="D4813">
        <v>112</v>
      </c>
      <c r="E4813">
        <v>51</v>
      </c>
      <c r="F4813">
        <v>3.6423611111111101E-2</v>
      </c>
      <c r="G4813">
        <v>4.09</v>
      </c>
      <c r="H4813" t="s">
        <v>31</v>
      </c>
      <c r="I4813">
        <v>21245</v>
      </c>
      <c r="J4813">
        <v>34100</v>
      </c>
      <c r="K4813">
        <v>3.4933885416666699E-2</v>
      </c>
      <c r="L4813">
        <v>2.4005648387856E-3</v>
      </c>
      <c r="M4813">
        <v>6</v>
      </c>
      <c r="N4813">
        <v>4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0.13980626145289299</v>
      </c>
      <c r="Z4813">
        <v>0.86019373854710701</v>
      </c>
      <c r="AA4813">
        <v>-5.88145358209922</v>
      </c>
      <c r="AB4813">
        <v>3.6423611111111101E-2</v>
      </c>
      <c r="AC4813">
        <v>0</v>
      </c>
      <c r="AD4813">
        <v>1.7170653258577102E-2</v>
      </c>
    </row>
    <row r="4814" spans="1:30" x14ac:dyDescent="0.25">
      <c r="A4814">
        <v>4813</v>
      </c>
      <c r="B4814">
        <v>103</v>
      </c>
      <c r="C4814">
        <v>3410017505</v>
      </c>
      <c r="D4814">
        <v>112</v>
      </c>
      <c r="E4814">
        <v>110</v>
      </c>
      <c r="F4814">
        <v>4.1527777777777802E-2</v>
      </c>
      <c r="G4814">
        <v>2.44</v>
      </c>
      <c r="H4814" t="s">
        <v>32</v>
      </c>
      <c r="I4814">
        <v>21245</v>
      </c>
      <c r="J4814">
        <v>34100</v>
      </c>
      <c r="K4814">
        <v>4.0514500000000002E-2</v>
      </c>
      <c r="L4814">
        <v>5.17768886796893E-3</v>
      </c>
      <c r="M4814">
        <v>6</v>
      </c>
      <c r="N4814">
        <v>4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0.13980626145289299</v>
      </c>
      <c r="Z4814">
        <v>0.86019373854710701</v>
      </c>
      <c r="AA4814">
        <v>-5.1127988490311296</v>
      </c>
      <c r="AB4814">
        <v>4.1543209876543197E-2</v>
      </c>
      <c r="AC4814" s="1">
        <v>-1.5432098765429101E-5</v>
      </c>
      <c r="AD4814">
        <v>3.7034742322421203E-2</v>
      </c>
    </row>
    <row r="4815" spans="1:30" x14ac:dyDescent="0.25">
      <c r="A4815">
        <v>4814</v>
      </c>
      <c r="B4815">
        <v>103</v>
      </c>
      <c r="C4815">
        <v>3410057306</v>
      </c>
      <c r="D4815">
        <v>112</v>
      </c>
      <c r="E4815">
        <v>74</v>
      </c>
      <c r="F4815">
        <v>3.6423611111111101E-2</v>
      </c>
      <c r="G4815">
        <v>4.09</v>
      </c>
      <c r="H4815" t="s">
        <v>30</v>
      </c>
      <c r="I4815">
        <v>21245</v>
      </c>
      <c r="J4815">
        <v>34100</v>
      </c>
      <c r="K4815">
        <v>3.4933885416666699E-2</v>
      </c>
      <c r="L4815">
        <v>3.4831725111791E-3</v>
      </c>
      <c r="M4815">
        <v>6</v>
      </c>
      <c r="N4815">
        <v>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0.13980626145289299</v>
      </c>
      <c r="Z4815">
        <v>0.86019373854710701</v>
      </c>
      <c r="AA4815">
        <v>-5.5092141216193804</v>
      </c>
      <c r="AB4815">
        <v>3.6423611111111101E-2</v>
      </c>
      <c r="AC4815">
        <v>0</v>
      </c>
      <c r="AD4815">
        <v>2.49142811987197E-2</v>
      </c>
    </row>
    <row r="4816" spans="1:30" x14ac:dyDescent="0.25">
      <c r="A4816">
        <v>4815</v>
      </c>
      <c r="B4816">
        <v>103</v>
      </c>
      <c r="C4816">
        <v>3410057528</v>
      </c>
      <c r="D4816">
        <v>112</v>
      </c>
      <c r="E4816">
        <v>13</v>
      </c>
      <c r="F4816">
        <v>4.71527777777778E-2</v>
      </c>
      <c r="G4816">
        <v>16.27</v>
      </c>
      <c r="H4816" t="s">
        <v>33</v>
      </c>
      <c r="I4816">
        <v>21245</v>
      </c>
      <c r="J4816">
        <v>34100</v>
      </c>
      <c r="K4816">
        <v>3.9481020833333297E-2</v>
      </c>
      <c r="L4816">
        <v>6.1190868439632898E-4</v>
      </c>
      <c r="M4816">
        <v>6</v>
      </c>
      <c r="N4816">
        <v>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0.13980626145289299</v>
      </c>
      <c r="Z4816">
        <v>0.86019373854710701</v>
      </c>
      <c r="AA4816">
        <v>-7.2483298573620099</v>
      </c>
      <c r="AB4816">
        <v>4.71527777777778E-2</v>
      </c>
      <c r="AC4816">
        <v>0</v>
      </c>
      <c r="AD4816">
        <v>4.3768331835588601E-3</v>
      </c>
    </row>
    <row r="4817" spans="1:30" x14ac:dyDescent="0.25">
      <c r="A4817">
        <v>4816</v>
      </c>
      <c r="B4817">
        <v>103</v>
      </c>
      <c r="C4817">
        <v>3410057602</v>
      </c>
      <c r="D4817">
        <v>112</v>
      </c>
      <c r="E4817">
        <v>38</v>
      </c>
      <c r="F4817">
        <v>4.1597222222222202E-2</v>
      </c>
      <c r="G4817">
        <v>5.09</v>
      </c>
      <c r="H4817" t="s">
        <v>30</v>
      </c>
      <c r="I4817">
        <v>21245</v>
      </c>
      <c r="J4817">
        <v>34100</v>
      </c>
      <c r="K4817">
        <v>3.9479923611111099E-2</v>
      </c>
      <c r="L4817">
        <v>1.78865615438927E-3</v>
      </c>
      <c r="M4817">
        <v>6</v>
      </c>
      <c r="N4817">
        <v>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0.13980626145289299</v>
      </c>
      <c r="Z4817">
        <v>0.86019373854710701</v>
      </c>
      <c r="AA4817">
        <v>-6.1756930550971596</v>
      </c>
      <c r="AB4817">
        <v>4.1597222222222202E-2</v>
      </c>
      <c r="AC4817">
        <v>0</v>
      </c>
      <c r="AD4817">
        <v>1.2793820075018199E-2</v>
      </c>
    </row>
    <row r="4818" spans="1:30" x14ac:dyDescent="0.25">
      <c r="A4818">
        <v>4817</v>
      </c>
      <c r="B4818">
        <v>103</v>
      </c>
      <c r="C4818">
        <v>7336011341</v>
      </c>
      <c r="D4818">
        <v>112</v>
      </c>
      <c r="E4818">
        <v>11</v>
      </c>
      <c r="F4818">
        <v>4.71527777777778E-2</v>
      </c>
      <c r="G4818">
        <v>17.45</v>
      </c>
      <c r="H4818" t="s">
        <v>34</v>
      </c>
      <c r="I4818">
        <v>21245</v>
      </c>
      <c r="J4818">
        <v>73360</v>
      </c>
      <c r="K4818">
        <v>3.8924618055555603E-2</v>
      </c>
      <c r="L4818">
        <v>5.1776888679689302E-4</v>
      </c>
      <c r="M4818">
        <v>1</v>
      </c>
      <c r="N4818">
        <v>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0</v>
      </c>
      <c r="Y4818">
        <v>0.13980626145289299</v>
      </c>
      <c r="Z4818">
        <v>0.86019373854710701</v>
      </c>
      <c r="AA4818">
        <v>-7.4153839420251799</v>
      </c>
      <c r="AB4818">
        <v>4.71527777777778E-2</v>
      </c>
      <c r="AC4818">
        <v>0</v>
      </c>
      <c r="AD4818">
        <v>3.7034742322421201E-3</v>
      </c>
    </row>
    <row r="4819" spans="1:30" x14ac:dyDescent="0.25">
      <c r="A4819">
        <v>4818</v>
      </c>
      <c r="B4819">
        <v>103</v>
      </c>
      <c r="C4819">
        <v>7336011751</v>
      </c>
      <c r="D4819">
        <v>112</v>
      </c>
      <c r="E4819">
        <v>22</v>
      </c>
      <c r="F4819">
        <v>4.8472222222222201E-2</v>
      </c>
      <c r="G4819">
        <v>19.71</v>
      </c>
      <c r="H4819" t="s">
        <v>34</v>
      </c>
      <c r="I4819">
        <v>21245</v>
      </c>
      <c r="J4819">
        <v>73360</v>
      </c>
      <c r="K4819">
        <v>3.8918347222222198E-2</v>
      </c>
      <c r="L4819">
        <v>1.0355377735937899E-3</v>
      </c>
      <c r="M4819">
        <v>1</v>
      </c>
      <c r="N4819">
        <v>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0.13980626145289299</v>
      </c>
      <c r="Z4819">
        <v>0.86019373854710701</v>
      </c>
      <c r="AA4819">
        <v>-6.7222367614652301</v>
      </c>
      <c r="AB4819">
        <v>4.8472222222222201E-2</v>
      </c>
      <c r="AC4819">
        <v>0</v>
      </c>
      <c r="AD4819">
        <v>7.4069484644842297E-3</v>
      </c>
    </row>
    <row r="4820" spans="1:30" x14ac:dyDescent="0.25">
      <c r="A4820">
        <v>4819</v>
      </c>
      <c r="B4820">
        <v>103</v>
      </c>
      <c r="C4820">
        <v>1820000016</v>
      </c>
      <c r="D4820">
        <v>113</v>
      </c>
      <c r="E4820">
        <v>24</v>
      </c>
      <c r="F4820">
        <v>4.8472222222222201E-2</v>
      </c>
      <c r="G4820">
        <v>19.05</v>
      </c>
      <c r="H4820" t="s">
        <v>29</v>
      </c>
      <c r="I4820">
        <v>21630</v>
      </c>
      <c r="J4820">
        <v>18200</v>
      </c>
      <c r="K4820">
        <v>3.9238263888888902E-2</v>
      </c>
      <c r="L4820">
        <v>1.10957004160888E-3</v>
      </c>
      <c r="M4820">
        <v>1</v>
      </c>
      <c r="N4820">
        <v>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0.111227244022762</v>
      </c>
      <c r="Z4820">
        <v>0.88877275597723804</v>
      </c>
      <c r="AA4820">
        <v>-6.6858689948817798</v>
      </c>
      <c r="AB4820">
        <v>4.8472222222222201E-2</v>
      </c>
      <c r="AC4820">
        <v>0</v>
      </c>
      <c r="AD4820">
        <v>9.9757038067202902E-3</v>
      </c>
    </row>
    <row r="4821" spans="1:30" x14ac:dyDescent="0.25">
      <c r="A4821">
        <v>4820</v>
      </c>
      <c r="B4821">
        <v>103</v>
      </c>
      <c r="C4821">
        <v>1820011168</v>
      </c>
      <c r="D4821">
        <v>113</v>
      </c>
      <c r="E4821">
        <v>28</v>
      </c>
      <c r="F4821">
        <v>3.8159722222222199E-2</v>
      </c>
      <c r="G4821">
        <v>2.82</v>
      </c>
      <c r="H4821" t="s">
        <v>29</v>
      </c>
      <c r="I4821">
        <v>21630</v>
      </c>
      <c r="J4821">
        <v>18200</v>
      </c>
      <c r="K4821">
        <v>3.7083618055555601E-2</v>
      </c>
      <c r="L4821">
        <v>1.2944983818770201E-3</v>
      </c>
      <c r="M4821">
        <v>1</v>
      </c>
      <c r="N4821">
        <v>9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0.111227244022762</v>
      </c>
      <c r="Z4821">
        <v>0.88877275597723804</v>
      </c>
      <c r="AA4821">
        <v>-6.5317183150545199</v>
      </c>
      <c r="AB4821">
        <v>3.8545524691358003E-2</v>
      </c>
      <c r="AC4821">
        <v>-3.8580246913580402E-4</v>
      </c>
      <c r="AD4821">
        <v>1.1638321107840299E-2</v>
      </c>
    </row>
    <row r="4822" spans="1:30" x14ac:dyDescent="0.25">
      <c r="A4822">
        <v>4821</v>
      </c>
      <c r="B4822">
        <v>103</v>
      </c>
      <c r="C4822">
        <v>3410000354</v>
      </c>
      <c r="D4822">
        <v>113</v>
      </c>
      <c r="E4822">
        <v>23</v>
      </c>
      <c r="F4822">
        <v>4.8472222222222201E-2</v>
      </c>
      <c r="G4822">
        <v>18.559999999999999</v>
      </c>
      <c r="H4822" t="s">
        <v>30</v>
      </c>
      <c r="I4822">
        <v>21630</v>
      </c>
      <c r="J4822">
        <v>34100</v>
      </c>
      <c r="K4822">
        <v>3.9475777777777797E-2</v>
      </c>
      <c r="L4822">
        <v>1.06333795654184E-3</v>
      </c>
      <c r="M4822">
        <v>6</v>
      </c>
      <c r="N4822">
        <v>4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0.111227244022762</v>
      </c>
      <c r="Z4822">
        <v>0.88877275597723804</v>
      </c>
      <c r="AA4822">
        <v>-6.7284286093005701</v>
      </c>
      <c r="AB4822">
        <v>4.8472222222222201E-2</v>
      </c>
      <c r="AC4822">
        <v>0</v>
      </c>
      <c r="AD4822">
        <v>9.5600494814402793E-3</v>
      </c>
    </row>
    <row r="4823" spans="1:30" x14ac:dyDescent="0.25">
      <c r="A4823">
        <v>4822</v>
      </c>
      <c r="B4823">
        <v>103</v>
      </c>
      <c r="C4823">
        <v>3410000554</v>
      </c>
      <c r="D4823">
        <v>113</v>
      </c>
      <c r="E4823">
        <v>21</v>
      </c>
      <c r="F4823">
        <v>4.8472222222222201E-2</v>
      </c>
      <c r="G4823">
        <v>18.559999999999999</v>
      </c>
      <c r="H4823" t="s">
        <v>31</v>
      </c>
      <c r="I4823">
        <v>21630</v>
      </c>
      <c r="J4823">
        <v>34100</v>
      </c>
      <c r="K4823">
        <v>3.9475777777777797E-2</v>
      </c>
      <c r="L4823">
        <v>9.7087378640776695E-4</v>
      </c>
      <c r="M4823">
        <v>6</v>
      </c>
      <c r="N4823">
        <v>4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0.111227244022762</v>
      </c>
      <c r="Z4823">
        <v>0.88877275597723804</v>
      </c>
      <c r="AA4823">
        <v>-6.8194003875062998</v>
      </c>
      <c r="AB4823">
        <v>4.8472222222222201E-2</v>
      </c>
      <c r="AC4823">
        <v>0</v>
      </c>
      <c r="AD4823">
        <v>8.7287408308802591E-3</v>
      </c>
    </row>
    <row r="4824" spans="1:30" x14ac:dyDescent="0.25">
      <c r="A4824">
        <v>4823</v>
      </c>
      <c r="B4824">
        <v>103</v>
      </c>
      <c r="C4824">
        <v>3410017306</v>
      </c>
      <c r="D4824">
        <v>113</v>
      </c>
      <c r="E4824">
        <v>50</v>
      </c>
      <c r="F4824">
        <v>3.6423611111111101E-2</v>
      </c>
      <c r="G4824">
        <v>4.09</v>
      </c>
      <c r="H4824" t="s">
        <v>31</v>
      </c>
      <c r="I4824">
        <v>21630</v>
      </c>
      <c r="J4824">
        <v>34100</v>
      </c>
      <c r="K4824">
        <v>3.4933885416666699E-2</v>
      </c>
      <c r="L4824">
        <v>2.3116042533518301E-3</v>
      </c>
      <c r="M4824">
        <v>6</v>
      </c>
      <c r="N4824">
        <v>4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0.111227244022762</v>
      </c>
      <c r="Z4824">
        <v>0.88877275597723804</v>
      </c>
      <c r="AA4824">
        <v>-5.9518998198015698</v>
      </c>
      <c r="AB4824">
        <v>3.6423611111111101E-2</v>
      </c>
      <c r="AC4824">
        <v>0</v>
      </c>
      <c r="AD4824">
        <v>2.0782716264000599E-2</v>
      </c>
    </row>
    <row r="4825" spans="1:30" x14ac:dyDescent="0.25">
      <c r="A4825">
        <v>4824</v>
      </c>
      <c r="B4825">
        <v>103</v>
      </c>
      <c r="C4825">
        <v>3410017505</v>
      </c>
      <c r="D4825">
        <v>113</v>
      </c>
      <c r="E4825">
        <v>38</v>
      </c>
      <c r="F4825">
        <v>5.1249999999999997E-2</v>
      </c>
      <c r="G4825">
        <v>20.94</v>
      </c>
      <c r="H4825" t="s">
        <v>32</v>
      </c>
      <c r="I4825">
        <v>21630</v>
      </c>
      <c r="J4825">
        <v>34100</v>
      </c>
      <c r="K4825">
        <v>4.0518249999999999E-2</v>
      </c>
      <c r="L4825">
        <v>1.7568192325473899E-3</v>
      </c>
      <c r="M4825">
        <v>6</v>
      </c>
      <c r="N4825">
        <v>4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0.111227244022762</v>
      </c>
      <c r="Z4825">
        <v>0.88877275597723804</v>
      </c>
      <c r="AA4825">
        <v>-6.2263366655033296</v>
      </c>
      <c r="AB4825">
        <v>5.1249999999999997E-2</v>
      </c>
      <c r="AC4825">
        <v>0</v>
      </c>
      <c r="AD4825">
        <v>1.5794864360640499E-2</v>
      </c>
    </row>
    <row r="4826" spans="1:30" x14ac:dyDescent="0.25">
      <c r="A4826">
        <v>4825</v>
      </c>
      <c r="B4826">
        <v>103</v>
      </c>
      <c r="C4826">
        <v>3410057306</v>
      </c>
      <c r="D4826">
        <v>113</v>
      </c>
      <c r="E4826">
        <v>69</v>
      </c>
      <c r="F4826">
        <v>3.6423611111111101E-2</v>
      </c>
      <c r="G4826">
        <v>4.09</v>
      </c>
      <c r="H4826" t="s">
        <v>30</v>
      </c>
      <c r="I4826">
        <v>21630</v>
      </c>
      <c r="J4826">
        <v>34100</v>
      </c>
      <c r="K4826">
        <v>3.4933885416666699E-2</v>
      </c>
      <c r="L4826">
        <v>3.1900138696255198E-3</v>
      </c>
      <c r="M4826">
        <v>6</v>
      </c>
      <c r="N4826">
        <v>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0.111227244022762</v>
      </c>
      <c r="Z4826">
        <v>0.88877275597723804</v>
      </c>
      <c r="AA4826">
        <v>-5.6298163206324601</v>
      </c>
      <c r="AB4826">
        <v>3.6423611111111101E-2</v>
      </c>
      <c r="AC4826">
        <v>0</v>
      </c>
      <c r="AD4826">
        <v>2.8680148444320801E-2</v>
      </c>
    </row>
    <row r="4827" spans="1:30" x14ac:dyDescent="0.25">
      <c r="A4827">
        <v>4826</v>
      </c>
      <c r="B4827">
        <v>103</v>
      </c>
      <c r="C4827">
        <v>3410057528</v>
      </c>
      <c r="D4827">
        <v>113</v>
      </c>
      <c r="E4827">
        <v>19</v>
      </c>
      <c r="F4827">
        <v>4.71527777777778E-2</v>
      </c>
      <c r="G4827">
        <v>16.27</v>
      </c>
      <c r="H4827" t="s">
        <v>33</v>
      </c>
      <c r="I4827">
        <v>21630</v>
      </c>
      <c r="J4827">
        <v>34100</v>
      </c>
      <c r="K4827">
        <v>3.9481020833333297E-2</v>
      </c>
      <c r="L4827">
        <v>8.7840961627369399E-4</v>
      </c>
      <c r="M4827">
        <v>6</v>
      </c>
      <c r="N4827">
        <v>4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0.111227244022762</v>
      </c>
      <c r="Z4827">
        <v>0.88877275597723804</v>
      </c>
      <c r="AA4827">
        <v>-6.9194838460632804</v>
      </c>
      <c r="AB4827">
        <v>4.71527777777778E-2</v>
      </c>
      <c r="AC4827">
        <v>0</v>
      </c>
      <c r="AD4827">
        <v>7.8974321803202303E-3</v>
      </c>
    </row>
    <row r="4828" spans="1:30" x14ac:dyDescent="0.25">
      <c r="A4828">
        <v>4827</v>
      </c>
      <c r="B4828">
        <v>103</v>
      </c>
      <c r="C4828">
        <v>3410057602</v>
      </c>
      <c r="D4828">
        <v>113</v>
      </c>
      <c r="E4828">
        <v>57</v>
      </c>
      <c r="F4828">
        <v>4.1597222222222202E-2</v>
      </c>
      <c r="G4828">
        <v>5.09</v>
      </c>
      <c r="H4828" t="s">
        <v>30</v>
      </c>
      <c r="I4828">
        <v>21630</v>
      </c>
      <c r="J4828">
        <v>34100</v>
      </c>
      <c r="K4828">
        <v>3.9479923611111099E-2</v>
      </c>
      <c r="L4828">
        <v>2.6352288488210801E-3</v>
      </c>
      <c r="M4828">
        <v>6</v>
      </c>
      <c r="N4828">
        <v>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0.111227244022762</v>
      </c>
      <c r="Z4828">
        <v>0.88877275597723804</v>
      </c>
      <c r="AA4828">
        <v>-5.8208715573951704</v>
      </c>
      <c r="AB4828">
        <v>4.1597222222222202E-2</v>
      </c>
      <c r="AC4828">
        <v>0</v>
      </c>
      <c r="AD4828">
        <v>2.3692296540960701E-2</v>
      </c>
    </row>
    <row r="4829" spans="1:30" x14ac:dyDescent="0.25">
      <c r="A4829">
        <v>4828</v>
      </c>
      <c r="B4829">
        <v>103</v>
      </c>
      <c r="C4829">
        <v>7336011341</v>
      </c>
      <c r="D4829">
        <v>113</v>
      </c>
      <c r="E4829">
        <v>11</v>
      </c>
      <c r="F4829">
        <v>4.71527777777778E-2</v>
      </c>
      <c r="G4829">
        <v>17.45</v>
      </c>
      <c r="H4829" t="s">
        <v>34</v>
      </c>
      <c r="I4829">
        <v>21630</v>
      </c>
      <c r="J4829">
        <v>73360</v>
      </c>
      <c r="K4829">
        <v>3.8924618055555603E-2</v>
      </c>
      <c r="L4829">
        <v>5.0855293573740196E-4</v>
      </c>
      <c r="M4829">
        <v>1</v>
      </c>
      <c r="N4829">
        <v>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0.111227244022762</v>
      </c>
      <c r="Z4829">
        <v>0.88877275597723804</v>
      </c>
      <c r="AA4829">
        <v>-7.46602755243135</v>
      </c>
      <c r="AB4829">
        <v>4.71527777777778E-2</v>
      </c>
      <c r="AC4829">
        <v>0</v>
      </c>
      <c r="AD4829">
        <v>4.5721975780801298E-3</v>
      </c>
    </row>
    <row r="4830" spans="1:30" x14ac:dyDescent="0.25">
      <c r="A4830">
        <v>4829</v>
      </c>
      <c r="B4830">
        <v>103</v>
      </c>
      <c r="C4830">
        <v>7336011751</v>
      </c>
      <c r="D4830">
        <v>113</v>
      </c>
      <c r="E4830">
        <v>30</v>
      </c>
      <c r="F4830">
        <v>4.8472222222222201E-2</v>
      </c>
      <c r="G4830">
        <v>19.71</v>
      </c>
      <c r="H4830" t="s">
        <v>34</v>
      </c>
      <c r="I4830">
        <v>21630</v>
      </c>
      <c r="J4830">
        <v>73360</v>
      </c>
      <c r="K4830">
        <v>3.8918347222222198E-2</v>
      </c>
      <c r="L4830">
        <v>1.3869625520111001E-3</v>
      </c>
      <c r="M4830">
        <v>1</v>
      </c>
      <c r="N4830">
        <v>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0.111227244022762</v>
      </c>
      <c r="Z4830">
        <v>0.88877275597723804</v>
      </c>
      <c r="AA4830">
        <v>-6.4627254435675701</v>
      </c>
      <c r="AB4830">
        <v>4.8472222222222201E-2</v>
      </c>
      <c r="AC4830">
        <v>0</v>
      </c>
      <c r="AD4830">
        <v>1.2469629758400399E-2</v>
      </c>
    </row>
    <row r="4831" spans="1:30" x14ac:dyDescent="0.25">
      <c r="A4831">
        <v>4830</v>
      </c>
      <c r="B4831">
        <v>103</v>
      </c>
      <c r="C4831">
        <v>1820000016</v>
      </c>
      <c r="D4831">
        <v>114</v>
      </c>
      <c r="E4831">
        <v>18</v>
      </c>
      <c r="F4831">
        <v>4.8472222222222201E-2</v>
      </c>
      <c r="G4831">
        <v>19.05</v>
      </c>
      <c r="H4831" t="s">
        <v>29</v>
      </c>
      <c r="I4831">
        <v>21590</v>
      </c>
      <c r="J4831">
        <v>18200</v>
      </c>
      <c r="K4831">
        <v>3.9238263888888902E-2</v>
      </c>
      <c r="L4831">
        <v>8.3371931449745295E-4</v>
      </c>
      <c r="M4831">
        <v>1</v>
      </c>
      <c r="N4831">
        <v>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0.11297022858151801</v>
      </c>
      <c r="Z4831">
        <v>0.88702977141848205</v>
      </c>
      <c r="AA4831">
        <v>-6.9697370325465204</v>
      </c>
      <c r="AB4831">
        <v>4.8472222222222201E-2</v>
      </c>
      <c r="AC4831">
        <v>0</v>
      </c>
      <c r="AD4831">
        <v>7.3799913921201799E-3</v>
      </c>
    </row>
    <row r="4832" spans="1:30" x14ac:dyDescent="0.25">
      <c r="A4832">
        <v>4831</v>
      </c>
      <c r="B4832">
        <v>103</v>
      </c>
      <c r="C4832">
        <v>1820011168</v>
      </c>
      <c r="D4832">
        <v>114</v>
      </c>
      <c r="E4832">
        <v>20</v>
      </c>
      <c r="F4832">
        <v>3.8159722222222199E-2</v>
      </c>
      <c r="G4832">
        <v>2.82</v>
      </c>
      <c r="H4832" t="s">
        <v>29</v>
      </c>
      <c r="I4832">
        <v>21590</v>
      </c>
      <c r="J4832">
        <v>18200</v>
      </c>
      <c r="K4832">
        <v>3.7083618055555601E-2</v>
      </c>
      <c r="L4832">
        <v>9.2635479388605802E-4</v>
      </c>
      <c r="M4832">
        <v>1</v>
      </c>
      <c r="N4832">
        <v>9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0.11297022858151801</v>
      </c>
      <c r="Z4832">
        <v>0.88702977141848205</v>
      </c>
      <c r="AA4832">
        <v>-6.8643765168886901</v>
      </c>
      <c r="AB4832">
        <v>3.8537808641975299E-2</v>
      </c>
      <c r="AC4832">
        <v>-3.7808641975308599E-4</v>
      </c>
      <c r="AD4832">
        <v>8.1999904356890897E-3</v>
      </c>
    </row>
    <row r="4833" spans="1:30" x14ac:dyDescent="0.25">
      <c r="A4833">
        <v>4832</v>
      </c>
      <c r="B4833">
        <v>103</v>
      </c>
      <c r="C4833">
        <v>3410000354</v>
      </c>
      <c r="D4833">
        <v>114</v>
      </c>
      <c r="E4833">
        <v>23</v>
      </c>
      <c r="F4833">
        <v>4.8472222222222201E-2</v>
      </c>
      <c r="G4833">
        <v>18.559999999999999</v>
      </c>
      <c r="H4833" t="s">
        <v>30</v>
      </c>
      <c r="I4833">
        <v>21590</v>
      </c>
      <c r="J4833">
        <v>34100</v>
      </c>
      <c r="K4833">
        <v>3.9475777777777797E-2</v>
      </c>
      <c r="L4833">
        <v>1.0653080129689699E-3</v>
      </c>
      <c r="M4833">
        <v>6</v>
      </c>
      <c r="N4833">
        <v>4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0.11297022858151801</v>
      </c>
      <c r="Z4833">
        <v>0.88702977141848205</v>
      </c>
      <c r="AA4833">
        <v>-6.72461457451353</v>
      </c>
      <c r="AB4833">
        <v>4.8472222222222201E-2</v>
      </c>
      <c r="AC4833">
        <v>0</v>
      </c>
      <c r="AD4833">
        <v>9.4299890010424593E-3</v>
      </c>
    </row>
    <row r="4834" spans="1:30" x14ac:dyDescent="0.25">
      <c r="A4834">
        <v>4833</v>
      </c>
      <c r="B4834">
        <v>103</v>
      </c>
      <c r="C4834">
        <v>3410000554</v>
      </c>
      <c r="D4834">
        <v>114</v>
      </c>
      <c r="E4834">
        <v>16</v>
      </c>
      <c r="F4834">
        <v>4.8472222222222201E-2</v>
      </c>
      <c r="G4834">
        <v>18.559999999999999</v>
      </c>
      <c r="H4834" t="s">
        <v>31</v>
      </c>
      <c r="I4834">
        <v>21590</v>
      </c>
      <c r="J4834">
        <v>34100</v>
      </c>
      <c r="K4834">
        <v>3.9475777777777797E-2</v>
      </c>
      <c r="L4834">
        <v>7.41083835108847E-4</v>
      </c>
      <c r="M4834">
        <v>6</v>
      </c>
      <c r="N4834">
        <v>4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0.11297022858151801</v>
      </c>
      <c r="Z4834">
        <v>0.88702977141848205</v>
      </c>
      <c r="AA4834">
        <v>-7.0875200682028998</v>
      </c>
      <c r="AB4834">
        <v>4.8472222222222201E-2</v>
      </c>
      <c r="AC4834">
        <v>0</v>
      </c>
      <c r="AD4834">
        <v>6.5599923485512796E-3</v>
      </c>
    </row>
    <row r="4835" spans="1:30" x14ac:dyDescent="0.25">
      <c r="A4835">
        <v>4834</v>
      </c>
      <c r="B4835">
        <v>103</v>
      </c>
      <c r="C4835">
        <v>3410017306</v>
      </c>
      <c r="D4835">
        <v>114</v>
      </c>
      <c r="E4835">
        <v>44</v>
      </c>
      <c r="F4835">
        <v>3.8159722222222199E-2</v>
      </c>
      <c r="G4835">
        <v>0.63</v>
      </c>
      <c r="H4835" t="s">
        <v>31</v>
      </c>
      <c r="I4835">
        <v>21590</v>
      </c>
      <c r="J4835">
        <v>34100</v>
      </c>
      <c r="K4835">
        <v>3.7919315972222201E-2</v>
      </c>
      <c r="L4835">
        <v>2.0379805465493301E-3</v>
      </c>
      <c r="M4835">
        <v>6</v>
      </c>
      <c r="N4835">
        <v>4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0.11297022858151801</v>
      </c>
      <c r="Z4835">
        <v>0.88702977141848205</v>
      </c>
      <c r="AA4835">
        <v>-6.0759191565244199</v>
      </c>
      <c r="AB4835">
        <v>3.8159722222222199E-2</v>
      </c>
      <c r="AC4835">
        <v>0</v>
      </c>
      <c r="AD4835">
        <v>1.8039978958516001E-2</v>
      </c>
    </row>
    <row r="4836" spans="1:30" x14ac:dyDescent="0.25">
      <c r="A4836">
        <v>4835</v>
      </c>
      <c r="B4836">
        <v>103</v>
      </c>
      <c r="C4836">
        <v>3410017505</v>
      </c>
      <c r="D4836">
        <v>114</v>
      </c>
      <c r="E4836">
        <v>28</v>
      </c>
      <c r="F4836">
        <v>5.1249999999999997E-2</v>
      </c>
      <c r="G4836">
        <v>20.94</v>
      </c>
      <c r="H4836" t="s">
        <v>32</v>
      </c>
      <c r="I4836">
        <v>21590</v>
      </c>
      <c r="J4836">
        <v>34100</v>
      </c>
      <c r="K4836">
        <v>4.0518249999999999E-2</v>
      </c>
      <c r="L4836">
        <v>1.29689671144048E-3</v>
      </c>
      <c r="M4836">
        <v>6</v>
      </c>
      <c r="N4836">
        <v>4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0.11297022858151801</v>
      </c>
      <c r="Z4836">
        <v>0.88702977141848205</v>
      </c>
      <c r="AA4836">
        <v>-6.5279042802674798</v>
      </c>
      <c r="AB4836">
        <v>5.1249999999999997E-2</v>
      </c>
      <c r="AC4836">
        <v>0</v>
      </c>
      <c r="AD4836">
        <v>1.14799866099647E-2</v>
      </c>
    </row>
    <row r="4837" spans="1:30" x14ac:dyDescent="0.25">
      <c r="A4837">
        <v>4836</v>
      </c>
      <c r="B4837">
        <v>103</v>
      </c>
      <c r="C4837">
        <v>3410057306</v>
      </c>
      <c r="D4837">
        <v>114</v>
      </c>
      <c r="E4837">
        <v>52</v>
      </c>
      <c r="F4837">
        <v>3.8159722222222199E-2</v>
      </c>
      <c r="G4837">
        <v>0.63</v>
      </c>
      <c r="H4837" t="s">
        <v>30</v>
      </c>
      <c r="I4837">
        <v>21590</v>
      </c>
      <c r="J4837">
        <v>34100</v>
      </c>
      <c r="K4837">
        <v>3.7919315972222201E-2</v>
      </c>
      <c r="L4837">
        <v>2.40852246410375E-3</v>
      </c>
      <c r="M4837">
        <v>6</v>
      </c>
      <c r="N4837">
        <v>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0.11297022858151801</v>
      </c>
      <c r="Z4837">
        <v>0.88702977141848205</v>
      </c>
      <c r="AA4837">
        <v>-5.9088650718612596</v>
      </c>
      <c r="AB4837">
        <v>3.8159722222222199E-2</v>
      </c>
      <c r="AC4837">
        <v>0</v>
      </c>
      <c r="AD4837">
        <v>2.1319975132791599E-2</v>
      </c>
    </row>
    <row r="4838" spans="1:30" x14ac:dyDescent="0.25">
      <c r="A4838">
        <v>4837</v>
      </c>
      <c r="B4838">
        <v>103</v>
      </c>
      <c r="C4838">
        <v>3410057528</v>
      </c>
      <c r="D4838">
        <v>114</v>
      </c>
      <c r="E4838">
        <v>56</v>
      </c>
      <c r="F4838">
        <v>3.8124999999999999E-2</v>
      </c>
      <c r="G4838">
        <v>3.55</v>
      </c>
      <c r="H4838" t="s">
        <v>33</v>
      </c>
      <c r="I4838">
        <v>21590</v>
      </c>
      <c r="J4838">
        <v>34100</v>
      </c>
      <c r="K4838">
        <v>3.67715625E-2</v>
      </c>
      <c r="L4838">
        <v>2.5937934228809599E-3</v>
      </c>
      <c r="M4838">
        <v>6</v>
      </c>
      <c r="N4838">
        <v>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0.11297022858151801</v>
      </c>
      <c r="Z4838">
        <v>0.88702977141848205</v>
      </c>
      <c r="AA4838">
        <v>-5.8347570997075398</v>
      </c>
      <c r="AB4838">
        <v>3.8124999999999999E-2</v>
      </c>
      <c r="AC4838">
        <v>0</v>
      </c>
      <c r="AD4838">
        <v>2.29599732199295E-2</v>
      </c>
    </row>
    <row r="4839" spans="1:30" x14ac:dyDescent="0.25">
      <c r="A4839">
        <v>4838</v>
      </c>
      <c r="B4839">
        <v>103</v>
      </c>
      <c r="C4839">
        <v>3410057602</v>
      </c>
      <c r="D4839">
        <v>114</v>
      </c>
      <c r="E4839">
        <v>25</v>
      </c>
      <c r="F4839">
        <v>4.71527777777778E-2</v>
      </c>
      <c r="G4839">
        <v>16.27</v>
      </c>
      <c r="H4839" t="s">
        <v>30</v>
      </c>
      <c r="I4839">
        <v>21590</v>
      </c>
      <c r="J4839">
        <v>34100</v>
      </c>
      <c r="K4839">
        <v>3.9481020833333297E-2</v>
      </c>
      <c r="L4839">
        <v>1.1579434923575699E-3</v>
      </c>
      <c r="M4839">
        <v>6</v>
      </c>
      <c r="N4839">
        <v>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0.11297022858151801</v>
      </c>
      <c r="Z4839">
        <v>0.88702977141848205</v>
      </c>
      <c r="AA4839">
        <v>-6.6412329655744804</v>
      </c>
      <c r="AB4839">
        <v>4.65972222222222E-2</v>
      </c>
      <c r="AC4839">
        <v>5.5555555555555198E-4</v>
      </c>
      <c r="AD4839">
        <v>1.0249988044611399E-2</v>
      </c>
    </row>
    <row r="4840" spans="1:30" x14ac:dyDescent="0.25">
      <c r="A4840">
        <v>4839</v>
      </c>
      <c r="B4840">
        <v>103</v>
      </c>
      <c r="C4840">
        <v>7336011341</v>
      </c>
      <c r="D4840">
        <v>114</v>
      </c>
      <c r="E4840">
        <v>18</v>
      </c>
      <c r="F4840">
        <v>4.71527777777778E-2</v>
      </c>
      <c r="G4840">
        <v>17.45</v>
      </c>
      <c r="H4840" t="s">
        <v>34</v>
      </c>
      <c r="I4840">
        <v>21590</v>
      </c>
      <c r="J4840">
        <v>73360</v>
      </c>
      <c r="K4840">
        <v>3.8924618055555603E-2</v>
      </c>
      <c r="L4840">
        <v>8.3371931449745295E-4</v>
      </c>
      <c r="M4840">
        <v>1</v>
      </c>
      <c r="N4840">
        <v>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0.11297022858151801</v>
      </c>
      <c r="Z4840">
        <v>0.88702977141848205</v>
      </c>
      <c r="AA4840">
        <v>-6.9697370325465204</v>
      </c>
      <c r="AB4840">
        <v>4.71527777777778E-2</v>
      </c>
      <c r="AC4840">
        <v>0</v>
      </c>
      <c r="AD4840">
        <v>7.3799913921201799E-3</v>
      </c>
    </row>
    <row r="4841" spans="1:30" x14ac:dyDescent="0.25">
      <c r="A4841">
        <v>4840</v>
      </c>
      <c r="B4841">
        <v>103</v>
      </c>
      <c r="C4841">
        <v>7336011751</v>
      </c>
      <c r="D4841">
        <v>114</v>
      </c>
      <c r="E4841">
        <v>28</v>
      </c>
      <c r="F4841">
        <v>4.8472222222222201E-2</v>
      </c>
      <c r="G4841">
        <v>19.71</v>
      </c>
      <c r="H4841" t="s">
        <v>34</v>
      </c>
      <c r="I4841">
        <v>21590</v>
      </c>
      <c r="J4841">
        <v>73360</v>
      </c>
      <c r="K4841">
        <v>3.8918347222222198E-2</v>
      </c>
      <c r="L4841">
        <v>1.29689671144048E-3</v>
      </c>
      <c r="M4841">
        <v>1</v>
      </c>
      <c r="N4841">
        <v>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0.11297022858151801</v>
      </c>
      <c r="Z4841">
        <v>0.88702977141848205</v>
      </c>
      <c r="AA4841">
        <v>-6.5279042802674798</v>
      </c>
      <c r="AB4841">
        <v>4.8472222222222201E-2</v>
      </c>
      <c r="AC4841">
        <v>0</v>
      </c>
      <c r="AD4841">
        <v>1.14799866099647E-2</v>
      </c>
    </row>
    <row r="4842" spans="1:30" x14ac:dyDescent="0.25">
      <c r="A4842">
        <v>4841</v>
      </c>
      <c r="B4842">
        <v>103</v>
      </c>
      <c r="C4842">
        <v>1820000016</v>
      </c>
      <c r="D4842">
        <v>115</v>
      </c>
      <c r="E4842">
        <v>17</v>
      </c>
      <c r="F4842">
        <v>4.8472222222222201E-2</v>
      </c>
      <c r="G4842">
        <v>19.05</v>
      </c>
      <c r="H4842" t="s">
        <v>29</v>
      </c>
      <c r="I4842">
        <v>25695</v>
      </c>
      <c r="J4842">
        <v>18200</v>
      </c>
      <c r="K4842">
        <v>3.9238263888888902E-2</v>
      </c>
      <c r="L4842">
        <v>6.6160731659856001E-4</v>
      </c>
      <c r="M4842">
        <v>1</v>
      </c>
      <c r="N4842">
        <v>9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8.8921270428748006E-2</v>
      </c>
      <c r="Z4842">
        <v>0.91107872957125202</v>
      </c>
      <c r="AA4842">
        <v>-7.2277123909580396</v>
      </c>
      <c r="AB4842">
        <v>4.8472222222222201E-2</v>
      </c>
      <c r="AC4842">
        <v>0</v>
      </c>
      <c r="AD4842">
        <v>7.4403718413886301E-3</v>
      </c>
    </row>
    <row r="4843" spans="1:30" x14ac:dyDescent="0.25">
      <c r="A4843">
        <v>4842</v>
      </c>
      <c r="B4843">
        <v>103</v>
      </c>
      <c r="C4843">
        <v>1820011168</v>
      </c>
      <c r="D4843">
        <v>115</v>
      </c>
      <c r="E4843">
        <v>28</v>
      </c>
      <c r="F4843">
        <v>3.6423611111111101E-2</v>
      </c>
      <c r="G4843">
        <v>7.72</v>
      </c>
      <c r="H4843" t="s">
        <v>29</v>
      </c>
      <c r="I4843">
        <v>25695</v>
      </c>
      <c r="J4843">
        <v>18200</v>
      </c>
      <c r="K4843">
        <v>3.3611708333333302E-2</v>
      </c>
      <c r="L4843">
        <v>1.08970616851528E-3</v>
      </c>
      <c r="M4843">
        <v>1</v>
      </c>
      <c r="N4843">
        <v>9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8.8921270428748006E-2</v>
      </c>
      <c r="Z4843">
        <v>0.91107872957125202</v>
      </c>
      <c r="AA4843">
        <v>-6.7287212248390498</v>
      </c>
      <c r="AB4843">
        <v>3.6423611111111101E-2</v>
      </c>
      <c r="AC4843">
        <v>0</v>
      </c>
      <c r="AD4843">
        <v>1.22547300916989E-2</v>
      </c>
    </row>
    <row r="4844" spans="1:30" x14ac:dyDescent="0.25">
      <c r="A4844">
        <v>4843</v>
      </c>
      <c r="B4844">
        <v>103</v>
      </c>
      <c r="C4844">
        <v>3410000354</v>
      </c>
      <c r="D4844">
        <v>115</v>
      </c>
      <c r="E4844">
        <v>40</v>
      </c>
      <c r="F4844">
        <v>4.8472222222222201E-2</v>
      </c>
      <c r="G4844">
        <v>18.559999999999999</v>
      </c>
      <c r="H4844" t="s">
        <v>30</v>
      </c>
      <c r="I4844">
        <v>25695</v>
      </c>
      <c r="J4844">
        <v>34100</v>
      </c>
      <c r="K4844">
        <v>3.9475777777777797E-2</v>
      </c>
      <c r="L4844">
        <v>1.55672309787896E-3</v>
      </c>
      <c r="M4844">
        <v>6</v>
      </c>
      <c r="N4844">
        <v>4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8.8921270428748006E-2</v>
      </c>
      <c r="Z4844">
        <v>0.91107872957125202</v>
      </c>
      <c r="AA4844">
        <v>-6.37204628090032</v>
      </c>
      <c r="AB4844">
        <v>4.8472222222222201E-2</v>
      </c>
      <c r="AC4844">
        <v>0</v>
      </c>
      <c r="AD4844">
        <v>1.7506757273855599E-2</v>
      </c>
    </row>
    <row r="4845" spans="1:30" x14ac:dyDescent="0.25">
      <c r="A4845">
        <v>4844</v>
      </c>
      <c r="B4845">
        <v>103</v>
      </c>
      <c r="C4845">
        <v>3410000554</v>
      </c>
      <c r="D4845">
        <v>115</v>
      </c>
      <c r="E4845">
        <v>20</v>
      </c>
      <c r="F4845">
        <v>4.8472222222222201E-2</v>
      </c>
      <c r="G4845">
        <v>18.559999999999999</v>
      </c>
      <c r="H4845" t="s">
        <v>31</v>
      </c>
      <c r="I4845">
        <v>25695</v>
      </c>
      <c r="J4845">
        <v>34100</v>
      </c>
      <c r="K4845">
        <v>3.9475777777777797E-2</v>
      </c>
      <c r="L4845">
        <v>7.7836154893948196E-4</v>
      </c>
      <c r="M4845">
        <v>6</v>
      </c>
      <c r="N4845">
        <v>4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8.8921270428748006E-2</v>
      </c>
      <c r="Z4845">
        <v>0.91107872957125202</v>
      </c>
      <c r="AA4845">
        <v>-7.0651934614602601</v>
      </c>
      <c r="AB4845">
        <v>4.8472222222222201E-2</v>
      </c>
      <c r="AC4845">
        <v>0</v>
      </c>
      <c r="AD4845">
        <v>8.7533786369277996E-3</v>
      </c>
    </row>
    <row r="4846" spans="1:30" x14ac:dyDescent="0.25">
      <c r="A4846">
        <v>4845</v>
      </c>
      <c r="B4846">
        <v>103</v>
      </c>
      <c r="C4846">
        <v>3410017306</v>
      </c>
      <c r="D4846">
        <v>115</v>
      </c>
      <c r="E4846">
        <v>35</v>
      </c>
      <c r="F4846">
        <v>3.8159722222222199E-2</v>
      </c>
      <c r="G4846">
        <v>0.63</v>
      </c>
      <c r="H4846" t="s">
        <v>31</v>
      </c>
      <c r="I4846">
        <v>25695</v>
      </c>
      <c r="J4846">
        <v>34100</v>
      </c>
      <c r="K4846">
        <v>3.7919315972222201E-2</v>
      </c>
      <c r="L4846">
        <v>1.3621327106440901E-3</v>
      </c>
      <c r="M4846">
        <v>6</v>
      </c>
      <c r="N4846">
        <v>4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8.8921270428748006E-2</v>
      </c>
      <c r="Z4846">
        <v>0.91107872957125202</v>
      </c>
      <c r="AA4846">
        <v>-6.5055776735248401</v>
      </c>
      <c r="AB4846">
        <v>3.8152006172839502E-2</v>
      </c>
      <c r="AC4846" s="1">
        <v>7.7160493827180299E-6</v>
      </c>
      <c r="AD4846">
        <v>1.5318412614623699E-2</v>
      </c>
    </row>
    <row r="4847" spans="1:30" x14ac:dyDescent="0.25">
      <c r="A4847">
        <v>4846</v>
      </c>
      <c r="B4847">
        <v>103</v>
      </c>
      <c r="C4847">
        <v>3410017505</v>
      </c>
      <c r="D4847">
        <v>115</v>
      </c>
      <c r="E4847">
        <v>26</v>
      </c>
      <c r="F4847">
        <v>5.1249999999999997E-2</v>
      </c>
      <c r="G4847">
        <v>20.94</v>
      </c>
      <c r="H4847" t="s">
        <v>32</v>
      </c>
      <c r="I4847">
        <v>25695</v>
      </c>
      <c r="J4847">
        <v>34100</v>
      </c>
      <c r="K4847">
        <v>4.0518249999999999E-2</v>
      </c>
      <c r="L4847">
        <v>1.01187001362133E-3</v>
      </c>
      <c r="M4847">
        <v>6</v>
      </c>
      <c r="N4847">
        <v>4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8.8921270428748006E-2</v>
      </c>
      <c r="Z4847">
        <v>0.91107872957125202</v>
      </c>
      <c r="AA4847">
        <v>-6.8028291969927697</v>
      </c>
      <c r="AB4847">
        <v>5.1141975308642E-2</v>
      </c>
      <c r="AC4847">
        <v>1.08024691358025E-4</v>
      </c>
      <c r="AD4847">
        <v>1.13793922280061E-2</v>
      </c>
    </row>
    <row r="4848" spans="1:30" x14ac:dyDescent="0.25">
      <c r="A4848">
        <v>4847</v>
      </c>
      <c r="B4848">
        <v>103</v>
      </c>
      <c r="C4848">
        <v>3410057306</v>
      </c>
      <c r="D4848">
        <v>115</v>
      </c>
      <c r="E4848">
        <v>63</v>
      </c>
      <c r="F4848">
        <v>3.8159722222222199E-2</v>
      </c>
      <c r="G4848">
        <v>0.63</v>
      </c>
      <c r="H4848" t="s">
        <v>30</v>
      </c>
      <c r="I4848">
        <v>25695</v>
      </c>
      <c r="J4848">
        <v>34100</v>
      </c>
      <c r="K4848">
        <v>3.7919315972222201E-2</v>
      </c>
      <c r="L4848">
        <v>2.4518388791593699E-3</v>
      </c>
      <c r="M4848">
        <v>6</v>
      </c>
      <c r="N4848">
        <v>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8.8921270428748006E-2</v>
      </c>
      <c r="Z4848">
        <v>0.91107872957125202</v>
      </c>
      <c r="AA4848">
        <v>-5.9177910086227197</v>
      </c>
      <c r="AB4848">
        <v>3.8148148148148098E-2</v>
      </c>
      <c r="AC4848" s="1">
        <v>1.1574074074073599E-5</v>
      </c>
      <c r="AD4848">
        <v>2.75731427063226E-2</v>
      </c>
    </row>
    <row r="4849" spans="1:30" x14ac:dyDescent="0.25">
      <c r="A4849">
        <v>4848</v>
      </c>
      <c r="B4849">
        <v>103</v>
      </c>
      <c r="C4849">
        <v>3410057528</v>
      </c>
      <c r="D4849">
        <v>115</v>
      </c>
      <c r="E4849">
        <v>56</v>
      </c>
      <c r="F4849">
        <v>3.8124999999999999E-2</v>
      </c>
      <c r="G4849">
        <v>3.55</v>
      </c>
      <c r="H4849" t="s">
        <v>33</v>
      </c>
      <c r="I4849">
        <v>25695</v>
      </c>
      <c r="J4849">
        <v>34100</v>
      </c>
      <c r="K4849">
        <v>3.67715625E-2</v>
      </c>
      <c r="L4849">
        <v>2.1794123370305501E-3</v>
      </c>
      <c r="M4849">
        <v>6</v>
      </c>
      <c r="N4849">
        <v>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8.8921270428748006E-2</v>
      </c>
      <c r="Z4849">
        <v>0.91107872957125202</v>
      </c>
      <c r="AA4849">
        <v>-6.0355740442790999</v>
      </c>
      <c r="AB4849">
        <v>3.8124999999999999E-2</v>
      </c>
      <c r="AC4849">
        <v>0</v>
      </c>
      <c r="AD4849">
        <v>2.4509460183397801E-2</v>
      </c>
    </row>
    <row r="4850" spans="1:30" x14ac:dyDescent="0.25">
      <c r="A4850">
        <v>4849</v>
      </c>
      <c r="B4850">
        <v>103</v>
      </c>
      <c r="C4850">
        <v>3410057602</v>
      </c>
      <c r="D4850">
        <v>115</v>
      </c>
      <c r="E4850">
        <v>31</v>
      </c>
      <c r="F4850">
        <v>4.71527777777778E-2</v>
      </c>
      <c r="G4850">
        <v>16.27</v>
      </c>
      <c r="H4850" t="s">
        <v>30</v>
      </c>
      <c r="I4850">
        <v>25695</v>
      </c>
      <c r="J4850">
        <v>34100</v>
      </c>
      <c r="K4850">
        <v>3.9481020833333297E-2</v>
      </c>
      <c r="L4850">
        <v>1.2064604008561999E-3</v>
      </c>
      <c r="M4850">
        <v>6</v>
      </c>
      <c r="N4850">
        <v>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8.8921270428748006E-2</v>
      </c>
      <c r="Z4850">
        <v>0.91107872957125202</v>
      </c>
      <c r="AA4850">
        <v>-6.6269385305291104</v>
      </c>
      <c r="AB4850">
        <v>4.7060185185185198E-2</v>
      </c>
      <c r="AC4850" s="1">
        <v>9.2592592592595502E-5</v>
      </c>
      <c r="AD4850">
        <v>1.3567736887238099E-2</v>
      </c>
    </row>
    <row r="4851" spans="1:30" x14ac:dyDescent="0.25">
      <c r="A4851">
        <v>4850</v>
      </c>
      <c r="B4851">
        <v>103</v>
      </c>
      <c r="C4851">
        <v>7336011341</v>
      </c>
      <c r="D4851">
        <v>115</v>
      </c>
      <c r="E4851">
        <v>22</v>
      </c>
      <c r="F4851">
        <v>4.71527777777778E-2</v>
      </c>
      <c r="G4851">
        <v>17.45</v>
      </c>
      <c r="H4851" t="s">
        <v>34</v>
      </c>
      <c r="I4851">
        <v>25695</v>
      </c>
      <c r="J4851">
        <v>73360</v>
      </c>
      <c r="K4851">
        <v>3.8924618055555603E-2</v>
      </c>
      <c r="L4851">
        <v>8.5619770383343105E-4</v>
      </c>
      <c r="M4851">
        <v>1</v>
      </c>
      <c r="N4851">
        <v>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8.8921270428748006E-2</v>
      </c>
      <c r="Z4851">
        <v>0.91107872957125202</v>
      </c>
      <c r="AA4851">
        <v>-6.9698832816559397</v>
      </c>
      <c r="AB4851">
        <v>4.71527777777778E-2</v>
      </c>
      <c r="AC4851">
        <v>0</v>
      </c>
      <c r="AD4851">
        <v>9.6287165006205804E-3</v>
      </c>
    </row>
    <row r="4852" spans="1:30" x14ac:dyDescent="0.25">
      <c r="A4852">
        <v>4851</v>
      </c>
      <c r="B4852">
        <v>103</v>
      </c>
      <c r="C4852">
        <v>7336011751</v>
      </c>
      <c r="D4852">
        <v>115</v>
      </c>
      <c r="E4852">
        <v>22</v>
      </c>
      <c r="F4852">
        <v>4.8472222222222201E-2</v>
      </c>
      <c r="G4852">
        <v>19.71</v>
      </c>
      <c r="H4852" t="s">
        <v>34</v>
      </c>
      <c r="I4852">
        <v>25695</v>
      </c>
      <c r="J4852">
        <v>73360</v>
      </c>
      <c r="K4852">
        <v>3.8918347222222198E-2</v>
      </c>
      <c r="L4852">
        <v>8.5619770383343105E-4</v>
      </c>
      <c r="M4852">
        <v>1</v>
      </c>
      <c r="N4852">
        <v>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8.8921270428748006E-2</v>
      </c>
      <c r="Z4852">
        <v>0.91107872957125202</v>
      </c>
      <c r="AA4852">
        <v>-6.9698832816559397</v>
      </c>
      <c r="AB4852">
        <v>4.8472222222222201E-2</v>
      </c>
      <c r="AC4852">
        <v>0</v>
      </c>
      <c r="AD4852">
        <v>9.6287165006205804E-3</v>
      </c>
    </row>
    <row r="4853" spans="1:30" x14ac:dyDescent="0.25">
      <c r="A4853">
        <v>4852</v>
      </c>
      <c r="B4853">
        <v>103</v>
      </c>
      <c r="C4853">
        <v>1820000016</v>
      </c>
      <c r="D4853">
        <v>116</v>
      </c>
      <c r="E4853">
        <v>7</v>
      </c>
      <c r="F4853">
        <v>4.8472222222222201E-2</v>
      </c>
      <c r="G4853">
        <v>19.05</v>
      </c>
      <c r="H4853" t="s">
        <v>29</v>
      </c>
      <c r="I4853">
        <v>19865</v>
      </c>
      <c r="J4853">
        <v>18200</v>
      </c>
      <c r="K4853">
        <v>3.9238263888888902E-2</v>
      </c>
      <c r="L4853">
        <v>3.5237855524792298E-4</v>
      </c>
      <c r="M4853">
        <v>1</v>
      </c>
      <c r="N4853">
        <v>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0.21965033303193601</v>
      </c>
      <c r="Z4853">
        <v>0.78034966696806396</v>
      </c>
      <c r="AA4853">
        <v>-7.7027913504271996</v>
      </c>
      <c r="AB4853">
        <v>4.8472222222222201E-2</v>
      </c>
      <c r="AC4853">
        <v>0</v>
      </c>
      <c r="AD4853">
        <v>1.60427052572094E-3</v>
      </c>
    </row>
    <row r="4854" spans="1:30" x14ac:dyDescent="0.25">
      <c r="A4854">
        <v>4853</v>
      </c>
      <c r="B4854">
        <v>103</v>
      </c>
      <c r="C4854">
        <v>1820011168</v>
      </c>
      <c r="D4854">
        <v>116</v>
      </c>
      <c r="E4854">
        <v>42</v>
      </c>
      <c r="F4854">
        <v>3.6423611111111101E-2</v>
      </c>
      <c r="G4854">
        <v>7.72</v>
      </c>
      <c r="H4854" t="s">
        <v>29</v>
      </c>
      <c r="I4854">
        <v>19865</v>
      </c>
      <c r="J4854">
        <v>18200</v>
      </c>
      <c r="K4854">
        <v>3.3611708333333302E-2</v>
      </c>
      <c r="L4854">
        <v>2.1142713314875401E-3</v>
      </c>
      <c r="M4854">
        <v>1</v>
      </c>
      <c r="N4854">
        <v>9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0.21965033303193601</v>
      </c>
      <c r="Z4854">
        <v>0.78034966696806396</v>
      </c>
      <c r="AA4854">
        <v>-5.9110318811991496</v>
      </c>
      <c r="AB4854">
        <v>3.6423611111111101E-2</v>
      </c>
      <c r="AC4854">
        <v>0</v>
      </c>
      <c r="AD4854">
        <v>9.6256231543256406E-3</v>
      </c>
    </row>
    <row r="4855" spans="1:30" x14ac:dyDescent="0.25">
      <c r="A4855">
        <v>4854</v>
      </c>
      <c r="B4855">
        <v>103</v>
      </c>
      <c r="C4855">
        <v>3410000354</v>
      </c>
      <c r="D4855">
        <v>116</v>
      </c>
      <c r="E4855">
        <v>26</v>
      </c>
      <c r="F4855">
        <v>4.8472222222222201E-2</v>
      </c>
      <c r="G4855">
        <v>18.559999999999999</v>
      </c>
      <c r="H4855" t="s">
        <v>30</v>
      </c>
      <c r="I4855">
        <v>19865</v>
      </c>
      <c r="J4855">
        <v>34100</v>
      </c>
      <c r="K4855">
        <v>3.9475777777777797E-2</v>
      </c>
      <c r="L4855">
        <v>1.308834633778E-3</v>
      </c>
      <c r="M4855">
        <v>6</v>
      </c>
      <c r="N4855">
        <v>4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0.21965033303193601</v>
      </c>
      <c r="Z4855">
        <v>0.78034966696806396</v>
      </c>
      <c r="AA4855">
        <v>-6.3906049614610296</v>
      </c>
      <c r="AB4855">
        <v>4.8472222222222201E-2</v>
      </c>
      <c r="AC4855">
        <v>0</v>
      </c>
      <c r="AD4855">
        <v>5.9587190955349197E-3</v>
      </c>
    </row>
    <row r="4856" spans="1:30" x14ac:dyDescent="0.25">
      <c r="A4856">
        <v>4855</v>
      </c>
      <c r="B4856">
        <v>103</v>
      </c>
      <c r="C4856">
        <v>3410000554</v>
      </c>
      <c r="D4856">
        <v>116</v>
      </c>
      <c r="E4856">
        <v>7</v>
      </c>
      <c r="F4856">
        <v>4.8472222222222201E-2</v>
      </c>
      <c r="G4856">
        <v>18.559999999999999</v>
      </c>
      <c r="H4856" t="s">
        <v>31</v>
      </c>
      <c r="I4856">
        <v>19865</v>
      </c>
      <c r="J4856">
        <v>34100</v>
      </c>
      <c r="K4856">
        <v>3.9475777777777797E-2</v>
      </c>
      <c r="L4856">
        <v>3.5237855524792298E-4</v>
      </c>
      <c r="M4856">
        <v>6</v>
      </c>
      <c r="N4856">
        <v>4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0.21965033303193601</v>
      </c>
      <c r="Z4856">
        <v>0.78034966696806396</v>
      </c>
      <c r="AA4856">
        <v>-7.7027913504271996</v>
      </c>
      <c r="AB4856">
        <v>4.8472222222222201E-2</v>
      </c>
      <c r="AC4856">
        <v>0</v>
      </c>
      <c r="AD4856">
        <v>1.60427052572094E-3</v>
      </c>
    </row>
    <row r="4857" spans="1:30" x14ac:dyDescent="0.25">
      <c r="A4857">
        <v>4856</v>
      </c>
      <c r="B4857">
        <v>103</v>
      </c>
      <c r="C4857">
        <v>3410017306</v>
      </c>
      <c r="D4857">
        <v>116</v>
      </c>
      <c r="E4857">
        <v>83</v>
      </c>
      <c r="F4857">
        <v>3.6423611111111101E-2</v>
      </c>
      <c r="G4857">
        <v>4.09</v>
      </c>
      <c r="H4857" t="s">
        <v>31</v>
      </c>
      <c r="I4857">
        <v>19865</v>
      </c>
      <c r="J4857">
        <v>34100</v>
      </c>
      <c r="K4857">
        <v>3.4933885416666699E-2</v>
      </c>
      <c r="L4857">
        <v>4.1782028693682404E-3</v>
      </c>
      <c r="M4857">
        <v>6</v>
      </c>
      <c r="N4857">
        <v>4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0.21965033303193601</v>
      </c>
      <c r="Z4857">
        <v>0.78034966696806396</v>
      </c>
      <c r="AA4857">
        <v>-5.2298608916859202</v>
      </c>
      <c r="AB4857">
        <v>3.6423611111111101E-2</v>
      </c>
      <c r="AC4857">
        <v>0</v>
      </c>
      <c r="AD4857">
        <v>1.9022064804976899E-2</v>
      </c>
    </row>
    <row r="4858" spans="1:30" x14ac:dyDescent="0.25">
      <c r="A4858">
        <v>4857</v>
      </c>
      <c r="B4858">
        <v>103</v>
      </c>
      <c r="C4858">
        <v>3410017505</v>
      </c>
      <c r="D4858">
        <v>116</v>
      </c>
      <c r="E4858">
        <v>229</v>
      </c>
      <c r="F4858">
        <v>4.1527777777777802E-2</v>
      </c>
      <c r="G4858">
        <v>2.44</v>
      </c>
      <c r="H4858" t="s">
        <v>32</v>
      </c>
      <c r="I4858">
        <v>19865</v>
      </c>
      <c r="J4858">
        <v>34100</v>
      </c>
      <c r="K4858">
        <v>4.0514500000000002E-2</v>
      </c>
      <c r="L4858">
        <v>1.1527812735967801E-2</v>
      </c>
      <c r="M4858">
        <v>6</v>
      </c>
      <c r="N4858">
        <v>4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0.21965033303193601</v>
      </c>
      <c r="Z4858">
        <v>0.78034966696806396</v>
      </c>
      <c r="AA4858">
        <v>-4.2149794959282696</v>
      </c>
      <c r="AB4858">
        <v>4.1527777777777802E-2</v>
      </c>
      <c r="AC4858">
        <v>0</v>
      </c>
      <c r="AD4858">
        <v>5.2482564341442203E-2</v>
      </c>
    </row>
    <row r="4859" spans="1:30" x14ac:dyDescent="0.25">
      <c r="A4859">
        <v>4858</v>
      </c>
      <c r="B4859">
        <v>103</v>
      </c>
      <c r="C4859">
        <v>3410057306</v>
      </c>
      <c r="D4859">
        <v>116</v>
      </c>
      <c r="E4859">
        <v>131</v>
      </c>
      <c r="F4859">
        <v>3.6423611111111101E-2</v>
      </c>
      <c r="G4859">
        <v>4.09</v>
      </c>
      <c r="H4859" t="s">
        <v>30</v>
      </c>
      <c r="I4859">
        <v>19865</v>
      </c>
      <c r="J4859">
        <v>34100</v>
      </c>
      <c r="K4859">
        <v>3.4933885416666699E-2</v>
      </c>
      <c r="L4859">
        <v>6.5945129624968499E-3</v>
      </c>
      <c r="M4859">
        <v>6</v>
      </c>
      <c r="N4859">
        <v>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0.21965033303193601</v>
      </c>
      <c r="Z4859">
        <v>0.78034966696806396</v>
      </c>
      <c r="AA4859">
        <v>-4.7735041762813601</v>
      </c>
      <c r="AB4859">
        <v>3.6423611111111101E-2</v>
      </c>
      <c r="AC4859">
        <v>0</v>
      </c>
      <c r="AD4859">
        <v>3.0022776981349E-2</v>
      </c>
    </row>
    <row r="4860" spans="1:30" x14ac:dyDescent="0.25">
      <c r="A4860">
        <v>4859</v>
      </c>
      <c r="B4860">
        <v>103</v>
      </c>
      <c r="C4860">
        <v>3410057528</v>
      </c>
      <c r="D4860">
        <v>116</v>
      </c>
      <c r="E4860">
        <v>22</v>
      </c>
      <c r="F4860">
        <v>4.71527777777778E-2</v>
      </c>
      <c r="G4860">
        <v>16.27</v>
      </c>
      <c r="H4860" t="s">
        <v>33</v>
      </c>
      <c r="I4860">
        <v>19865</v>
      </c>
      <c r="J4860">
        <v>34100</v>
      </c>
      <c r="K4860">
        <v>3.9481020833333297E-2</v>
      </c>
      <c r="L4860">
        <v>1.10747545935062E-3</v>
      </c>
      <c r="M4860">
        <v>6</v>
      </c>
      <c r="N4860">
        <v>4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0.21965033303193601</v>
      </c>
      <c r="Z4860">
        <v>0.78034966696806396</v>
      </c>
      <c r="AA4860">
        <v>-6.5576590461241997</v>
      </c>
      <c r="AB4860">
        <v>4.71527777777778E-2</v>
      </c>
      <c r="AC4860">
        <v>0</v>
      </c>
      <c r="AD4860">
        <v>5.0419930808372404E-3</v>
      </c>
    </row>
    <row r="4861" spans="1:30" x14ac:dyDescent="0.25">
      <c r="A4861">
        <v>4860</v>
      </c>
      <c r="B4861">
        <v>103</v>
      </c>
      <c r="C4861">
        <v>3410057602</v>
      </c>
      <c r="D4861">
        <v>116</v>
      </c>
      <c r="E4861">
        <v>29</v>
      </c>
      <c r="F4861">
        <v>4.71527777777778E-2</v>
      </c>
      <c r="G4861">
        <v>16.27</v>
      </c>
      <c r="H4861" t="s">
        <v>30</v>
      </c>
      <c r="I4861">
        <v>19865</v>
      </c>
      <c r="J4861">
        <v>34100</v>
      </c>
      <c r="K4861">
        <v>3.9481020833333297E-2</v>
      </c>
      <c r="L4861">
        <v>1.4598540145985401E-3</v>
      </c>
      <c r="M4861">
        <v>6</v>
      </c>
      <c r="N4861">
        <v>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0.21965033303193601</v>
      </c>
      <c r="Z4861">
        <v>0.78034966696806396</v>
      </c>
      <c r="AA4861">
        <v>-6.2814056694960403</v>
      </c>
      <c r="AB4861">
        <v>4.71527777777778E-2</v>
      </c>
      <c r="AC4861">
        <v>0</v>
      </c>
      <c r="AD4861">
        <v>6.6462636065581799E-3</v>
      </c>
    </row>
    <row r="4862" spans="1:30" x14ac:dyDescent="0.25">
      <c r="A4862">
        <v>4861</v>
      </c>
      <c r="B4862">
        <v>103</v>
      </c>
      <c r="C4862">
        <v>7336011341</v>
      </c>
      <c r="D4862">
        <v>116</v>
      </c>
      <c r="E4862">
        <v>22</v>
      </c>
      <c r="F4862">
        <v>4.71527777777778E-2</v>
      </c>
      <c r="G4862">
        <v>17.45</v>
      </c>
      <c r="H4862" t="s">
        <v>34</v>
      </c>
      <c r="I4862">
        <v>19865</v>
      </c>
      <c r="J4862">
        <v>73360</v>
      </c>
      <c r="K4862">
        <v>3.8924618055555603E-2</v>
      </c>
      <c r="L4862">
        <v>1.10747545935062E-3</v>
      </c>
      <c r="M4862">
        <v>1</v>
      </c>
      <c r="N4862">
        <v>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0.21965033303193601</v>
      </c>
      <c r="Z4862">
        <v>0.78034966696806396</v>
      </c>
      <c r="AA4862">
        <v>-6.5576590461241997</v>
      </c>
      <c r="AB4862">
        <v>4.71527777777778E-2</v>
      </c>
      <c r="AC4862">
        <v>0</v>
      </c>
      <c r="AD4862">
        <v>5.0419930808372404E-3</v>
      </c>
    </row>
    <row r="4863" spans="1:30" x14ac:dyDescent="0.25">
      <c r="A4863">
        <v>4862</v>
      </c>
      <c r="B4863">
        <v>103</v>
      </c>
      <c r="C4863">
        <v>7336011751</v>
      </c>
      <c r="D4863">
        <v>116</v>
      </c>
      <c r="E4863">
        <v>25</v>
      </c>
      <c r="F4863">
        <v>4.8472222222222201E-2</v>
      </c>
      <c r="G4863">
        <v>19.71</v>
      </c>
      <c r="H4863" t="s">
        <v>34</v>
      </c>
      <c r="I4863">
        <v>19865</v>
      </c>
      <c r="J4863">
        <v>73360</v>
      </c>
      <c r="K4863">
        <v>3.8918347222222198E-2</v>
      </c>
      <c r="L4863">
        <v>1.25849484017116E-3</v>
      </c>
      <c r="M4863">
        <v>1</v>
      </c>
      <c r="N4863">
        <v>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0.21965033303193601</v>
      </c>
      <c r="Z4863">
        <v>0.78034966696806396</v>
      </c>
      <c r="AA4863">
        <v>-6.4298256746143103</v>
      </c>
      <c r="AB4863">
        <v>4.8472222222222201E-2</v>
      </c>
      <c r="AC4863">
        <v>0</v>
      </c>
      <c r="AD4863">
        <v>5.7295375918604997E-3</v>
      </c>
    </row>
    <row r="4864" spans="1:30" x14ac:dyDescent="0.25">
      <c r="A4864">
        <v>4863</v>
      </c>
      <c r="B4864">
        <v>103</v>
      </c>
      <c r="C4864">
        <v>1820000016</v>
      </c>
      <c r="D4864">
        <v>117</v>
      </c>
      <c r="E4864">
        <v>13</v>
      </c>
      <c r="F4864">
        <v>4.8472222222222201E-2</v>
      </c>
      <c r="G4864">
        <v>19.05</v>
      </c>
      <c r="H4864" t="s">
        <v>29</v>
      </c>
      <c r="I4864">
        <v>21527</v>
      </c>
      <c r="J4864">
        <v>18200</v>
      </c>
      <c r="K4864">
        <v>3.9238263888888902E-2</v>
      </c>
      <c r="L4864">
        <v>6.0389278580387398E-4</v>
      </c>
      <c r="M4864">
        <v>1</v>
      </c>
      <c r="N4864">
        <v>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0.13979742940590201</v>
      </c>
      <c r="Z4864">
        <v>0.86020257059409799</v>
      </c>
      <c r="AA4864">
        <v>-7.2615265124638801</v>
      </c>
      <c r="AB4864">
        <v>4.8472222222222201E-2</v>
      </c>
      <c r="AC4864">
        <v>0</v>
      </c>
      <c r="AD4864">
        <v>4.3197703160225602E-3</v>
      </c>
    </row>
    <row r="4865" spans="1:30" x14ac:dyDescent="0.25">
      <c r="A4865">
        <v>4864</v>
      </c>
      <c r="B4865">
        <v>103</v>
      </c>
      <c r="C4865">
        <v>1820011168</v>
      </c>
      <c r="D4865">
        <v>117</v>
      </c>
      <c r="E4865">
        <v>31</v>
      </c>
      <c r="F4865">
        <v>3.7430555555555599E-2</v>
      </c>
      <c r="G4865">
        <v>4.82</v>
      </c>
      <c r="H4865" t="s">
        <v>29</v>
      </c>
      <c r="I4865">
        <v>21527</v>
      </c>
      <c r="J4865">
        <v>18200</v>
      </c>
      <c r="K4865">
        <v>3.5626402777777802E-2</v>
      </c>
      <c r="L4865">
        <v>1.44005202768616E-3</v>
      </c>
      <c r="M4865">
        <v>1</v>
      </c>
      <c r="N4865">
        <v>9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0.13979742940590201</v>
      </c>
      <c r="Z4865">
        <v>0.86020257059409799</v>
      </c>
      <c r="AA4865">
        <v>-6.3924886654402702</v>
      </c>
      <c r="AB4865">
        <v>3.7507716049382703E-2</v>
      </c>
      <c r="AC4865" s="1">
        <v>-7.7160493827166401E-5</v>
      </c>
      <c r="AD4865">
        <v>1.0300990753592301E-2</v>
      </c>
    </row>
    <row r="4866" spans="1:30" x14ac:dyDescent="0.25">
      <c r="A4866">
        <v>4865</v>
      </c>
      <c r="B4866">
        <v>103</v>
      </c>
      <c r="C4866">
        <v>3410000354</v>
      </c>
      <c r="D4866">
        <v>117</v>
      </c>
      <c r="E4866">
        <v>19</v>
      </c>
      <c r="F4866">
        <v>4.8472222222222201E-2</v>
      </c>
      <c r="G4866">
        <v>18.559999999999999</v>
      </c>
      <c r="H4866" t="s">
        <v>30</v>
      </c>
      <c r="I4866">
        <v>21527</v>
      </c>
      <c r="J4866">
        <v>34100</v>
      </c>
      <c r="K4866">
        <v>3.9475777777777797E-2</v>
      </c>
      <c r="L4866">
        <v>8.8261253309797002E-4</v>
      </c>
      <c r="M4866">
        <v>6</v>
      </c>
      <c r="N4866">
        <v>4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0.13979742940590201</v>
      </c>
      <c r="Z4866">
        <v>0.86020257059409799</v>
      </c>
      <c r="AA4866">
        <v>-6.8820368907589797</v>
      </c>
      <c r="AB4866">
        <v>4.8472222222222201E-2</v>
      </c>
      <c r="AC4866">
        <v>0</v>
      </c>
      <c r="AD4866">
        <v>6.31351046187913E-3</v>
      </c>
    </row>
    <row r="4867" spans="1:30" x14ac:dyDescent="0.25">
      <c r="A4867">
        <v>4866</v>
      </c>
      <c r="B4867">
        <v>103</v>
      </c>
      <c r="C4867">
        <v>3410000554</v>
      </c>
      <c r="D4867">
        <v>117</v>
      </c>
      <c r="E4867">
        <v>13</v>
      </c>
      <c r="F4867">
        <v>4.8472222222222201E-2</v>
      </c>
      <c r="G4867">
        <v>18.559999999999999</v>
      </c>
      <c r="H4867" t="s">
        <v>31</v>
      </c>
      <c r="I4867">
        <v>21527</v>
      </c>
      <c r="J4867">
        <v>34100</v>
      </c>
      <c r="K4867">
        <v>3.9475777777777797E-2</v>
      </c>
      <c r="L4867">
        <v>6.0389278580387398E-4</v>
      </c>
      <c r="M4867">
        <v>6</v>
      </c>
      <c r="N4867">
        <v>4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0.13979742940590201</v>
      </c>
      <c r="Z4867">
        <v>0.86020257059409799</v>
      </c>
      <c r="AA4867">
        <v>-7.2615265124638801</v>
      </c>
      <c r="AB4867">
        <v>4.8472222222222201E-2</v>
      </c>
      <c r="AC4867">
        <v>0</v>
      </c>
      <c r="AD4867">
        <v>4.3197703160225602E-3</v>
      </c>
    </row>
    <row r="4868" spans="1:30" x14ac:dyDescent="0.25">
      <c r="A4868">
        <v>4867</v>
      </c>
      <c r="B4868">
        <v>103</v>
      </c>
      <c r="C4868">
        <v>3410017306</v>
      </c>
      <c r="D4868">
        <v>117</v>
      </c>
      <c r="E4868">
        <v>47</v>
      </c>
      <c r="F4868">
        <v>3.6423611111111101E-2</v>
      </c>
      <c r="G4868">
        <v>4.09</v>
      </c>
      <c r="H4868" t="s">
        <v>31</v>
      </c>
      <c r="I4868">
        <v>21527</v>
      </c>
      <c r="J4868">
        <v>34100</v>
      </c>
      <c r="K4868">
        <v>3.4933885416666699E-2</v>
      </c>
      <c r="L4868">
        <v>2.1833046871370799E-3</v>
      </c>
      <c r="M4868">
        <v>6</v>
      </c>
      <c r="N4868">
        <v>4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0.13979742940590201</v>
      </c>
      <c r="Z4868">
        <v>0.86020257059409799</v>
      </c>
      <c r="AA4868">
        <v>-5.9763282682153598</v>
      </c>
      <c r="AB4868">
        <v>3.6423611111111101E-2</v>
      </c>
      <c r="AC4868">
        <v>0</v>
      </c>
      <c r="AD4868">
        <v>1.56176311425431E-2</v>
      </c>
    </row>
    <row r="4869" spans="1:30" x14ac:dyDescent="0.25">
      <c r="A4869">
        <v>4868</v>
      </c>
      <c r="B4869">
        <v>103</v>
      </c>
      <c r="C4869">
        <v>3410017505</v>
      </c>
      <c r="D4869">
        <v>117</v>
      </c>
      <c r="E4869">
        <v>166</v>
      </c>
      <c r="F4869">
        <v>4.1527777777777802E-2</v>
      </c>
      <c r="G4869">
        <v>2.44</v>
      </c>
      <c r="H4869" t="s">
        <v>32</v>
      </c>
      <c r="I4869">
        <v>21527</v>
      </c>
      <c r="J4869">
        <v>34100</v>
      </c>
      <c r="K4869">
        <v>4.0514500000000002E-2</v>
      </c>
      <c r="L4869">
        <v>7.7112463418033197E-3</v>
      </c>
      <c r="M4869">
        <v>6</v>
      </c>
      <c r="N4869">
        <v>4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0.13979742940590201</v>
      </c>
      <c r="Z4869">
        <v>0.86020257059409799</v>
      </c>
      <c r="AA4869">
        <v>-4.7144880815688701</v>
      </c>
      <c r="AB4869">
        <v>4.1527777777777802E-2</v>
      </c>
      <c r="AC4869">
        <v>0</v>
      </c>
      <c r="AD4869">
        <v>5.5160144035365101E-2</v>
      </c>
    </row>
    <row r="4870" spans="1:30" x14ac:dyDescent="0.25">
      <c r="A4870">
        <v>4869</v>
      </c>
      <c r="B4870">
        <v>103</v>
      </c>
      <c r="C4870">
        <v>3410057306</v>
      </c>
      <c r="D4870">
        <v>117</v>
      </c>
      <c r="E4870">
        <v>74</v>
      </c>
      <c r="F4870">
        <v>3.6423611111111101E-2</v>
      </c>
      <c r="G4870">
        <v>4.09</v>
      </c>
      <c r="H4870" t="s">
        <v>30</v>
      </c>
      <c r="I4870">
        <v>21527</v>
      </c>
      <c r="J4870">
        <v>34100</v>
      </c>
      <c r="K4870">
        <v>3.4933885416666699E-2</v>
      </c>
      <c r="L4870">
        <v>3.4375435499605098E-3</v>
      </c>
      <c r="M4870">
        <v>6</v>
      </c>
      <c r="N4870">
        <v>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0.13979742940590201</v>
      </c>
      <c r="Z4870">
        <v>0.86020257059409799</v>
      </c>
      <c r="AA4870">
        <v>-5.5224107767212498</v>
      </c>
      <c r="AB4870">
        <v>3.6423611111111101E-2</v>
      </c>
      <c r="AC4870">
        <v>0</v>
      </c>
      <c r="AD4870">
        <v>2.4589461798897701E-2</v>
      </c>
    </row>
    <row r="4871" spans="1:30" x14ac:dyDescent="0.25">
      <c r="A4871">
        <v>4870</v>
      </c>
      <c r="B4871">
        <v>103</v>
      </c>
      <c r="C4871">
        <v>3410057528</v>
      </c>
      <c r="D4871">
        <v>117</v>
      </c>
      <c r="E4871">
        <v>13</v>
      </c>
      <c r="F4871">
        <v>4.71527777777778E-2</v>
      </c>
      <c r="G4871">
        <v>16.27</v>
      </c>
      <c r="H4871" t="s">
        <v>33</v>
      </c>
      <c r="I4871">
        <v>21527</v>
      </c>
      <c r="J4871">
        <v>34100</v>
      </c>
      <c r="K4871">
        <v>3.9481020833333297E-2</v>
      </c>
      <c r="L4871">
        <v>6.0389278580387398E-4</v>
      </c>
      <c r="M4871">
        <v>6</v>
      </c>
      <c r="N4871">
        <v>4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0.13979742940590201</v>
      </c>
      <c r="Z4871">
        <v>0.86020257059409799</v>
      </c>
      <c r="AA4871">
        <v>-7.2615265124638801</v>
      </c>
      <c r="AB4871">
        <v>4.71527777777778E-2</v>
      </c>
      <c r="AC4871">
        <v>0</v>
      </c>
      <c r="AD4871">
        <v>4.3197703160225602E-3</v>
      </c>
    </row>
    <row r="4872" spans="1:30" x14ac:dyDescent="0.25">
      <c r="A4872">
        <v>4871</v>
      </c>
      <c r="B4872">
        <v>103</v>
      </c>
      <c r="C4872">
        <v>3410057602</v>
      </c>
      <c r="D4872">
        <v>117</v>
      </c>
      <c r="E4872">
        <v>32</v>
      </c>
      <c r="F4872">
        <v>3.9791666666666697E-2</v>
      </c>
      <c r="G4872">
        <v>0.78</v>
      </c>
      <c r="H4872" t="s">
        <v>30</v>
      </c>
      <c r="I4872">
        <v>21527</v>
      </c>
      <c r="J4872">
        <v>34100</v>
      </c>
      <c r="K4872">
        <v>3.9481291666666703E-2</v>
      </c>
      <c r="L4872">
        <v>1.48650531890184E-3</v>
      </c>
      <c r="M4872">
        <v>6</v>
      </c>
      <c r="N4872">
        <v>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0.13979742940590201</v>
      </c>
      <c r="Z4872">
        <v>0.86020257059409799</v>
      </c>
      <c r="AA4872">
        <v>-6.3607399671256903</v>
      </c>
      <c r="AB4872">
        <v>4.03626543209877E-2</v>
      </c>
      <c r="AC4872">
        <v>-5.7098765432098803E-4</v>
      </c>
      <c r="AD4872">
        <v>1.06332807779017E-2</v>
      </c>
    </row>
    <row r="4873" spans="1:30" x14ac:dyDescent="0.25">
      <c r="A4873">
        <v>4872</v>
      </c>
      <c r="B4873">
        <v>103</v>
      </c>
      <c r="C4873">
        <v>7336011341</v>
      </c>
      <c r="D4873">
        <v>117</v>
      </c>
      <c r="E4873">
        <v>18</v>
      </c>
      <c r="F4873">
        <v>4.7500000000000001E-2</v>
      </c>
      <c r="G4873">
        <v>18.05</v>
      </c>
      <c r="H4873" t="s">
        <v>34</v>
      </c>
      <c r="I4873">
        <v>21527</v>
      </c>
      <c r="J4873">
        <v>73360</v>
      </c>
      <c r="K4873">
        <v>3.8926250000000003E-2</v>
      </c>
      <c r="L4873">
        <v>8.3615924188228704E-4</v>
      </c>
      <c r="M4873">
        <v>1</v>
      </c>
      <c r="N4873">
        <v>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0.13979742940590201</v>
      </c>
      <c r="Z4873">
        <v>0.86020257059409799</v>
      </c>
      <c r="AA4873">
        <v>-6.9361041120292501</v>
      </c>
      <c r="AB4873">
        <v>4.7376543209876498E-2</v>
      </c>
      <c r="AC4873">
        <v>1.2345679012346099E-4</v>
      </c>
      <c r="AD4873">
        <v>5.9812204375697103E-3</v>
      </c>
    </row>
    <row r="4874" spans="1:30" x14ac:dyDescent="0.25">
      <c r="A4874">
        <v>4873</v>
      </c>
      <c r="B4874">
        <v>103</v>
      </c>
      <c r="C4874">
        <v>7336011751</v>
      </c>
      <c r="D4874">
        <v>117</v>
      </c>
      <c r="E4874">
        <v>37</v>
      </c>
      <c r="F4874">
        <v>4.8472222222222201E-2</v>
      </c>
      <c r="G4874">
        <v>19.71</v>
      </c>
      <c r="H4874" t="s">
        <v>34</v>
      </c>
      <c r="I4874">
        <v>21527</v>
      </c>
      <c r="J4874">
        <v>73360</v>
      </c>
      <c r="K4874">
        <v>3.8918347222222198E-2</v>
      </c>
      <c r="L4874">
        <v>1.7187717749802601E-3</v>
      </c>
      <c r="M4874">
        <v>1</v>
      </c>
      <c r="N4874">
        <v>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0.13979742940590201</v>
      </c>
      <c r="Z4874">
        <v>0.86020257059409799</v>
      </c>
      <c r="AA4874">
        <v>-6.2155579572811899</v>
      </c>
      <c r="AB4874">
        <v>4.8472222222222201E-2</v>
      </c>
      <c r="AC4874">
        <v>0</v>
      </c>
      <c r="AD4874">
        <v>1.22947308994488E-2</v>
      </c>
    </row>
    <row r="4875" spans="1:30" x14ac:dyDescent="0.25">
      <c r="A4875">
        <v>4874</v>
      </c>
      <c r="B4875">
        <v>103</v>
      </c>
      <c r="C4875">
        <v>1820000016</v>
      </c>
      <c r="D4875">
        <v>118</v>
      </c>
      <c r="E4875">
        <v>28</v>
      </c>
      <c r="F4875">
        <v>4.8472222222222201E-2</v>
      </c>
      <c r="G4875">
        <v>19.05</v>
      </c>
      <c r="H4875" t="s">
        <v>29</v>
      </c>
      <c r="I4875">
        <v>21985</v>
      </c>
      <c r="J4875">
        <v>18200</v>
      </c>
      <c r="K4875">
        <v>3.9238263888888902E-2</v>
      </c>
      <c r="L4875">
        <v>1.2735956333863999E-3</v>
      </c>
      <c r="M4875">
        <v>1</v>
      </c>
      <c r="N4875">
        <v>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0.10275517516428399</v>
      </c>
      <c r="Z4875">
        <v>0.89724482483571599</v>
      </c>
      <c r="AA4875">
        <v>-6.55748465466226</v>
      </c>
      <c r="AB4875">
        <v>4.8472222222222201E-2</v>
      </c>
      <c r="AC4875">
        <v>0</v>
      </c>
      <c r="AD4875">
        <v>1.23944670557973E-2</v>
      </c>
    </row>
    <row r="4876" spans="1:30" x14ac:dyDescent="0.25">
      <c r="A4876">
        <v>4875</v>
      </c>
      <c r="B4876">
        <v>103</v>
      </c>
      <c r="C4876">
        <v>1820011168</v>
      </c>
      <c r="D4876">
        <v>118</v>
      </c>
      <c r="E4876">
        <v>27</v>
      </c>
      <c r="F4876">
        <v>3.6423611111111101E-2</v>
      </c>
      <c r="G4876">
        <v>7.72</v>
      </c>
      <c r="H4876" t="s">
        <v>29</v>
      </c>
      <c r="I4876">
        <v>21985</v>
      </c>
      <c r="J4876">
        <v>18200</v>
      </c>
      <c r="K4876">
        <v>3.3611708333333302E-2</v>
      </c>
      <c r="L4876">
        <v>1.2281100750511701E-3</v>
      </c>
      <c r="M4876">
        <v>1</v>
      </c>
      <c r="N4876">
        <v>9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0.10275517516428399</v>
      </c>
      <c r="Z4876">
        <v>0.89724482483571599</v>
      </c>
      <c r="AA4876">
        <v>-6.5938522988331396</v>
      </c>
      <c r="AB4876">
        <v>3.6423611111111101E-2</v>
      </c>
      <c r="AC4876">
        <v>0</v>
      </c>
      <c r="AD4876">
        <v>1.1951807518090199E-2</v>
      </c>
    </row>
    <row r="4877" spans="1:30" x14ac:dyDescent="0.25">
      <c r="A4877">
        <v>4876</v>
      </c>
      <c r="B4877">
        <v>103</v>
      </c>
      <c r="C4877">
        <v>3410000354</v>
      </c>
      <c r="D4877">
        <v>118</v>
      </c>
      <c r="E4877">
        <v>15</v>
      </c>
      <c r="F4877">
        <v>4.8472222222222201E-2</v>
      </c>
      <c r="G4877">
        <v>18.559999999999999</v>
      </c>
      <c r="H4877" t="s">
        <v>30</v>
      </c>
      <c r="I4877">
        <v>21985</v>
      </c>
      <c r="J4877">
        <v>34100</v>
      </c>
      <c r="K4877">
        <v>3.9475777777777797E-2</v>
      </c>
      <c r="L4877">
        <v>6.8228337502842802E-4</v>
      </c>
      <c r="M4877">
        <v>6</v>
      </c>
      <c r="N4877">
        <v>4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0.10275517516428399</v>
      </c>
      <c r="Z4877">
        <v>0.89724482483571599</v>
      </c>
      <c r="AA4877">
        <v>-7.18163896373526</v>
      </c>
      <c r="AB4877">
        <v>4.8472222222222201E-2</v>
      </c>
      <c r="AC4877">
        <v>0</v>
      </c>
      <c r="AD4877">
        <v>6.6398930656056798E-3</v>
      </c>
    </row>
    <row r="4878" spans="1:30" x14ac:dyDescent="0.25">
      <c r="A4878">
        <v>4877</v>
      </c>
      <c r="B4878">
        <v>103</v>
      </c>
      <c r="C4878">
        <v>3410000554</v>
      </c>
      <c r="D4878">
        <v>118</v>
      </c>
      <c r="E4878">
        <v>6</v>
      </c>
      <c r="F4878">
        <v>4.8472222222222201E-2</v>
      </c>
      <c r="G4878">
        <v>18.559999999999999</v>
      </c>
      <c r="H4878" t="s">
        <v>31</v>
      </c>
      <c r="I4878">
        <v>21985</v>
      </c>
      <c r="J4878">
        <v>34100</v>
      </c>
      <c r="K4878">
        <v>3.9475777777777797E-2</v>
      </c>
      <c r="L4878">
        <v>2.7291335001137102E-4</v>
      </c>
      <c r="M4878">
        <v>6</v>
      </c>
      <c r="N4878">
        <v>4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0.10275517516428399</v>
      </c>
      <c r="Z4878">
        <v>0.89724482483571599</v>
      </c>
      <c r="AA4878">
        <v>-8.0979296956094107</v>
      </c>
      <c r="AB4878">
        <v>4.8472222222222201E-2</v>
      </c>
      <c r="AC4878">
        <v>0</v>
      </c>
      <c r="AD4878">
        <v>2.6559572262422702E-3</v>
      </c>
    </row>
    <row r="4879" spans="1:30" x14ac:dyDescent="0.25">
      <c r="A4879">
        <v>4878</v>
      </c>
      <c r="B4879">
        <v>103</v>
      </c>
      <c r="C4879">
        <v>3410017306</v>
      </c>
      <c r="D4879">
        <v>118</v>
      </c>
      <c r="E4879">
        <v>34</v>
      </c>
      <c r="F4879">
        <v>3.8159722222222199E-2</v>
      </c>
      <c r="G4879">
        <v>0.63</v>
      </c>
      <c r="H4879" t="s">
        <v>31</v>
      </c>
      <c r="I4879">
        <v>21985</v>
      </c>
      <c r="J4879">
        <v>34100</v>
      </c>
      <c r="K4879">
        <v>3.7919315972222201E-2</v>
      </c>
      <c r="L4879">
        <v>1.5465089833977699E-3</v>
      </c>
      <c r="M4879">
        <v>6</v>
      </c>
      <c r="N4879">
        <v>4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0.10275517516428399</v>
      </c>
      <c r="Z4879">
        <v>0.89724482483571599</v>
      </c>
      <c r="AA4879">
        <v>-6.3633286402213001</v>
      </c>
      <c r="AB4879">
        <v>3.8159722222222199E-2</v>
      </c>
      <c r="AC4879">
        <v>0</v>
      </c>
      <c r="AD4879">
        <v>1.5050424282039499E-2</v>
      </c>
    </row>
    <row r="4880" spans="1:30" x14ac:dyDescent="0.25">
      <c r="A4880">
        <v>4879</v>
      </c>
      <c r="B4880">
        <v>103</v>
      </c>
      <c r="C4880">
        <v>3410017505</v>
      </c>
      <c r="D4880">
        <v>118</v>
      </c>
      <c r="E4880">
        <v>31</v>
      </c>
      <c r="F4880">
        <v>5.1249999999999997E-2</v>
      </c>
      <c r="G4880">
        <v>20.94</v>
      </c>
      <c r="H4880" t="s">
        <v>32</v>
      </c>
      <c r="I4880">
        <v>21985</v>
      </c>
      <c r="J4880">
        <v>34100</v>
      </c>
      <c r="K4880">
        <v>4.0518249999999999E-2</v>
      </c>
      <c r="L4880">
        <v>1.41005230839209E-3</v>
      </c>
      <c r="M4880">
        <v>6</v>
      </c>
      <c r="N4880">
        <v>4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0.10275517516428399</v>
      </c>
      <c r="Z4880">
        <v>0.89724482483571599</v>
      </c>
      <c r="AA4880">
        <v>-6.4557019603523198</v>
      </c>
      <c r="AB4880">
        <v>5.1249999999999997E-2</v>
      </c>
      <c r="AC4880">
        <v>0</v>
      </c>
      <c r="AD4880">
        <v>1.37224456689184E-2</v>
      </c>
    </row>
    <row r="4881" spans="1:30" x14ac:dyDescent="0.25">
      <c r="A4881">
        <v>4880</v>
      </c>
      <c r="B4881">
        <v>103</v>
      </c>
      <c r="C4881">
        <v>3410057306</v>
      </c>
      <c r="D4881">
        <v>118</v>
      </c>
      <c r="E4881">
        <v>49</v>
      </c>
      <c r="F4881">
        <v>3.8159722222222199E-2</v>
      </c>
      <c r="G4881">
        <v>0.63</v>
      </c>
      <c r="H4881" t="s">
        <v>30</v>
      </c>
      <c r="I4881">
        <v>21985</v>
      </c>
      <c r="J4881">
        <v>34100</v>
      </c>
      <c r="K4881">
        <v>3.7919315972222201E-2</v>
      </c>
      <c r="L4881">
        <v>2.2287923584262E-3</v>
      </c>
      <c r="M4881">
        <v>6</v>
      </c>
      <c r="N4881">
        <v>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0.10275517516428399</v>
      </c>
      <c r="Z4881">
        <v>0.89724482483571599</v>
      </c>
      <c r="AA4881">
        <v>-5.9978688667268401</v>
      </c>
      <c r="AB4881">
        <v>3.8159722222222199E-2</v>
      </c>
      <c r="AC4881">
        <v>0</v>
      </c>
      <c r="AD4881">
        <v>2.1690317347645201E-2</v>
      </c>
    </row>
    <row r="4882" spans="1:30" x14ac:dyDescent="0.25">
      <c r="A4882">
        <v>4881</v>
      </c>
      <c r="B4882">
        <v>103</v>
      </c>
      <c r="C4882">
        <v>3410057528</v>
      </c>
      <c r="D4882">
        <v>118</v>
      </c>
      <c r="E4882">
        <v>14</v>
      </c>
      <c r="F4882">
        <v>4.71527777777778E-2</v>
      </c>
      <c r="G4882">
        <v>16.27</v>
      </c>
      <c r="H4882" t="s">
        <v>33</v>
      </c>
      <c r="I4882">
        <v>21985</v>
      </c>
      <c r="J4882">
        <v>34100</v>
      </c>
      <c r="K4882">
        <v>3.9481020833333297E-2</v>
      </c>
      <c r="L4882">
        <v>6.3679781669319997E-4</v>
      </c>
      <c r="M4882">
        <v>6</v>
      </c>
      <c r="N4882">
        <v>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0.10275517516428399</v>
      </c>
      <c r="Z4882">
        <v>0.89724482483571599</v>
      </c>
      <c r="AA4882">
        <v>-7.2506318352222099</v>
      </c>
      <c r="AB4882">
        <v>4.71527777777778E-2</v>
      </c>
      <c r="AC4882">
        <v>0</v>
      </c>
      <c r="AD4882">
        <v>6.1972335278986301E-3</v>
      </c>
    </row>
    <row r="4883" spans="1:30" x14ac:dyDescent="0.25">
      <c r="A4883">
        <v>4882</v>
      </c>
      <c r="B4883">
        <v>103</v>
      </c>
      <c r="C4883">
        <v>3410057602</v>
      </c>
      <c r="D4883">
        <v>118</v>
      </c>
      <c r="E4883">
        <v>66</v>
      </c>
      <c r="F4883">
        <v>3.8124999999999999E-2</v>
      </c>
      <c r="G4883">
        <v>3.55</v>
      </c>
      <c r="H4883" t="s">
        <v>30</v>
      </c>
      <c r="I4883">
        <v>21985</v>
      </c>
      <c r="J4883">
        <v>34100</v>
      </c>
      <c r="K4883">
        <v>3.67715625E-2</v>
      </c>
      <c r="L4883">
        <v>3.0020468501250901E-3</v>
      </c>
      <c r="M4883">
        <v>6</v>
      </c>
      <c r="N4883">
        <v>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0.10275517516428399</v>
      </c>
      <c r="Z4883">
        <v>0.89724482483571599</v>
      </c>
      <c r="AA4883">
        <v>-5.70003442281104</v>
      </c>
      <c r="AB4883">
        <v>3.8124999999999999E-2</v>
      </c>
      <c r="AC4883">
        <v>0</v>
      </c>
      <c r="AD4883">
        <v>2.9215529488665001E-2</v>
      </c>
    </row>
    <row r="4884" spans="1:30" x14ac:dyDescent="0.25">
      <c r="A4884">
        <v>4883</v>
      </c>
      <c r="B4884">
        <v>103</v>
      </c>
      <c r="C4884">
        <v>7336011341</v>
      </c>
      <c r="D4884">
        <v>118</v>
      </c>
      <c r="E4884">
        <v>12</v>
      </c>
      <c r="F4884">
        <v>4.8541666666666698E-2</v>
      </c>
      <c r="G4884">
        <v>19.809999999999999</v>
      </c>
      <c r="H4884" t="s">
        <v>34</v>
      </c>
      <c r="I4884">
        <v>21985</v>
      </c>
      <c r="J4884">
        <v>73360</v>
      </c>
      <c r="K4884">
        <v>3.8925562499999997E-2</v>
      </c>
      <c r="L4884">
        <v>5.4582670002274302E-4</v>
      </c>
      <c r="M4884">
        <v>1</v>
      </c>
      <c r="N4884">
        <v>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0.10275517516428399</v>
      </c>
      <c r="Z4884">
        <v>0.89724482483571599</v>
      </c>
      <c r="AA4884">
        <v>-7.4047825150494599</v>
      </c>
      <c r="AB4884">
        <v>4.8541666666666698E-2</v>
      </c>
      <c r="AC4884">
        <v>0</v>
      </c>
      <c r="AD4884">
        <v>5.3119144524845403E-3</v>
      </c>
    </row>
    <row r="4885" spans="1:30" x14ac:dyDescent="0.25">
      <c r="A4885">
        <v>4884</v>
      </c>
      <c r="B4885">
        <v>103</v>
      </c>
      <c r="C4885">
        <v>7336011751</v>
      </c>
      <c r="D4885">
        <v>118</v>
      </c>
      <c r="E4885">
        <v>35</v>
      </c>
      <c r="F4885">
        <v>4.8472222222222201E-2</v>
      </c>
      <c r="G4885">
        <v>19.71</v>
      </c>
      <c r="H4885" t="s">
        <v>34</v>
      </c>
      <c r="I4885">
        <v>21985</v>
      </c>
      <c r="J4885">
        <v>73360</v>
      </c>
      <c r="K4885">
        <v>3.8918347222222198E-2</v>
      </c>
      <c r="L4885">
        <v>1.591994541733E-3</v>
      </c>
      <c r="M4885">
        <v>1</v>
      </c>
      <c r="N4885">
        <v>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0.10275517516428399</v>
      </c>
      <c r="Z4885">
        <v>0.89724482483571599</v>
      </c>
      <c r="AA4885">
        <v>-6.3343411033480503</v>
      </c>
      <c r="AB4885">
        <v>4.8472222222222201E-2</v>
      </c>
      <c r="AC4885">
        <v>0</v>
      </c>
      <c r="AD4885">
        <v>1.54930838197466E-2</v>
      </c>
    </row>
    <row r="4886" spans="1:30" x14ac:dyDescent="0.25">
      <c r="A4886">
        <v>4885</v>
      </c>
      <c r="B4886">
        <v>103</v>
      </c>
      <c r="C4886">
        <v>1820000016</v>
      </c>
      <c r="D4886">
        <v>119</v>
      </c>
      <c r="E4886">
        <v>14</v>
      </c>
      <c r="F4886">
        <v>4.8472222222222201E-2</v>
      </c>
      <c r="G4886">
        <v>19.05</v>
      </c>
      <c r="H4886" t="s">
        <v>29</v>
      </c>
      <c r="I4886">
        <v>22777</v>
      </c>
      <c r="J4886">
        <v>18200</v>
      </c>
      <c r="K4886">
        <v>3.9238263888888902E-2</v>
      </c>
      <c r="L4886">
        <v>6.1465513456557101E-4</v>
      </c>
      <c r="M4886">
        <v>1</v>
      </c>
      <c r="N4886">
        <v>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0.10813209059392299</v>
      </c>
      <c r="Z4886">
        <v>0.89186790940607696</v>
      </c>
      <c r="AA4886">
        <v>-7.2800119632515399</v>
      </c>
      <c r="AB4886">
        <v>4.8472222222222201E-2</v>
      </c>
      <c r="AC4886">
        <v>0</v>
      </c>
      <c r="AD4886">
        <v>5.68429900124502E-3</v>
      </c>
    </row>
    <row r="4887" spans="1:30" x14ac:dyDescent="0.25">
      <c r="A4887">
        <v>4886</v>
      </c>
      <c r="B4887">
        <v>103</v>
      </c>
      <c r="C4887">
        <v>1820011168</v>
      </c>
      <c r="D4887">
        <v>119</v>
      </c>
      <c r="E4887">
        <v>20</v>
      </c>
      <c r="F4887">
        <v>3.6423611111111101E-2</v>
      </c>
      <c r="G4887">
        <v>7.72</v>
      </c>
      <c r="H4887" t="s">
        <v>29</v>
      </c>
      <c r="I4887">
        <v>22777</v>
      </c>
      <c r="J4887">
        <v>18200</v>
      </c>
      <c r="K4887">
        <v>3.3611708333333302E-2</v>
      </c>
      <c r="L4887">
        <v>8.7807876366510101E-4</v>
      </c>
      <c r="M4887">
        <v>1</v>
      </c>
      <c r="N4887">
        <v>9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0.10813209059392299</v>
      </c>
      <c r="Z4887">
        <v>0.89186790940607696</v>
      </c>
      <c r="AA4887">
        <v>-6.9233370193128101</v>
      </c>
      <c r="AB4887">
        <v>3.6423611111111101E-2</v>
      </c>
      <c r="AC4887">
        <v>0</v>
      </c>
      <c r="AD4887">
        <v>8.1204271446357404E-3</v>
      </c>
    </row>
    <row r="4888" spans="1:30" x14ac:dyDescent="0.25">
      <c r="A4888">
        <v>4887</v>
      </c>
      <c r="B4888">
        <v>103</v>
      </c>
      <c r="C4888">
        <v>3410000354</v>
      </c>
      <c r="D4888">
        <v>119</v>
      </c>
      <c r="E4888">
        <v>17</v>
      </c>
      <c r="F4888">
        <v>4.8472222222222201E-2</v>
      </c>
      <c r="G4888">
        <v>18.559999999999999</v>
      </c>
      <c r="H4888" t="s">
        <v>30</v>
      </c>
      <c r="I4888">
        <v>22777</v>
      </c>
      <c r="J4888">
        <v>34100</v>
      </c>
      <c r="K4888">
        <v>3.9475777777777797E-2</v>
      </c>
      <c r="L4888">
        <v>7.4636694911533596E-4</v>
      </c>
      <c r="M4888">
        <v>6</v>
      </c>
      <c r="N4888">
        <v>4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0.10813209059392299</v>
      </c>
      <c r="Z4888">
        <v>0.89186790940607696</v>
      </c>
      <c r="AA4888">
        <v>-7.0858559488105799</v>
      </c>
      <c r="AB4888">
        <v>4.8472222222222201E-2</v>
      </c>
      <c r="AC4888">
        <v>0</v>
      </c>
      <c r="AD4888">
        <v>6.9023630729403802E-3</v>
      </c>
    </row>
    <row r="4889" spans="1:30" x14ac:dyDescent="0.25">
      <c r="A4889">
        <v>4888</v>
      </c>
      <c r="B4889">
        <v>103</v>
      </c>
      <c r="C4889">
        <v>3410000554</v>
      </c>
      <c r="D4889">
        <v>119</v>
      </c>
      <c r="E4889">
        <v>2</v>
      </c>
      <c r="F4889">
        <v>4.8472222222222201E-2</v>
      </c>
      <c r="G4889">
        <v>18.559999999999999</v>
      </c>
      <c r="H4889" t="s">
        <v>31</v>
      </c>
      <c r="I4889">
        <v>22777</v>
      </c>
      <c r="J4889">
        <v>34100</v>
      </c>
      <c r="K4889">
        <v>3.9475777777777797E-2</v>
      </c>
      <c r="L4889" s="1">
        <v>8.7807876366510104E-5</v>
      </c>
      <c r="M4889">
        <v>6</v>
      </c>
      <c r="N4889">
        <v>4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0.10813209059392299</v>
      </c>
      <c r="Z4889">
        <v>0.89186790940607696</v>
      </c>
      <c r="AA4889">
        <v>-9.2259221123068507</v>
      </c>
      <c r="AB4889">
        <v>4.8472222222222201E-2</v>
      </c>
      <c r="AC4889">
        <v>0</v>
      </c>
      <c r="AD4889">
        <v>8.1204271446357404E-4</v>
      </c>
    </row>
    <row r="4890" spans="1:30" x14ac:dyDescent="0.25">
      <c r="A4890">
        <v>4889</v>
      </c>
      <c r="B4890">
        <v>103</v>
      </c>
      <c r="C4890">
        <v>3410017306</v>
      </c>
      <c r="D4890">
        <v>119</v>
      </c>
      <c r="E4890">
        <v>39</v>
      </c>
      <c r="F4890">
        <v>3.8159722222222199E-2</v>
      </c>
      <c r="G4890">
        <v>0.63</v>
      </c>
      <c r="H4890" t="s">
        <v>31</v>
      </c>
      <c r="I4890">
        <v>22777</v>
      </c>
      <c r="J4890">
        <v>34100</v>
      </c>
      <c r="K4890">
        <v>3.7919315972222201E-2</v>
      </c>
      <c r="L4890">
        <v>1.7122535891469499E-3</v>
      </c>
      <c r="M4890">
        <v>6</v>
      </c>
      <c r="N4890">
        <v>4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0.10813209059392299</v>
      </c>
      <c r="Z4890">
        <v>0.89186790940607696</v>
      </c>
      <c r="AA4890">
        <v>-6.2555076467371498</v>
      </c>
      <c r="AB4890">
        <v>3.8159722222222199E-2</v>
      </c>
      <c r="AC4890">
        <v>0</v>
      </c>
      <c r="AD4890">
        <v>1.5834832932039699E-2</v>
      </c>
    </row>
    <row r="4891" spans="1:30" x14ac:dyDescent="0.25">
      <c r="A4891">
        <v>4890</v>
      </c>
      <c r="B4891">
        <v>103</v>
      </c>
      <c r="C4891">
        <v>3410017505</v>
      </c>
      <c r="D4891">
        <v>119</v>
      </c>
      <c r="E4891">
        <v>153</v>
      </c>
      <c r="F4891">
        <v>4.1527777777777802E-2</v>
      </c>
      <c r="G4891">
        <v>2.44</v>
      </c>
      <c r="H4891" t="s">
        <v>32</v>
      </c>
      <c r="I4891">
        <v>22777</v>
      </c>
      <c r="J4891">
        <v>34100</v>
      </c>
      <c r="K4891">
        <v>4.0514500000000002E-2</v>
      </c>
      <c r="L4891">
        <v>6.71730254203802E-3</v>
      </c>
      <c r="M4891">
        <v>6</v>
      </c>
      <c r="N4891">
        <v>4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0.10813209059392299</v>
      </c>
      <c r="Z4891">
        <v>0.89186790940607696</v>
      </c>
      <c r="AA4891">
        <v>-4.8886313714743599</v>
      </c>
      <c r="AB4891">
        <v>4.1527777777777802E-2</v>
      </c>
      <c r="AC4891">
        <v>0</v>
      </c>
      <c r="AD4891">
        <v>6.2121267656463398E-2</v>
      </c>
    </row>
    <row r="4892" spans="1:30" x14ac:dyDescent="0.25">
      <c r="A4892">
        <v>4891</v>
      </c>
      <c r="B4892">
        <v>103</v>
      </c>
      <c r="C4892">
        <v>3410057306</v>
      </c>
      <c r="D4892">
        <v>119</v>
      </c>
      <c r="E4892">
        <v>45</v>
      </c>
      <c r="F4892">
        <v>3.8159722222222199E-2</v>
      </c>
      <c r="G4892">
        <v>0.63</v>
      </c>
      <c r="H4892" t="s">
        <v>30</v>
      </c>
      <c r="I4892">
        <v>22777</v>
      </c>
      <c r="J4892">
        <v>34100</v>
      </c>
      <c r="K4892">
        <v>3.7919315972222201E-2</v>
      </c>
      <c r="L4892">
        <v>1.9756772182464798E-3</v>
      </c>
      <c r="M4892">
        <v>6</v>
      </c>
      <c r="N4892">
        <v>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0.10813209059392299</v>
      </c>
      <c r="Z4892">
        <v>0.89186790940607696</v>
      </c>
      <c r="AA4892">
        <v>-6.11240680309648</v>
      </c>
      <c r="AB4892">
        <v>3.8155864197530899E-2</v>
      </c>
      <c r="AC4892" s="1">
        <v>3.8580246913555396E-6</v>
      </c>
      <c r="AD4892">
        <v>1.82709610754304E-2</v>
      </c>
    </row>
    <row r="4893" spans="1:30" x14ac:dyDescent="0.25">
      <c r="A4893">
        <v>4892</v>
      </c>
      <c r="B4893">
        <v>103</v>
      </c>
      <c r="C4893">
        <v>3410057528</v>
      </c>
      <c r="D4893">
        <v>119</v>
      </c>
      <c r="E4893">
        <v>7</v>
      </c>
      <c r="F4893">
        <v>4.71527777777778E-2</v>
      </c>
      <c r="G4893">
        <v>16.27</v>
      </c>
      <c r="H4893" t="s">
        <v>33</v>
      </c>
      <c r="I4893">
        <v>22777</v>
      </c>
      <c r="J4893">
        <v>34100</v>
      </c>
      <c r="K4893">
        <v>3.9481020833333297E-2</v>
      </c>
      <c r="L4893">
        <v>3.0732756728278502E-4</v>
      </c>
      <c r="M4893">
        <v>6</v>
      </c>
      <c r="N4893">
        <v>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0.10813209059392299</v>
      </c>
      <c r="Z4893">
        <v>0.89186790940607696</v>
      </c>
      <c r="AA4893">
        <v>-7.9731591438114897</v>
      </c>
      <c r="AB4893">
        <v>4.71527777777778E-2</v>
      </c>
      <c r="AC4893">
        <v>0</v>
      </c>
      <c r="AD4893">
        <v>2.84214950062251E-3</v>
      </c>
    </row>
    <row r="4894" spans="1:30" x14ac:dyDescent="0.25">
      <c r="A4894">
        <v>4893</v>
      </c>
      <c r="B4894">
        <v>103</v>
      </c>
      <c r="C4894">
        <v>3410057602</v>
      </c>
      <c r="D4894">
        <v>119</v>
      </c>
      <c r="E4894">
        <v>24</v>
      </c>
      <c r="F4894">
        <v>4.71527777777778E-2</v>
      </c>
      <c r="G4894">
        <v>16.27</v>
      </c>
      <c r="H4894" t="s">
        <v>30</v>
      </c>
      <c r="I4894">
        <v>22777</v>
      </c>
      <c r="J4894">
        <v>34100</v>
      </c>
      <c r="K4894">
        <v>3.9481020833333297E-2</v>
      </c>
      <c r="L4894">
        <v>1.05369451639812E-3</v>
      </c>
      <c r="M4894">
        <v>6</v>
      </c>
      <c r="N4894">
        <v>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0.10813209059392299</v>
      </c>
      <c r="Z4894">
        <v>0.89186790940607696</v>
      </c>
      <c r="AA4894">
        <v>-6.7410154625188499</v>
      </c>
      <c r="AB4894">
        <v>4.7114197530864203E-2</v>
      </c>
      <c r="AC4894" s="1">
        <v>3.8580246913583201E-5</v>
      </c>
      <c r="AD4894">
        <v>9.7445125735628902E-3</v>
      </c>
    </row>
    <row r="4895" spans="1:30" x14ac:dyDescent="0.25">
      <c r="A4895">
        <v>4894</v>
      </c>
      <c r="B4895">
        <v>103</v>
      </c>
      <c r="C4895">
        <v>7336011341</v>
      </c>
      <c r="D4895">
        <v>119</v>
      </c>
      <c r="E4895">
        <v>15</v>
      </c>
      <c r="F4895">
        <v>4.8541666666666698E-2</v>
      </c>
      <c r="G4895">
        <v>19.809999999999999</v>
      </c>
      <c r="H4895" t="s">
        <v>34</v>
      </c>
      <c r="I4895">
        <v>22777</v>
      </c>
      <c r="J4895">
        <v>73360</v>
      </c>
      <c r="K4895">
        <v>3.8925562499999997E-2</v>
      </c>
      <c r="L4895">
        <v>6.5855907274882603E-4</v>
      </c>
      <c r="M4895">
        <v>1</v>
      </c>
      <c r="N4895">
        <v>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0.10813209059392299</v>
      </c>
      <c r="Z4895">
        <v>0.89186790940607696</v>
      </c>
      <c r="AA4895">
        <v>-7.21101909176459</v>
      </c>
      <c r="AB4895">
        <v>4.8541666666666698E-2</v>
      </c>
      <c r="AC4895">
        <v>0</v>
      </c>
      <c r="AD4895">
        <v>6.0903203584768096E-3</v>
      </c>
    </row>
    <row r="4896" spans="1:30" x14ac:dyDescent="0.25">
      <c r="A4896">
        <v>4895</v>
      </c>
      <c r="B4896">
        <v>103</v>
      </c>
      <c r="C4896">
        <v>7336011751</v>
      </c>
      <c r="D4896">
        <v>119</v>
      </c>
      <c r="E4896">
        <v>20</v>
      </c>
      <c r="F4896">
        <v>4.8472222222222201E-2</v>
      </c>
      <c r="G4896">
        <v>19.71</v>
      </c>
      <c r="H4896" t="s">
        <v>34</v>
      </c>
      <c r="I4896">
        <v>22777</v>
      </c>
      <c r="J4896">
        <v>73360</v>
      </c>
      <c r="K4896">
        <v>3.8918347222222198E-2</v>
      </c>
      <c r="L4896">
        <v>8.7807876366510101E-4</v>
      </c>
      <c r="M4896">
        <v>1</v>
      </c>
      <c r="N4896">
        <v>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0.10813209059392299</v>
      </c>
      <c r="Z4896">
        <v>0.89186790940607696</v>
      </c>
      <c r="AA4896">
        <v>-6.9233370193128101</v>
      </c>
      <c r="AB4896">
        <v>4.8472222222222201E-2</v>
      </c>
      <c r="AC4896">
        <v>0</v>
      </c>
      <c r="AD4896">
        <v>8.1204271446357404E-3</v>
      </c>
    </row>
    <row r="4897" spans="1:30" x14ac:dyDescent="0.25">
      <c r="A4897">
        <v>4896</v>
      </c>
      <c r="B4897">
        <v>103</v>
      </c>
      <c r="C4897">
        <v>1820000016</v>
      </c>
      <c r="D4897">
        <v>120</v>
      </c>
      <c r="E4897">
        <v>17</v>
      </c>
      <c r="F4897">
        <v>4.8472222222222201E-2</v>
      </c>
      <c r="G4897">
        <v>19.05</v>
      </c>
      <c r="H4897" t="s">
        <v>29</v>
      </c>
      <c r="I4897">
        <v>22423</v>
      </c>
      <c r="J4897">
        <v>18200</v>
      </c>
      <c r="K4897">
        <v>3.9238263888888902E-2</v>
      </c>
      <c r="L4897">
        <v>7.5815011372251705E-4</v>
      </c>
      <c r="M4897">
        <v>1</v>
      </c>
      <c r="N4897">
        <v>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0.20676971251301801</v>
      </c>
      <c r="Z4897">
        <v>0.79323028748698199</v>
      </c>
      <c r="AA4897">
        <v>-6.9529874535738996</v>
      </c>
      <c r="AB4897">
        <v>4.8472222222222201E-2</v>
      </c>
      <c r="AC4897">
        <v>0</v>
      </c>
      <c r="AD4897">
        <v>3.6666400727078702E-3</v>
      </c>
    </row>
    <row r="4898" spans="1:30" x14ac:dyDescent="0.25">
      <c r="A4898">
        <v>4897</v>
      </c>
      <c r="B4898">
        <v>103</v>
      </c>
      <c r="C4898">
        <v>1820011168</v>
      </c>
      <c r="D4898">
        <v>120</v>
      </c>
      <c r="E4898">
        <v>37</v>
      </c>
      <c r="F4898">
        <v>3.8159722222222199E-2</v>
      </c>
      <c r="G4898">
        <v>2.82</v>
      </c>
      <c r="H4898" t="s">
        <v>29</v>
      </c>
      <c r="I4898">
        <v>22423</v>
      </c>
      <c r="J4898">
        <v>18200</v>
      </c>
      <c r="K4898">
        <v>3.7083618055555601E-2</v>
      </c>
      <c r="L4898">
        <v>1.6500914239842999E-3</v>
      </c>
      <c r="M4898">
        <v>1</v>
      </c>
      <c r="N4898">
        <v>9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0.20676971251301801</v>
      </c>
      <c r="Z4898">
        <v>0.79323028748698199</v>
      </c>
      <c r="AA4898">
        <v>-6.1752828849858901</v>
      </c>
      <c r="AB4898">
        <v>3.8545524691358003E-2</v>
      </c>
      <c r="AC4898">
        <v>-3.8580246913580402E-4</v>
      </c>
      <c r="AD4898">
        <v>7.9803342758935896E-3</v>
      </c>
    </row>
    <row r="4899" spans="1:30" x14ac:dyDescent="0.25">
      <c r="A4899">
        <v>4898</v>
      </c>
      <c r="B4899">
        <v>103</v>
      </c>
      <c r="C4899">
        <v>3410000354</v>
      </c>
      <c r="D4899">
        <v>120</v>
      </c>
      <c r="E4899">
        <v>17</v>
      </c>
      <c r="F4899">
        <v>4.8472222222222201E-2</v>
      </c>
      <c r="G4899">
        <v>18.559999999999999</v>
      </c>
      <c r="H4899" t="s">
        <v>30</v>
      </c>
      <c r="I4899">
        <v>22423</v>
      </c>
      <c r="J4899">
        <v>34100</v>
      </c>
      <c r="K4899">
        <v>3.9475777777777797E-2</v>
      </c>
      <c r="L4899">
        <v>7.5815011372251705E-4</v>
      </c>
      <c r="M4899">
        <v>6</v>
      </c>
      <c r="N4899">
        <v>4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0.20676971251301801</v>
      </c>
      <c r="Z4899">
        <v>0.79323028748698199</v>
      </c>
      <c r="AA4899">
        <v>-6.9529874535738996</v>
      </c>
      <c r="AB4899">
        <v>4.8472222222222201E-2</v>
      </c>
      <c r="AC4899">
        <v>0</v>
      </c>
      <c r="AD4899">
        <v>3.6666400727078702E-3</v>
      </c>
    </row>
    <row r="4900" spans="1:30" x14ac:dyDescent="0.25">
      <c r="A4900">
        <v>4899</v>
      </c>
      <c r="B4900">
        <v>103</v>
      </c>
      <c r="C4900">
        <v>3410000554</v>
      </c>
      <c r="D4900">
        <v>120</v>
      </c>
      <c r="E4900">
        <v>5</v>
      </c>
      <c r="F4900">
        <v>4.8472222222222201E-2</v>
      </c>
      <c r="G4900">
        <v>18.559999999999999</v>
      </c>
      <c r="H4900" t="s">
        <v>31</v>
      </c>
      <c r="I4900">
        <v>22423</v>
      </c>
      <c r="J4900">
        <v>34100</v>
      </c>
      <c r="K4900">
        <v>3.9475777777777797E-2</v>
      </c>
      <c r="L4900">
        <v>2.2298532756544599E-4</v>
      </c>
      <c r="M4900">
        <v>6</v>
      </c>
      <c r="N4900">
        <v>4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0.20676971251301801</v>
      </c>
      <c r="Z4900">
        <v>0.79323028748698199</v>
      </c>
      <c r="AA4900">
        <v>-8.1767628851960108</v>
      </c>
      <c r="AB4900">
        <v>4.8472222222222201E-2</v>
      </c>
      <c r="AC4900">
        <v>0</v>
      </c>
      <c r="AD4900">
        <v>1.07842355079643E-3</v>
      </c>
    </row>
    <row r="4901" spans="1:30" x14ac:dyDescent="0.25">
      <c r="A4901">
        <v>4900</v>
      </c>
      <c r="B4901">
        <v>103</v>
      </c>
      <c r="C4901">
        <v>3410017306</v>
      </c>
      <c r="D4901">
        <v>120</v>
      </c>
      <c r="E4901">
        <v>117</v>
      </c>
      <c r="F4901">
        <v>3.6423611111111101E-2</v>
      </c>
      <c r="G4901">
        <v>4.09</v>
      </c>
      <c r="H4901" t="s">
        <v>31</v>
      </c>
      <c r="I4901">
        <v>22423</v>
      </c>
      <c r="J4901">
        <v>34100</v>
      </c>
      <c r="K4901">
        <v>3.4933885416666699E-2</v>
      </c>
      <c r="L4901">
        <v>5.2178566650314404E-3</v>
      </c>
      <c r="M4901">
        <v>6</v>
      </c>
      <c r="N4901">
        <v>4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0.20676971251301801</v>
      </c>
      <c r="Z4901">
        <v>0.79323028748698199</v>
      </c>
      <c r="AA4901">
        <v>-5.0240268628323603</v>
      </c>
      <c r="AB4901">
        <v>3.6423611111111101E-2</v>
      </c>
      <c r="AC4901">
        <v>0</v>
      </c>
      <c r="AD4901">
        <v>2.5235111088636498E-2</v>
      </c>
    </row>
    <row r="4902" spans="1:30" x14ac:dyDescent="0.25">
      <c r="A4902">
        <v>4901</v>
      </c>
      <c r="B4902">
        <v>103</v>
      </c>
      <c r="C4902">
        <v>3410017505</v>
      </c>
      <c r="D4902">
        <v>120</v>
      </c>
      <c r="E4902">
        <v>191</v>
      </c>
      <c r="F4902">
        <v>4.1527777777777802E-2</v>
      </c>
      <c r="G4902">
        <v>2.44</v>
      </c>
      <c r="H4902" t="s">
        <v>32</v>
      </c>
      <c r="I4902">
        <v>22423</v>
      </c>
      <c r="J4902">
        <v>34100</v>
      </c>
      <c r="K4902">
        <v>4.0514500000000002E-2</v>
      </c>
      <c r="L4902">
        <v>8.5180395130000502E-3</v>
      </c>
      <c r="M4902">
        <v>6</v>
      </c>
      <c r="N4902">
        <v>4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0.20676971251301801</v>
      </c>
      <c r="Z4902">
        <v>0.79323028748698199</v>
      </c>
      <c r="AA4902">
        <v>-4.5339273695834796</v>
      </c>
      <c r="AB4902">
        <v>4.1527777777777802E-2</v>
      </c>
      <c r="AC4902">
        <v>0</v>
      </c>
      <c r="AD4902">
        <v>4.1195779640423702E-2</v>
      </c>
    </row>
    <row r="4903" spans="1:30" x14ac:dyDescent="0.25">
      <c r="A4903">
        <v>4902</v>
      </c>
      <c r="B4903">
        <v>103</v>
      </c>
      <c r="C4903">
        <v>3410057306</v>
      </c>
      <c r="D4903">
        <v>120</v>
      </c>
      <c r="E4903">
        <v>121</v>
      </c>
      <c r="F4903">
        <v>3.6423611111111101E-2</v>
      </c>
      <c r="G4903">
        <v>4.09</v>
      </c>
      <c r="H4903" t="s">
        <v>30</v>
      </c>
      <c r="I4903">
        <v>22423</v>
      </c>
      <c r="J4903">
        <v>34100</v>
      </c>
      <c r="K4903">
        <v>3.4933885416666699E-2</v>
      </c>
      <c r="L4903">
        <v>5.3962449270838E-3</v>
      </c>
      <c r="M4903">
        <v>6</v>
      </c>
      <c r="N4903">
        <v>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0.20676971251301801</v>
      </c>
      <c r="Z4903">
        <v>0.79323028748698199</v>
      </c>
      <c r="AA4903">
        <v>-4.99041025203337</v>
      </c>
      <c r="AB4903">
        <v>3.6423611111111101E-2</v>
      </c>
      <c r="AC4903">
        <v>0</v>
      </c>
      <c r="AD4903">
        <v>2.6097849929273598E-2</v>
      </c>
    </row>
    <row r="4904" spans="1:30" x14ac:dyDescent="0.25">
      <c r="A4904">
        <v>4903</v>
      </c>
      <c r="B4904">
        <v>103</v>
      </c>
      <c r="C4904">
        <v>3410057528</v>
      </c>
      <c r="D4904">
        <v>120</v>
      </c>
      <c r="E4904">
        <v>19</v>
      </c>
      <c r="F4904">
        <v>4.71527777777778E-2</v>
      </c>
      <c r="G4904">
        <v>16.27</v>
      </c>
      <c r="H4904" t="s">
        <v>33</v>
      </c>
      <c r="I4904">
        <v>22423</v>
      </c>
      <c r="J4904">
        <v>34100</v>
      </c>
      <c r="K4904">
        <v>3.9481020833333297E-2</v>
      </c>
      <c r="L4904">
        <v>8.4734424474869601E-4</v>
      </c>
      <c r="M4904">
        <v>6</v>
      </c>
      <c r="N4904">
        <v>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0.20676971251301801</v>
      </c>
      <c r="Z4904">
        <v>0.79323028748698199</v>
      </c>
      <c r="AA4904">
        <v>-6.8417618184636702</v>
      </c>
      <c r="AB4904">
        <v>4.71527777777778E-2</v>
      </c>
      <c r="AC4904">
        <v>0</v>
      </c>
      <c r="AD4904">
        <v>4.0980094930264397E-3</v>
      </c>
    </row>
    <row r="4905" spans="1:30" x14ac:dyDescent="0.25">
      <c r="A4905">
        <v>4904</v>
      </c>
      <c r="B4905">
        <v>103</v>
      </c>
      <c r="C4905">
        <v>3410057602</v>
      </c>
      <c r="D4905">
        <v>120</v>
      </c>
      <c r="E4905">
        <v>50</v>
      </c>
      <c r="F4905">
        <v>4.1597222222222202E-2</v>
      </c>
      <c r="G4905">
        <v>5.09</v>
      </c>
      <c r="H4905" t="s">
        <v>30</v>
      </c>
      <c r="I4905">
        <v>22423</v>
      </c>
      <c r="J4905">
        <v>34100</v>
      </c>
      <c r="K4905">
        <v>3.9479923611111099E-2</v>
      </c>
      <c r="L4905">
        <v>2.2298532756544602E-3</v>
      </c>
      <c r="M4905">
        <v>6</v>
      </c>
      <c r="N4905">
        <v>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0.20676971251301801</v>
      </c>
      <c r="Z4905">
        <v>0.79323028748698199</v>
      </c>
      <c r="AA4905">
        <v>-5.8741777922019702</v>
      </c>
      <c r="AB4905">
        <v>4.1597222222222202E-2</v>
      </c>
      <c r="AC4905">
        <v>0</v>
      </c>
      <c r="AD4905">
        <v>1.07842355079643E-2</v>
      </c>
    </row>
    <row r="4906" spans="1:30" x14ac:dyDescent="0.25">
      <c r="A4906">
        <v>4905</v>
      </c>
      <c r="B4906">
        <v>103</v>
      </c>
      <c r="C4906">
        <v>7336011341</v>
      </c>
      <c r="D4906">
        <v>120</v>
      </c>
      <c r="E4906">
        <v>19</v>
      </c>
      <c r="F4906">
        <v>4.8541666666666698E-2</v>
      </c>
      <c r="G4906">
        <v>19.809999999999999</v>
      </c>
      <c r="H4906" t="s">
        <v>34</v>
      </c>
      <c r="I4906">
        <v>22423</v>
      </c>
      <c r="J4906">
        <v>73360</v>
      </c>
      <c r="K4906">
        <v>3.8925562499999997E-2</v>
      </c>
      <c r="L4906">
        <v>8.4734424474869601E-4</v>
      </c>
      <c r="M4906">
        <v>1</v>
      </c>
      <c r="N4906">
        <v>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0.20676971251301801</v>
      </c>
      <c r="Z4906">
        <v>0.79323028748698199</v>
      </c>
      <c r="AA4906">
        <v>-6.8417618184636702</v>
      </c>
      <c r="AB4906">
        <v>4.8541666666666698E-2</v>
      </c>
      <c r="AC4906">
        <v>0</v>
      </c>
      <c r="AD4906">
        <v>4.0980094930264397E-3</v>
      </c>
    </row>
    <row r="4907" spans="1:30" x14ac:dyDescent="0.25">
      <c r="A4907">
        <v>4906</v>
      </c>
      <c r="B4907">
        <v>103</v>
      </c>
      <c r="C4907">
        <v>7336011751</v>
      </c>
      <c r="D4907">
        <v>120</v>
      </c>
      <c r="E4907">
        <v>20</v>
      </c>
      <c r="F4907">
        <v>4.8472222222222201E-2</v>
      </c>
      <c r="G4907">
        <v>19.71</v>
      </c>
      <c r="H4907" t="s">
        <v>34</v>
      </c>
      <c r="I4907">
        <v>22423</v>
      </c>
      <c r="J4907">
        <v>73360</v>
      </c>
      <c r="K4907">
        <v>3.8918347222222198E-2</v>
      </c>
      <c r="L4907">
        <v>8.9194131026178495E-4</v>
      </c>
      <c r="M4907">
        <v>1</v>
      </c>
      <c r="N4907">
        <v>9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0.20676971251301801</v>
      </c>
      <c r="Z4907">
        <v>0.79323028748698199</v>
      </c>
      <c r="AA4907">
        <v>-6.79046852407612</v>
      </c>
      <c r="AB4907">
        <v>4.8472222222222201E-2</v>
      </c>
      <c r="AC4907">
        <v>0</v>
      </c>
      <c r="AD4907">
        <v>4.3136942031857303E-3</v>
      </c>
    </row>
    <row r="4908" spans="1:30" x14ac:dyDescent="0.25">
      <c r="A4908">
        <v>4907</v>
      </c>
      <c r="B4908">
        <v>103</v>
      </c>
      <c r="C4908">
        <v>1820000016</v>
      </c>
      <c r="D4908">
        <v>121</v>
      </c>
      <c r="E4908">
        <v>12</v>
      </c>
      <c r="F4908">
        <v>4.8472222222222201E-2</v>
      </c>
      <c r="G4908">
        <v>19.05</v>
      </c>
      <c r="H4908" t="s">
        <v>29</v>
      </c>
      <c r="I4908">
        <v>22074</v>
      </c>
      <c r="J4908">
        <v>18200</v>
      </c>
      <c r="K4908">
        <v>3.9238263888888902E-2</v>
      </c>
      <c r="L4908">
        <v>5.4362598532209795E-4</v>
      </c>
      <c r="M4908">
        <v>1</v>
      </c>
      <c r="N4908">
        <v>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0.17975591860958001</v>
      </c>
      <c r="Z4908">
        <v>0.82024408139042004</v>
      </c>
      <c r="AA4908">
        <v>-7.3190957517611901</v>
      </c>
      <c r="AB4908">
        <v>4.8472222222222201E-2</v>
      </c>
      <c r="AC4908">
        <v>0</v>
      </c>
      <c r="AD4908">
        <v>3.0242452628379099E-3</v>
      </c>
    </row>
    <row r="4909" spans="1:30" x14ac:dyDescent="0.25">
      <c r="A4909">
        <v>4908</v>
      </c>
      <c r="B4909">
        <v>103</v>
      </c>
      <c r="C4909">
        <v>1820011168</v>
      </c>
      <c r="D4909">
        <v>121</v>
      </c>
      <c r="E4909">
        <v>36</v>
      </c>
      <c r="F4909">
        <v>3.8159722222222199E-2</v>
      </c>
      <c r="G4909">
        <v>2.82</v>
      </c>
      <c r="H4909" t="s">
        <v>29</v>
      </c>
      <c r="I4909">
        <v>22074</v>
      </c>
      <c r="J4909">
        <v>18200</v>
      </c>
      <c r="K4909">
        <v>3.7083618055555601E-2</v>
      </c>
      <c r="L4909">
        <v>1.6308779559663E-3</v>
      </c>
      <c r="M4909">
        <v>1</v>
      </c>
      <c r="N4909">
        <v>9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0.17975591860958001</v>
      </c>
      <c r="Z4909">
        <v>0.82024408139042004</v>
      </c>
      <c r="AA4909">
        <v>-6.2204834630930801</v>
      </c>
      <c r="AB4909">
        <v>3.8159722222222199E-2</v>
      </c>
      <c r="AC4909">
        <v>0</v>
      </c>
      <c r="AD4909">
        <v>9.0727357885137406E-3</v>
      </c>
    </row>
    <row r="4910" spans="1:30" x14ac:dyDescent="0.25">
      <c r="A4910">
        <v>4909</v>
      </c>
      <c r="B4910">
        <v>103</v>
      </c>
      <c r="C4910">
        <v>3410000354</v>
      </c>
      <c r="D4910">
        <v>121</v>
      </c>
      <c r="E4910">
        <v>27</v>
      </c>
      <c r="F4910">
        <v>4.8472222222222201E-2</v>
      </c>
      <c r="G4910">
        <v>18.559999999999999</v>
      </c>
      <c r="H4910" t="s">
        <v>30</v>
      </c>
      <c r="I4910">
        <v>22074</v>
      </c>
      <c r="J4910">
        <v>34100</v>
      </c>
      <c r="K4910">
        <v>3.9475777777777797E-2</v>
      </c>
      <c r="L4910">
        <v>1.22315846697472E-3</v>
      </c>
      <c r="M4910">
        <v>6</v>
      </c>
      <c r="N4910">
        <v>4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0.17975591860958001</v>
      </c>
      <c r="Z4910">
        <v>0.82024408139042004</v>
      </c>
      <c r="AA4910">
        <v>-6.50816553554486</v>
      </c>
      <c r="AB4910">
        <v>4.8472222222222201E-2</v>
      </c>
      <c r="AC4910">
        <v>0</v>
      </c>
      <c r="AD4910">
        <v>6.8045518413853102E-3</v>
      </c>
    </row>
    <row r="4911" spans="1:30" x14ac:dyDescent="0.25">
      <c r="A4911">
        <v>4910</v>
      </c>
      <c r="B4911">
        <v>103</v>
      </c>
      <c r="C4911">
        <v>3410000554</v>
      </c>
      <c r="D4911">
        <v>121</v>
      </c>
      <c r="E4911">
        <v>10</v>
      </c>
      <c r="F4911">
        <v>4.8472222222222201E-2</v>
      </c>
      <c r="G4911">
        <v>18.559999999999999</v>
      </c>
      <c r="H4911" t="s">
        <v>31</v>
      </c>
      <c r="I4911">
        <v>22074</v>
      </c>
      <c r="J4911">
        <v>34100</v>
      </c>
      <c r="K4911">
        <v>3.9475777777777797E-2</v>
      </c>
      <c r="L4911">
        <v>4.5302165443508198E-4</v>
      </c>
      <c r="M4911">
        <v>6</v>
      </c>
      <c r="N4911">
        <v>4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0.17975591860958001</v>
      </c>
      <c r="Z4911">
        <v>0.82024408139042004</v>
      </c>
      <c r="AA4911">
        <v>-7.5014173085551503</v>
      </c>
      <c r="AB4911">
        <v>4.8472222222222201E-2</v>
      </c>
      <c r="AC4911">
        <v>0</v>
      </c>
      <c r="AD4911">
        <v>2.5202043856982601E-3</v>
      </c>
    </row>
    <row r="4912" spans="1:30" x14ac:dyDescent="0.25">
      <c r="A4912">
        <v>4911</v>
      </c>
      <c r="B4912">
        <v>103</v>
      </c>
      <c r="C4912">
        <v>3410017306</v>
      </c>
      <c r="D4912">
        <v>121</v>
      </c>
      <c r="E4912">
        <v>105</v>
      </c>
      <c r="F4912">
        <v>3.6423611111111101E-2</v>
      </c>
      <c r="G4912">
        <v>4.09</v>
      </c>
      <c r="H4912" t="s">
        <v>31</v>
      </c>
      <c r="I4912">
        <v>22074</v>
      </c>
      <c r="J4912">
        <v>34100</v>
      </c>
      <c r="K4912">
        <v>3.4933885416666699E-2</v>
      </c>
      <c r="L4912">
        <v>4.7567273715683599E-3</v>
      </c>
      <c r="M4912">
        <v>6</v>
      </c>
      <c r="N4912">
        <v>4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0.17975591860958001</v>
      </c>
      <c r="Z4912">
        <v>0.82024408139042004</v>
      </c>
      <c r="AA4912">
        <v>-5.1500420513916696</v>
      </c>
      <c r="AB4912">
        <v>3.6423611111111101E-2</v>
      </c>
      <c r="AC4912">
        <v>0</v>
      </c>
      <c r="AD4912">
        <v>2.64621460498317E-2</v>
      </c>
    </row>
    <row r="4913" spans="1:30" x14ac:dyDescent="0.25">
      <c r="A4913">
        <v>4912</v>
      </c>
      <c r="B4913">
        <v>103</v>
      </c>
      <c r="C4913">
        <v>3410017505</v>
      </c>
      <c r="D4913">
        <v>121</v>
      </c>
      <c r="E4913">
        <v>41</v>
      </c>
      <c r="F4913">
        <v>5.1249999999999997E-2</v>
      </c>
      <c r="G4913">
        <v>20.94</v>
      </c>
      <c r="H4913" t="s">
        <v>32</v>
      </c>
      <c r="I4913">
        <v>22074</v>
      </c>
      <c r="J4913">
        <v>34100</v>
      </c>
      <c r="K4913">
        <v>4.0518249999999999E-2</v>
      </c>
      <c r="L4913">
        <v>1.85738878318384E-3</v>
      </c>
      <c r="M4913">
        <v>6</v>
      </c>
      <c r="N4913">
        <v>4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0.17975591860958001</v>
      </c>
      <c r="Z4913">
        <v>0.82024408139042004</v>
      </c>
      <c r="AA4913">
        <v>-6.09043033484489</v>
      </c>
      <c r="AB4913">
        <v>5.03858024691358E-2</v>
      </c>
      <c r="AC4913">
        <v>8.6419753086419704E-4</v>
      </c>
      <c r="AD4913">
        <v>1.03328379813629E-2</v>
      </c>
    </row>
    <row r="4914" spans="1:30" x14ac:dyDescent="0.25">
      <c r="A4914">
        <v>4913</v>
      </c>
      <c r="B4914">
        <v>103</v>
      </c>
      <c r="C4914">
        <v>3410057306</v>
      </c>
      <c r="D4914">
        <v>121</v>
      </c>
      <c r="E4914">
        <v>102</v>
      </c>
      <c r="F4914">
        <v>3.6423611111111101E-2</v>
      </c>
      <c r="G4914">
        <v>4.09</v>
      </c>
      <c r="H4914" t="s">
        <v>30</v>
      </c>
      <c r="I4914">
        <v>22074</v>
      </c>
      <c r="J4914">
        <v>34100</v>
      </c>
      <c r="K4914">
        <v>3.4933885416666699E-2</v>
      </c>
      <c r="L4914">
        <v>4.62082087523784E-3</v>
      </c>
      <c r="M4914">
        <v>6</v>
      </c>
      <c r="N4914">
        <v>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0.17975591860958001</v>
      </c>
      <c r="Z4914">
        <v>0.82024408139042004</v>
      </c>
      <c r="AA4914">
        <v>-5.1790295882649202</v>
      </c>
      <c r="AB4914">
        <v>3.6423611111111101E-2</v>
      </c>
      <c r="AC4914">
        <v>0</v>
      </c>
      <c r="AD4914">
        <v>2.5706084734122302E-2</v>
      </c>
    </row>
    <row r="4915" spans="1:30" x14ac:dyDescent="0.25">
      <c r="A4915">
        <v>4914</v>
      </c>
      <c r="B4915">
        <v>103</v>
      </c>
      <c r="C4915">
        <v>3410057528</v>
      </c>
      <c r="D4915">
        <v>121</v>
      </c>
      <c r="E4915">
        <v>24</v>
      </c>
      <c r="F4915">
        <v>4.71527777777778E-2</v>
      </c>
      <c r="G4915">
        <v>16.27</v>
      </c>
      <c r="H4915" t="s">
        <v>33</v>
      </c>
      <c r="I4915">
        <v>22074</v>
      </c>
      <c r="J4915">
        <v>34100</v>
      </c>
      <c r="K4915">
        <v>3.9481020833333297E-2</v>
      </c>
      <c r="L4915">
        <v>1.0872519706442E-3</v>
      </c>
      <c r="M4915">
        <v>6</v>
      </c>
      <c r="N4915">
        <v>4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0.17975591860958001</v>
      </c>
      <c r="Z4915">
        <v>0.82024408139042004</v>
      </c>
      <c r="AA4915">
        <v>-6.62594857120125</v>
      </c>
      <c r="AB4915">
        <v>4.71527777777778E-2</v>
      </c>
      <c r="AC4915">
        <v>0</v>
      </c>
      <c r="AD4915">
        <v>6.0484905256758302E-3</v>
      </c>
    </row>
    <row r="4916" spans="1:30" x14ac:dyDescent="0.25">
      <c r="A4916">
        <v>4915</v>
      </c>
      <c r="B4916">
        <v>103</v>
      </c>
      <c r="C4916">
        <v>3410057602</v>
      </c>
      <c r="D4916">
        <v>121</v>
      </c>
      <c r="E4916">
        <v>95</v>
      </c>
      <c r="F4916">
        <v>4.1597222222222202E-2</v>
      </c>
      <c r="G4916">
        <v>5.09</v>
      </c>
      <c r="H4916" t="s">
        <v>30</v>
      </c>
      <c r="I4916">
        <v>22074</v>
      </c>
      <c r="J4916">
        <v>34100</v>
      </c>
      <c r="K4916">
        <v>3.9479923611111099E-2</v>
      </c>
      <c r="L4916">
        <v>4.3037057171332804E-3</v>
      </c>
      <c r="M4916">
        <v>6</v>
      </c>
      <c r="N4916">
        <v>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0.17975591860958001</v>
      </c>
      <c r="Z4916">
        <v>0.82024408139042004</v>
      </c>
      <c r="AA4916">
        <v>-5.2501255099486501</v>
      </c>
      <c r="AB4916">
        <v>4.1597222222222202E-2</v>
      </c>
      <c r="AC4916">
        <v>0</v>
      </c>
      <c r="AD4916">
        <v>2.39419416641335E-2</v>
      </c>
    </row>
    <row r="4917" spans="1:30" x14ac:dyDescent="0.25">
      <c r="A4917">
        <v>4916</v>
      </c>
      <c r="B4917">
        <v>103</v>
      </c>
      <c r="C4917">
        <v>7336011341</v>
      </c>
      <c r="D4917">
        <v>121</v>
      </c>
      <c r="E4917">
        <v>15</v>
      </c>
      <c r="F4917">
        <v>4.8541666666666698E-2</v>
      </c>
      <c r="G4917">
        <v>19.809999999999999</v>
      </c>
      <c r="H4917" t="s">
        <v>34</v>
      </c>
      <c r="I4917">
        <v>22074</v>
      </c>
      <c r="J4917">
        <v>73360</v>
      </c>
      <c r="K4917">
        <v>3.8925562499999997E-2</v>
      </c>
      <c r="L4917">
        <v>6.79532481652623E-4</v>
      </c>
      <c r="M4917">
        <v>1</v>
      </c>
      <c r="N4917">
        <v>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0.17975591860958001</v>
      </c>
      <c r="Z4917">
        <v>0.82024408139042004</v>
      </c>
      <c r="AA4917">
        <v>-7.0959522004469804</v>
      </c>
      <c r="AB4917">
        <v>4.8541666666666698E-2</v>
      </c>
      <c r="AC4917">
        <v>0</v>
      </c>
      <c r="AD4917">
        <v>3.7803065785473899E-3</v>
      </c>
    </row>
    <row r="4918" spans="1:30" x14ac:dyDescent="0.25">
      <c r="A4918">
        <v>4917</v>
      </c>
      <c r="B4918">
        <v>103</v>
      </c>
      <c r="C4918">
        <v>7336011751</v>
      </c>
      <c r="D4918">
        <v>121</v>
      </c>
      <c r="E4918">
        <v>17</v>
      </c>
      <c r="F4918">
        <v>4.8472222222222201E-2</v>
      </c>
      <c r="G4918">
        <v>19.71</v>
      </c>
      <c r="H4918" t="s">
        <v>34</v>
      </c>
      <c r="I4918">
        <v>22074</v>
      </c>
      <c r="J4918">
        <v>73360</v>
      </c>
      <c r="K4918">
        <v>3.8918347222222198E-2</v>
      </c>
      <c r="L4918">
        <v>7.7013681253963902E-4</v>
      </c>
      <c r="M4918">
        <v>1</v>
      </c>
      <c r="N4918">
        <v>9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0.17975591860958001</v>
      </c>
      <c r="Z4918">
        <v>0.82024408139042004</v>
      </c>
      <c r="AA4918">
        <v>-6.9707890574929801</v>
      </c>
      <c r="AB4918">
        <v>4.8472222222222201E-2</v>
      </c>
      <c r="AC4918">
        <v>0</v>
      </c>
      <c r="AD4918">
        <v>4.2843474556870402E-3</v>
      </c>
    </row>
    <row r="4919" spans="1:30" x14ac:dyDescent="0.25">
      <c r="A4919">
        <v>4918</v>
      </c>
      <c r="B4919">
        <v>103</v>
      </c>
      <c r="C4919">
        <v>1820000016</v>
      </c>
      <c r="D4919">
        <v>122</v>
      </c>
      <c r="E4919">
        <v>19</v>
      </c>
      <c r="F4919">
        <v>4.9722222222222202E-2</v>
      </c>
      <c r="G4919">
        <v>19.940000000000001</v>
      </c>
      <c r="H4919" t="s">
        <v>29</v>
      </c>
      <c r="I4919">
        <v>20986</v>
      </c>
      <c r="J4919">
        <v>18200</v>
      </c>
      <c r="K4919">
        <v>3.9807611111111099E-2</v>
      </c>
      <c r="L4919">
        <v>9.0536548174973796E-4</v>
      </c>
      <c r="M4919">
        <v>1</v>
      </c>
      <c r="N4919">
        <v>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9.5507954449208302E-2</v>
      </c>
      <c r="Z4919">
        <v>0.90449204555079199</v>
      </c>
      <c r="AA4919">
        <v>-6.9067900800605901</v>
      </c>
      <c r="AB4919">
        <v>4.9645061728395098E-2</v>
      </c>
      <c r="AC4919" s="1">
        <v>7.7160493827159394E-5</v>
      </c>
      <c r="AD4919">
        <v>9.4794772537110192E-3</v>
      </c>
    </row>
    <row r="4920" spans="1:30" x14ac:dyDescent="0.25">
      <c r="A4920">
        <v>4919</v>
      </c>
      <c r="B4920">
        <v>103</v>
      </c>
      <c r="C4920">
        <v>1820011168</v>
      </c>
      <c r="D4920">
        <v>122</v>
      </c>
      <c r="E4920">
        <v>30</v>
      </c>
      <c r="F4920">
        <v>3.8159722222222199E-2</v>
      </c>
      <c r="G4920">
        <v>4.42</v>
      </c>
      <c r="H4920" t="s">
        <v>29</v>
      </c>
      <c r="I4920">
        <v>20986</v>
      </c>
      <c r="J4920">
        <v>18200</v>
      </c>
      <c r="K4920">
        <v>3.64730625E-2</v>
      </c>
      <c r="L4920">
        <v>1.42952444486801E-3</v>
      </c>
      <c r="M4920">
        <v>1</v>
      </c>
      <c r="N4920">
        <v>9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9.5507954449208302E-2</v>
      </c>
      <c r="Z4920">
        <v>0.90449204555079199</v>
      </c>
      <c r="AA4920">
        <v>-6.4500316775648701</v>
      </c>
      <c r="AB4920">
        <v>3.8159722222222199E-2</v>
      </c>
      <c r="AC4920">
        <v>0</v>
      </c>
      <c r="AD4920">
        <v>1.4967595663754199E-2</v>
      </c>
    </row>
    <row r="4921" spans="1:30" x14ac:dyDescent="0.25">
      <c r="A4921">
        <v>4920</v>
      </c>
      <c r="B4921">
        <v>103</v>
      </c>
      <c r="C4921">
        <v>3410000354</v>
      </c>
      <c r="D4921">
        <v>122</v>
      </c>
      <c r="E4921">
        <v>26</v>
      </c>
      <c r="F4921">
        <v>0.05</v>
      </c>
      <c r="G4921">
        <v>19.829999999999998</v>
      </c>
      <c r="H4921" t="s">
        <v>30</v>
      </c>
      <c r="I4921">
        <v>20986</v>
      </c>
      <c r="J4921">
        <v>34100</v>
      </c>
      <c r="K4921">
        <v>4.0085000000000003E-2</v>
      </c>
      <c r="L4921">
        <v>1.23892118555227E-3</v>
      </c>
      <c r="M4921">
        <v>6</v>
      </c>
      <c r="N4921">
        <v>4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9.5507954449208302E-2</v>
      </c>
      <c r="Z4921">
        <v>0.90449204555079199</v>
      </c>
      <c r="AA4921">
        <v>-6.5931325212055496</v>
      </c>
      <c r="AB4921">
        <v>5.0015432098765397E-2</v>
      </c>
      <c r="AC4921" s="1">
        <v>-1.5432098765429101E-5</v>
      </c>
      <c r="AD4921">
        <v>1.29719162419203E-2</v>
      </c>
    </row>
    <row r="4922" spans="1:30" x14ac:dyDescent="0.25">
      <c r="A4922">
        <v>4921</v>
      </c>
      <c r="B4922">
        <v>103</v>
      </c>
      <c r="C4922">
        <v>3410000554</v>
      </c>
      <c r="D4922">
        <v>122</v>
      </c>
      <c r="E4922">
        <v>14</v>
      </c>
      <c r="F4922">
        <v>4.9861111111111099E-2</v>
      </c>
      <c r="G4922">
        <v>19.690000000000001</v>
      </c>
      <c r="H4922" t="s">
        <v>31</v>
      </c>
      <c r="I4922">
        <v>20986</v>
      </c>
      <c r="J4922">
        <v>34100</v>
      </c>
      <c r="K4922">
        <v>4.0043458333333302E-2</v>
      </c>
      <c r="L4922">
        <v>6.6711140760506999E-4</v>
      </c>
      <c r="M4922">
        <v>6</v>
      </c>
      <c r="N4922">
        <v>4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9.5507954449208302E-2</v>
      </c>
      <c r="Z4922">
        <v>0.90449204555079199</v>
      </c>
      <c r="AA4922">
        <v>-7.2121717296117698</v>
      </c>
      <c r="AB4922">
        <v>4.9490740740740703E-2</v>
      </c>
      <c r="AC4922">
        <v>3.7037037037036802E-4</v>
      </c>
      <c r="AD4922">
        <v>6.9848779764186504E-3</v>
      </c>
    </row>
    <row r="4923" spans="1:30" x14ac:dyDescent="0.25">
      <c r="A4923">
        <v>4922</v>
      </c>
      <c r="B4923">
        <v>103</v>
      </c>
      <c r="C4923">
        <v>3410017306</v>
      </c>
      <c r="D4923">
        <v>122</v>
      </c>
      <c r="E4923">
        <v>31</v>
      </c>
      <c r="F4923">
        <v>4.1631944444444402E-2</v>
      </c>
      <c r="G4923">
        <v>7.21</v>
      </c>
      <c r="H4923" t="s">
        <v>31</v>
      </c>
      <c r="I4923">
        <v>20986</v>
      </c>
      <c r="J4923">
        <v>34100</v>
      </c>
      <c r="K4923">
        <v>3.8630281250000002E-2</v>
      </c>
      <c r="L4923">
        <v>1.47717525969694E-3</v>
      </c>
      <c r="M4923">
        <v>6</v>
      </c>
      <c r="N4923">
        <v>4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9.5507954449208302E-2</v>
      </c>
      <c r="Z4923">
        <v>0.90449204555079199</v>
      </c>
      <c r="AA4923">
        <v>-6.4172418547418797</v>
      </c>
      <c r="AB4923">
        <v>4.1631944444444402E-2</v>
      </c>
      <c r="AC4923">
        <v>0</v>
      </c>
      <c r="AD4923">
        <v>1.5466515519212701E-2</v>
      </c>
    </row>
    <row r="4924" spans="1:30" x14ac:dyDescent="0.25">
      <c r="A4924">
        <v>4923</v>
      </c>
      <c r="B4924">
        <v>103</v>
      </c>
      <c r="C4924">
        <v>3410017505</v>
      </c>
      <c r="D4924">
        <v>122</v>
      </c>
      <c r="E4924">
        <v>36</v>
      </c>
      <c r="F4924">
        <v>5.1388888888888901E-2</v>
      </c>
      <c r="G4924">
        <v>21.02</v>
      </c>
      <c r="H4924" t="s">
        <v>32</v>
      </c>
      <c r="I4924">
        <v>20986</v>
      </c>
      <c r="J4924">
        <v>34100</v>
      </c>
      <c r="K4924">
        <v>4.0586944444444502E-2</v>
      </c>
      <c r="L4924">
        <v>1.71542933384161E-3</v>
      </c>
      <c r="M4924">
        <v>6</v>
      </c>
      <c r="N4924">
        <v>4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9.5507954449208302E-2</v>
      </c>
      <c r="Z4924">
        <v>0.90449204555079199</v>
      </c>
      <c r="AA4924">
        <v>-6.2677101207709196</v>
      </c>
      <c r="AB4924">
        <v>5.1003086419753103E-2</v>
      </c>
      <c r="AC4924">
        <v>3.8580246913580402E-4</v>
      </c>
      <c r="AD4924">
        <v>1.7961114796505102E-2</v>
      </c>
    </row>
    <row r="4925" spans="1:30" x14ac:dyDescent="0.25">
      <c r="A4925">
        <v>4924</v>
      </c>
      <c r="B4925">
        <v>103</v>
      </c>
      <c r="C4925">
        <v>3410057306</v>
      </c>
      <c r="D4925">
        <v>122</v>
      </c>
      <c r="E4925">
        <v>31</v>
      </c>
      <c r="F4925">
        <v>4.1631944444444402E-2</v>
      </c>
      <c r="G4925">
        <v>5.98</v>
      </c>
      <c r="H4925" t="s">
        <v>30</v>
      </c>
      <c r="I4925">
        <v>20986</v>
      </c>
      <c r="J4925">
        <v>34100</v>
      </c>
      <c r="K4925">
        <v>3.9142354166666699E-2</v>
      </c>
      <c r="L4925">
        <v>1.47717525969694E-3</v>
      </c>
      <c r="M4925">
        <v>6</v>
      </c>
      <c r="N4925">
        <v>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9.5507954449208302E-2</v>
      </c>
      <c r="Z4925">
        <v>0.90449204555079199</v>
      </c>
      <c r="AA4925">
        <v>-6.4172418547418797</v>
      </c>
      <c r="AB4925">
        <v>4.1620370370370398E-2</v>
      </c>
      <c r="AC4925" s="1">
        <v>1.1574074074073599E-5</v>
      </c>
      <c r="AD4925">
        <v>1.5466515519212701E-2</v>
      </c>
    </row>
    <row r="4926" spans="1:30" x14ac:dyDescent="0.25">
      <c r="A4926">
        <v>4925</v>
      </c>
      <c r="B4926">
        <v>103</v>
      </c>
      <c r="C4926">
        <v>3410057528</v>
      </c>
      <c r="D4926">
        <v>122</v>
      </c>
      <c r="E4926">
        <v>15</v>
      </c>
      <c r="F4926">
        <v>4.9652777777777803E-2</v>
      </c>
      <c r="G4926">
        <v>18.55</v>
      </c>
      <c r="H4926" t="s">
        <v>33</v>
      </c>
      <c r="I4926">
        <v>20986</v>
      </c>
      <c r="J4926">
        <v>34100</v>
      </c>
      <c r="K4926">
        <v>4.0442187499999997E-2</v>
      </c>
      <c r="L4926">
        <v>7.1476222243400402E-4</v>
      </c>
      <c r="M4926">
        <v>6</v>
      </c>
      <c r="N4926">
        <v>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9.5507954449208302E-2</v>
      </c>
      <c r="Z4926">
        <v>0.90449204555079199</v>
      </c>
      <c r="AA4926">
        <v>-7.1431788581248199</v>
      </c>
      <c r="AB4926">
        <v>4.8341049382716099E-2</v>
      </c>
      <c r="AC4926">
        <v>1.3117283950617299E-3</v>
      </c>
      <c r="AD4926">
        <v>7.4837978318771196E-3</v>
      </c>
    </row>
    <row r="4927" spans="1:30" x14ac:dyDescent="0.25">
      <c r="A4927">
        <v>4926</v>
      </c>
      <c r="B4927">
        <v>103</v>
      </c>
      <c r="C4927">
        <v>3410057602</v>
      </c>
      <c r="D4927">
        <v>122</v>
      </c>
      <c r="E4927">
        <v>37</v>
      </c>
      <c r="F4927">
        <v>4.8125000000000001E-2</v>
      </c>
      <c r="G4927">
        <v>17.170000000000002</v>
      </c>
      <c r="H4927" t="s">
        <v>30</v>
      </c>
      <c r="I4927">
        <v>20986</v>
      </c>
      <c r="J4927">
        <v>34100</v>
      </c>
      <c r="K4927">
        <v>3.98619375E-2</v>
      </c>
      <c r="L4927">
        <v>1.7630801486705401E-3</v>
      </c>
      <c r="M4927">
        <v>6</v>
      </c>
      <c r="N4927">
        <v>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9.5507954449208302E-2</v>
      </c>
      <c r="Z4927">
        <v>0.90449204555079199</v>
      </c>
      <c r="AA4927">
        <v>-6.2403111465828003</v>
      </c>
      <c r="AB4927">
        <v>4.8070987654321003E-2</v>
      </c>
      <c r="AC4927" s="1">
        <v>5.4012345679012301E-5</v>
      </c>
      <c r="AD4927">
        <v>1.8460034651963601E-2</v>
      </c>
    </row>
    <row r="4928" spans="1:30" x14ac:dyDescent="0.25">
      <c r="A4928">
        <v>4927</v>
      </c>
      <c r="B4928">
        <v>103</v>
      </c>
      <c r="C4928">
        <v>7336011341</v>
      </c>
      <c r="D4928">
        <v>122</v>
      </c>
      <c r="E4928">
        <v>12</v>
      </c>
      <c r="F4928">
        <v>4.9444444444444402E-2</v>
      </c>
      <c r="G4928">
        <v>19.829999999999998</v>
      </c>
      <c r="H4928" t="s">
        <v>34</v>
      </c>
      <c r="I4928">
        <v>20986</v>
      </c>
      <c r="J4928">
        <v>73360</v>
      </c>
      <c r="K4928">
        <v>3.9639611111111098E-2</v>
      </c>
      <c r="L4928">
        <v>5.7180977794720302E-4</v>
      </c>
      <c r="M4928">
        <v>1</v>
      </c>
      <c r="N4928">
        <v>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9.5507954449208302E-2</v>
      </c>
      <c r="Z4928">
        <v>0.90449204555079199</v>
      </c>
      <c r="AA4928">
        <v>-7.3663224094390296</v>
      </c>
      <c r="AB4928">
        <v>4.9344135802469102E-2</v>
      </c>
      <c r="AC4928">
        <v>1.00308641975307E-4</v>
      </c>
      <c r="AD4928">
        <v>5.9870382655016997E-3</v>
      </c>
    </row>
    <row r="4929" spans="1:30" x14ac:dyDescent="0.25">
      <c r="A4929">
        <v>4928</v>
      </c>
      <c r="B4929">
        <v>103</v>
      </c>
      <c r="C4929">
        <v>7336011751</v>
      </c>
      <c r="D4929">
        <v>122</v>
      </c>
      <c r="E4929">
        <v>22</v>
      </c>
      <c r="F4929">
        <v>4.9861111111111099E-2</v>
      </c>
      <c r="G4929">
        <v>20.38</v>
      </c>
      <c r="H4929" t="s">
        <v>34</v>
      </c>
      <c r="I4929">
        <v>20986</v>
      </c>
      <c r="J4929">
        <v>73360</v>
      </c>
      <c r="K4929">
        <v>3.9699416666666702E-2</v>
      </c>
      <c r="L4929">
        <v>1.0483179262365399E-3</v>
      </c>
      <c r="M4929">
        <v>1</v>
      </c>
      <c r="N4929">
        <v>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9.5507954449208302E-2</v>
      </c>
      <c r="Z4929">
        <v>0.90449204555079199</v>
      </c>
      <c r="AA4929">
        <v>-6.7601866058687099</v>
      </c>
      <c r="AB4929">
        <v>5.0015432098765397E-2</v>
      </c>
      <c r="AC4929">
        <v>-1.54320987654326E-4</v>
      </c>
      <c r="AD4929">
        <v>1.09762368200864E-2</v>
      </c>
    </row>
    <row r="4930" spans="1:30" x14ac:dyDescent="0.25">
      <c r="A4930">
        <v>4929</v>
      </c>
      <c r="B4930">
        <v>103</v>
      </c>
      <c r="C4930">
        <v>1820000016</v>
      </c>
      <c r="D4930">
        <v>123</v>
      </c>
      <c r="E4930">
        <v>11</v>
      </c>
      <c r="F4930">
        <v>5.2638888888888902E-2</v>
      </c>
      <c r="G4930">
        <v>21.97</v>
      </c>
      <c r="H4930" t="s">
        <v>29</v>
      </c>
      <c r="I4930">
        <v>21974</v>
      </c>
      <c r="J4930">
        <v>18200</v>
      </c>
      <c r="K4930">
        <v>4.1074125000000003E-2</v>
      </c>
      <c r="L4930">
        <v>5.0059160826431196E-4</v>
      </c>
      <c r="M4930">
        <v>1</v>
      </c>
      <c r="N4930">
        <v>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9.5828232503148994E-2</v>
      </c>
      <c r="Z4930">
        <v>0.90417176749685102</v>
      </c>
      <c r="AA4930">
        <v>-7.4989840141161803</v>
      </c>
      <c r="AB4930">
        <v>5.2638888888888902E-2</v>
      </c>
      <c r="AC4930">
        <v>0</v>
      </c>
      <c r="AD4930">
        <v>5.2238426525070504E-3</v>
      </c>
    </row>
    <row r="4931" spans="1:30" x14ac:dyDescent="0.25">
      <c r="A4931">
        <v>4930</v>
      </c>
      <c r="B4931">
        <v>103</v>
      </c>
      <c r="C4931">
        <v>1820011168</v>
      </c>
      <c r="D4931">
        <v>123</v>
      </c>
      <c r="E4931">
        <v>27</v>
      </c>
      <c r="F4931">
        <v>3.8159722222222199E-2</v>
      </c>
      <c r="G4931">
        <v>7.64</v>
      </c>
      <c r="H4931" t="s">
        <v>29</v>
      </c>
      <c r="I4931">
        <v>21974</v>
      </c>
      <c r="J4931">
        <v>18200</v>
      </c>
      <c r="K4931">
        <v>3.5244319444444401E-2</v>
      </c>
      <c r="L4931">
        <v>1.22872485664877E-3</v>
      </c>
      <c r="M4931">
        <v>1</v>
      </c>
      <c r="N4931">
        <v>9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9.5828232503148994E-2</v>
      </c>
      <c r="Z4931">
        <v>0.90417176749685102</v>
      </c>
      <c r="AA4931">
        <v>-6.6010424209102201</v>
      </c>
      <c r="AB4931">
        <v>3.8159722222222199E-2</v>
      </c>
      <c r="AC4931">
        <v>0</v>
      </c>
      <c r="AD4931">
        <v>1.2822159237971901E-2</v>
      </c>
    </row>
    <row r="4932" spans="1:30" x14ac:dyDescent="0.25">
      <c r="A4932">
        <v>4931</v>
      </c>
      <c r="B4932">
        <v>103</v>
      </c>
      <c r="C4932">
        <v>3410000354</v>
      </c>
      <c r="D4932">
        <v>123</v>
      </c>
      <c r="E4932">
        <v>16</v>
      </c>
      <c r="F4932">
        <v>5.2638888888888902E-2</v>
      </c>
      <c r="G4932">
        <v>21.97</v>
      </c>
      <c r="H4932" t="s">
        <v>30</v>
      </c>
      <c r="I4932">
        <v>21974</v>
      </c>
      <c r="J4932">
        <v>34100</v>
      </c>
      <c r="K4932">
        <v>4.1074125000000003E-2</v>
      </c>
      <c r="L4932">
        <v>7.2813324838445401E-4</v>
      </c>
      <c r="M4932">
        <v>6</v>
      </c>
      <c r="N4932">
        <v>4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9.5828232503148994E-2</v>
      </c>
      <c r="Z4932">
        <v>0.90417176749685102</v>
      </c>
      <c r="AA4932">
        <v>-7.1242905646747703</v>
      </c>
      <c r="AB4932">
        <v>5.2638888888888902E-2</v>
      </c>
      <c r="AC4932">
        <v>0</v>
      </c>
      <c r="AD4932">
        <v>7.5983165854647998E-3</v>
      </c>
    </row>
    <row r="4933" spans="1:30" x14ac:dyDescent="0.25">
      <c r="A4933">
        <v>4932</v>
      </c>
      <c r="B4933">
        <v>103</v>
      </c>
      <c r="C4933">
        <v>3410000554</v>
      </c>
      <c r="D4933">
        <v>123</v>
      </c>
      <c r="E4933">
        <v>18</v>
      </c>
      <c r="F4933">
        <v>5.2638888888888902E-2</v>
      </c>
      <c r="G4933">
        <v>21.97</v>
      </c>
      <c r="H4933" t="s">
        <v>31</v>
      </c>
      <c r="I4933">
        <v>21974</v>
      </c>
      <c r="J4933">
        <v>34100</v>
      </c>
      <c r="K4933">
        <v>4.1074125000000003E-2</v>
      </c>
      <c r="L4933">
        <v>8.1914990443251101E-4</v>
      </c>
      <c r="M4933">
        <v>6</v>
      </c>
      <c r="N4933">
        <v>4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9.5828232503148994E-2</v>
      </c>
      <c r="Z4933">
        <v>0.90417176749685102</v>
      </c>
      <c r="AA4933">
        <v>-7.00650752901839</v>
      </c>
      <c r="AB4933">
        <v>5.2638888888888902E-2</v>
      </c>
      <c r="AC4933">
        <v>0</v>
      </c>
      <c r="AD4933">
        <v>8.5481061586479001E-3</v>
      </c>
    </row>
    <row r="4934" spans="1:30" x14ac:dyDescent="0.25">
      <c r="A4934">
        <v>4933</v>
      </c>
      <c r="B4934">
        <v>103</v>
      </c>
      <c r="C4934">
        <v>3410017306</v>
      </c>
      <c r="D4934">
        <v>123</v>
      </c>
      <c r="E4934">
        <v>33</v>
      </c>
      <c r="F4934">
        <v>4.1631944444444402E-2</v>
      </c>
      <c r="G4934">
        <v>1.33</v>
      </c>
      <c r="H4934" t="s">
        <v>31</v>
      </c>
      <c r="I4934">
        <v>21974</v>
      </c>
      <c r="J4934">
        <v>34100</v>
      </c>
      <c r="K4934">
        <v>4.1078239583333301E-2</v>
      </c>
      <c r="L4934">
        <v>1.5017748247929401E-3</v>
      </c>
      <c r="M4934">
        <v>6</v>
      </c>
      <c r="N4934">
        <v>4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9.5828232503148994E-2</v>
      </c>
      <c r="Z4934">
        <v>0.90417176749685102</v>
      </c>
      <c r="AA4934">
        <v>-6.4003717254480703</v>
      </c>
      <c r="AB4934">
        <v>4.1631944444444402E-2</v>
      </c>
      <c r="AC4934">
        <v>0</v>
      </c>
      <c r="AD4934">
        <v>1.5671527957521199E-2</v>
      </c>
    </row>
    <row r="4935" spans="1:30" x14ac:dyDescent="0.25">
      <c r="A4935">
        <v>4934</v>
      </c>
      <c r="B4935">
        <v>103</v>
      </c>
      <c r="C4935">
        <v>3410017505</v>
      </c>
      <c r="D4935">
        <v>123</v>
      </c>
      <c r="E4935">
        <v>51</v>
      </c>
      <c r="F4935">
        <v>5.5416666666666697E-2</v>
      </c>
      <c r="G4935">
        <v>24.31</v>
      </c>
      <c r="H4935" t="s">
        <v>32</v>
      </c>
      <c r="I4935">
        <v>21974</v>
      </c>
      <c r="J4935">
        <v>34100</v>
      </c>
      <c r="K4935">
        <v>4.1944875E-2</v>
      </c>
      <c r="L4935">
        <v>2.3209247292254498E-3</v>
      </c>
      <c r="M4935">
        <v>6</v>
      </c>
      <c r="N4935">
        <v>4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9.5828232503148994E-2</v>
      </c>
      <c r="Z4935">
        <v>0.90417176749685102</v>
      </c>
      <c r="AA4935">
        <v>-5.9650536541902301</v>
      </c>
      <c r="AB4935">
        <v>5.5370370370370403E-2</v>
      </c>
      <c r="AC4935" s="1">
        <v>4.6296296296294302E-5</v>
      </c>
      <c r="AD4935">
        <v>2.4219634116169099E-2</v>
      </c>
    </row>
    <row r="4936" spans="1:30" x14ac:dyDescent="0.25">
      <c r="A4936">
        <v>4935</v>
      </c>
      <c r="B4936">
        <v>103</v>
      </c>
      <c r="C4936">
        <v>3410057306</v>
      </c>
      <c r="D4936">
        <v>123</v>
      </c>
      <c r="E4936">
        <v>56</v>
      </c>
      <c r="F4936">
        <v>4.1631944444444402E-2</v>
      </c>
      <c r="G4936">
        <v>1.33</v>
      </c>
      <c r="H4936" t="s">
        <v>30</v>
      </c>
      <c r="I4936">
        <v>21974</v>
      </c>
      <c r="J4936">
        <v>34100</v>
      </c>
      <c r="K4936">
        <v>4.1078239583333301E-2</v>
      </c>
      <c r="L4936">
        <v>2.5484663693455898E-3</v>
      </c>
      <c r="M4936">
        <v>6</v>
      </c>
      <c r="N4936">
        <v>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9.5828232503148994E-2</v>
      </c>
      <c r="Z4936">
        <v>0.90417176749685102</v>
      </c>
      <c r="AA4936">
        <v>-5.8715275961793996</v>
      </c>
      <c r="AB4936">
        <v>4.1631944444444402E-2</v>
      </c>
      <c r="AC4936">
        <v>0</v>
      </c>
      <c r="AD4936">
        <v>2.6594108049126802E-2</v>
      </c>
    </row>
    <row r="4937" spans="1:30" x14ac:dyDescent="0.25">
      <c r="A4937">
        <v>4936</v>
      </c>
      <c r="B4937">
        <v>103</v>
      </c>
      <c r="C4937">
        <v>3410057528</v>
      </c>
      <c r="D4937">
        <v>123</v>
      </c>
      <c r="E4937">
        <v>21</v>
      </c>
      <c r="F4937">
        <v>5.1319444444444397E-2</v>
      </c>
      <c r="G4937">
        <v>19.95</v>
      </c>
      <c r="H4937" t="s">
        <v>33</v>
      </c>
      <c r="I4937">
        <v>21974</v>
      </c>
      <c r="J4937">
        <v>34100</v>
      </c>
      <c r="K4937">
        <v>4.1081215277777798E-2</v>
      </c>
      <c r="L4937">
        <v>9.5567488850459596E-4</v>
      </c>
      <c r="M4937">
        <v>6</v>
      </c>
      <c r="N4937">
        <v>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9.5828232503148994E-2</v>
      </c>
      <c r="Z4937">
        <v>0.90417176749685102</v>
      </c>
      <c r="AA4937">
        <v>-6.8523568491911302</v>
      </c>
      <c r="AB4937">
        <v>5.1319444444444397E-2</v>
      </c>
      <c r="AC4937">
        <v>0</v>
      </c>
      <c r="AD4937">
        <v>9.9727905184225502E-3</v>
      </c>
    </row>
    <row r="4938" spans="1:30" x14ac:dyDescent="0.25">
      <c r="A4938">
        <v>4937</v>
      </c>
      <c r="B4938">
        <v>103</v>
      </c>
      <c r="C4938">
        <v>3410057602</v>
      </c>
      <c r="D4938">
        <v>123</v>
      </c>
      <c r="E4938">
        <v>21</v>
      </c>
      <c r="F4938">
        <v>5.1319444444444397E-2</v>
      </c>
      <c r="G4938">
        <v>19.95</v>
      </c>
      <c r="H4938" t="s">
        <v>30</v>
      </c>
      <c r="I4938">
        <v>21974</v>
      </c>
      <c r="J4938">
        <v>34100</v>
      </c>
      <c r="K4938">
        <v>4.1081215277777798E-2</v>
      </c>
      <c r="L4938">
        <v>9.5567488850459596E-4</v>
      </c>
      <c r="M4938">
        <v>6</v>
      </c>
      <c r="N4938">
        <v>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9.5828232503148994E-2</v>
      </c>
      <c r="Z4938">
        <v>0.90417176749685102</v>
      </c>
      <c r="AA4938">
        <v>-6.8523568491911302</v>
      </c>
      <c r="AB4938">
        <v>5.1319444444444397E-2</v>
      </c>
      <c r="AC4938">
        <v>0</v>
      </c>
      <c r="AD4938">
        <v>9.9727905184225502E-3</v>
      </c>
    </row>
    <row r="4939" spans="1:30" x14ac:dyDescent="0.25">
      <c r="A4939">
        <v>4938</v>
      </c>
      <c r="B4939">
        <v>103</v>
      </c>
      <c r="C4939">
        <v>7336011341</v>
      </c>
      <c r="D4939">
        <v>123</v>
      </c>
      <c r="E4939">
        <v>11</v>
      </c>
      <c r="F4939">
        <v>5.1319444444444397E-2</v>
      </c>
      <c r="G4939">
        <v>19.95</v>
      </c>
      <c r="H4939" t="s">
        <v>34</v>
      </c>
      <c r="I4939">
        <v>21974</v>
      </c>
      <c r="J4939">
        <v>73360</v>
      </c>
      <c r="K4939">
        <v>4.1081215277777798E-2</v>
      </c>
      <c r="L4939">
        <v>5.0059160826431196E-4</v>
      </c>
      <c r="M4939">
        <v>1</v>
      </c>
      <c r="N4939">
        <v>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9.5828232503148994E-2</v>
      </c>
      <c r="Z4939">
        <v>0.90417176749685102</v>
      </c>
      <c r="AA4939">
        <v>-7.4989840141161803</v>
      </c>
      <c r="AB4939">
        <v>5.1319444444444397E-2</v>
      </c>
      <c r="AC4939">
        <v>0</v>
      </c>
      <c r="AD4939">
        <v>5.2238426525070504E-3</v>
      </c>
    </row>
    <row r="4940" spans="1:30" x14ac:dyDescent="0.25">
      <c r="A4940">
        <v>4939</v>
      </c>
      <c r="B4940">
        <v>103</v>
      </c>
      <c r="C4940">
        <v>7336011751</v>
      </c>
      <c r="D4940">
        <v>123</v>
      </c>
      <c r="E4940">
        <v>24</v>
      </c>
      <c r="F4940">
        <v>5.2638888888888902E-2</v>
      </c>
      <c r="G4940">
        <v>21.97</v>
      </c>
      <c r="H4940" t="s">
        <v>34</v>
      </c>
      <c r="I4940">
        <v>21974</v>
      </c>
      <c r="J4940">
        <v>73360</v>
      </c>
      <c r="K4940">
        <v>4.1074125000000003E-2</v>
      </c>
      <c r="L4940">
        <v>1.09219987257668E-3</v>
      </c>
      <c r="M4940">
        <v>1</v>
      </c>
      <c r="N4940">
        <v>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9.5828232503148994E-2</v>
      </c>
      <c r="Z4940">
        <v>0.90417176749685102</v>
      </c>
      <c r="AA4940">
        <v>-6.7188254565666101</v>
      </c>
      <c r="AB4940">
        <v>5.2638888888888902E-2</v>
      </c>
      <c r="AC4940">
        <v>0</v>
      </c>
      <c r="AD4940">
        <v>1.13974748781972E-2</v>
      </c>
    </row>
    <row r="4941" spans="1:30" x14ac:dyDescent="0.25">
      <c r="A4941">
        <v>4940</v>
      </c>
      <c r="B4941">
        <v>103</v>
      </c>
      <c r="C4941">
        <v>1820000016</v>
      </c>
      <c r="D4941">
        <v>124</v>
      </c>
      <c r="E4941">
        <v>11</v>
      </c>
      <c r="F4941">
        <v>5.2638888888888902E-2</v>
      </c>
      <c r="G4941">
        <v>21.97</v>
      </c>
      <c r="H4941" t="s">
        <v>29</v>
      </c>
      <c r="I4941">
        <v>22257</v>
      </c>
      <c r="J4941">
        <v>18200</v>
      </c>
      <c r="K4941">
        <v>4.1074125000000003E-2</v>
      </c>
      <c r="L4941">
        <v>4.9422653547198604E-4</v>
      </c>
      <c r="M4941">
        <v>1</v>
      </c>
      <c r="N4941">
        <v>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0.11012200102274999</v>
      </c>
      <c r="Z4941">
        <v>0.88987799897724995</v>
      </c>
      <c r="AA4941">
        <v>-7.4958456666061801</v>
      </c>
      <c r="AB4941">
        <v>5.2638888888888902E-2</v>
      </c>
      <c r="AC4941">
        <v>0</v>
      </c>
      <c r="AD4941">
        <v>4.4879908726856797E-3</v>
      </c>
    </row>
    <row r="4942" spans="1:30" x14ac:dyDescent="0.25">
      <c r="A4942">
        <v>4941</v>
      </c>
      <c r="B4942">
        <v>103</v>
      </c>
      <c r="C4942">
        <v>1820011168</v>
      </c>
      <c r="D4942">
        <v>124</v>
      </c>
      <c r="E4942">
        <v>20</v>
      </c>
      <c r="F4942">
        <v>4.1631944444444402E-2</v>
      </c>
      <c r="G4942">
        <v>1.33</v>
      </c>
      <c r="H4942" t="s">
        <v>29</v>
      </c>
      <c r="I4942">
        <v>22257</v>
      </c>
      <c r="J4942">
        <v>18200</v>
      </c>
      <c r="K4942">
        <v>4.1078239583333301E-2</v>
      </c>
      <c r="L4942">
        <v>8.9859370085815704E-4</v>
      </c>
      <c r="M4942">
        <v>1</v>
      </c>
      <c r="N4942">
        <v>9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0.11012200102274999</v>
      </c>
      <c r="Z4942">
        <v>0.88987799897724995</v>
      </c>
      <c r="AA4942">
        <v>-6.8980086658505604</v>
      </c>
      <c r="AB4942">
        <v>4.1620370370370398E-2</v>
      </c>
      <c r="AC4942" s="1">
        <v>1.1574074074073599E-5</v>
      </c>
      <c r="AD4942">
        <v>8.1599834048830602E-3</v>
      </c>
    </row>
    <row r="4943" spans="1:30" x14ac:dyDescent="0.25">
      <c r="A4943">
        <v>4942</v>
      </c>
      <c r="B4943">
        <v>103</v>
      </c>
      <c r="C4943">
        <v>3410000354</v>
      </c>
      <c r="D4943">
        <v>124</v>
      </c>
      <c r="E4943">
        <v>20</v>
      </c>
      <c r="F4943">
        <v>5.2638888888888902E-2</v>
      </c>
      <c r="G4943">
        <v>21.97</v>
      </c>
      <c r="H4943" t="s">
        <v>30</v>
      </c>
      <c r="I4943">
        <v>22257</v>
      </c>
      <c r="J4943">
        <v>34100</v>
      </c>
      <c r="K4943">
        <v>4.1074125000000003E-2</v>
      </c>
      <c r="L4943">
        <v>8.9859370085815704E-4</v>
      </c>
      <c r="M4943">
        <v>6</v>
      </c>
      <c r="N4943">
        <v>4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0.11012200102274999</v>
      </c>
      <c r="Z4943">
        <v>0.88987799897724995</v>
      </c>
      <c r="AA4943">
        <v>-6.8980086658505604</v>
      </c>
      <c r="AB4943">
        <v>5.2638888888888902E-2</v>
      </c>
      <c r="AC4943">
        <v>0</v>
      </c>
      <c r="AD4943">
        <v>8.1599834048830602E-3</v>
      </c>
    </row>
    <row r="4944" spans="1:30" x14ac:dyDescent="0.25">
      <c r="A4944">
        <v>4943</v>
      </c>
      <c r="B4944">
        <v>103</v>
      </c>
      <c r="C4944">
        <v>3410000554</v>
      </c>
      <c r="D4944">
        <v>124</v>
      </c>
      <c r="E4944">
        <v>6</v>
      </c>
      <c r="F4944">
        <v>5.2638888888888902E-2</v>
      </c>
      <c r="G4944">
        <v>21.97</v>
      </c>
      <c r="H4944" t="s">
        <v>31</v>
      </c>
      <c r="I4944">
        <v>22257</v>
      </c>
      <c r="J4944">
        <v>34100</v>
      </c>
      <c r="K4944">
        <v>4.1074125000000003E-2</v>
      </c>
      <c r="L4944">
        <v>2.6957811025744703E-4</v>
      </c>
      <c r="M4944">
        <v>6</v>
      </c>
      <c r="N4944">
        <v>4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0.11012200102274999</v>
      </c>
      <c r="Z4944">
        <v>0.88987799897724995</v>
      </c>
      <c r="AA4944">
        <v>-8.1019814701764901</v>
      </c>
      <c r="AB4944">
        <v>5.2638888888888902E-2</v>
      </c>
      <c r="AC4944">
        <v>0</v>
      </c>
      <c r="AD4944">
        <v>2.4479950214649198E-3</v>
      </c>
    </row>
    <row r="4945" spans="1:30" x14ac:dyDescent="0.25">
      <c r="A4945">
        <v>4944</v>
      </c>
      <c r="B4945">
        <v>103</v>
      </c>
      <c r="C4945">
        <v>3410017306</v>
      </c>
      <c r="D4945">
        <v>124</v>
      </c>
      <c r="E4945">
        <v>53</v>
      </c>
      <c r="F4945">
        <v>3.8159722222222199E-2</v>
      </c>
      <c r="G4945">
        <v>7.64</v>
      </c>
      <c r="H4945" t="s">
        <v>31</v>
      </c>
      <c r="I4945">
        <v>22257</v>
      </c>
      <c r="J4945">
        <v>34100</v>
      </c>
      <c r="K4945">
        <v>3.5244319444444401E-2</v>
      </c>
      <c r="L4945">
        <v>2.3812733072741199E-3</v>
      </c>
      <c r="M4945">
        <v>6</v>
      </c>
      <c r="N4945">
        <v>4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0.11012200102274999</v>
      </c>
      <c r="Z4945">
        <v>0.88987799897724995</v>
      </c>
      <c r="AA4945">
        <v>-5.9234490258524204</v>
      </c>
      <c r="AB4945">
        <v>3.8159722222222199E-2</v>
      </c>
      <c r="AC4945">
        <v>0</v>
      </c>
      <c r="AD4945">
        <v>2.1623956022940101E-2</v>
      </c>
    </row>
    <row r="4946" spans="1:30" x14ac:dyDescent="0.25">
      <c r="A4946">
        <v>4945</v>
      </c>
      <c r="B4946">
        <v>103</v>
      </c>
      <c r="C4946">
        <v>3410017505</v>
      </c>
      <c r="D4946">
        <v>124</v>
      </c>
      <c r="E4946">
        <v>105</v>
      </c>
      <c r="F4946">
        <v>4.4305555555555598E-2</v>
      </c>
      <c r="G4946">
        <v>5.32</v>
      </c>
      <c r="H4946" t="s">
        <v>32</v>
      </c>
      <c r="I4946">
        <v>22257</v>
      </c>
      <c r="J4946">
        <v>34100</v>
      </c>
      <c r="K4946">
        <v>4.19485E-2</v>
      </c>
      <c r="L4946">
        <v>4.7176169295053199E-3</v>
      </c>
      <c r="M4946">
        <v>6</v>
      </c>
      <c r="N4946">
        <v>4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0.11012200102274999</v>
      </c>
      <c r="Z4946">
        <v>0.88987799897724995</v>
      </c>
      <c r="AA4946">
        <v>-5.2397805892470197</v>
      </c>
      <c r="AB4946">
        <v>4.4305555555555598E-2</v>
      </c>
      <c r="AC4946">
        <v>0</v>
      </c>
      <c r="AD4946">
        <v>4.2839912875636099E-2</v>
      </c>
    </row>
    <row r="4947" spans="1:30" x14ac:dyDescent="0.25">
      <c r="A4947">
        <v>4946</v>
      </c>
      <c r="B4947">
        <v>103</v>
      </c>
      <c r="C4947">
        <v>3410057306</v>
      </c>
      <c r="D4947">
        <v>124</v>
      </c>
      <c r="E4947">
        <v>70</v>
      </c>
      <c r="F4947">
        <v>3.8159722222222199E-2</v>
      </c>
      <c r="G4947">
        <v>7.64</v>
      </c>
      <c r="H4947" t="s">
        <v>30</v>
      </c>
      <c r="I4947">
        <v>22257</v>
      </c>
      <c r="J4947">
        <v>34100</v>
      </c>
      <c r="K4947">
        <v>3.5244319444444401E-2</v>
      </c>
      <c r="L4947">
        <v>3.1450779530035498E-3</v>
      </c>
      <c r="M4947">
        <v>6</v>
      </c>
      <c r="N4947">
        <v>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0.11012200102274999</v>
      </c>
      <c r="Z4947">
        <v>0.88987799897724995</v>
      </c>
      <c r="AA4947">
        <v>-5.6452456973551897</v>
      </c>
      <c r="AB4947">
        <v>3.8159722222222199E-2</v>
      </c>
      <c r="AC4947">
        <v>0</v>
      </c>
      <c r="AD4947">
        <v>2.85599419170907E-2</v>
      </c>
    </row>
    <row r="4948" spans="1:30" x14ac:dyDescent="0.25">
      <c r="A4948">
        <v>4947</v>
      </c>
      <c r="B4948">
        <v>103</v>
      </c>
      <c r="C4948">
        <v>3410057528</v>
      </c>
      <c r="D4948">
        <v>124</v>
      </c>
      <c r="E4948">
        <v>7</v>
      </c>
      <c r="F4948">
        <v>5.1319444444444397E-2</v>
      </c>
      <c r="G4948">
        <v>19.95</v>
      </c>
      <c r="H4948" t="s">
        <v>33</v>
      </c>
      <c r="I4948">
        <v>22257</v>
      </c>
      <c r="J4948">
        <v>34100</v>
      </c>
      <c r="K4948">
        <v>4.1081215277777798E-2</v>
      </c>
      <c r="L4948">
        <v>3.1450779530035498E-4</v>
      </c>
      <c r="M4948">
        <v>6</v>
      </c>
      <c r="N4948">
        <v>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0.11012200102274999</v>
      </c>
      <c r="Z4948">
        <v>0.88987799897724995</v>
      </c>
      <c r="AA4948">
        <v>-7.9478307903492302</v>
      </c>
      <c r="AB4948">
        <v>5.1319444444444397E-2</v>
      </c>
      <c r="AC4948">
        <v>0</v>
      </c>
      <c r="AD4948">
        <v>2.8559941917090702E-3</v>
      </c>
    </row>
    <row r="4949" spans="1:30" x14ac:dyDescent="0.25">
      <c r="A4949">
        <v>4948</v>
      </c>
      <c r="B4949">
        <v>103</v>
      </c>
      <c r="C4949">
        <v>3410057602</v>
      </c>
      <c r="D4949">
        <v>124</v>
      </c>
      <c r="E4949">
        <v>24</v>
      </c>
      <c r="F4949">
        <v>5.1319444444444397E-2</v>
      </c>
      <c r="G4949">
        <v>19.95</v>
      </c>
      <c r="H4949" t="s">
        <v>30</v>
      </c>
      <c r="I4949">
        <v>22257</v>
      </c>
      <c r="J4949">
        <v>34100</v>
      </c>
      <c r="K4949">
        <v>4.1081215277777798E-2</v>
      </c>
      <c r="L4949">
        <v>1.0783124410297901E-3</v>
      </c>
      <c r="M4949">
        <v>6</v>
      </c>
      <c r="N4949">
        <v>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0.11012200102274999</v>
      </c>
      <c r="Z4949">
        <v>0.88987799897724995</v>
      </c>
      <c r="AA4949">
        <v>-6.7156871090566002</v>
      </c>
      <c r="AB4949">
        <v>5.1319444444444397E-2</v>
      </c>
      <c r="AC4949">
        <v>0</v>
      </c>
      <c r="AD4949">
        <v>9.7919800858596705E-3</v>
      </c>
    </row>
    <row r="4950" spans="1:30" x14ac:dyDescent="0.25">
      <c r="A4950">
        <v>4949</v>
      </c>
      <c r="B4950">
        <v>103</v>
      </c>
      <c r="C4950">
        <v>7336011341</v>
      </c>
      <c r="D4950">
        <v>124</v>
      </c>
      <c r="E4950">
        <v>10</v>
      </c>
      <c r="F4950">
        <v>5.1319444444444397E-2</v>
      </c>
      <c r="G4950">
        <v>19.95</v>
      </c>
      <c r="H4950" t="s">
        <v>34</v>
      </c>
      <c r="I4950">
        <v>22257</v>
      </c>
      <c r="J4950">
        <v>73360</v>
      </c>
      <c r="K4950">
        <v>4.1081215277777798E-2</v>
      </c>
      <c r="L4950">
        <v>4.4929685042907798E-4</v>
      </c>
      <c r="M4950">
        <v>1</v>
      </c>
      <c r="N4950">
        <v>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0.11012200102274999</v>
      </c>
      <c r="Z4950">
        <v>0.88987799897724995</v>
      </c>
      <c r="AA4950">
        <v>-7.5911558464104996</v>
      </c>
      <c r="AB4950">
        <v>5.1319444444444397E-2</v>
      </c>
      <c r="AC4950">
        <v>0</v>
      </c>
      <c r="AD4950">
        <v>4.0799917024415301E-3</v>
      </c>
    </row>
    <row r="4951" spans="1:30" x14ac:dyDescent="0.25">
      <c r="A4951">
        <v>4950</v>
      </c>
      <c r="B4951">
        <v>103</v>
      </c>
      <c r="C4951">
        <v>7336011751</v>
      </c>
      <c r="D4951">
        <v>124</v>
      </c>
      <c r="E4951">
        <v>16</v>
      </c>
      <c r="F4951">
        <v>5.2638888888888902E-2</v>
      </c>
      <c r="G4951">
        <v>21.97</v>
      </c>
      <c r="H4951" t="s">
        <v>34</v>
      </c>
      <c r="I4951">
        <v>22257</v>
      </c>
      <c r="J4951">
        <v>73360</v>
      </c>
      <c r="K4951">
        <v>4.1074125000000003E-2</v>
      </c>
      <c r="L4951">
        <v>7.1887496068652598E-4</v>
      </c>
      <c r="M4951">
        <v>1</v>
      </c>
      <c r="N4951">
        <v>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0.11012200102274999</v>
      </c>
      <c r="Z4951">
        <v>0.88987799897724995</v>
      </c>
      <c r="AA4951">
        <v>-7.1211522171647701</v>
      </c>
      <c r="AB4951">
        <v>5.2638888888888902E-2</v>
      </c>
      <c r="AC4951">
        <v>0</v>
      </c>
      <c r="AD4951">
        <v>6.5279867239064499E-3</v>
      </c>
    </row>
    <row r="4952" spans="1:30" x14ac:dyDescent="0.25">
      <c r="A4952">
        <v>4951</v>
      </c>
      <c r="B4952">
        <v>103</v>
      </c>
      <c r="C4952">
        <v>1820000016</v>
      </c>
      <c r="D4952">
        <v>125</v>
      </c>
      <c r="E4952">
        <v>14</v>
      </c>
      <c r="F4952">
        <v>5.2638888888888902E-2</v>
      </c>
      <c r="G4952">
        <v>21.97</v>
      </c>
      <c r="H4952" t="s">
        <v>29</v>
      </c>
      <c r="I4952">
        <v>21447</v>
      </c>
      <c r="J4952">
        <v>18200</v>
      </c>
      <c r="K4952">
        <v>4.1074125000000003E-2</v>
      </c>
      <c r="L4952">
        <v>6.5277194945680096E-4</v>
      </c>
      <c r="M4952">
        <v>1</v>
      </c>
      <c r="N4952">
        <v>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0.15193872152250501</v>
      </c>
      <c r="Z4952">
        <v>0.84806127847749502</v>
      </c>
      <c r="AA4952">
        <v>-7.1694803413742099</v>
      </c>
      <c r="AB4952">
        <v>5.2638888888888902E-2</v>
      </c>
      <c r="AC4952">
        <v>0</v>
      </c>
      <c r="AD4952">
        <v>4.2962843369727301E-3</v>
      </c>
    </row>
    <row r="4953" spans="1:30" x14ac:dyDescent="0.25">
      <c r="A4953">
        <v>4952</v>
      </c>
      <c r="B4953">
        <v>103</v>
      </c>
      <c r="C4953">
        <v>1820011168</v>
      </c>
      <c r="D4953">
        <v>125</v>
      </c>
      <c r="E4953">
        <v>38</v>
      </c>
      <c r="F4953">
        <v>3.8159722222222199E-2</v>
      </c>
      <c r="G4953">
        <v>7.64</v>
      </c>
      <c r="H4953" t="s">
        <v>29</v>
      </c>
      <c r="I4953">
        <v>21447</v>
      </c>
      <c r="J4953">
        <v>18200</v>
      </c>
      <c r="K4953">
        <v>3.5244319444444401E-2</v>
      </c>
      <c r="L4953">
        <v>1.7718095770970299E-3</v>
      </c>
      <c r="M4953">
        <v>1</v>
      </c>
      <c r="N4953">
        <v>9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0.15193872152250501</v>
      </c>
      <c r="Z4953">
        <v>0.84806127847749502</v>
      </c>
      <c r="AA4953">
        <v>-6.1709515112630804</v>
      </c>
      <c r="AB4953">
        <v>3.8159722222222199E-2</v>
      </c>
      <c r="AC4953">
        <v>0</v>
      </c>
      <c r="AD4953">
        <v>1.16613432003546E-2</v>
      </c>
    </row>
    <row r="4954" spans="1:30" x14ac:dyDescent="0.25">
      <c r="A4954">
        <v>4953</v>
      </c>
      <c r="B4954">
        <v>103</v>
      </c>
      <c r="C4954">
        <v>3410000354</v>
      </c>
      <c r="D4954">
        <v>125</v>
      </c>
      <c r="E4954">
        <v>18</v>
      </c>
      <c r="F4954">
        <v>5.2638888888888902E-2</v>
      </c>
      <c r="G4954">
        <v>21.97</v>
      </c>
      <c r="H4954" t="s">
        <v>30</v>
      </c>
      <c r="I4954">
        <v>21447</v>
      </c>
      <c r="J4954">
        <v>34100</v>
      </c>
      <c r="K4954">
        <v>4.1074125000000003E-2</v>
      </c>
      <c r="L4954">
        <v>8.3927822073017204E-4</v>
      </c>
      <c r="M4954">
        <v>6</v>
      </c>
      <c r="N4954">
        <v>4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0.15193872152250501</v>
      </c>
      <c r="Z4954">
        <v>0.84806127847749502</v>
      </c>
      <c r="AA4954">
        <v>-6.9181659130932998</v>
      </c>
      <c r="AB4954">
        <v>5.2638888888888902E-2</v>
      </c>
      <c r="AC4954">
        <v>0</v>
      </c>
      <c r="AD4954">
        <v>5.5237941475363697E-3</v>
      </c>
    </row>
    <row r="4955" spans="1:30" x14ac:dyDescent="0.25">
      <c r="A4955">
        <v>4954</v>
      </c>
      <c r="B4955">
        <v>103</v>
      </c>
      <c r="C4955">
        <v>3410000554</v>
      </c>
      <c r="D4955">
        <v>125</v>
      </c>
      <c r="E4955">
        <v>10</v>
      </c>
      <c r="F4955">
        <v>5.2638888888888902E-2</v>
      </c>
      <c r="G4955">
        <v>21.97</v>
      </c>
      <c r="H4955" t="s">
        <v>31</v>
      </c>
      <c r="I4955">
        <v>21447</v>
      </c>
      <c r="J4955">
        <v>34100</v>
      </c>
      <c r="K4955">
        <v>4.1074125000000003E-2</v>
      </c>
      <c r="L4955">
        <v>4.6626567818342901E-4</v>
      </c>
      <c r="M4955">
        <v>6</v>
      </c>
      <c r="N4955">
        <v>4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0.15193872152250501</v>
      </c>
      <c r="Z4955">
        <v>0.84806127847749502</v>
      </c>
      <c r="AA4955">
        <v>-7.5059525779954201</v>
      </c>
      <c r="AB4955">
        <v>5.2638888888888902E-2</v>
      </c>
      <c r="AC4955">
        <v>0</v>
      </c>
      <c r="AD4955">
        <v>3.0687745264090902E-3</v>
      </c>
    </row>
    <row r="4956" spans="1:30" x14ac:dyDescent="0.25">
      <c r="A4956">
        <v>4955</v>
      </c>
      <c r="B4956">
        <v>103</v>
      </c>
      <c r="C4956">
        <v>3410017306</v>
      </c>
      <c r="D4956">
        <v>125</v>
      </c>
      <c r="E4956">
        <v>71</v>
      </c>
      <c r="F4956">
        <v>3.8159722222222199E-2</v>
      </c>
      <c r="G4956">
        <v>7.64</v>
      </c>
      <c r="H4956" t="s">
        <v>31</v>
      </c>
      <c r="I4956">
        <v>21447</v>
      </c>
      <c r="J4956">
        <v>34100</v>
      </c>
      <c r="K4956">
        <v>3.5244319444444401E-2</v>
      </c>
      <c r="L4956">
        <v>3.3104863151023501E-3</v>
      </c>
      <c r="M4956">
        <v>6</v>
      </c>
      <c r="N4956">
        <v>4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0.15193872152250501</v>
      </c>
      <c r="Z4956">
        <v>0.84806127847749502</v>
      </c>
      <c r="AA4956">
        <v>-5.5458577939481497</v>
      </c>
      <c r="AB4956">
        <v>3.8159722222222199E-2</v>
      </c>
      <c r="AC4956">
        <v>0</v>
      </c>
      <c r="AD4956">
        <v>2.1788299137504599E-2</v>
      </c>
    </row>
    <row r="4957" spans="1:30" x14ac:dyDescent="0.25">
      <c r="A4957">
        <v>4956</v>
      </c>
      <c r="B4957">
        <v>103</v>
      </c>
      <c r="C4957">
        <v>3410017505</v>
      </c>
      <c r="D4957">
        <v>125</v>
      </c>
      <c r="E4957">
        <v>104</v>
      </c>
      <c r="F4957">
        <v>4.4305555555555598E-2</v>
      </c>
      <c r="G4957">
        <v>5.32</v>
      </c>
      <c r="H4957" t="s">
        <v>32</v>
      </c>
      <c r="I4957">
        <v>21447</v>
      </c>
      <c r="J4957">
        <v>34100</v>
      </c>
      <c r="K4957">
        <v>4.19485E-2</v>
      </c>
      <c r="L4957">
        <v>4.8491630531076598E-3</v>
      </c>
      <c r="M4957">
        <v>6</v>
      </c>
      <c r="N4957">
        <v>4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0.15193872152250501</v>
      </c>
      <c r="Z4957">
        <v>0.84806127847749502</v>
      </c>
      <c r="AA4957">
        <v>-5.16414677184809</v>
      </c>
      <c r="AB4957">
        <v>4.4305555555555598E-2</v>
      </c>
      <c r="AC4957">
        <v>0</v>
      </c>
      <c r="AD4957">
        <v>3.1915255074654598E-2</v>
      </c>
    </row>
    <row r="4958" spans="1:30" x14ac:dyDescent="0.25">
      <c r="A4958">
        <v>4957</v>
      </c>
      <c r="B4958">
        <v>103</v>
      </c>
      <c r="C4958">
        <v>3410057306</v>
      </c>
      <c r="D4958">
        <v>125</v>
      </c>
      <c r="E4958">
        <v>98</v>
      </c>
      <c r="F4958">
        <v>3.8159722222222199E-2</v>
      </c>
      <c r="G4958">
        <v>7.64</v>
      </c>
      <c r="H4958" t="s">
        <v>30</v>
      </c>
      <c r="I4958">
        <v>21447</v>
      </c>
      <c r="J4958">
        <v>34100</v>
      </c>
      <c r="K4958">
        <v>3.5244319444444401E-2</v>
      </c>
      <c r="L4958">
        <v>4.5694036461976003E-3</v>
      </c>
      <c r="M4958">
        <v>6</v>
      </c>
      <c r="N4958">
        <v>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0.15193872152250501</v>
      </c>
      <c r="Z4958">
        <v>0.84806127847749502</v>
      </c>
      <c r="AA4958">
        <v>-5.2235701923188902</v>
      </c>
      <c r="AB4958">
        <v>3.8159722222222199E-2</v>
      </c>
      <c r="AC4958">
        <v>0</v>
      </c>
      <c r="AD4958">
        <v>3.0073990358809099E-2</v>
      </c>
    </row>
    <row r="4959" spans="1:30" x14ac:dyDescent="0.25">
      <c r="A4959">
        <v>4958</v>
      </c>
      <c r="B4959">
        <v>103</v>
      </c>
      <c r="C4959">
        <v>3410057528</v>
      </c>
      <c r="D4959">
        <v>125</v>
      </c>
      <c r="E4959">
        <v>13</v>
      </c>
      <c r="F4959">
        <v>5.1319444444444397E-2</v>
      </c>
      <c r="G4959">
        <v>19.95</v>
      </c>
      <c r="H4959" t="s">
        <v>33</v>
      </c>
      <c r="I4959">
        <v>21447</v>
      </c>
      <c r="J4959">
        <v>34100</v>
      </c>
      <c r="K4959">
        <v>4.1081215277777798E-2</v>
      </c>
      <c r="L4959">
        <v>6.0614538163845802E-4</v>
      </c>
      <c r="M4959">
        <v>6</v>
      </c>
      <c r="N4959">
        <v>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0.15193872152250501</v>
      </c>
      <c r="Z4959">
        <v>0.84806127847749502</v>
      </c>
      <c r="AA4959">
        <v>-7.2435883135279298</v>
      </c>
      <c r="AB4959">
        <v>5.1319444444444397E-2</v>
      </c>
      <c r="AC4959">
        <v>0</v>
      </c>
      <c r="AD4959">
        <v>3.9894068843318196E-3</v>
      </c>
    </row>
    <row r="4960" spans="1:30" x14ac:dyDescent="0.25">
      <c r="A4960">
        <v>4959</v>
      </c>
      <c r="B4960">
        <v>103</v>
      </c>
      <c r="C4960">
        <v>3410057602</v>
      </c>
      <c r="D4960">
        <v>125</v>
      </c>
      <c r="E4960">
        <v>42</v>
      </c>
      <c r="F4960">
        <v>4.1597222222222202E-2</v>
      </c>
      <c r="G4960">
        <v>1.25</v>
      </c>
      <c r="H4960" t="s">
        <v>30</v>
      </c>
      <c r="I4960">
        <v>21447</v>
      </c>
      <c r="J4960">
        <v>34100</v>
      </c>
      <c r="K4960">
        <v>4.1077256944444397E-2</v>
      </c>
      <c r="L4960">
        <v>1.9583158483703999E-3</v>
      </c>
      <c r="M4960">
        <v>6</v>
      </c>
      <c r="N4960">
        <v>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0.15193872152250501</v>
      </c>
      <c r="Z4960">
        <v>0.84806127847749502</v>
      </c>
      <c r="AA4960">
        <v>-6.0708680527060999</v>
      </c>
      <c r="AB4960">
        <v>4.1597222222222202E-2</v>
      </c>
      <c r="AC4960">
        <v>0</v>
      </c>
      <c r="AD4960">
        <v>1.2888853010918201E-2</v>
      </c>
    </row>
    <row r="4961" spans="1:30" x14ac:dyDescent="0.25">
      <c r="A4961">
        <v>4960</v>
      </c>
      <c r="B4961">
        <v>103</v>
      </c>
      <c r="C4961">
        <v>7336011341</v>
      </c>
      <c r="D4961">
        <v>125</v>
      </c>
      <c r="E4961">
        <v>11</v>
      </c>
      <c r="F4961">
        <v>5.1319444444444397E-2</v>
      </c>
      <c r="G4961">
        <v>19.95</v>
      </c>
      <c r="H4961" t="s">
        <v>34</v>
      </c>
      <c r="I4961">
        <v>21447</v>
      </c>
      <c r="J4961">
        <v>73360</v>
      </c>
      <c r="K4961">
        <v>4.1081215277777798E-2</v>
      </c>
      <c r="L4961">
        <v>5.1289224600177205E-4</v>
      </c>
      <c r="M4961">
        <v>1</v>
      </c>
      <c r="N4961">
        <v>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0.15193872152250501</v>
      </c>
      <c r="Z4961">
        <v>0.84806127847749502</v>
      </c>
      <c r="AA4961">
        <v>-7.4106423981910998</v>
      </c>
      <c r="AB4961">
        <v>5.1319444444444397E-2</v>
      </c>
      <c r="AC4961">
        <v>0</v>
      </c>
      <c r="AD4961">
        <v>3.3756519790499998E-3</v>
      </c>
    </row>
    <row r="4962" spans="1:30" x14ac:dyDescent="0.25">
      <c r="A4962">
        <v>4961</v>
      </c>
      <c r="B4962">
        <v>103</v>
      </c>
      <c r="C4962">
        <v>7336011751</v>
      </c>
      <c r="D4962">
        <v>125</v>
      </c>
      <c r="E4962">
        <v>21</v>
      </c>
      <c r="F4962">
        <v>5.2638888888888902E-2</v>
      </c>
      <c r="G4962">
        <v>21.97</v>
      </c>
      <c r="H4962" t="s">
        <v>34</v>
      </c>
      <c r="I4962">
        <v>21447</v>
      </c>
      <c r="J4962">
        <v>73360</v>
      </c>
      <c r="K4962">
        <v>4.1074125000000003E-2</v>
      </c>
      <c r="L4962">
        <v>9.7915792418520105E-4</v>
      </c>
      <c r="M4962">
        <v>1</v>
      </c>
      <c r="N4962">
        <v>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0.15193872152250501</v>
      </c>
      <c r="Z4962">
        <v>0.84806127847749502</v>
      </c>
      <c r="AA4962">
        <v>-6.7640152332660399</v>
      </c>
      <c r="AB4962">
        <v>5.2638888888888902E-2</v>
      </c>
      <c r="AC4962">
        <v>0</v>
      </c>
      <c r="AD4962">
        <v>6.44442650545909E-3</v>
      </c>
    </row>
    <row r="4963" spans="1:30" x14ac:dyDescent="0.25">
      <c r="A4963">
        <v>4962</v>
      </c>
      <c r="B4963">
        <v>103</v>
      </c>
      <c r="C4963">
        <v>1820000016</v>
      </c>
      <c r="D4963">
        <v>126</v>
      </c>
      <c r="E4963">
        <v>19</v>
      </c>
      <c r="F4963">
        <v>5.2638888888888902E-2</v>
      </c>
      <c r="G4963">
        <v>21.97</v>
      </c>
      <c r="H4963" t="s">
        <v>29</v>
      </c>
      <c r="I4963">
        <v>21512</v>
      </c>
      <c r="J4963">
        <v>18200</v>
      </c>
      <c r="K4963">
        <v>4.1074125000000003E-2</v>
      </c>
      <c r="L4963">
        <v>8.8322796578653797E-4</v>
      </c>
      <c r="M4963">
        <v>1</v>
      </c>
      <c r="N4963">
        <v>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9.7725185801928904E-2</v>
      </c>
      <c r="Z4963">
        <v>0.90227481419807098</v>
      </c>
      <c r="AA4963">
        <v>-6.9290910855195902</v>
      </c>
      <c r="AB4963">
        <v>5.2638888888888902E-2</v>
      </c>
      <c r="AC4963">
        <v>0</v>
      </c>
      <c r="AD4963">
        <v>9.03787451043255E-3</v>
      </c>
    </row>
    <row r="4964" spans="1:30" x14ac:dyDescent="0.25">
      <c r="A4964">
        <v>4963</v>
      </c>
      <c r="B4964">
        <v>103</v>
      </c>
      <c r="C4964">
        <v>1820011168</v>
      </c>
      <c r="D4964">
        <v>126</v>
      </c>
      <c r="E4964">
        <v>29</v>
      </c>
      <c r="F4964">
        <v>3.8159722222222199E-2</v>
      </c>
      <c r="G4964">
        <v>7.64</v>
      </c>
      <c r="H4964" t="s">
        <v>29</v>
      </c>
      <c r="I4964">
        <v>21512</v>
      </c>
      <c r="J4964">
        <v>18200</v>
      </c>
      <c r="K4964">
        <v>3.5244319444444401E-2</v>
      </c>
      <c r="L4964">
        <v>1.34808478988472E-3</v>
      </c>
      <c r="M4964">
        <v>1</v>
      </c>
      <c r="N4964">
        <v>9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9.7725185801928904E-2</v>
      </c>
      <c r="Z4964">
        <v>0.90227481419807098</v>
      </c>
      <c r="AA4964">
        <v>-6.5062342346995496</v>
      </c>
      <c r="AB4964">
        <v>3.81712962962963E-2</v>
      </c>
      <c r="AC4964" s="1">
        <v>-1.1574074074073599E-5</v>
      </c>
      <c r="AD4964">
        <v>1.37946505685549E-2</v>
      </c>
    </row>
    <row r="4965" spans="1:30" x14ac:dyDescent="0.25">
      <c r="A4965">
        <v>4964</v>
      </c>
      <c r="B4965">
        <v>103</v>
      </c>
      <c r="C4965">
        <v>3410000354</v>
      </c>
      <c r="D4965">
        <v>126</v>
      </c>
      <c r="E4965">
        <v>7</v>
      </c>
      <c r="F4965">
        <v>5.2638888888888902E-2</v>
      </c>
      <c r="G4965">
        <v>21.97</v>
      </c>
      <c r="H4965" t="s">
        <v>30</v>
      </c>
      <c r="I4965">
        <v>21512</v>
      </c>
      <c r="J4965">
        <v>34100</v>
      </c>
      <c r="K4965">
        <v>4.1074125000000003E-2</v>
      </c>
      <c r="L4965">
        <v>3.2539977686872401E-4</v>
      </c>
      <c r="M4965">
        <v>6</v>
      </c>
      <c r="N4965">
        <v>4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9.7725185801928904E-2</v>
      </c>
      <c r="Z4965">
        <v>0.90227481419807098</v>
      </c>
      <c r="AA4965">
        <v>-7.9276199156307099</v>
      </c>
      <c r="AB4965">
        <v>5.2638888888888902E-2</v>
      </c>
      <c r="AC4965">
        <v>0</v>
      </c>
      <c r="AD4965">
        <v>3.3297432406856802E-3</v>
      </c>
    </row>
    <row r="4966" spans="1:30" x14ac:dyDescent="0.25">
      <c r="A4966">
        <v>4965</v>
      </c>
      <c r="B4966">
        <v>103</v>
      </c>
      <c r="C4966">
        <v>3410000554</v>
      </c>
      <c r="D4966">
        <v>126</v>
      </c>
      <c r="E4966">
        <v>14</v>
      </c>
      <c r="F4966">
        <v>5.2638888888888902E-2</v>
      </c>
      <c r="G4966">
        <v>21.97</v>
      </c>
      <c r="H4966" t="s">
        <v>31</v>
      </c>
      <c r="I4966">
        <v>21512</v>
      </c>
      <c r="J4966">
        <v>34100</v>
      </c>
      <c r="K4966">
        <v>4.1074125000000003E-2</v>
      </c>
      <c r="L4966">
        <v>6.5079955373744899E-4</v>
      </c>
      <c r="M4966">
        <v>6</v>
      </c>
      <c r="N4966">
        <v>4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9.7725185801928904E-2</v>
      </c>
      <c r="Z4966">
        <v>0.90227481419807098</v>
      </c>
      <c r="AA4966">
        <v>-7.2344727350707698</v>
      </c>
      <c r="AB4966">
        <v>5.2638888888888902E-2</v>
      </c>
      <c r="AC4966">
        <v>0</v>
      </c>
      <c r="AD4966">
        <v>6.65948648137135E-3</v>
      </c>
    </row>
    <row r="4967" spans="1:30" x14ac:dyDescent="0.25">
      <c r="A4967">
        <v>4966</v>
      </c>
      <c r="B4967">
        <v>103</v>
      </c>
      <c r="C4967">
        <v>3410017306</v>
      </c>
      <c r="D4967">
        <v>126</v>
      </c>
      <c r="E4967">
        <v>30</v>
      </c>
      <c r="F4967">
        <v>4.1631944444444402E-2</v>
      </c>
      <c r="G4967">
        <v>1.33</v>
      </c>
      <c r="H4967" t="s">
        <v>31</v>
      </c>
      <c r="I4967">
        <v>21512</v>
      </c>
      <c r="J4967">
        <v>34100</v>
      </c>
      <c r="K4967">
        <v>4.1078239583333301E-2</v>
      </c>
      <c r="L4967">
        <v>1.39457047229453E-3</v>
      </c>
      <c r="M4967">
        <v>6</v>
      </c>
      <c r="N4967">
        <v>4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9.7725185801928904E-2</v>
      </c>
      <c r="Z4967">
        <v>0.90227481419807098</v>
      </c>
      <c r="AA4967">
        <v>-6.4723326830238701</v>
      </c>
      <c r="AB4967">
        <v>4.1631944444444402E-2</v>
      </c>
      <c r="AC4967">
        <v>0</v>
      </c>
      <c r="AD4967">
        <v>1.42703281743672E-2</v>
      </c>
    </row>
    <row r="4968" spans="1:30" x14ac:dyDescent="0.25">
      <c r="A4968">
        <v>4967</v>
      </c>
      <c r="B4968">
        <v>103</v>
      </c>
      <c r="C4968">
        <v>3410017505</v>
      </c>
      <c r="D4968">
        <v>126</v>
      </c>
      <c r="E4968">
        <v>22</v>
      </c>
      <c r="F4968">
        <v>5.5416666666666697E-2</v>
      </c>
      <c r="G4968">
        <v>24.31</v>
      </c>
      <c r="H4968" t="s">
        <v>32</v>
      </c>
      <c r="I4968">
        <v>21512</v>
      </c>
      <c r="J4968">
        <v>34100</v>
      </c>
      <c r="K4968">
        <v>4.1944875E-2</v>
      </c>
      <c r="L4968">
        <v>1.0226850130159899E-3</v>
      </c>
      <c r="M4968">
        <v>6</v>
      </c>
      <c r="N4968">
        <v>4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9.7725185801928904E-2</v>
      </c>
      <c r="Z4968">
        <v>0.90227481419807098</v>
      </c>
      <c r="AA4968">
        <v>-6.7824876113277099</v>
      </c>
      <c r="AB4968">
        <v>5.3765432098765401E-2</v>
      </c>
      <c r="AC4968">
        <v>1.6512345679012301E-3</v>
      </c>
      <c r="AD4968">
        <v>1.04649073278693E-2</v>
      </c>
    </row>
    <row r="4969" spans="1:30" x14ac:dyDescent="0.25">
      <c r="A4969">
        <v>4968</v>
      </c>
      <c r="B4969">
        <v>103</v>
      </c>
      <c r="C4969">
        <v>3410057306</v>
      </c>
      <c r="D4969">
        <v>126</v>
      </c>
      <c r="E4969">
        <v>51</v>
      </c>
      <c r="F4969">
        <v>4.1631944444444402E-2</v>
      </c>
      <c r="G4969">
        <v>1.33</v>
      </c>
      <c r="H4969" t="s">
        <v>30</v>
      </c>
      <c r="I4969">
        <v>21512</v>
      </c>
      <c r="J4969">
        <v>34100</v>
      </c>
      <c r="K4969">
        <v>4.1078239583333301E-2</v>
      </c>
      <c r="L4969">
        <v>2.3707698029007099E-3</v>
      </c>
      <c r="M4969">
        <v>6</v>
      </c>
      <c r="N4969">
        <v>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9.7725185801928904E-2</v>
      </c>
      <c r="Z4969">
        <v>0.90227481419807098</v>
      </c>
      <c r="AA4969">
        <v>-5.9417044319616998</v>
      </c>
      <c r="AB4969">
        <v>4.1631944444444402E-2</v>
      </c>
      <c r="AC4969">
        <v>0</v>
      </c>
      <c r="AD4969">
        <v>2.42595578964242E-2</v>
      </c>
    </row>
    <row r="4970" spans="1:30" x14ac:dyDescent="0.25">
      <c r="A4970">
        <v>4969</v>
      </c>
      <c r="B4970">
        <v>103</v>
      </c>
      <c r="C4970">
        <v>3410057528</v>
      </c>
      <c r="D4970">
        <v>126</v>
      </c>
      <c r="E4970">
        <v>9</v>
      </c>
      <c r="F4970">
        <v>5.1319444444444397E-2</v>
      </c>
      <c r="G4970">
        <v>19.95</v>
      </c>
      <c r="H4970" t="s">
        <v>33</v>
      </c>
      <c r="I4970">
        <v>21512</v>
      </c>
      <c r="J4970">
        <v>34100</v>
      </c>
      <c r="K4970">
        <v>4.1081215277777798E-2</v>
      </c>
      <c r="L4970">
        <v>4.1837114168836E-4</v>
      </c>
      <c r="M4970">
        <v>6</v>
      </c>
      <c r="N4970">
        <v>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9.7725185801928904E-2</v>
      </c>
      <c r="Z4970">
        <v>0.90227481419807098</v>
      </c>
      <c r="AA4970">
        <v>-7.6763054873498104</v>
      </c>
      <c r="AB4970">
        <v>5.1319444444444397E-2</v>
      </c>
      <c r="AC4970">
        <v>0</v>
      </c>
      <c r="AD4970">
        <v>4.2810984523101499E-3</v>
      </c>
    </row>
    <row r="4971" spans="1:30" x14ac:dyDescent="0.25">
      <c r="A4971">
        <v>4970</v>
      </c>
      <c r="B4971">
        <v>103</v>
      </c>
      <c r="C4971">
        <v>3410057602</v>
      </c>
      <c r="D4971">
        <v>126</v>
      </c>
      <c r="E4971">
        <v>19</v>
      </c>
      <c r="F4971">
        <v>5.1319444444444397E-2</v>
      </c>
      <c r="G4971">
        <v>19.95</v>
      </c>
      <c r="H4971" t="s">
        <v>30</v>
      </c>
      <c r="I4971">
        <v>21512</v>
      </c>
      <c r="J4971">
        <v>34100</v>
      </c>
      <c r="K4971">
        <v>4.1081215277777798E-2</v>
      </c>
      <c r="L4971">
        <v>8.8322796578653797E-4</v>
      </c>
      <c r="M4971">
        <v>6</v>
      </c>
      <c r="N4971">
        <v>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9.7725185801928904E-2</v>
      </c>
      <c r="Z4971">
        <v>0.90227481419807098</v>
      </c>
      <c r="AA4971">
        <v>-6.9290910855195902</v>
      </c>
      <c r="AB4971">
        <v>5.1319444444444397E-2</v>
      </c>
      <c r="AC4971">
        <v>0</v>
      </c>
      <c r="AD4971">
        <v>9.03787451043255E-3</v>
      </c>
    </row>
    <row r="4972" spans="1:30" x14ac:dyDescent="0.25">
      <c r="A4972">
        <v>4971</v>
      </c>
      <c r="B4972">
        <v>103</v>
      </c>
      <c r="C4972">
        <v>7336011341</v>
      </c>
      <c r="D4972">
        <v>126</v>
      </c>
      <c r="E4972">
        <v>7</v>
      </c>
      <c r="F4972">
        <v>5.1319444444444397E-2</v>
      </c>
      <c r="G4972">
        <v>19.95</v>
      </c>
      <c r="H4972" t="s">
        <v>34</v>
      </c>
      <c r="I4972">
        <v>21512</v>
      </c>
      <c r="J4972">
        <v>73360</v>
      </c>
      <c r="K4972">
        <v>4.1081215277777798E-2</v>
      </c>
      <c r="L4972">
        <v>3.2539977686872401E-4</v>
      </c>
      <c r="M4972">
        <v>1</v>
      </c>
      <c r="N4972">
        <v>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9.7725185801928904E-2</v>
      </c>
      <c r="Z4972">
        <v>0.90227481419807098</v>
      </c>
      <c r="AA4972">
        <v>-7.9276199156307099</v>
      </c>
      <c r="AB4972">
        <v>5.1319444444444397E-2</v>
      </c>
      <c r="AC4972">
        <v>0</v>
      </c>
      <c r="AD4972">
        <v>3.3297432406856802E-3</v>
      </c>
    </row>
    <row r="4973" spans="1:30" x14ac:dyDescent="0.25">
      <c r="A4973">
        <v>4972</v>
      </c>
      <c r="B4973">
        <v>103</v>
      </c>
      <c r="C4973">
        <v>7336011751</v>
      </c>
      <c r="D4973">
        <v>126</v>
      </c>
      <c r="E4973">
        <v>23</v>
      </c>
      <c r="F4973">
        <v>5.2638888888888902E-2</v>
      </c>
      <c r="G4973">
        <v>21.97</v>
      </c>
      <c r="H4973" t="s">
        <v>34</v>
      </c>
      <c r="I4973">
        <v>21512</v>
      </c>
      <c r="J4973">
        <v>73360</v>
      </c>
      <c r="K4973">
        <v>4.1074125000000003E-2</v>
      </c>
      <c r="L4973">
        <v>1.06917069542581E-3</v>
      </c>
      <c r="M4973">
        <v>1</v>
      </c>
      <c r="N4973">
        <v>9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9.7725185801928904E-2</v>
      </c>
      <c r="Z4973">
        <v>0.90227481419807098</v>
      </c>
      <c r="AA4973">
        <v>-6.7380358487568799</v>
      </c>
      <c r="AB4973">
        <v>5.2638888888888902E-2</v>
      </c>
      <c r="AC4973">
        <v>0</v>
      </c>
      <c r="AD4973">
        <v>1.09405849336815E-2</v>
      </c>
    </row>
    <row r="4974" spans="1:30" x14ac:dyDescent="0.25">
      <c r="A4974">
        <v>4973</v>
      </c>
      <c r="B4974">
        <v>103</v>
      </c>
      <c r="C4974">
        <v>1820000016</v>
      </c>
      <c r="D4974">
        <v>127</v>
      </c>
      <c r="E4974">
        <v>20</v>
      </c>
      <c r="F4974">
        <v>5.2361111111111101E-2</v>
      </c>
      <c r="G4974">
        <v>21.56</v>
      </c>
      <c r="H4974" t="s">
        <v>29</v>
      </c>
      <c r="I4974">
        <v>23661</v>
      </c>
      <c r="J4974">
        <v>18200</v>
      </c>
      <c r="K4974">
        <v>4.1072055555555501E-2</v>
      </c>
      <c r="L4974">
        <v>8.4527281180000904E-4</v>
      </c>
      <c r="M4974">
        <v>1</v>
      </c>
      <c r="N4974">
        <v>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7.7865144701314101E-2</v>
      </c>
      <c r="Z4974">
        <v>0.922134855298686</v>
      </c>
      <c r="AA4974">
        <v>-6.9947873262724896</v>
      </c>
      <c r="AB4974">
        <v>5.2129629629629602E-2</v>
      </c>
      <c r="AC4974">
        <v>2.3148148148147799E-4</v>
      </c>
      <c r="AD4974">
        <v>1.08555993190846E-2</v>
      </c>
    </row>
    <row r="4975" spans="1:30" x14ac:dyDescent="0.25">
      <c r="A4975">
        <v>4974</v>
      </c>
      <c r="B4975">
        <v>103</v>
      </c>
      <c r="C4975">
        <v>1820011168</v>
      </c>
      <c r="D4975">
        <v>127</v>
      </c>
      <c r="E4975">
        <v>24</v>
      </c>
      <c r="F4975">
        <v>4.1631944444444402E-2</v>
      </c>
      <c r="G4975">
        <v>1.33</v>
      </c>
      <c r="H4975" t="s">
        <v>29</v>
      </c>
      <c r="I4975">
        <v>23661</v>
      </c>
      <c r="J4975">
        <v>18200</v>
      </c>
      <c r="K4975">
        <v>4.1078239583333301E-2</v>
      </c>
      <c r="L4975">
        <v>1.01432737416001E-3</v>
      </c>
      <c r="M4975">
        <v>1</v>
      </c>
      <c r="N4975">
        <v>9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7.7865144701314101E-2</v>
      </c>
      <c r="Z4975">
        <v>0.922134855298686</v>
      </c>
      <c r="AA4975">
        <v>-6.8124657694785302</v>
      </c>
      <c r="AB4975">
        <v>4.1631944444444402E-2</v>
      </c>
      <c r="AC4975">
        <v>0</v>
      </c>
      <c r="AD4975">
        <v>1.30267191829015E-2</v>
      </c>
    </row>
    <row r="4976" spans="1:30" x14ac:dyDescent="0.25">
      <c r="A4976">
        <v>4975</v>
      </c>
      <c r="B4976">
        <v>103</v>
      </c>
      <c r="C4976">
        <v>3410000354</v>
      </c>
      <c r="D4976">
        <v>127</v>
      </c>
      <c r="E4976">
        <v>15</v>
      </c>
      <c r="F4976">
        <v>5.2083333333333301E-2</v>
      </c>
      <c r="G4976">
        <v>21.14</v>
      </c>
      <c r="H4976" t="s">
        <v>30</v>
      </c>
      <c r="I4976">
        <v>23661</v>
      </c>
      <c r="J4976">
        <v>34100</v>
      </c>
      <c r="K4976">
        <v>4.1072916666666702E-2</v>
      </c>
      <c r="L4976">
        <v>6.3395460885000605E-4</v>
      </c>
      <c r="M4976">
        <v>6</v>
      </c>
      <c r="N4976">
        <v>4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7.7865144701314101E-2</v>
      </c>
      <c r="Z4976">
        <v>0.922134855298686</v>
      </c>
      <c r="AA4976">
        <v>-7.2824693987242703</v>
      </c>
      <c r="AB4976">
        <v>5.2098765432098799E-2</v>
      </c>
      <c r="AC4976" s="1">
        <v>-1.5432098765429101E-5</v>
      </c>
      <c r="AD4976">
        <v>8.1416994893134392E-3</v>
      </c>
    </row>
    <row r="4977" spans="1:30" x14ac:dyDescent="0.25">
      <c r="A4977">
        <v>4976</v>
      </c>
      <c r="B4977">
        <v>103</v>
      </c>
      <c r="C4977">
        <v>3410000554</v>
      </c>
      <c r="D4977">
        <v>127</v>
      </c>
      <c r="E4977">
        <v>10</v>
      </c>
      <c r="F4977">
        <v>5.2083333333333301E-2</v>
      </c>
      <c r="G4977">
        <v>21.14</v>
      </c>
      <c r="H4977" t="s">
        <v>31</v>
      </c>
      <c r="I4977">
        <v>23661</v>
      </c>
      <c r="J4977">
        <v>34100</v>
      </c>
      <c r="K4977">
        <v>4.1072916666666702E-2</v>
      </c>
      <c r="L4977">
        <v>4.2263640590000398E-4</v>
      </c>
      <c r="M4977">
        <v>6</v>
      </c>
      <c r="N4977">
        <v>4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7.7865144701314101E-2</v>
      </c>
      <c r="Z4977">
        <v>0.922134855298686</v>
      </c>
      <c r="AA4977">
        <v>-7.6879345068324296</v>
      </c>
      <c r="AB4977">
        <v>5.2052469135802498E-2</v>
      </c>
      <c r="AC4977" s="1">
        <v>3.0864197530865201E-5</v>
      </c>
      <c r="AD4977">
        <v>5.4277996595422902E-3</v>
      </c>
    </row>
    <row r="4978" spans="1:30" x14ac:dyDescent="0.25">
      <c r="A4978">
        <v>4977</v>
      </c>
      <c r="B4978">
        <v>103</v>
      </c>
      <c r="C4978">
        <v>3410017306</v>
      </c>
      <c r="D4978">
        <v>127</v>
      </c>
      <c r="E4978">
        <v>38</v>
      </c>
      <c r="F4978">
        <v>4.1631944444444402E-2</v>
      </c>
      <c r="G4978">
        <v>1.33</v>
      </c>
      <c r="H4978" t="s">
        <v>31</v>
      </c>
      <c r="I4978">
        <v>23661</v>
      </c>
      <c r="J4978">
        <v>34100</v>
      </c>
      <c r="K4978">
        <v>4.1078239583333301E-2</v>
      </c>
      <c r="L4978">
        <v>1.6060183424200199E-3</v>
      </c>
      <c r="M4978">
        <v>6</v>
      </c>
      <c r="N4978">
        <v>4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7.7865144701314101E-2</v>
      </c>
      <c r="Z4978">
        <v>0.922134855298686</v>
      </c>
      <c r="AA4978">
        <v>-6.3529334401000899</v>
      </c>
      <c r="AB4978">
        <v>4.1631944444444402E-2</v>
      </c>
      <c r="AC4978">
        <v>0</v>
      </c>
      <c r="AD4978">
        <v>2.0625638706260701E-2</v>
      </c>
    </row>
    <row r="4979" spans="1:30" x14ac:dyDescent="0.25">
      <c r="A4979">
        <v>4978</v>
      </c>
      <c r="B4979">
        <v>103</v>
      </c>
      <c r="C4979">
        <v>3410017505</v>
      </c>
      <c r="D4979">
        <v>127</v>
      </c>
      <c r="E4979">
        <v>30</v>
      </c>
      <c r="F4979">
        <v>5.5416666666666697E-2</v>
      </c>
      <c r="G4979">
        <v>24.31</v>
      </c>
      <c r="H4979" t="s">
        <v>32</v>
      </c>
      <c r="I4979">
        <v>23661</v>
      </c>
      <c r="J4979">
        <v>34100</v>
      </c>
      <c r="K4979">
        <v>4.1944875E-2</v>
      </c>
      <c r="L4979">
        <v>1.2679092177000099E-3</v>
      </c>
      <c r="M4979">
        <v>6</v>
      </c>
      <c r="N4979">
        <v>4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7.7865144701314101E-2</v>
      </c>
      <c r="Z4979">
        <v>0.922134855298686</v>
      </c>
      <c r="AA4979">
        <v>-6.5893222181643196</v>
      </c>
      <c r="AB4979">
        <v>5.5015432098765402E-2</v>
      </c>
      <c r="AC4979">
        <v>4.0123456790123303E-4</v>
      </c>
      <c r="AD4979">
        <v>1.6283398978626899E-2</v>
      </c>
    </row>
    <row r="4980" spans="1:30" x14ac:dyDescent="0.25">
      <c r="A4980">
        <v>4979</v>
      </c>
      <c r="B4980">
        <v>103</v>
      </c>
      <c r="C4980">
        <v>3410057306</v>
      </c>
      <c r="D4980">
        <v>127</v>
      </c>
      <c r="E4980">
        <v>46</v>
      </c>
      <c r="F4980">
        <v>4.1631944444444402E-2</v>
      </c>
      <c r="G4980">
        <v>1.33</v>
      </c>
      <c r="H4980" t="s">
        <v>30</v>
      </c>
      <c r="I4980">
        <v>23661</v>
      </c>
      <c r="J4980">
        <v>34100</v>
      </c>
      <c r="K4980">
        <v>4.1078239583333301E-2</v>
      </c>
      <c r="L4980">
        <v>1.9441274671400199E-3</v>
      </c>
      <c r="M4980">
        <v>6</v>
      </c>
      <c r="N4980">
        <v>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7.7865144701314101E-2</v>
      </c>
      <c r="Z4980">
        <v>0.922134855298686</v>
      </c>
      <c r="AA4980">
        <v>-6.1618782033373796</v>
      </c>
      <c r="AB4980">
        <v>4.1608796296296303E-2</v>
      </c>
      <c r="AC4980" s="1">
        <v>2.31481481481471E-5</v>
      </c>
      <c r="AD4980">
        <v>2.4967878433894499E-2</v>
      </c>
    </row>
    <row r="4981" spans="1:30" x14ac:dyDescent="0.25">
      <c r="A4981">
        <v>4980</v>
      </c>
      <c r="B4981">
        <v>103</v>
      </c>
      <c r="C4981">
        <v>3410057528</v>
      </c>
      <c r="D4981">
        <v>127</v>
      </c>
      <c r="E4981">
        <v>11</v>
      </c>
      <c r="F4981">
        <v>5.10416666666667E-2</v>
      </c>
      <c r="G4981">
        <v>19.52</v>
      </c>
      <c r="H4981" t="s">
        <v>33</v>
      </c>
      <c r="I4981">
        <v>23661</v>
      </c>
      <c r="J4981">
        <v>34100</v>
      </c>
      <c r="K4981">
        <v>4.10783333333333E-2</v>
      </c>
      <c r="L4981">
        <v>4.6490004649000501E-4</v>
      </c>
      <c r="M4981">
        <v>6</v>
      </c>
      <c r="N4981">
        <v>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7.7865144701314101E-2</v>
      </c>
      <c r="Z4981">
        <v>0.922134855298686</v>
      </c>
      <c r="AA4981">
        <v>-7.5926243270281102</v>
      </c>
      <c r="AB4981">
        <v>5.1219135802469097E-2</v>
      </c>
      <c r="AC4981">
        <v>-1.77469135802473E-4</v>
      </c>
      <c r="AD4981">
        <v>5.9705796254965202E-3</v>
      </c>
    </row>
    <row r="4982" spans="1:30" x14ac:dyDescent="0.25">
      <c r="A4982">
        <v>4981</v>
      </c>
      <c r="B4982">
        <v>103</v>
      </c>
      <c r="C4982">
        <v>3410057602</v>
      </c>
      <c r="D4982">
        <v>127</v>
      </c>
      <c r="E4982">
        <v>23</v>
      </c>
      <c r="F4982">
        <v>5.10416666666667E-2</v>
      </c>
      <c r="G4982">
        <v>19.52</v>
      </c>
      <c r="H4982" t="s">
        <v>30</v>
      </c>
      <c r="I4982">
        <v>23661</v>
      </c>
      <c r="J4982">
        <v>34100</v>
      </c>
      <c r="K4982">
        <v>4.10783333333333E-2</v>
      </c>
      <c r="L4982">
        <v>9.7206373357000997E-4</v>
      </c>
      <c r="M4982">
        <v>6</v>
      </c>
      <c r="N4982">
        <v>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7.7865144701314101E-2</v>
      </c>
      <c r="Z4982">
        <v>0.922134855298686</v>
      </c>
      <c r="AA4982">
        <v>-6.8550253838973303</v>
      </c>
      <c r="AB4982">
        <v>5.1103395061728403E-2</v>
      </c>
      <c r="AC4982" s="1">
        <v>-6.1728395061730294E-5</v>
      </c>
      <c r="AD4982">
        <v>1.24839392169473E-2</v>
      </c>
    </row>
    <row r="4983" spans="1:30" x14ac:dyDescent="0.25">
      <c r="A4983">
        <v>4982</v>
      </c>
      <c r="B4983">
        <v>103</v>
      </c>
      <c r="C4983">
        <v>7336011341</v>
      </c>
      <c r="D4983">
        <v>127</v>
      </c>
      <c r="E4983">
        <v>11</v>
      </c>
      <c r="F4983">
        <v>5.10416666666667E-2</v>
      </c>
      <c r="G4983">
        <v>19.52</v>
      </c>
      <c r="H4983" t="s">
        <v>34</v>
      </c>
      <c r="I4983">
        <v>23661</v>
      </c>
      <c r="J4983">
        <v>73360</v>
      </c>
      <c r="K4983">
        <v>4.10783333333333E-2</v>
      </c>
      <c r="L4983">
        <v>4.6490004649000501E-4</v>
      </c>
      <c r="M4983">
        <v>1</v>
      </c>
      <c r="N4983">
        <v>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7.7865144701314101E-2</v>
      </c>
      <c r="Z4983">
        <v>0.922134855298686</v>
      </c>
      <c r="AA4983">
        <v>-7.5926243270281102</v>
      </c>
      <c r="AB4983">
        <v>5.1049382716049398E-2</v>
      </c>
      <c r="AC4983" s="1">
        <v>-7.7160493827180299E-6</v>
      </c>
      <c r="AD4983">
        <v>5.9705796254965202E-3</v>
      </c>
    </row>
    <row r="4984" spans="1:30" x14ac:dyDescent="0.25">
      <c r="A4984">
        <v>4983</v>
      </c>
      <c r="B4984">
        <v>103</v>
      </c>
      <c r="C4984">
        <v>7336011751</v>
      </c>
      <c r="D4984">
        <v>127</v>
      </c>
      <c r="E4984">
        <v>14</v>
      </c>
      <c r="F4984">
        <v>5.1944444444444397E-2</v>
      </c>
      <c r="G4984">
        <v>20.93</v>
      </c>
      <c r="H4984" t="s">
        <v>34</v>
      </c>
      <c r="I4984">
        <v>23661</v>
      </c>
      <c r="J4984">
        <v>73360</v>
      </c>
      <c r="K4984">
        <v>4.1072472222222198E-2</v>
      </c>
      <c r="L4984">
        <v>5.91690968260006E-4</v>
      </c>
      <c r="M4984">
        <v>1</v>
      </c>
      <c r="N4984">
        <v>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7.7865144701314101E-2</v>
      </c>
      <c r="Z4984">
        <v>0.922134855298686</v>
      </c>
      <c r="AA4984">
        <v>-7.3514622702112202</v>
      </c>
      <c r="AB4984">
        <v>5.1975308641975297E-2</v>
      </c>
      <c r="AC4984" s="1">
        <v>-3.0864197530865201E-5</v>
      </c>
      <c r="AD4984">
        <v>7.5989195233592101E-3</v>
      </c>
    </row>
    <row r="4985" spans="1:30" x14ac:dyDescent="0.25">
      <c r="A4985">
        <v>4984</v>
      </c>
      <c r="B4985">
        <v>103</v>
      </c>
      <c r="C4985">
        <v>1820000016</v>
      </c>
      <c r="D4985">
        <v>128</v>
      </c>
      <c r="E4985">
        <v>23</v>
      </c>
      <c r="F4985">
        <v>5.1249999999999997E-2</v>
      </c>
      <c r="G4985">
        <v>19.86</v>
      </c>
      <c r="H4985" t="s">
        <v>29</v>
      </c>
      <c r="I4985">
        <v>21067</v>
      </c>
      <c r="J4985">
        <v>18200</v>
      </c>
      <c r="K4985">
        <v>4.1071749999999997E-2</v>
      </c>
      <c r="L4985">
        <v>1.0917548772962501E-3</v>
      </c>
      <c r="M4985">
        <v>1</v>
      </c>
      <c r="N4985">
        <v>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0.11630820970014601</v>
      </c>
      <c r="Z4985">
        <v>0.88369179029985401</v>
      </c>
      <c r="AA4985">
        <v>-6.6963219675521097</v>
      </c>
      <c r="AB4985">
        <v>5.1249999999999997E-2</v>
      </c>
      <c r="AC4985">
        <v>0</v>
      </c>
      <c r="AD4985">
        <v>9.3867395956906009E-3</v>
      </c>
    </row>
    <row r="4986" spans="1:30" x14ac:dyDescent="0.25">
      <c r="A4986">
        <v>4985</v>
      </c>
      <c r="B4986">
        <v>103</v>
      </c>
      <c r="C4986">
        <v>1820011168</v>
      </c>
      <c r="D4986">
        <v>128</v>
      </c>
      <c r="E4986">
        <v>23</v>
      </c>
      <c r="F4986">
        <v>4.1631944444444402E-2</v>
      </c>
      <c r="G4986">
        <v>1.33</v>
      </c>
      <c r="H4986" t="s">
        <v>29</v>
      </c>
      <c r="I4986">
        <v>21067</v>
      </c>
      <c r="J4986">
        <v>18200</v>
      </c>
      <c r="K4986">
        <v>4.1078239583333301E-2</v>
      </c>
      <c r="L4986">
        <v>1.0917548772962501E-3</v>
      </c>
      <c r="M4986">
        <v>1</v>
      </c>
      <c r="N4986">
        <v>9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0.11630820970014601</v>
      </c>
      <c r="Z4986">
        <v>0.88369179029985401</v>
      </c>
      <c r="AA4986">
        <v>-6.6963219675521097</v>
      </c>
      <c r="AB4986">
        <v>4.1631944444444402E-2</v>
      </c>
      <c r="AC4986">
        <v>0</v>
      </c>
      <c r="AD4986">
        <v>9.3867395956906009E-3</v>
      </c>
    </row>
    <row r="4987" spans="1:30" x14ac:dyDescent="0.25">
      <c r="A4987">
        <v>4986</v>
      </c>
      <c r="B4987">
        <v>103</v>
      </c>
      <c r="C4987">
        <v>3410000354</v>
      </c>
      <c r="D4987">
        <v>128</v>
      </c>
      <c r="E4987">
        <v>25</v>
      </c>
      <c r="F4987">
        <v>5.1249999999999997E-2</v>
      </c>
      <c r="G4987">
        <v>19.86</v>
      </c>
      <c r="H4987" t="s">
        <v>30</v>
      </c>
      <c r="I4987">
        <v>21067</v>
      </c>
      <c r="J4987">
        <v>34100</v>
      </c>
      <c r="K4987">
        <v>4.1071749999999997E-2</v>
      </c>
      <c r="L4987">
        <v>1.18669008401766E-3</v>
      </c>
      <c r="M4987">
        <v>6</v>
      </c>
      <c r="N4987">
        <v>4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0.11630820970014601</v>
      </c>
      <c r="Z4987">
        <v>0.88369179029985401</v>
      </c>
      <c r="AA4987">
        <v>-6.6129403586130602</v>
      </c>
      <c r="AB4987">
        <v>5.1249999999999997E-2</v>
      </c>
      <c r="AC4987">
        <v>0</v>
      </c>
      <c r="AD4987">
        <v>1.02029778214028E-2</v>
      </c>
    </row>
    <row r="4988" spans="1:30" x14ac:dyDescent="0.25">
      <c r="A4988">
        <v>4987</v>
      </c>
      <c r="B4988">
        <v>103</v>
      </c>
      <c r="C4988">
        <v>3410000554</v>
      </c>
      <c r="D4988">
        <v>128</v>
      </c>
      <c r="E4988">
        <v>15</v>
      </c>
      <c r="F4988">
        <v>5.1249999999999997E-2</v>
      </c>
      <c r="G4988">
        <v>19.86</v>
      </c>
      <c r="H4988" t="s">
        <v>31</v>
      </c>
      <c r="I4988">
        <v>21067</v>
      </c>
      <c r="J4988">
        <v>34100</v>
      </c>
      <c r="K4988">
        <v>4.1071749999999997E-2</v>
      </c>
      <c r="L4988">
        <v>7.1201405041059504E-4</v>
      </c>
      <c r="M4988">
        <v>6</v>
      </c>
      <c r="N4988">
        <v>4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0.11630820970014601</v>
      </c>
      <c r="Z4988">
        <v>0.88369179029985401</v>
      </c>
      <c r="AA4988">
        <v>-7.1237659823790498</v>
      </c>
      <c r="AB4988">
        <v>5.1249999999999997E-2</v>
      </c>
      <c r="AC4988">
        <v>0</v>
      </c>
      <c r="AD4988">
        <v>6.1217866928417004E-3</v>
      </c>
    </row>
    <row r="4989" spans="1:30" x14ac:dyDescent="0.25">
      <c r="A4989">
        <v>4988</v>
      </c>
      <c r="B4989">
        <v>103</v>
      </c>
      <c r="C4989">
        <v>3410017306</v>
      </c>
      <c r="D4989">
        <v>128</v>
      </c>
      <c r="E4989">
        <v>64</v>
      </c>
      <c r="F4989">
        <v>3.8159722222222199E-2</v>
      </c>
      <c r="G4989">
        <v>7.64</v>
      </c>
      <c r="H4989" t="s">
        <v>31</v>
      </c>
      <c r="I4989">
        <v>21067</v>
      </c>
      <c r="J4989">
        <v>34100</v>
      </c>
      <c r="K4989">
        <v>3.5244319444444401E-2</v>
      </c>
      <c r="L4989">
        <v>3.0379266150852E-3</v>
      </c>
      <c r="M4989">
        <v>6</v>
      </c>
      <c r="N4989">
        <v>4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0.11630820970014601</v>
      </c>
      <c r="Z4989">
        <v>0.88369179029985401</v>
      </c>
      <c r="AA4989">
        <v>-5.6729331001215897</v>
      </c>
      <c r="AB4989">
        <v>3.8159722222222199E-2</v>
      </c>
      <c r="AC4989">
        <v>0</v>
      </c>
      <c r="AD4989">
        <v>2.61196232227912E-2</v>
      </c>
    </row>
    <row r="4990" spans="1:30" x14ac:dyDescent="0.25">
      <c r="A4990">
        <v>4989</v>
      </c>
      <c r="B4990">
        <v>103</v>
      </c>
      <c r="C4990">
        <v>3410017505</v>
      </c>
      <c r="D4990">
        <v>128</v>
      </c>
      <c r="E4990">
        <v>35</v>
      </c>
      <c r="F4990">
        <v>5.40277777777778E-2</v>
      </c>
      <c r="G4990">
        <v>22.36</v>
      </c>
      <c r="H4990" t="s">
        <v>32</v>
      </c>
      <c r="I4990">
        <v>21067</v>
      </c>
      <c r="J4990">
        <v>34100</v>
      </c>
      <c r="K4990">
        <v>4.1947166666666702E-2</v>
      </c>
      <c r="L4990">
        <v>1.6613661176247199E-3</v>
      </c>
      <c r="M4990">
        <v>6</v>
      </c>
      <c r="N4990">
        <v>4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0.11630820970014601</v>
      </c>
      <c r="Z4990">
        <v>0.88369179029985401</v>
      </c>
      <c r="AA4990">
        <v>-6.2764681219918499</v>
      </c>
      <c r="AB4990">
        <v>5.40277777777778E-2</v>
      </c>
      <c r="AC4990">
        <v>0</v>
      </c>
      <c r="AD4990">
        <v>1.4284168949964E-2</v>
      </c>
    </row>
    <row r="4991" spans="1:30" x14ac:dyDescent="0.25">
      <c r="A4991">
        <v>4990</v>
      </c>
      <c r="B4991">
        <v>103</v>
      </c>
      <c r="C4991">
        <v>3410057306</v>
      </c>
      <c r="D4991">
        <v>128</v>
      </c>
      <c r="E4991">
        <v>81</v>
      </c>
      <c r="F4991">
        <v>3.8159722222222199E-2</v>
      </c>
      <c r="G4991">
        <v>7.64</v>
      </c>
      <c r="H4991" t="s">
        <v>30</v>
      </c>
      <c r="I4991">
        <v>21067</v>
      </c>
      <c r="J4991">
        <v>34100</v>
      </c>
      <c r="K4991">
        <v>3.5244319444444401E-2</v>
      </c>
      <c r="L4991">
        <v>3.8448758722172101E-3</v>
      </c>
      <c r="M4991">
        <v>6</v>
      </c>
      <c r="N4991">
        <v>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0.11630820970014601</v>
      </c>
      <c r="Z4991">
        <v>0.88369179029985401</v>
      </c>
      <c r="AA4991">
        <v>-5.4373670288088203</v>
      </c>
      <c r="AB4991">
        <v>3.8159722222222199E-2</v>
      </c>
      <c r="AC4991">
        <v>0</v>
      </c>
      <c r="AD4991">
        <v>3.3057648141345201E-2</v>
      </c>
    </row>
    <row r="4992" spans="1:30" x14ac:dyDescent="0.25">
      <c r="A4992">
        <v>4991</v>
      </c>
      <c r="B4992">
        <v>103</v>
      </c>
      <c r="C4992">
        <v>3410057528</v>
      </c>
      <c r="D4992">
        <v>128</v>
      </c>
      <c r="E4992">
        <v>17</v>
      </c>
      <c r="F4992">
        <v>5.0625000000000003E-2</v>
      </c>
      <c r="G4992">
        <v>18.86</v>
      </c>
      <c r="H4992" t="s">
        <v>33</v>
      </c>
      <c r="I4992">
        <v>21067</v>
      </c>
      <c r="J4992">
        <v>34100</v>
      </c>
      <c r="K4992">
        <v>4.1077124999999999E-2</v>
      </c>
      <c r="L4992">
        <v>8.0694925713200704E-4</v>
      </c>
      <c r="M4992">
        <v>6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0.11630820970014601</v>
      </c>
      <c r="Z4992">
        <v>0.88369179029985401</v>
      </c>
      <c r="AA4992">
        <v>-6.9986028394250397</v>
      </c>
      <c r="AB4992">
        <v>5.0547839506172802E-2</v>
      </c>
      <c r="AC4992" s="1">
        <v>7.7160493827159394E-5</v>
      </c>
      <c r="AD4992">
        <v>6.9380249185539197E-3</v>
      </c>
    </row>
    <row r="4993" spans="1:30" x14ac:dyDescent="0.25">
      <c r="A4993">
        <v>4992</v>
      </c>
      <c r="B4993">
        <v>103</v>
      </c>
      <c r="C4993">
        <v>3410057602</v>
      </c>
      <c r="D4993">
        <v>128</v>
      </c>
      <c r="E4993">
        <v>23</v>
      </c>
      <c r="F4993">
        <v>5.0625000000000003E-2</v>
      </c>
      <c r="G4993">
        <v>18.86</v>
      </c>
      <c r="H4993" t="s">
        <v>30</v>
      </c>
      <c r="I4993">
        <v>21067</v>
      </c>
      <c r="J4993">
        <v>34100</v>
      </c>
      <c r="K4993">
        <v>4.1077124999999999E-2</v>
      </c>
      <c r="L4993">
        <v>1.0917548772962501E-3</v>
      </c>
      <c r="M4993">
        <v>6</v>
      </c>
      <c r="N4993">
        <v>4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0.11630820970014601</v>
      </c>
      <c r="Z4993">
        <v>0.88369179029985401</v>
      </c>
      <c r="AA4993">
        <v>-6.6963219675521097</v>
      </c>
      <c r="AB4993">
        <v>5.0625000000000003E-2</v>
      </c>
      <c r="AC4993">
        <v>0</v>
      </c>
      <c r="AD4993">
        <v>9.3867395956906009E-3</v>
      </c>
    </row>
    <row r="4994" spans="1:30" x14ac:dyDescent="0.25">
      <c r="A4994">
        <v>4993</v>
      </c>
      <c r="B4994">
        <v>103</v>
      </c>
      <c r="C4994">
        <v>7336011341</v>
      </c>
      <c r="D4994">
        <v>128</v>
      </c>
      <c r="E4994">
        <v>27</v>
      </c>
      <c r="F4994">
        <v>4.1597222222222202E-2</v>
      </c>
      <c r="G4994">
        <v>1.25</v>
      </c>
      <c r="H4994" t="s">
        <v>34</v>
      </c>
      <c r="I4994">
        <v>21067</v>
      </c>
      <c r="J4994">
        <v>73360</v>
      </c>
      <c r="K4994">
        <v>4.1077256944444397E-2</v>
      </c>
      <c r="L4994">
        <v>1.28162529073907E-3</v>
      </c>
      <c r="M4994">
        <v>1</v>
      </c>
      <c r="N4994">
        <v>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0.11630820970014601</v>
      </c>
      <c r="Z4994">
        <v>0.88369179029985401</v>
      </c>
      <c r="AA4994">
        <v>-6.5359793174769303</v>
      </c>
      <c r="AB4994">
        <v>4.1597222222222202E-2</v>
      </c>
      <c r="AC4994">
        <v>0</v>
      </c>
      <c r="AD4994">
        <v>1.10192160471151E-2</v>
      </c>
    </row>
    <row r="4995" spans="1:30" x14ac:dyDescent="0.25">
      <c r="A4995">
        <v>4994</v>
      </c>
      <c r="B4995">
        <v>103</v>
      </c>
      <c r="C4995">
        <v>7336011751</v>
      </c>
      <c r="D4995">
        <v>128</v>
      </c>
      <c r="E4995">
        <v>11</v>
      </c>
      <c r="F4995">
        <v>5.1249999999999997E-2</v>
      </c>
      <c r="G4995">
        <v>19.86</v>
      </c>
      <c r="H4995" t="s">
        <v>34</v>
      </c>
      <c r="I4995">
        <v>21067</v>
      </c>
      <c r="J4995">
        <v>73360</v>
      </c>
      <c r="K4995">
        <v>4.1071749999999997E-2</v>
      </c>
      <c r="L4995">
        <v>5.2214363696776996E-4</v>
      </c>
      <c r="M4995">
        <v>1</v>
      </c>
      <c r="N4995">
        <v>9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0.11630820970014601</v>
      </c>
      <c r="Z4995">
        <v>0.88369179029985401</v>
      </c>
      <c r="AA4995">
        <v>-7.4339209106828896</v>
      </c>
      <c r="AB4995">
        <v>5.1249999999999997E-2</v>
      </c>
      <c r="AC4995">
        <v>0</v>
      </c>
      <c r="AD4995">
        <v>4.4893102414172497E-3</v>
      </c>
    </row>
    <row r="4996" spans="1:30" x14ac:dyDescent="0.25">
      <c r="A4996">
        <v>4995</v>
      </c>
      <c r="B4996">
        <v>103</v>
      </c>
      <c r="C4996">
        <v>1820000016</v>
      </c>
      <c r="D4996">
        <v>129</v>
      </c>
      <c r="E4996">
        <v>18</v>
      </c>
      <c r="F4996">
        <v>5.1249999999999997E-2</v>
      </c>
      <c r="G4996">
        <v>19.86</v>
      </c>
      <c r="H4996" t="s">
        <v>29</v>
      </c>
      <c r="I4996">
        <v>21959</v>
      </c>
      <c r="J4996">
        <v>18200</v>
      </c>
      <c r="K4996">
        <v>4.1071749999999997E-2</v>
      </c>
      <c r="L4996">
        <v>8.1970945853636302E-4</v>
      </c>
      <c r="M4996">
        <v>1</v>
      </c>
      <c r="N4996">
        <v>9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0.119230853928716</v>
      </c>
      <c r="Z4996">
        <v>0.88076914607128398</v>
      </c>
      <c r="AA4996">
        <v>-6.9796008757249304</v>
      </c>
      <c r="AB4996">
        <v>5.1249999999999997E-2</v>
      </c>
      <c r="AC4996">
        <v>0</v>
      </c>
      <c r="AD4996">
        <v>6.8749776716892303E-3</v>
      </c>
    </row>
    <row r="4997" spans="1:30" x14ac:dyDescent="0.25">
      <c r="A4997">
        <v>4996</v>
      </c>
      <c r="B4997">
        <v>103</v>
      </c>
      <c r="C4997">
        <v>1820011168</v>
      </c>
      <c r="D4997">
        <v>129</v>
      </c>
      <c r="E4997">
        <v>28</v>
      </c>
      <c r="F4997">
        <v>3.8159722222222199E-2</v>
      </c>
      <c r="G4997">
        <v>7.64</v>
      </c>
      <c r="H4997" t="s">
        <v>29</v>
      </c>
      <c r="I4997">
        <v>21959</v>
      </c>
      <c r="J4997">
        <v>18200</v>
      </c>
      <c r="K4997">
        <v>3.5244319444444401E-2</v>
      </c>
      <c r="L4997">
        <v>1.27510360216768E-3</v>
      </c>
      <c r="M4997">
        <v>1</v>
      </c>
      <c r="N4997">
        <v>9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0.119230853928716</v>
      </c>
      <c r="Z4997">
        <v>0.88076914607128398</v>
      </c>
      <c r="AA4997">
        <v>-6.5377681234458898</v>
      </c>
      <c r="AB4997">
        <v>3.8159722222222199E-2</v>
      </c>
      <c r="AC4997">
        <v>0</v>
      </c>
      <c r="AD4997">
        <v>1.0694409711516599E-2</v>
      </c>
    </row>
    <row r="4998" spans="1:30" x14ac:dyDescent="0.25">
      <c r="A4998">
        <v>4997</v>
      </c>
      <c r="B4998">
        <v>103</v>
      </c>
      <c r="C4998">
        <v>3410000354</v>
      </c>
      <c r="D4998">
        <v>129</v>
      </c>
      <c r="E4998">
        <v>34</v>
      </c>
      <c r="F4998">
        <v>5.1249999999999997E-2</v>
      </c>
      <c r="G4998">
        <v>19.86</v>
      </c>
      <c r="H4998" t="s">
        <v>30</v>
      </c>
      <c r="I4998">
        <v>21959</v>
      </c>
      <c r="J4998">
        <v>34100</v>
      </c>
      <c r="K4998">
        <v>4.1071749999999997E-2</v>
      </c>
      <c r="L4998">
        <v>1.54834008834646E-3</v>
      </c>
      <c r="M4998">
        <v>6</v>
      </c>
      <c r="N4998">
        <v>4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0.119230853928716</v>
      </c>
      <c r="Z4998">
        <v>0.88076914607128398</v>
      </c>
      <c r="AA4998">
        <v>-6.3436121090049298</v>
      </c>
      <c r="AB4998">
        <v>5.1249999999999997E-2</v>
      </c>
      <c r="AC4998">
        <v>0</v>
      </c>
      <c r="AD4998">
        <v>1.2986068935413E-2</v>
      </c>
    </row>
    <row r="4999" spans="1:30" x14ac:dyDescent="0.25">
      <c r="A4999">
        <v>4998</v>
      </c>
      <c r="B4999">
        <v>103</v>
      </c>
      <c r="C4999">
        <v>3410000554</v>
      </c>
      <c r="D4999">
        <v>129</v>
      </c>
      <c r="E4999">
        <v>26</v>
      </c>
      <c r="F4999">
        <v>5.1249999999999997E-2</v>
      </c>
      <c r="G4999">
        <v>19.86</v>
      </c>
      <c r="H4999" t="s">
        <v>31</v>
      </c>
      <c r="I4999">
        <v>21959</v>
      </c>
      <c r="J4999">
        <v>34100</v>
      </c>
      <c r="K4999">
        <v>4.1071749999999997E-2</v>
      </c>
      <c r="L4999">
        <v>1.18402477344141E-3</v>
      </c>
      <c r="M4999">
        <v>6</v>
      </c>
      <c r="N4999">
        <v>4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0.119230853928716</v>
      </c>
      <c r="Z4999">
        <v>0.88076914607128398</v>
      </c>
      <c r="AA4999">
        <v>-6.6118760955996096</v>
      </c>
      <c r="AB4999">
        <v>5.1249999999999997E-2</v>
      </c>
      <c r="AC4999">
        <v>0</v>
      </c>
      <c r="AD4999">
        <v>9.9305233035510993E-3</v>
      </c>
    </row>
    <row r="5000" spans="1:30" x14ac:dyDescent="0.25">
      <c r="A5000">
        <v>4999</v>
      </c>
      <c r="B5000">
        <v>103</v>
      </c>
      <c r="C5000">
        <v>3410017306</v>
      </c>
      <c r="D5000">
        <v>129</v>
      </c>
      <c r="E5000">
        <v>58</v>
      </c>
      <c r="F5000">
        <v>3.8159722222222199E-2</v>
      </c>
      <c r="G5000">
        <v>7.64</v>
      </c>
      <c r="H5000" t="s">
        <v>31</v>
      </c>
      <c r="I5000">
        <v>21959</v>
      </c>
      <c r="J5000">
        <v>34100</v>
      </c>
      <c r="K5000">
        <v>3.5244319444444401E-2</v>
      </c>
      <c r="L5000">
        <v>2.6412860330616099E-3</v>
      </c>
      <c r="M5000">
        <v>6</v>
      </c>
      <c r="N5000">
        <v>4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0.119230853928716</v>
      </c>
      <c r="Z5000">
        <v>0.88076914607128398</v>
      </c>
      <c r="AA5000">
        <v>-5.8095296230746696</v>
      </c>
      <c r="AB5000">
        <v>3.8159722222222199E-2</v>
      </c>
      <c r="AC5000">
        <v>0</v>
      </c>
      <c r="AD5000">
        <v>2.2152705830998601E-2</v>
      </c>
    </row>
    <row r="5001" spans="1:30" x14ac:dyDescent="0.25">
      <c r="A5001">
        <v>5000</v>
      </c>
      <c r="B5001">
        <v>103</v>
      </c>
      <c r="C5001">
        <v>3410017505</v>
      </c>
      <c r="D5001">
        <v>129</v>
      </c>
      <c r="E5001">
        <v>8</v>
      </c>
      <c r="F5001">
        <v>5.40277777777778E-2</v>
      </c>
      <c r="G5001">
        <v>22.36</v>
      </c>
      <c r="H5001" t="s">
        <v>32</v>
      </c>
      <c r="I5001">
        <v>21959</v>
      </c>
      <c r="J5001">
        <v>34100</v>
      </c>
      <c r="K5001">
        <v>4.1947166666666702E-2</v>
      </c>
      <c r="L5001">
        <v>3.6431531490504999E-4</v>
      </c>
      <c r="M5001">
        <v>6</v>
      </c>
      <c r="N5001">
        <v>4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0.119230853928716</v>
      </c>
      <c r="Z5001">
        <v>0.88076914607128398</v>
      </c>
      <c r="AA5001">
        <v>-7.7905310919412596</v>
      </c>
      <c r="AB5001">
        <v>5.40277777777778E-2</v>
      </c>
      <c r="AC5001">
        <v>0</v>
      </c>
      <c r="AD5001">
        <v>3.0555456318618799E-3</v>
      </c>
    </row>
    <row r="5002" spans="1:30" x14ac:dyDescent="0.25">
      <c r="A5002">
        <v>5001</v>
      </c>
      <c r="B5002">
        <v>103</v>
      </c>
      <c r="C5002">
        <v>3410057306</v>
      </c>
      <c r="D5002">
        <v>129</v>
      </c>
      <c r="E5002">
        <v>74</v>
      </c>
      <c r="F5002">
        <v>3.8159722222222199E-2</v>
      </c>
      <c r="G5002">
        <v>7.64</v>
      </c>
      <c r="H5002" t="s">
        <v>30</v>
      </c>
      <c r="I5002">
        <v>21959</v>
      </c>
      <c r="J5002">
        <v>34100</v>
      </c>
      <c r="K5002">
        <v>3.5244319444444401E-2</v>
      </c>
      <c r="L5002">
        <v>3.3699166628717199E-3</v>
      </c>
      <c r="M5002">
        <v>6</v>
      </c>
      <c r="N5002">
        <v>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0.119230853928716</v>
      </c>
      <c r="Z5002">
        <v>0.88076914607128398</v>
      </c>
      <c r="AA5002">
        <v>-5.5659075404169203</v>
      </c>
      <c r="AB5002">
        <v>3.8163580246913603E-2</v>
      </c>
      <c r="AC5002" s="1">
        <v>-3.8580246913555396E-6</v>
      </c>
      <c r="AD5002">
        <v>2.82637970947224E-2</v>
      </c>
    </row>
    <row r="5003" spans="1:30" x14ac:dyDescent="0.25">
      <c r="A5003">
        <v>5002</v>
      </c>
      <c r="B5003">
        <v>103</v>
      </c>
      <c r="C5003">
        <v>3410057528</v>
      </c>
      <c r="D5003">
        <v>129</v>
      </c>
      <c r="E5003">
        <v>53</v>
      </c>
      <c r="F5003">
        <v>4.1597222222222202E-2</v>
      </c>
      <c r="G5003">
        <v>1.25</v>
      </c>
      <c r="H5003" t="s">
        <v>33</v>
      </c>
      <c r="I5003">
        <v>21959</v>
      </c>
      <c r="J5003">
        <v>34100</v>
      </c>
      <c r="K5003">
        <v>4.1077256944444397E-2</v>
      </c>
      <c r="L5003">
        <v>2.4135889612459599E-3</v>
      </c>
      <c r="M5003">
        <v>6</v>
      </c>
      <c r="N5003">
        <v>4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0.119230853928716</v>
      </c>
      <c r="Z5003">
        <v>0.88076914607128398</v>
      </c>
      <c r="AA5003">
        <v>-5.8996807200689698</v>
      </c>
      <c r="AB5003">
        <v>4.1597222222222202E-2</v>
      </c>
      <c r="AC5003">
        <v>0</v>
      </c>
      <c r="AD5003">
        <v>2.02429898110849E-2</v>
      </c>
    </row>
    <row r="5004" spans="1:30" x14ac:dyDescent="0.25">
      <c r="A5004">
        <v>5003</v>
      </c>
      <c r="B5004">
        <v>103</v>
      </c>
      <c r="C5004">
        <v>3410057602</v>
      </c>
      <c r="D5004">
        <v>129</v>
      </c>
      <c r="E5004">
        <v>12</v>
      </c>
      <c r="F5004">
        <v>5.0625000000000003E-2</v>
      </c>
      <c r="G5004">
        <v>18.86</v>
      </c>
      <c r="H5004" t="s">
        <v>30</v>
      </c>
      <c r="I5004">
        <v>21959</v>
      </c>
      <c r="J5004">
        <v>34100</v>
      </c>
      <c r="K5004">
        <v>4.1077124999999999E-2</v>
      </c>
      <c r="L5004">
        <v>5.4647297235757596E-4</v>
      </c>
      <c r="M5004">
        <v>6</v>
      </c>
      <c r="N5004">
        <v>4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0.119230853928716</v>
      </c>
      <c r="Z5004">
        <v>0.88076914607128398</v>
      </c>
      <c r="AA5004">
        <v>-7.3850659838330897</v>
      </c>
      <c r="AB5004">
        <v>5.0625000000000003E-2</v>
      </c>
      <c r="AC5004">
        <v>0</v>
      </c>
      <c r="AD5004">
        <v>4.5833184477928196E-3</v>
      </c>
    </row>
    <row r="5005" spans="1:30" x14ac:dyDescent="0.25">
      <c r="A5005">
        <v>5004</v>
      </c>
      <c r="B5005">
        <v>103</v>
      </c>
      <c r="C5005">
        <v>7336011341</v>
      </c>
      <c r="D5005">
        <v>129</v>
      </c>
      <c r="E5005">
        <v>25</v>
      </c>
      <c r="F5005">
        <v>4.1597222222222202E-2</v>
      </c>
      <c r="G5005">
        <v>1.25</v>
      </c>
      <c r="H5005" t="s">
        <v>34</v>
      </c>
      <c r="I5005">
        <v>21959</v>
      </c>
      <c r="J5005">
        <v>73360</v>
      </c>
      <c r="K5005">
        <v>4.1077256944444397E-2</v>
      </c>
      <c r="L5005">
        <v>1.13848535907828E-3</v>
      </c>
      <c r="M5005">
        <v>1</v>
      </c>
      <c r="N5005">
        <v>9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0.119230853928716</v>
      </c>
      <c r="Z5005">
        <v>0.88076914607128398</v>
      </c>
      <c r="AA5005">
        <v>-6.6510968087528903</v>
      </c>
      <c r="AB5005">
        <v>4.1597222222222202E-2</v>
      </c>
      <c r="AC5005">
        <v>0</v>
      </c>
      <c r="AD5005">
        <v>9.5485800995683701E-3</v>
      </c>
    </row>
    <row r="5006" spans="1:30" x14ac:dyDescent="0.25">
      <c r="A5006">
        <v>5005</v>
      </c>
      <c r="B5006">
        <v>103</v>
      </c>
      <c r="C5006">
        <v>7336011751</v>
      </c>
      <c r="D5006">
        <v>129</v>
      </c>
      <c r="E5006">
        <v>13</v>
      </c>
      <c r="F5006">
        <v>5.1249999999999997E-2</v>
      </c>
      <c r="G5006">
        <v>19.86</v>
      </c>
      <c r="H5006" t="s">
        <v>34</v>
      </c>
      <c r="I5006">
        <v>21959</v>
      </c>
      <c r="J5006">
        <v>73360</v>
      </c>
      <c r="K5006">
        <v>4.1071749999999997E-2</v>
      </c>
      <c r="L5006">
        <v>5.9201238672070705E-4</v>
      </c>
      <c r="M5006">
        <v>1</v>
      </c>
      <c r="N5006">
        <v>9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0.119230853928716</v>
      </c>
      <c r="Z5006">
        <v>0.88076914607128398</v>
      </c>
      <c r="AA5006">
        <v>-7.3050232761595497</v>
      </c>
      <c r="AB5006">
        <v>5.1249999999999997E-2</v>
      </c>
      <c r="AC5006">
        <v>0</v>
      </c>
      <c r="AD5006">
        <v>4.9652616517755497E-3</v>
      </c>
    </row>
    <row r="5007" spans="1:30" x14ac:dyDescent="0.25">
      <c r="A5007">
        <v>5006</v>
      </c>
      <c r="B5007">
        <v>103</v>
      </c>
      <c r="C5007">
        <v>1820000016</v>
      </c>
      <c r="D5007">
        <v>130</v>
      </c>
      <c r="E5007">
        <v>32</v>
      </c>
      <c r="F5007">
        <v>5.1249999999999997E-2</v>
      </c>
      <c r="G5007">
        <v>19.86</v>
      </c>
      <c r="H5007" t="s">
        <v>29</v>
      </c>
      <c r="I5007">
        <v>22578</v>
      </c>
      <c r="J5007">
        <v>18200</v>
      </c>
      <c r="K5007">
        <v>4.1071749999999997E-2</v>
      </c>
      <c r="L5007">
        <v>1.4173088847550699E-3</v>
      </c>
      <c r="M5007">
        <v>1</v>
      </c>
      <c r="N5007">
        <v>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0.110709567336545</v>
      </c>
      <c r="Z5007">
        <v>0.88929043266345498</v>
      </c>
      <c r="AA5007">
        <v>-6.4416639561094398</v>
      </c>
      <c r="AB5007">
        <v>5.1249999999999997E-2</v>
      </c>
      <c r="AC5007">
        <v>0</v>
      </c>
      <c r="AD5007">
        <v>1.28020451967498E-2</v>
      </c>
    </row>
    <row r="5008" spans="1:30" x14ac:dyDescent="0.25">
      <c r="A5008">
        <v>5007</v>
      </c>
      <c r="B5008">
        <v>103</v>
      </c>
      <c r="C5008">
        <v>1820011168</v>
      </c>
      <c r="D5008">
        <v>130</v>
      </c>
      <c r="E5008">
        <v>45</v>
      </c>
      <c r="F5008">
        <v>3.8159722222222199E-2</v>
      </c>
      <c r="G5008">
        <v>7.64</v>
      </c>
      <c r="H5008" t="s">
        <v>29</v>
      </c>
      <c r="I5008">
        <v>22578</v>
      </c>
      <c r="J5008">
        <v>18200</v>
      </c>
      <c r="K5008">
        <v>3.5244319444444401E-2</v>
      </c>
      <c r="L5008">
        <v>1.9930906191868202E-3</v>
      </c>
      <c r="M5008">
        <v>1</v>
      </c>
      <c r="N5008">
        <v>9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0.110709567336545</v>
      </c>
      <c r="Z5008">
        <v>0.88929043266345498</v>
      </c>
      <c r="AA5008">
        <v>-6.1007373691388498</v>
      </c>
      <c r="AB5008">
        <v>3.8167438271604903E-2</v>
      </c>
      <c r="AC5008" s="1">
        <v>-7.7160493827180299E-6</v>
      </c>
      <c r="AD5008">
        <v>1.8002876057929499E-2</v>
      </c>
    </row>
    <row r="5009" spans="1:30" x14ac:dyDescent="0.25">
      <c r="A5009">
        <v>5008</v>
      </c>
      <c r="B5009">
        <v>103</v>
      </c>
      <c r="C5009">
        <v>3410000354</v>
      </c>
      <c r="D5009">
        <v>130</v>
      </c>
      <c r="E5009">
        <v>26</v>
      </c>
      <c r="F5009">
        <v>5.1249999999999997E-2</v>
      </c>
      <c r="G5009">
        <v>19.86</v>
      </c>
      <c r="H5009" t="s">
        <v>30</v>
      </c>
      <c r="I5009">
        <v>22578</v>
      </c>
      <c r="J5009">
        <v>34100</v>
      </c>
      <c r="K5009">
        <v>4.1071749999999997E-2</v>
      </c>
      <c r="L5009">
        <v>1.1515634688635001E-3</v>
      </c>
      <c r="M5009">
        <v>6</v>
      </c>
      <c r="N5009">
        <v>4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0.110709567336545</v>
      </c>
      <c r="Z5009">
        <v>0.88929043266345498</v>
      </c>
      <c r="AA5009">
        <v>-6.6493033208876904</v>
      </c>
      <c r="AB5009">
        <v>5.1249999999999997E-2</v>
      </c>
      <c r="AC5009">
        <v>0</v>
      </c>
      <c r="AD5009">
        <v>1.04016617223592E-2</v>
      </c>
    </row>
    <row r="5010" spans="1:30" x14ac:dyDescent="0.25">
      <c r="A5010">
        <v>5009</v>
      </c>
      <c r="B5010">
        <v>103</v>
      </c>
      <c r="C5010">
        <v>3410000554</v>
      </c>
      <c r="D5010">
        <v>130</v>
      </c>
      <c r="E5010">
        <v>16</v>
      </c>
      <c r="F5010">
        <v>5.1249999999999997E-2</v>
      </c>
      <c r="G5010">
        <v>19.86</v>
      </c>
      <c r="H5010" t="s">
        <v>31</v>
      </c>
      <c r="I5010">
        <v>22578</v>
      </c>
      <c r="J5010">
        <v>34100</v>
      </c>
      <c r="K5010">
        <v>4.1071749999999997E-2</v>
      </c>
      <c r="L5010">
        <v>7.0865444237753605E-4</v>
      </c>
      <c r="M5010">
        <v>6</v>
      </c>
      <c r="N5010">
        <v>4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0.110709567336545</v>
      </c>
      <c r="Z5010">
        <v>0.88929043266345498</v>
      </c>
      <c r="AA5010">
        <v>-7.1348111366693896</v>
      </c>
      <c r="AB5010">
        <v>5.1249999999999997E-2</v>
      </c>
      <c r="AC5010">
        <v>0</v>
      </c>
      <c r="AD5010">
        <v>6.4010225983749201E-3</v>
      </c>
    </row>
    <row r="5011" spans="1:30" x14ac:dyDescent="0.25">
      <c r="A5011">
        <v>5010</v>
      </c>
      <c r="B5011">
        <v>103</v>
      </c>
      <c r="C5011">
        <v>3410017306</v>
      </c>
      <c r="D5011">
        <v>130</v>
      </c>
      <c r="E5011">
        <v>51</v>
      </c>
      <c r="F5011">
        <v>4.1631944444444402E-2</v>
      </c>
      <c r="G5011">
        <v>1.33</v>
      </c>
      <c r="H5011" t="s">
        <v>31</v>
      </c>
      <c r="I5011">
        <v>22578</v>
      </c>
      <c r="J5011">
        <v>34100</v>
      </c>
      <c r="K5011">
        <v>4.1078239583333301E-2</v>
      </c>
      <c r="L5011">
        <v>2.25883603507839E-3</v>
      </c>
      <c r="M5011">
        <v>6</v>
      </c>
      <c r="N5011">
        <v>4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0.110709567336545</v>
      </c>
      <c r="Z5011">
        <v>0.88929043266345498</v>
      </c>
      <c r="AA5011">
        <v>-5.9755742261848397</v>
      </c>
      <c r="AB5011">
        <v>4.1631944444444402E-2</v>
      </c>
      <c r="AC5011">
        <v>0</v>
      </c>
      <c r="AD5011">
        <v>2.0403259532320101E-2</v>
      </c>
    </row>
    <row r="5012" spans="1:30" x14ac:dyDescent="0.25">
      <c r="A5012">
        <v>5011</v>
      </c>
      <c r="B5012">
        <v>103</v>
      </c>
      <c r="C5012">
        <v>3410017505</v>
      </c>
      <c r="D5012">
        <v>130</v>
      </c>
      <c r="E5012">
        <v>30</v>
      </c>
      <c r="F5012">
        <v>5.40277777777778E-2</v>
      </c>
      <c r="G5012">
        <v>22.36</v>
      </c>
      <c r="H5012" t="s">
        <v>32</v>
      </c>
      <c r="I5012">
        <v>22578</v>
      </c>
      <c r="J5012">
        <v>34100</v>
      </c>
      <c r="K5012">
        <v>4.1947166666666702E-2</v>
      </c>
      <c r="L5012">
        <v>1.32872707945788E-3</v>
      </c>
      <c r="M5012">
        <v>6</v>
      </c>
      <c r="N5012">
        <v>4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0.110709567336545</v>
      </c>
      <c r="Z5012">
        <v>0.88929043266345498</v>
      </c>
      <c r="AA5012">
        <v>-6.50620247724701</v>
      </c>
      <c r="AB5012">
        <v>5.3858024691358003E-2</v>
      </c>
      <c r="AC5012">
        <v>1.69753086419755E-4</v>
      </c>
      <c r="AD5012">
        <v>1.2001917371953E-2</v>
      </c>
    </row>
    <row r="5013" spans="1:30" x14ac:dyDescent="0.25">
      <c r="A5013">
        <v>5012</v>
      </c>
      <c r="B5013">
        <v>103</v>
      </c>
      <c r="C5013">
        <v>3410057306</v>
      </c>
      <c r="D5013">
        <v>130</v>
      </c>
      <c r="E5013">
        <v>48</v>
      </c>
      <c r="F5013">
        <v>4.1631944444444402E-2</v>
      </c>
      <c r="G5013">
        <v>1.33</v>
      </c>
      <c r="H5013" t="s">
        <v>30</v>
      </c>
      <c r="I5013">
        <v>22578</v>
      </c>
      <c r="J5013">
        <v>34100</v>
      </c>
      <c r="K5013">
        <v>4.1078239583333301E-2</v>
      </c>
      <c r="L5013">
        <v>2.1259633271326099E-3</v>
      </c>
      <c r="M5013">
        <v>6</v>
      </c>
      <c r="N5013">
        <v>4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0.110709567336545</v>
      </c>
      <c r="Z5013">
        <v>0.88929043266345498</v>
      </c>
      <c r="AA5013">
        <v>-6.0361988480012796</v>
      </c>
      <c r="AB5013">
        <v>4.1631944444444402E-2</v>
      </c>
      <c r="AC5013">
        <v>0</v>
      </c>
      <c r="AD5013">
        <v>1.92030677951248E-2</v>
      </c>
    </row>
    <row r="5014" spans="1:30" x14ac:dyDescent="0.25">
      <c r="A5014">
        <v>5013</v>
      </c>
      <c r="B5014">
        <v>103</v>
      </c>
      <c r="C5014">
        <v>3410057528</v>
      </c>
      <c r="D5014">
        <v>130</v>
      </c>
      <c r="E5014">
        <v>43</v>
      </c>
      <c r="F5014">
        <v>4.1597222222222202E-2</v>
      </c>
      <c r="G5014">
        <v>1.25</v>
      </c>
      <c r="H5014" t="s">
        <v>33</v>
      </c>
      <c r="I5014">
        <v>22578</v>
      </c>
      <c r="J5014">
        <v>34100</v>
      </c>
      <c r="K5014">
        <v>4.1077256944444397E-2</v>
      </c>
      <c r="L5014">
        <v>1.90450881388963E-3</v>
      </c>
      <c r="M5014">
        <v>6</v>
      </c>
      <c r="N5014">
        <v>4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0.110709567336545</v>
      </c>
      <c r="Z5014">
        <v>0.88929043266345498</v>
      </c>
      <c r="AA5014">
        <v>-6.1461997432156101</v>
      </c>
      <c r="AB5014">
        <v>4.1597222222222202E-2</v>
      </c>
      <c r="AC5014">
        <v>0</v>
      </c>
      <c r="AD5014">
        <v>1.72027482331326E-2</v>
      </c>
    </row>
    <row r="5015" spans="1:30" x14ac:dyDescent="0.25">
      <c r="A5015">
        <v>5014</v>
      </c>
      <c r="B5015">
        <v>103</v>
      </c>
      <c r="C5015">
        <v>3410057602</v>
      </c>
      <c r="D5015">
        <v>130</v>
      </c>
      <c r="E5015">
        <v>27</v>
      </c>
      <c r="F5015">
        <v>5.0625000000000003E-2</v>
      </c>
      <c r="G5015">
        <v>18.86</v>
      </c>
      <c r="H5015" t="s">
        <v>30</v>
      </c>
      <c r="I5015">
        <v>22578</v>
      </c>
      <c r="J5015">
        <v>34100</v>
      </c>
      <c r="K5015">
        <v>4.1077124999999999E-2</v>
      </c>
      <c r="L5015">
        <v>1.1958543715120901E-3</v>
      </c>
      <c r="M5015">
        <v>6</v>
      </c>
      <c r="N5015">
        <v>4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0.110709567336545</v>
      </c>
      <c r="Z5015">
        <v>0.88929043266345498</v>
      </c>
      <c r="AA5015">
        <v>-6.6115629929048403</v>
      </c>
      <c r="AB5015">
        <v>5.0625000000000003E-2</v>
      </c>
      <c r="AC5015">
        <v>0</v>
      </c>
      <c r="AD5015">
        <v>1.0801725634757699E-2</v>
      </c>
    </row>
    <row r="5016" spans="1:30" x14ac:dyDescent="0.25">
      <c r="A5016">
        <v>5015</v>
      </c>
      <c r="B5016">
        <v>103</v>
      </c>
      <c r="C5016">
        <v>7336011341</v>
      </c>
      <c r="D5016">
        <v>130</v>
      </c>
      <c r="E5016">
        <v>12</v>
      </c>
      <c r="F5016">
        <v>5.0625000000000003E-2</v>
      </c>
      <c r="G5016">
        <v>18.86</v>
      </c>
      <c r="H5016" t="s">
        <v>34</v>
      </c>
      <c r="I5016">
        <v>22578</v>
      </c>
      <c r="J5016">
        <v>73360</v>
      </c>
      <c r="K5016">
        <v>4.1077124999999999E-2</v>
      </c>
      <c r="L5016">
        <v>5.3149083178315203E-4</v>
      </c>
      <c r="M5016">
        <v>1</v>
      </c>
      <c r="N5016">
        <v>9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0.110709567336545</v>
      </c>
      <c r="Z5016">
        <v>0.88929043266345498</v>
      </c>
      <c r="AA5016">
        <v>-7.4224932091211704</v>
      </c>
      <c r="AB5016">
        <v>5.0625000000000003E-2</v>
      </c>
      <c r="AC5016">
        <v>0</v>
      </c>
      <c r="AD5016">
        <v>4.8007669487811896E-3</v>
      </c>
    </row>
    <row r="5017" spans="1:30" x14ac:dyDescent="0.25">
      <c r="A5017">
        <v>5016</v>
      </c>
      <c r="B5017">
        <v>103</v>
      </c>
      <c r="C5017">
        <v>7336011751</v>
      </c>
      <c r="D5017">
        <v>130</v>
      </c>
      <c r="E5017">
        <v>15</v>
      </c>
      <c r="F5017">
        <v>5.1249999999999997E-2</v>
      </c>
      <c r="G5017">
        <v>19.86</v>
      </c>
      <c r="H5017" t="s">
        <v>34</v>
      </c>
      <c r="I5017">
        <v>22578</v>
      </c>
      <c r="J5017">
        <v>73360</v>
      </c>
      <c r="K5017">
        <v>4.1071749999999997E-2</v>
      </c>
      <c r="L5017">
        <v>6.6436353972893999E-4</v>
      </c>
      <c r="M5017">
        <v>1</v>
      </c>
      <c r="N5017">
        <v>9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0.110709567336545</v>
      </c>
      <c r="Z5017">
        <v>0.88929043266345498</v>
      </c>
      <c r="AA5017">
        <v>-7.1993496578069598</v>
      </c>
      <c r="AB5017">
        <v>5.1249999999999997E-2</v>
      </c>
      <c r="AC5017">
        <v>0</v>
      </c>
      <c r="AD5017">
        <v>6.0009586859764898E-3</v>
      </c>
    </row>
    <row r="5018" spans="1:30" x14ac:dyDescent="0.25">
      <c r="A5018">
        <v>5017</v>
      </c>
      <c r="B5018">
        <v>103</v>
      </c>
      <c r="C5018">
        <v>1820000016</v>
      </c>
      <c r="D5018">
        <v>131</v>
      </c>
      <c r="E5018">
        <v>14</v>
      </c>
      <c r="F5018">
        <v>5.1249999999999997E-2</v>
      </c>
      <c r="G5018">
        <v>19.86</v>
      </c>
      <c r="H5018" t="s">
        <v>29</v>
      </c>
      <c r="I5018">
        <v>21621</v>
      </c>
      <c r="J5018">
        <v>18200</v>
      </c>
      <c r="K5018">
        <v>4.1071749999999997E-2</v>
      </c>
      <c r="L5018">
        <v>6.47518616160215E-4</v>
      </c>
      <c r="M5018">
        <v>1</v>
      </c>
      <c r="N5018">
        <v>9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0.113224222153805</v>
      </c>
      <c r="Z5018">
        <v>0.88677577784619499</v>
      </c>
      <c r="AA5018">
        <v>-7.2221998982530797</v>
      </c>
      <c r="AB5018">
        <v>5.1249999999999997E-2</v>
      </c>
      <c r="AC5018">
        <v>0</v>
      </c>
      <c r="AD5018">
        <v>5.7189054059529698E-3</v>
      </c>
    </row>
    <row r="5019" spans="1:30" x14ac:dyDescent="0.25">
      <c r="A5019">
        <v>5018</v>
      </c>
      <c r="B5019">
        <v>103</v>
      </c>
      <c r="C5019">
        <v>1820011168</v>
      </c>
      <c r="D5019">
        <v>131</v>
      </c>
      <c r="E5019">
        <v>20</v>
      </c>
      <c r="F5019">
        <v>4.1631944444444402E-2</v>
      </c>
      <c r="G5019">
        <v>2.66</v>
      </c>
      <c r="H5019" t="s">
        <v>29</v>
      </c>
      <c r="I5019">
        <v>21621</v>
      </c>
      <c r="J5019">
        <v>18200</v>
      </c>
      <c r="K5019">
        <v>4.05245347222222E-2</v>
      </c>
      <c r="L5019">
        <v>9.2502659451459198E-4</v>
      </c>
      <c r="M5019">
        <v>1</v>
      </c>
      <c r="N5019">
        <v>9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0.113224222153805</v>
      </c>
      <c r="Z5019">
        <v>0.88677577784619499</v>
      </c>
      <c r="AA5019">
        <v>-6.8655249543143499</v>
      </c>
      <c r="AB5019">
        <v>4.1620370370370398E-2</v>
      </c>
      <c r="AC5019" s="1">
        <v>1.1574074074073599E-5</v>
      </c>
      <c r="AD5019">
        <v>8.1698648656470894E-3</v>
      </c>
    </row>
    <row r="5020" spans="1:30" x14ac:dyDescent="0.25">
      <c r="A5020">
        <v>5019</v>
      </c>
      <c r="B5020">
        <v>103</v>
      </c>
      <c r="C5020">
        <v>3410000354</v>
      </c>
      <c r="D5020">
        <v>131</v>
      </c>
      <c r="E5020">
        <v>17</v>
      </c>
      <c r="F5020">
        <v>5.1249999999999997E-2</v>
      </c>
      <c r="G5020">
        <v>19.86</v>
      </c>
      <c r="H5020" t="s">
        <v>30</v>
      </c>
      <c r="I5020">
        <v>21621</v>
      </c>
      <c r="J5020">
        <v>34100</v>
      </c>
      <c r="K5020">
        <v>4.1071749999999997E-2</v>
      </c>
      <c r="L5020">
        <v>7.86272605337403E-4</v>
      </c>
      <c r="M5020">
        <v>6</v>
      </c>
      <c r="N5020">
        <v>4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0.113224222153805</v>
      </c>
      <c r="Z5020">
        <v>0.88677577784619499</v>
      </c>
      <c r="AA5020">
        <v>-7.0280438838121304</v>
      </c>
      <c r="AB5020">
        <v>5.1249999999999997E-2</v>
      </c>
      <c r="AC5020">
        <v>0</v>
      </c>
      <c r="AD5020">
        <v>6.94438513580003E-3</v>
      </c>
    </row>
    <row r="5021" spans="1:30" x14ac:dyDescent="0.25">
      <c r="A5021">
        <v>5020</v>
      </c>
      <c r="B5021">
        <v>103</v>
      </c>
      <c r="C5021">
        <v>3410000554</v>
      </c>
      <c r="D5021">
        <v>131</v>
      </c>
      <c r="E5021">
        <v>8</v>
      </c>
      <c r="F5021">
        <v>5.1249999999999997E-2</v>
      </c>
      <c r="G5021">
        <v>19.86</v>
      </c>
      <c r="H5021" t="s">
        <v>31</v>
      </c>
      <c r="I5021">
        <v>21621</v>
      </c>
      <c r="J5021">
        <v>34100</v>
      </c>
      <c r="K5021">
        <v>4.1071749999999997E-2</v>
      </c>
      <c r="L5021">
        <v>3.70010637805837E-4</v>
      </c>
      <c r="M5021">
        <v>6</v>
      </c>
      <c r="N5021">
        <v>4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0.113224222153805</v>
      </c>
      <c r="Z5021">
        <v>0.88677577784619499</v>
      </c>
      <c r="AA5021">
        <v>-7.7818156861885104</v>
      </c>
      <c r="AB5021">
        <v>5.1249999999999997E-2</v>
      </c>
      <c r="AC5021">
        <v>0</v>
      </c>
      <c r="AD5021">
        <v>3.2679459462588399E-3</v>
      </c>
    </row>
    <row r="5022" spans="1:30" x14ac:dyDescent="0.25">
      <c r="A5022">
        <v>5021</v>
      </c>
      <c r="B5022">
        <v>103</v>
      </c>
      <c r="C5022">
        <v>3410017306</v>
      </c>
      <c r="D5022">
        <v>131</v>
      </c>
      <c r="E5022">
        <v>35</v>
      </c>
      <c r="F5022">
        <v>4.1631944444444402E-2</v>
      </c>
      <c r="G5022">
        <v>2.41</v>
      </c>
      <c r="H5022" t="s">
        <v>31</v>
      </c>
      <c r="I5022">
        <v>21621</v>
      </c>
      <c r="J5022">
        <v>34100</v>
      </c>
      <c r="K5022">
        <v>4.0628614583333299E-2</v>
      </c>
      <c r="L5022">
        <v>1.6187965404005399E-3</v>
      </c>
      <c r="M5022">
        <v>6</v>
      </c>
      <c r="N5022">
        <v>4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0.113224222153805</v>
      </c>
      <c r="Z5022">
        <v>0.88677577784619499</v>
      </c>
      <c r="AA5022">
        <v>-6.30590916637893</v>
      </c>
      <c r="AB5022">
        <v>4.1631944444444402E-2</v>
      </c>
      <c r="AC5022">
        <v>0</v>
      </c>
      <c r="AD5022">
        <v>1.42972635148824E-2</v>
      </c>
    </row>
    <row r="5023" spans="1:30" x14ac:dyDescent="0.25">
      <c r="A5023">
        <v>5022</v>
      </c>
      <c r="B5023">
        <v>103</v>
      </c>
      <c r="C5023">
        <v>3410017505</v>
      </c>
      <c r="D5023">
        <v>131</v>
      </c>
      <c r="E5023">
        <v>103</v>
      </c>
      <c r="F5023">
        <v>4.4305555555555598E-2</v>
      </c>
      <c r="G5023">
        <v>5.32</v>
      </c>
      <c r="H5023" t="s">
        <v>32</v>
      </c>
      <c r="I5023">
        <v>21621</v>
      </c>
      <c r="J5023">
        <v>34100</v>
      </c>
      <c r="K5023">
        <v>4.19485E-2</v>
      </c>
      <c r="L5023">
        <v>4.7638869617501502E-3</v>
      </c>
      <c r="M5023">
        <v>6</v>
      </c>
      <c r="N5023">
        <v>4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0.113224222153805</v>
      </c>
      <c r="Z5023">
        <v>0.88677577784619499</v>
      </c>
      <c r="AA5023">
        <v>-5.2265282396387098</v>
      </c>
      <c r="AB5023">
        <v>4.4305555555555598E-2</v>
      </c>
      <c r="AC5023">
        <v>0</v>
      </c>
      <c r="AD5023">
        <v>4.2074804058082498E-2</v>
      </c>
    </row>
    <row r="5024" spans="1:30" x14ac:dyDescent="0.25">
      <c r="A5024">
        <v>5023</v>
      </c>
      <c r="B5024">
        <v>103</v>
      </c>
      <c r="C5024">
        <v>3410057306</v>
      </c>
      <c r="D5024">
        <v>131</v>
      </c>
      <c r="E5024">
        <v>49</v>
      </c>
      <c r="F5024">
        <v>4.1631944444444402E-2</v>
      </c>
      <c r="G5024">
        <v>2.2599999999999998</v>
      </c>
      <c r="H5024" t="s">
        <v>30</v>
      </c>
      <c r="I5024">
        <v>21621</v>
      </c>
      <c r="J5024">
        <v>34100</v>
      </c>
      <c r="K5024">
        <v>4.06910625E-2</v>
      </c>
      <c r="L5024">
        <v>2.2663151565607501E-3</v>
      </c>
      <c r="M5024">
        <v>6</v>
      </c>
      <c r="N5024">
        <v>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0.113224222153805</v>
      </c>
      <c r="Z5024">
        <v>0.88677577784619499</v>
      </c>
      <c r="AA5024">
        <v>-5.9694369297577099</v>
      </c>
      <c r="AB5024">
        <v>4.1624228395061698E-2</v>
      </c>
      <c r="AC5024" s="1">
        <v>7.7160493827180299E-6</v>
      </c>
      <c r="AD5024">
        <v>2.0016168920835398E-2</v>
      </c>
    </row>
    <row r="5025" spans="1:30" x14ac:dyDescent="0.25">
      <c r="A5025">
        <v>5024</v>
      </c>
      <c r="B5025">
        <v>103</v>
      </c>
      <c r="C5025">
        <v>3410057528</v>
      </c>
      <c r="D5025">
        <v>131</v>
      </c>
      <c r="E5025">
        <v>9</v>
      </c>
      <c r="F5025">
        <v>5.0625000000000003E-2</v>
      </c>
      <c r="G5025">
        <v>18.86</v>
      </c>
      <c r="H5025" t="s">
        <v>33</v>
      </c>
      <c r="I5025">
        <v>21621</v>
      </c>
      <c r="J5025">
        <v>34100</v>
      </c>
      <c r="K5025">
        <v>4.1077124999999999E-2</v>
      </c>
      <c r="L5025">
        <v>4.1626196753156698E-4</v>
      </c>
      <c r="M5025">
        <v>6</v>
      </c>
      <c r="N5025">
        <v>4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0.113224222153805</v>
      </c>
      <c r="Z5025">
        <v>0.88677577784619499</v>
      </c>
      <c r="AA5025">
        <v>-7.6640326505321203</v>
      </c>
      <c r="AB5025">
        <v>4.9621913580246903E-2</v>
      </c>
      <c r="AC5025">
        <v>1.00308641975309E-3</v>
      </c>
      <c r="AD5025">
        <v>3.6764391895411901E-3</v>
      </c>
    </row>
    <row r="5026" spans="1:30" x14ac:dyDescent="0.25">
      <c r="A5026">
        <v>5025</v>
      </c>
      <c r="B5026">
        <v>103</v>
      </c>
      <c r="C5026">
        <v>3410057602</v>
      </c>
      <c r="D5026">
        <v>131</v>
      </c>
      <c r="E5026">
        <v>57</v>
      </c>
      <c r="F5026">
        <v>4.1597222222222202E-2</v>
      </c>
      <c r="G5026">
        <v>1.25</v>
      </c>
      <c r="H5026" t="s">
        <v>30</v>
      </c>
      <c r="I5026">
        <v>21621</v>
      </c>
      <c r="J5026">
        <v>34100</v>
      </c>
      <c r="K5026">
        <v>4.1077256944444397E-2</v>
      </c>
      <c r="L5026">
        <v>2.63632579436659E-3</v>
      </c>
      <c r="M5026">
        <v>6</v>
      </c>
      <c r="N5026">
        <v>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0.113224222153805</v>
      </c>
      <c r="Z5026">
        <v>0.88677577784619499</v>
      </c>
      <c r="AA5026">
        <v>-5.8182059600337901</v>
      </c>
      <c r="AB5026">
        <v>4.1597222222222202E-2</v>
      </c>
      <c r="AC5026">
        <v>0</v>
      </c>
      <c r="AD5026">
        <v>2.32841148670942E-2</v>
      </c>
    </row>
    <row r="5027" spans="1:30" x14ac:dyDescent="0.25">
      <c r="A5027">
        <v>5026</v>
      </c>
      <c r="B5027">
        <v>103</v>
      </c>
      <c r="C5027">
        <v>7336011341</v>
      </c>
      <c r="D5027">
        <v>131</v>
      </c>
      <c r="E5027">
        <v>8</v>
      </c>
      <c r="F5027">
        <v>5.0625000000000003E-2</v>
      </c>
      <c r="G5027">
        <v>18.86</v>
      </c>
      <c r="H5027" t="s">
        <v>34</v>
      </c>
      <c r="I5027">
        <v>21621</v>
      </c>
      <c r="J5027">
        <v>73360</v>
      </c>
      <c r="K5027">
        <v>4.1077124999999999E-2</v>
      </c>
      <c r="L5027">
        <v>3.70010637805837E-4</v>
      </c>
      <c r="M5027">
        <v>1</v>
      </c>
      <c r="N5027">
        <v>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0</v>
      </c>
      <c r="Y5027">
        <v>0.113224222153805</v>
      </c>
      <c r="Z5027">
        <v>0.88677577784619499</v>
      </c>
      <c r="AA5027">
        <v>-7.7818156861885104</v>
      </c>
      <c r="AB5027">
        <v>5.0625000000000003E-2</v>
      </c>
      <c r="AC5027">
        <v>0</v>
      </c>
      <c r="AD5027">
        <v>3.2679459462588399E-3</v>
      </c>
    </row>
    <row r="5028" spans="1:30" x14ac:dyDescent="0.25">
      <c r="A5028">
        <v>5027</v>
      </c>
      <c r="B5028">
        <v>103</v>
      </c>
      <c r="C5028">
        <v>7336011751</v>
      </c>
      <c r="D5028">
        <v>131</v>
      </c>
      <c r="E5028">
        <v>18</v>
      </c>
      <c r="F5028">
        <v>5.1249999999999997E-2</v>
      </c>
      <c r="G5028">
        <v>19.86</v>
      </c>
      <c r="H5028" t="s">
        <v>34</v>
      </c>
      <c r="I5028">
        <v>21621</v>
      </c>
      <c r="J5028">
        <v>73360</v>
      </c>
      <c r="K5028">
        <v>4.1071749999999997E-2</v>
      </c>
      <c r="L5028">
        <v>8.3252393506313299E-4</v>
      </c>
      <c r="M5028">
        <v>1</v>
      </c>
      <c r="N5028">
        <v>9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0.113224222153805</v>
      </c>
      <c r="Z5028">
        <v>0.88677577784619499</v>
      </c>
      <c r="AA5028">
        <v>-6.9708854699721803</v>
      </c>
      <c r="AB5028">
        <v>5.1249999999999997E-2</v>
      </c>
      <c r="AC5028">
        <v>0</v>
      </c>
      <c r="AD5028">
        <v>7.3528783790823803E-3</v>
      </c>
    </row>
    <row r="5029" spans="1:30" x14ac:dyDescent="0.25">
      <c r="A5029">
        <v>5028</v>
      </c>
      <c r="B5029">
        <v>103</v>
      </c>
      <c r="C5029">
        <v>1820000016</v>
      </c>
      <c r="D5029">
        <v>132</v>
      </c>
      <c r="E5029">
        <v>13</v>
      </c>
      <c r="F5029">
        <v>5.1249999999999997E-2</v>
      </c>
      <c r="G5029">
        <v>19.86</v>
      </c>
      <c r="H5029" t="s">
        <v>29</v>
      </c>
      <c r="I5029">
        <v>22058</v>
      </c>
      <c r="J5029">
        <v>18200</v>
      </c>
      <c r="K5029">
        <v>4.1071749999999997E-2</v>
      </c>
      <c r="L5029">
        <v>5.8935533593254205E-4</v>
      </c>
      <c r="M5029">
        <v>1</v>
      </c>
      <c r="N5029">
        <v>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0.122438590667897</v>
      </c>
      <c r="Z5029">
        <v>0.87756140933210303</v>
      </c>
      <c r="AA5029">
        <v>-7.3058729254586501</v>
      </c>
      <c r="AB5029">
        <v>5.1249999999999997E-2</v>
      </c>
      <c r="AC5029">
        <v>0</v>
      </c>
      <c r="AD5029">
        <v>4.8134769660254598E-3</v>
      </c>
    </row>
    <row r="5030" spans="1:30" x14ac:dyDescent="0.25">
      <c r="A5030">
        <v>5029</v>
      </c>
      <c r="B5030">
        <v>103</v>
      </c>
      <c r="C5030">
        <v>1820011168</v>
      </c>
      <c r="D5030">
        <v>132</v>
      </c>
      <c r="E5030">
        <v>25</v>
      </c>
      <c r="F5030">
        <v>3.8159722222222199E-2</v>
      </c>
      <c r="G5030">
        <v>0.36</v>
      </c>
      <c r="H5030" t="s">
        <v>29</v>
      </c>
      <c r="I5030">
        <v>22058</v>
      </c>
      <c r="J5030">
        <v>18200</v>
      </c>
      <c r="K5030">
        <v>3.8022347222222197E-2</v>
      </c>
      <c r="L5030">
        <v>1.1333756460241201E-3</v>
      </c>
      <c r="M5030">
        <v>1</v>
      </c>
      <c r="N5030">
        <v>9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0.122438590667897</v>
      </c>
      <c r="Z5030">
        <v>0.87756140933210303</v>
      </c>
      <c r="AA5030">
        <v>-6.6519464580519898</v>
      </c>
      <c r="AB5030">
        <v>3.8159722222222199E-2</v>
      </c>
      <c r="AC5030">
        <v>0</v>
      </c>
      <c r="AD5030">
        <v>9.2566864731258806E-3</v>
      </c>
    </row>
    <row r="5031" spans="1:30" x14ac:dyDescent="0.25">
      <c r="A5031">
        <v>5030</v>
      </c>
      <c r="B5031">
        <v>103</v>
      </c>
      <c r="C5031">
        <v>3410000354</v>
      </c>
      <c r="D5031">
        <v>132</v>
      </c>
      <c r="E5031">
        <v>20</v>
      </c>
      <c r="F5031">
        <v>5.1249999999999997E-2</v>
      </c>
      <c r="G5031">
        <v>19.86</v>
      </c>
      <c r="H5031" t="s">
        <v>30</v>
      </c>
      <c r="I5031">
        <v>22058</v>
      </c>
      <c r="J5031">
        <v>34100</v>
      </c>
      <c r="K5031">
        <v>4.1071749999999997E-2</v>
      </c>
      <c r="L5031">
        <v>9.0670051681929502E-4</v>
      </c>
      <c r="M5031">
        <v>6</v>
      </c>
      <c r="N5031">
        <v>4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0.122438590667897</v>
      </c>
      <c r="Z5031">
        <v>0.87756140933210303</v>
      </c>
      <c r="AA5031">
        <v>-6.8750900093662004</v>
      </c>
      <c r="AB5031">
        <v>5.1249999999999997E-2</v>
      </c>
      <c r="AC5031">
        <v>0</v>
      </c>
      <c r="AD5031">
        <v>7.4053491785006998E-3</v>
      </c>
    </row>
    <row r="5032" spans="1:30" x14ac:dyDescent="0.25">
      <c r="A5032">
        <v>5031</v>
      </c>
      <c r="B5032">
        <v>103</v>
      </c>
      <c r="C5032">
        <v>3410000554</v>
      </c>
      <c r="D5032">
        <v>132</v>
      </c>
      <c r="E5032">
        <v>8</v>
      </c>
      <c r="F5032">
        <v>5.1249999999999997E-2</v>
      </c>
      <c r="G5032">
        <v>19.86</v>
      </c>
      <c r="H5032" t="s">
        <v>31</v>
      </c>
      <c r="I5032">
        <v>22058</v>
      </c>
      <c r="J5032">
        <v>34100</v>
      </c>
      <c r="K5032">
        <v>4.1071749999999997E-2</v>
      </c>
      <c r="L5032">
        <v>3.62680206727718E-4</v>
      </c>
      <c r="M5032">
        <v>6</v>
      </c>
      <c r="N5032">
        <v>4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0.122438590667897</v>
      </c>
      <c r="Z5032">
        <v>0.87756140933210303</v>
      </c>
      <c r="AA5032">
        <v>-7.7913807412403502</v>
      </c>
      <c r="AB5032">
        <v>5.1249999999999997E-2</v>
      </c>
      <c r="AC5032">
        <v>0</v>
      </c>
      <c r="AD5032">
        <v>2.9621396714002799E-3</v>
      </c>
    </row>
    <row r="5033" spans="1:30" x14ac:dyDescent="0.25">
      <c r="A5033">
        <v>5032</v>
      </c>
      <c r="B5033">
        <v>103</v>
      </c>
      <c r="C5033">
        <v>3410017306</v>
      </c>
      <c r="D5033">
        <v>132</v>
      </c>
      <c r="E5033">
        <v>49</v>
      </c>
      <c r="F5033">
        <v>3.8159722222222199E-2</v>
      </c>
      <c r="G5033">
        <v>0.54</v>
      </c>
      <c r="H5033" t="s">
        <v>31</v>
      </c>
      <c r="I5033">
        <v>22058</v>
      </c>
      <c r="J5033">
        <v>34100</v>
      </c>
      <c r="K5033">
        <v>3.7953659722222199E-2</v>
      </c>
      <c r="L5033">
        <v>2.2214162662072701E-3</v>
      </c>
      <c r="M5033">
        <v>6</v>
      </c>
      <c r="N5033">
        <v>4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0.122438590667897</v>
      </c>
      <c r="Z5033">
        <v>0.87756140933210303</v>
      </c>
      <c r="AA5033">
        <v>-5.9790019848095604</v>
      </c>
      <c r="AB5033">
        <v>3.8159722222222199E-2</v>
      </c>
      <c r="AC5033">
        <v>0</v>
      </c>
      <c r="AD5033">
        <v>1.8143105487326699E-2</v>
      </c>
    </row>
    <row r="5034" spans="1:30" x14ac:dyDescent="0.25">
      <c r="A5034">
        <v>5033</v>
      </c>
      <c r="B5034">
        <v>103</v>
      </c>
      <c r="C5034">
        <v>3410017505</v>
      </c>
      <c r="D5034">
        <v>132</v>
      </c>
      <c r="E5034">
        <v>89</v>
      </c>
      <c r="F5034">
        <v>4.4305555555555598E-2</v>
      </c>
      <c r="G5034">
        <v>5.32</v>
      </c>
      <c r="H5034" t="s">
        <v>32</v>
      </c>
      <c r="I5034">
        <v>22058</v>
      </c>
      <c r="J5034">
        <v>34100</v>
      </c>
      <c r="K5034">
        <v>4.19485E-2</v>
      </c>
      <c r="L5034">
        <v>4.0348172998458604E-3</v>
      </c>
      <c r="M5034">
        <v>6</v>
      </c>
      <c r="N5034">
        <v>4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0.122438590667897</v>
      </c>
      <c r="Z5034">
        <v>0.87756140933210303</v>
      </c>
      <c r="AA5034">
        <v>-5.3821859131880503</v>
      </c>
      <c r="AB5034">
        <v>4.4305555555555598E-2</v>
      </c>
      <c r="AC5034">
        <v>0</v>
      </c>
      <c r="AD5034">
        <v>3.2953803844328097E-2</v>
      </c>
    </row>
    <row r="5035" spans="1:30" x14ac:dyDescent="0.25">
      <c r="A5035">
        <v>5034</v>
      </c>
      <c r="B5035">
        <v>103</v>
      </c>
      <c r="C5035">
        <v>3410057306</v>
      </c>
      <c r="D5035">
        <v>132</v>
      </c>
      <c r="E5035">
        <v>72</v>
      </c>
      <c r="F5035">
        <v>3.8159722222222199E-2</v>
      </c>
      <c r="G5035">
        <v>0.54</v>
      </c>
      <c r="H5035" t="s">
        <v>30</v>
      </c>
      <c r="I5035">
        <v>22058</v>
      </c>
      <c r="J5035">
        <v>34100</v>
      </c>
      <c r="K5035">
        <v>3.7953659722222199E-2</v>
      </c>
      <c r="L5035">
        <v>3.2641218605494599E-3</v>
      </c>
      <c r="M5035">
        <v>6</v>
      </c>
      <c r="N5035">
        <v>4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0.122438590667897</v>
      </c>
      <c r="Z5035">
        <v>0.87756140933210303</v>
      </c>
      <c r="AA5035">
        <v>-5.5941561639041302</v>
      </c>
      <c r="AB5035">
        <v>3.8159722222222199E-2</v>
      </c>
      <c r="AC5035">
        <v>0</v>
      </c>
      <c r="AD5035">
        <v>2.66592570426025E-2</v>
      </c>
    </row>
    <row r="5036" spans="1:30" x14ac:dyDescent="0.25">
      <c r="A5036">
        <v>5035</v>
      </c>
      <c r="B5036">
        <v>103</v>
      </c>
      <c r="C5036">
        <v>3410057528</v>
      </c>
      <c r="D5036">
        <v>132</v>
      </c>
      <c r="E5036">
        <v>8</v>
      </c>
      <c r="F5036">
        <v>5.0625000000000003E-2</v>
      </c>
      <c r="G5036">
        <v>18.86</v>
      </c>
      <c r="H5036" t="s">
        <v>33</v>
      </c>
      <c r="I5036">
        <v>22058</v>
      </c>
      <c r="J5036">
        <v>34100</v>
      </c>
      <c r="K5036">
        <v>4.1077124999999999E-2</v>
      </c>
      <c r="L5036">
        <v>3.62680206727718E-4</v>
      </c>
      <c r="M5036">
        <v>6</v>
      </c>
      <c r="N5036">
        <v>4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0.122438590667897</v>
      </c>
      <c r="Z5036">
        <v>0.87756140933210303</v>
      </c>
      <c r="AA5036">
        <v>-7.7913807412403502</v>
      </c>
      <c r="AB5036">
        <v>4.96296296296296E-2</v>
      </c>
      <c r="AC5036">
        <v>9.953703703703689E-4</v>
      </c>
      <c r="AD5036">
        <v>2.9621396714002799E-3</v>
      </c>
    </row>
    <row r="5037" spans="1:30" x14ac:dyDescent="0.25">
      <c r="A5037">
        <v>5036</v>
      </c>
      <c r="B5037">
        <v>103</v>
      </c>
      <c r="C5037">
        <v>3410057602</v>
      </c>
      <c r="D5037">
        <v>132</v>
      </c>
      <c r="E5037">
        <v>29</v>
      </c>
      <c r="F5037">
        <v>4.1597222222222202E-2</v>
      </c>
      <c r="G5037">
        <v>1.25</v>
      </c>
      <c r="H5037" t="s">
        <v>30</v>
      </c>
      <c r="I5037">
        <v>22058</v>
      </c>
      <c r="J5037">
        <v>34100</v>
      </c>
      <c r="K5037">
        <v>4.1077256944444397E-2</v>
      </c>
      <c r="L5037">
        <v>1.31471574938798E-3</v>
      </c>
      <c r="M5037">
        <v>6</v>
      </c>
      <c r="N5037">
        <v>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0.122438590667897</v>
      </c>
      <c r="Z5037">
        <v>0.87756140933210303</v>
      </c>
      <c r="AA5037">
        <v>-6.50352645293371</v>
      </c>
      <c r="AB5037">
        <v>4.1597222222222202E-2</v>
      </c>
      <c r="AC5037">
        <v>0</v>
      </c>
      <c r="AD5037">
        <v>1.0737756308826001E-2</v>
      </c>
    </row>
    <row r="5038" spans="1:30" x14ac:dyDescent="0.25">
      <c r="A5038">
        <v>5037</v>
      </c>
      <c r="B5038">
        <v>103</v>
      </c>
      <c r="C5038">
        <v>7336011341</v>
      </c>
      <c r="D5038">
        <v>132</v>
      </c>
      <c r="E5038">
        <v>13</v>
      </c>
      <c r="F5038">
        <v>5.0625000000000003E-2</v>
      </c>
      <c r="G5038">
        <v>18.86</v>
      </c>
      <c r="H5038" t="s">
        <v>34</v>
      </c>
      <c r="I5038">
        <v>22058</v>
      </c>
      <c r="J5038">
        <v>73360</v>
      </c>
      <c r="K5038">
        <v>4.1077124999999999E-2</v>
      </c>
      <c r="L5038">
        <v>5.8935533593254205E-4</v>
      </c>
      <c r="M5038">
        <v>1</v>
      </c>
      <c r="N5038">
        <v>9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0.122438590667897</v>
      </c>
      <c r="Z5038">
        <v>0.87756140933210303</v>
      </c>
      <c r="AA5038">
        <v>-7.3058729254586501</v>
      </c>
      <c r="AB5038">
        <v>5.0625000000000003E-2</v>
      </c>
      <c r="AC5038">
        <v>0</v>
      </c>
      <c r="AD5038">
        <v>4.8134769660254598E-3</v>
      </c>
    </row>
    <row r="5039" spans="1:30" x14ac:dyDescent="0.25">
      <c r="A5039">
        <v>5038</v>
      </c>
      <c r="B5039">
        <v>103</v>
      </c>
      <c r="C5039">
        <v>7336011751</v>
      </c>
      <c r="D5039">
        <v>132</v>
      </c>
      <c r="E5039">
        <v>13</v>
      </c>
      <c r="F5039">
        <v>5.1249999999999997E-2</v>
      </c>
      <c r="G5039">
        <v>19.86</v>
      </c>
      <c r="H5039" t="s">
        <v>34</v>
      </c>
      <c r="I5039">
        <v>22058</v>
      </c>
      <c r="J5039">
        <v>73360</v>
      </c>
      <c r="K5039">
        <v>4.1071749999999997E-2</v>
      </c>
      <c r="L5039">
        <v>5.8935533593254205E-4</v>
      </c>
      <c r="M5039">
        <v>1</v>
      </c>
      <c r="N5039">
        <v>9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0.122438590667897</v>
      </c>
      <c r="Z5039">
        <v>0.87756140933210303</v>
      </c>
      <c r="AA5039">
        <v>-7.3058729254586501</v>
      </c>
      <c r="AB5039">
        <v>5.1249999999999997E-2</v>
      </c>
      <c r="AC5039">
        <v>0</v>
      </c>
      <c r="AD5039">
        <v>4.8134769660254598E-3</v>
      </c>
    </row>
    <row r="5040" spans="1:30" x14ac:dyDescent="0.25">
      <c r="A5040">
        <v>5039</v>
      </c>
      <c r="B5040">
        <v>103</v>
      </c>
      <c r="C5040">
        <v>1820000016</v>
      </c>
      <c r="D5040">
        <v>133</v>
      </c>
      <c r="E5040">
        <v>25</v>
      </c>
      <c r="F5040">
        <v>5.1249999999999997E-2</v>
      </c>
      <c r="G5040">
        <v>19.86</v>
      </c>
      <c r="H5040" t="s">
        <v>29</v>
      </c>
      <c r="I5040">
        <v>22278</v>
      </c>
      <c r="J5040">
        <v>18200</v>
      </c>
      <c r="K5040">
        <v>4.1071749999999997E-2</v>
      </c>
      <c r="L5040">
        <v>1.1221833198671301E-3</v>
      </c>
      <c r="M5040">
        <v>1</v>
      </c>
      <c r="N5040">
        <v>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0.113110420383666</v>
      </c>
      <c r="Z5040">
        <v>0.88688957961633397</v>
      </c>
      <c r="AA5040">
        <v>-6.6724443066476802</v>
      </c>
      <c r="AB5040">
        <v>5.1249999999999997E-2</v>
      </c>
      <c r="AC5040">
        <v>0</v>
      </c>
      <c r="AD5040">
        <v>9.9211311925173004E-3</v>
      </c>
    </row>
    <row r="5041" spans="1:30" x14ac:dyDescent="0.25">
      <c r="A5041">
        <v>5040</v>
      </c>
      <c r="B5041">
        <v>103</v>
      </c>
      <c r="C5041">
        <v>1820011168</v>
      </c>
      <c r="D5041">
        <v>133</v>
      </c>
      <c r="E5041">
        <v>33</v>
      </c>
      <c r="F5041">
        <v>3.8159722222222199E-2</v>
      </c>
      <c r="G5041">
        <v>0.36</v>
      </c>
      <c r="H5041" t="s">
        <v>29</v>
      </c>
      <c r="I5041">
        <v>22278</v>
      </c>
      <c r="J5041">
        <v>18200</v>
      </c>
      <c r="K5041">
        <v>3.8022347222222197E-2</v>
      </c>
      <c r="L5041">
        <v>1.4812819822246201E-3</v>
      </c>
      <c r="M5041">
        <v>1</v>
      </c>
      <c r="N5041">
        <v>9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0.113110420383666</v>
      </c>
      <c r="Z5041">
        <v>0.88688957961633397</v>
      </c>
      <c r="AA5041">
        <v>-6.3948125700493996</v>
      </c>
      <c r="AB5041">
        <v>3.8159722222222199E-2</v>
      </c>
      <c r="AC5041">
        <v>0</v>
      </c>
      <c r="AD5041">
        <v>1.30958931741228E-2</v>
      </c>
    </row>
    <row r="5042" spans="1:30" x14ac:dyDescent="0.25">
      <c r="A5042">
        <v>5041</v>
      </c>
      <c r="B5042">
        <v>103</v>
      </c>
      <c r="C5042">
        <v>3410000354</v>
      </c>
      <c r="D5042">
        <v>133</v>
      </c>
      <c r="E5042">
        <v>30</v>
      </c>
      <c r="F5042">
        <v>5.1249999999999997E-2</v>
      </c>
      <c r="G5042">
        <v>19.86</v>
      </c>
      <c r="H5042" t="s">
        <v>30</v>
      </c>
      <c r="I5042">
        <v>22278</v>
      </c>
      <c r="J5042">
        <v>34100</v>
      </c>
      <c r="K5042">
        <v>4.1071749999999997E-2</v>
      </c>
      <c r="L5042">
        <v>1.3466199838405601E-3</v>
      </c>
      <c r="M5042">
        <v>6</v>
      </c>
      <c r="N5042">
        <v>4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0.113110420383666</v>
      </c>
      <c r="Z5042">
        <v>0.88688957961633397</v>
      </c>
      <c r="AA5042">
        <v>-6.49012274985372</v>
      </c>
      <c r="AB5042">
        <v>5.1249999999999997E-2</v>
      </c>
      <c r="AC5042">
        <v>0</v>
      </c>
      <c r="AD5042">
        <v>1.1905357431020801E-2</v>
      </c>
    </row>
    <row r="5043" spans="1:30" x14ac:dyDescent="0.25">
      <c r="A5043">
        <v>5042</v>
      </c>
      <c r="B5043">
        <v>103</v>
      </c>
      <c r="C5043">
        <v>3410000554</v>
      </c>
      <c r="D5043">
        <v>133</v>
      </c>
      <c r="E5043">
        <v>28</v>
      </c>
      <c r="F5043">
        <v>5.1249999999999997E-2</v>
      </c>
      <c r="G5043">
        <v>19.86</v>
      </c>
      <c r="H5043" t="s">
        <v>31</v>
      </c>
      <c r="I5043">
        <v>22278</v>
      </c>
      <c r="J5043">
        <v>34100</v>
      </c>
      <c r="K5043">
        <v>4.1071749999999997E-2</v>
      </c>
      <c r="L5043">
        <v>1.2568453182511901E-3</v>
      </c>
      <c r="M5043">
        <v>6</v>
      </c>
      <c r="N5043">
        <v>4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0.113110420383666</v>
      </c>
      <c r="Z5043">
        <v>0.88688957961633397</v>
      </c>
      <c r="AA5043">
        <v>-6.5591156213406698</v>
      </c>
      <c r="AB5043">
        <v>5.1249999999999997E-2</v>
      </c>
      <c r="AC5043">
        <v>0</v>
      </c>
      <c r="AD5043">
        <v>1.1111666935619401E-2</v>
      </c>
    </row>
    <row r="5044" spans="1:30" x14ac:dyDescent="0.25">
      <c r="A5044">
        <v>5043</v>
      </c>
      <c r="B5044">
        <v>103</v>
      </c>
      <c r="C5044">
        <v>3410017306</v>
      </c>
      <c r="D5044">
        <v>133</v>
      </c>
      <c r="E5044">
        <v>45</v>
      </c>
      <c r="F5044">
        <v>3.8159722222222199E-2</v>
      </c>
      <c r="G5044">
        <v>0.54</v>
      </c>
      <c r="H5044" t="s">
        <v>31</v>
      </c>
      <c r="I5044">
        <v>22278</v>
      </c>
      <c r="J5044">
        <v>34100</v>
      </c>
      <c r="K5044">
        <v>3.7953659722222199E-2</v>
      </c>
      <c r="L5044">
        <v>2.0199299757608399E-3</v>
      </c>
      <c r="M5044">
        <v>6</v>
      </c>
      <c r="N5044">
        <v>4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0.113110420383666</v>
      </c>
      <c r="Z5044">
        <v>0.88688957961633397</v>
      </c>
      <c r="AA5044">
        <v>-6.0846576417455598</v>
      </c>
      <c r="AB5044">
        <v>3.8167438271604903E-2</v>
      </c>
      <c r="AC5044" s="1">
        <v>-7.7160493827180299E-6</v>
      </c>
      <c r="AD5044">
        <v>1.78580361465311E-2</v>
      </c>
    </row>
    <row r="5045" spans="1:30" x14ac:dyDescent="0.25">
      <c r="A5045">
        <v>5044</v>
      </c>
      <c r="B5045">
        <v>103</v>
      </c>
      <c r="C5045">
        <v>3410017505</v>
      </c>
      <c r="D5045">
        <v>133</v>
      </c>
      <c r="E5045">
        <v>29</v>
      </c>
      <c r="F5045">
        <v>5.40277777777778E-2</v>
      </c>
      <c r="G5045">
        <v>22.36</v>
      </c>
      <c r="H5045" t="s">
        <v>32</v>
      </c>
      <c r="I5045">
        <v>22278</v>
      </c>
      <c r="J5045">
        <v>34100</v>
      </c>
      <c r="K5045">
        <v>4.1947166666666702E-2</v>
      </c>
      <c r="L5045">
        <v>1.3017326510458701E-3</v>
      </c>
      <c r="M5045">
        <v>6</v>
      </c>
      <c r="N5045">
        <v>4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0.113110420383666</v>
      </c>
      <c r="Z5045">
        <v>0.88688957961633397</v>
      </c>
      <c r="AA5045">
        <v>-6.5240243015294004</v>
      </c>
      <c r="AB5045">
        <v>5.40277777777778E-2</v>
      </c>
      <c r="AC5045">
        <v>0</v>
      </c>
      <c r="AD5045">
        <v>1.1508512183320101E-2</v>
      </c>
    </row>
    <row r="5046" spans="1:30" x14ac:dyDescent="0.25">
      <c r="A5046">
        <v>5045</v>
      </c>
      <c r="B5046">
        <v>103</v>
      </c>
      <c r="C5046">
        <v>3410057306</v>
      </c>
      <c r="D5046">
        <v>133</v>
      </c>
      <c r="E5046">
        <v>65</v>
      </c>
      <c r="F5046">
        <v>3.8159722222222199E-2</v>
      </c>
      <c r="G5046">
        <v>0.54</v>
      </c>
      <c r="H5046" t="s">
        <v>30</v>
      </c>
      <c r="I5046">
        <v>22278</v>
      </c>
      <c r="J5046">
        <v>34100</v>
      </c>
      <c r="K5046">
        <v>3.7953659722222199E-2</v>
      </c>
      <c r="L5046">
        <v>2.91767663165455E-3</v>
      </c>
      <c r="M5046">
        <v>6</v>
      </c>
      <c r="N5046">
        <v>4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0.113110420383666</v>
      </c>
      <c r="Z5046">
        <v>0.88688957961633397</v>
      </c>
      <c r="AA5046">
        <v>-5.7169328616202399</v>
      </c>
      <c r="AB5046">
        <v>3.8159722222222199E-2</v>
      </c>
      <c r="AC5046">
        <v>0</v>
      </c>
      <c r="AD5046">
        <v>2.5794941100545001E-2</v>
      </c>
    </row>
    <row r="5047" spans="1:30" x14ac:dyDescent="0.25">
      <c r="A5047">
        <v>5046</v>
      </c>
      <c r="B5047">
        <v>103</v>
      </c>
      <c r="C5047">
        <v>3410057528</v>
      </c>
      <c r="D5047">
        <v>133</v>
      </c>
      <c r="E5047">
        <v>20</v>
      </c>
      <c r="F5047">
        <v>5.0625000000000003E-2</v>
      </c>
      <c r="G5047">
        <v>18.86</v>
      </c>
      <c r="H5047" t="s">
        <v>33</v>
      </c>
      <c r="I5047">
        <v>22278</v>
      </c>
      <c r="J5047">
        <v>34100</v>
      </c>
      <c r="K5047">
        <v>4.1077124999999999E-2</v>
      </c>
      <c r="L5047">
        <v>8.9774665589370702E-4</v>
      </c>
      <c r="M5047">
        <v>6</v>
      </c>
      <c r="N5047">
        <v>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0.113110420383666</v>
      </c>
      <c r="Z5047">
        <v>0.88688957961633397</v>
      </c>
      <c r="AA5047">
        <v>-6.8955878579618899</v>
      </c>
      <c r="AB5047">
        <v>5.0462962962963001E-2</v>
      </c>
      <c r="AC5047">
        <v>1.6203703703703701E-4</v>
      </c>
      <c r="AD5047">
        <v>7.93690495401384E-3</v>
      </c>
    </row>
    <row r="5048" spans="1:30" x14ac:dyDescent="0.25">
      <c r="A5048">
        <v>5047</v>
      </c>
      <c r="B5048">
        <v>103</v>
      </c>
      <c r="C5048">
        <v>3410057602</v>
      </c>
      <c r="D5048">
        <v>133</v>
      </c>
      <c r="E5048">
        <v>22</v>
      </c>
      <c r="F5048">
        <v>5.0625000000000003E-2</v>
      </c>
      <c r="G5048">
        <v>18.86</v>
      </c>
      <c r="H5048" t="s">
        <v>30</v>
      </c>
      <c r="I5048">
        <v>22278</v>
      </c>
      <c r="J5048">
        <v>34100</v>
      </c>
      <c r="K5048">
        <v>4.1077124999999999E-2</v>
      </c>
      <c r="L5048">
        <v>9.8752132148307702E-4</v>
      </c>
      <c r="M5048">
        <v>6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0.113110420383666</v>
      </c>
      <c r="Z5048">
        <v>0.88688957961633397</v>
      </c>
      <c r="AA5048">
        <v>-6.8002776781575598</v>
      </c>
      <c r="AB5048">
        <v>5.0625000000000003E-2</v>
      </c>
      <c r="AC5048">
        <v>0</v>
      </c>
      <c r="AD5048">
        <v>8.7305954494152193E-3</v>
      </c>
    </row>
    <row r="5049" spans="1:30" x14ac:dyDescent="0.25">
      <c r="A5049">
        <v>5048</v>
      </c>
      <c r="B5049">
        <v>103</v>
      </c>
      <c r="C5049">
        <v>7336011341</v>
      </c>
      <c r="D5049">
        <v>133</v>
      </c>
      <c r="E5049">
        <v>9</v>
      </c>
      <c r="F5049">
        <v>5.0625000000000003E-2</v>
      </c>
      <c r="G5049">
        <v>18.86</v>
      </c>
      <c r="H5049" t="s">
        <v>34</v>
      </c>
      <c r="I5049">
        <v>22278</v>
      </c>
      <c r="J5049">
        <v>73360</v>
      </c>
      <c r="K5049">
        <v>4.1077124999999999E-2</v>
      </c>
      <c r="L5049">
        <v>4.0398599515216802E-4</v>
      </c>
      <c r="M5049">
        <v>1</v>
      </c>
      <c r="N5049">
        <v>9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0.113110420383666</v>
      </c>
      <c r="Z5049">
        <v>0.88688957961633397</v>
      </c>
      <c r="AA5049">
        <v>-7.6940955541796603</v>
      </c>
      <c r="AB5049">
        <v>5.0625000000000003E-2</v>
      </c>
      <c r="AC5049">
        <v>0</v>
      </c>
      <c r="AD5049">
        <v>3.5716072293062299E-3</v>
      </c>
    </row>
    <row r="5050" spans="1:30" x14ac:dyDescent="0.25">
      <c r="A5050">
        <v>5049</v>
      </c>
      <c r="B5050">
        <v>103</v>
      </c>
      <c r="C5050">
        <v>7336011751</v>
      </c>
      <c r="D5050">
        <v>133</v>
      </c>
      <c r="E5050">
        <v>24</v>
      </c>
      <c r="F5050">
        <v>5.1249999999999997E-2</v>
      </c>
      <c r="G5050">
        <v>19.86</v>
      </c>
      <c r="H5050" t="s">
        <v>34</v>
      </c>
      <c r="I5050">
        <v>22278</v>
      </c>
      <c r="J5050">
        <v>73360</v>
      </c>
      <c r="K5050">
        <v>4.1071749999999997E-2</v>
      </c>
      <c r="L5050">
        <v>1.0772959870724501E-3</v>
      </c>
      <c r="M5050">
        <v>1</v>
      </c>
      <c r="N5050">
        <v>9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0.113110420383666</v>
      </c>
      <c r="Z5050">
        <v>0.88688957961633397</v>
      </c>
      <c r="AA5050">
        <v>-6.7132663011679297</v>
      </c>
      <c r="AB5050">
        <v>5.1249999999999997E-2</v>
      </c>
      <c r="AC5050">
        <v>0</v>
      </c>
      <c r="AD5050">
        <v>9.5242859448166108E-3</v>
      </c>
    </row>
    <row r="5051" spans="1:30" x14ac:dyDescent="0.25">
      <c r="A5051">
        <v>5050</v>
      </c>
      <c r="B5051">
        <v>103</v>
      </c>
      <c r="C5051">
        <v>1820000016</v>
      </c>
      <c r="D5051">
        <v>134</v>
      </c>
      <c r="E5051">
        <v>12</v>
      </c>
      <c r="F5051">
        <v>5.1249999999999997E-2</v>
      </c>
      <c r="G5051">
        <v>19.86</v>
      </c>
      <c r="H5051" t="s">
        <v>29</v>
      </c>
      <c r="I5051">
        <v>21669</v>
      </c>
      <c r="J5051">
        <v>18200</v>
      </c>
      <c r="K5051">
        <v>4.1071749999999997E-2</v>
      </c>
      <c r="L5051">
        <v>5.5378651529835305E-4</v>
      </c>
      <c r="M5051">
        <v>1</v>
      </c>
      <c r="N5051">
        <v>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9.1978112843247903E-2</v>
      </c>
      <c r="Z5051">
        <v>0.90802188715675203</v>
      </c>
      <c r="AA5051">
        <v>-7.4022445010577798</v>
      </c>
      <c r="AB5051">
        <v>5.1249999999999997E-2</v>
      </c>
      <c r="AC5051">
        <v>0</v>
      </c>
      <c r="AD5051">
        <v>6.0208510283542502E-3</v>
      </c>
    </row>
    <row r="5052" spans="1:30" x14ac:dyDescent="0.25">
      <c r="A5052">
        <v>5051</v>
      </c>
      <c r="B5052">
        <v>103</v>
      </c>
      <c r="C5052">
        <v>1820011168</v>
      </c>
      <c r="D5052">
        <v>134</v>
      </c>
      <c r="E5052">
        <v>21</v>
      </c>
      <c r="F5052">
        <v>4.1631944444444402E-2</v>
      </c>
      <c r="G5052">
        <v>8</v>
      </c>
      <c r="H5052" t="s">
        <v>29</v>
      </c>
      <c r="I5052">
        <v>21669</v>
      </c>
      <c r="J5052">
        <v>18200</v>
      </c>
      <c r="K5052">
        <v>3.8301388888888899E-2</v>
      </c>
      <c r="L5052">
        <v>9.6912640177211704E-4</v>
      </c>
      <c r="M5052">
        <v>1</v>
      </c>
      <c r="N5052">
        <v>9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9.1978112843247903E-2</v>
      </c>
      <c r="Z5052">
        <v>0.90802188715675203</v>
      </c>
      <c r="AA5052">
        <v>-6.8426287131223598</v>
      </c>
      <c r="AB5052">
        <v>4.1631944444444402E-2</v>
      </c>
      <c r="AC5052">
        <v>0</v>
      </c>
      <c r="AD5052">
        <v>1.05364892996199E-2</v>
      </c>
    </row>
    <row r="5053" spans="1:30" x14ac:dyDescent="0.25">
      <c r="A5053">
        <v>5052</v>
      </c>
      <c r="B5053">
        <v>103</v>
      </c>
      <c r="C5053">
        <v>3410000354</v>
      </c>
      <c r="D5053">
        <v>134</v>
      </c>
      <c r="E5053">
        <v>12</v>
      </c>
      <c r="F5053">
        <v>5.1249999999999997E-2</v>
      </c>
      <c r="G5053">
        <v>19.86</v>
      </c>
      <c r="H5053" t="s">
        <v>30</v>
      </c>
      <c r="I5053">
        <v>21669</v>
      </c>
      <c r="J5053">
        <v>34100</v>
      </c>
      <c r="K5053">
        <v>4.1071749999999997E-2</v>
      </c>
      <c r="L5053">
        <v>5.5378651529835305E-4</v>
      </c>
      <c r="M5053">
        <v>6</v>
      </c>
      <c r="N5053">
        <v>4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9.1978112843247903E-2</v>
      </c>
      <c r="Z5053">
        <v>0.90802188715675203</v>
      </c>
      <c r="AA5053">
        <v>-7.4022445010577798</v>
      </c>
      <c r="AB5053">
        <v>5.1249999999999997E-2</v>
      </c>
      <c r="AC5053">
        <v>0</v>
      </c>
      <c r="AD5053">
        <v>6.0208510283542502E-3</v>
      </c>
    </row>
    <row r="5054" spans="1:30" x14ac:dyDescent="0.25">
      <c r="A5054">
        <v>5053</v>
      </c>
      <c r="B5054">
        <v>103</v>
      </c>
      <c r="C5054">
        <v>3410000554</v>
      </c>
      <c r="D5054">
        <v>134</v>
      </c>
      <c r="E5054">
        <v>14</v>
      </c>
      <c r="F5054">
        <v>5.1249999999999997E-2</v>
      </c>
      <c r="G5054">
        <v>19.86</v>
      </c>
      <c r="H5054" t="s">
        <v>31</v>
      </c>
      <c r="I5054">
        <v>21669</v>
      </c>
      <c r="J5054">
        <v>34100</v>
      </c>
      <c r="K5054">
        <v>4.1071749999999997E-2</v>
      </c>
      <c r="L5054">
        <v>6.4608426784807803E-4</v>
      </c>
      <c r="M5054">
        <v>6</v>
      </c>
      <c r="N5054">
        <v>4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9.1978112843247903E-2</v>
      </c>
      <c r="Z5054">
        <v>0.90802188715675203</v>
      </c>
      <c r="AA5054">
        <v>-7.2480938212305199</v>
      </c>
      <c r="AB5054">
        <v>5.1249999999999997E-2</v>
      </c>
      <c r="AC5054">
        <v>0</v>
      </c>
      <c r="AD5054">
        <v>7.0243261997466203E-3</v>
      </c>
    </row>
    <row r="5055" spans="1:30" x14ac:dyDescent="0.25">
      <c r="A5055">
        <v>5054</v>
      </c>
      <c r="B5055">
        <v>103</v>
      </c>
      <c r="C5055">
        <v>3410017306</v>
      </c>
      <c r="D5055">
        <v>134</v>
      </c>
      <c r="E5055">
        <v>37</v>
      </c>
      <c r="F5055">
        <v>4.1631944444444402E-2</v>
      </c>
      <c r="G5055">
        <v>8.84</v>
      </c>
      <c r="H5055" t="s">
        <v>31</v>
      </c>
      <c r="I5055">
        <v>21669</v>
      </c>
      <c r="J5055">
        <v>34100</v>
      </c>
      <c r="K5055">
        <v>3.7951680555555603E-2</v>
      </c>
      <c r="L5055">
        <v>1.7075084221699201E-3</v>
      </c>
      <c r="M5055">
        <v>6</v>
      </c>
      <c r="N5055">
        <v>4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9.1978112843247903E-2</v>
      </c>
      <c r="Z5055">
        <v>0.90802188715675203</v>
      </c>
      <c r="AA5055">
        <v>-6.2762332382015602</v>
      </c>
      <c r="AB5055">
        <v>4.1631944444444402E-2</v>
      </c>
      <c r="AC5055">
        <v>0</v>
      </c>
      <c r="AD5055">
        <v>1.85642906707589E-2</v>
      </c>
    </row>
    <row r="5056" spans="1:30" x14ac:dyDescent="0.25">
      <c r="A5056">
        <v>5055</v>
      </c>
      <c r="B5056">
        <v>103</v>
      </c>
      <c r="C5056">
        <v>3410017505</v>
      </c>
      <c r="D5056">
        <v>134</v>
      </c>
      <c r="E5056">
        <v>34</v>
      </c>
      <c r="F5056">
        <v>5.40277777777778E-2</v>
      </c>
      <c r="G5056">
        <v>22.36</v>
      </c>
      <c r="H5056" t="s">
        <v>32</v>
      </c>
      <c r="I5056">
        <v>21669</v>
      </c>
      <c r="J5056">
        <v>34100</v>
      </c>
      <c r="K5056">
        <v>4.1947166666666702E-2</v>
      </c>
      <c r="L5056">
        <v>1.56906179334533E-3</v>
      </c>
      <c r="M5056">
        <v>6</v>
      </c>
      <c r="N5056">
        <v>4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9.1978112843247903E-2</v>
      </c>
      <c r="Z5056">
        <v>0.90802188715675203</v>
      </c>
      <c r="AA5056">
        <v>-6.3607906262296199</v>
      </c>
      <c r="AB5056">
        <v>5.40277777777778E-2</v>
      </c>
      <c r="AC5056">
        <v>0</v>
      </c>
      <c r="AD5056">
        <v>1.7059077913670399E-2</v>
      </c>
    </row>
    <row r="5057" spans="1:30" x14ac:dyDescent="0.25">
      <c r="A5057">
        <v>5056</v>
      </c>
      <c r="B5057">
        <v>103</v>
      </c>
      <c r="C5057">
        <v>3410057306</v>
      </c>
      <c r="D5057">
        <v>134</v>
      </c>
      <c r="E5057">
        <v>47</v>
      </c>
      <c r="F5057">
        <v>4.1631944444444402E-2</v>
      </c>
      <c r="G5057">
        <v>8.84</v>
      </c>
      <c r="H5057" t="s">
        <v>30</v>
      </c>
      <c r="I5057">
        <v>21669</v>
      </c>
      <c r="J5057">
        <v>34100</v>
      </c>
      <c r="K5057">
        <v>3.7951680555555603E-2</v>
      </c>
      <c r="L5057">
        <v>2.1689971849185499E-3</v>
      </c>
      <c r="M5057">
        <v>6</v>
      </c>
      <c r="N5057">
        <v>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9.1978112843247903E-2</v>
      </c>
      <c r="Z5057">
        <v>0.90802188715675203</v>
      </c>
      <c r="AA5057">
        <v>-6.0370035491357203</v>
      </c>
      <c r="AB5057">
        <v>4.1631944444444402E-2</v>
      </c>
      <c r="AC5057">
        <v>0</v>
      </c>
      <c r="AD5057">
        <v>2.3581666527720799E-2</v>
      </c>
    </row>
    <row r="5058" spans="1:30" x14ac:dyDescent="0.25">
      <c r="A5058">
        <v>5057</v>
      </c>
      <c r="B5058">
        <v>103</v>
      </c>
      <c r="C5058">
        <v>3410057528</v>
      </c>
      <c r="D5058">
        <v>134</v>
      </c>
      <c r="E5058">
        <v>19</v>
      </c>
      <c r="F5058">
        <v>5.0625000000000003E-2</v>
      </c>
      <c r="G5058">
        <v>18.86</v>
      </c>
      <c r="H5058" t="s">
        <v>33</v>
      </c>
      <c r="I5058">
        <v>21669</v>
      </c>
      <c r="J5058">
        <v>34100</v>
      </c>
      <c r="K5058">
        <v>4.1077124999999999E-2</v>
      </c>
      <c r="L5058">
        <v>8.7682864922239098E-4</v>
      </c>
      <c r="M5058">
        <v>6</v>
      </c>
      <c r="N5058">
        <v>4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9.1978112843247903E-2</v>
      </c>
      <c r="Z5058">
        <v>0.90802188715675203</v>
      </c>
      <c r="AA5058">
        <v>-6.9427121716793403</v>
      </c>
      <c r="AB5058">
        <v>5.0625000000000003E-2</v>
      </c>
      <c r="AC5058">
        <v>0</v>
      </c>
      <c r="AD5058">
        <v>9.5330141282275599E-3</v>
      </c>
    </row>
    <row r="5059" spans="1:30" x14ac:dyDescent="0.25">
      <c r="A5059">
        <v>5058</v>
      </c>
      <c r="B5059">
        <v>103</v>
      </c>
      <c r="C5059">
        <v>3410057602</v>
      </c>
      <c r="D5059">
        <v>134</v>
      </c>
      <c r="E5059">
        <v>22</v>
      </c>
      <c r="F5059">
        <v>5.0625000000000003E-2</v>
      </c>
      <c r="G5059">
        <v>18.86</v>
      </c>
      <c r="H5059" t="s">
        <v>30</v>
      </c>
      <c r="I5059">
        <v>21669</v>
      </c>
      <c r="J5059">
        <v>34100</v>
      </c>
      <c r="K5059">
        <v>4.1077124999999999E-2</v>
      </c>
      <c r="L5059">
        <v>1.0152752780469799E-3</v>
      </c>
      <c r="M5059">
        <v>6</v>
      </c>
      <c r="N5059">
        <v>4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9.1978112843247903E-2</v>
      </c>
      <c r="Z5059">
        <v>0.90802188715675203</v>
      </c>
      <c r="AA5059">
        <v>-6.7961086974874698</v>
      </c>
      <c r="AB5059">
        <v>5.0625000000000003E-2</v>
      </c>
      <c r="AC5059">
        <v>0</v>
      </c>
      <c r="AD5059">
        <v>1.10382268853161E-2</v>
      </c>
    </row>
    <row r="5060" spans="1:30" x14ac:dyDescent="0.25">
      <c r="A5060">
        <v>5059</v>
      </c>
      <c r="B5060">
        <v>103</v>
      </c>
      <c r="C5060">
        <v>7336011341</v>
      </c>
      <c r="D5060">
        <v>134</v>
      </c>
      <c r="E5060">
        <v>8</v>
      </c>
      <c r="F5060">
        <v>5.0625000000000003E-2</v>
      </c>
      <c r="G5060">
        <v>18.86</v>
      </c>
      <c r="H5060" t="s">
        <v>34</v>
      </c>
      <c r="I5060">
        <v>21669</v>
      </c>
      <c r="J5060">
        <v>73360</v>
      </c>
      <c r="K5060">
        <v>4.1077124999999999E-2</v>
      </c>
      <c r="L5060">
        <v>3.6919101019890199E-4</v>
      </c>
      <c r="M5060">
        <v>1</v>
      </c>
      <c r="N5060">
        <v>9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0</v>
      </c>
      <c r="Y5060">
        <v>9.1978112843247903E-2</v>
      </c>
      <c r="Z5060">
        <v>0.90802188715675203</v>
      </c>
      <c r="AA5060">
        <v>-7.8077096091659497</v>
      </c>
      <c r="AB5060">
        <v>5.0625000000000003E-2</v>
      </c>
      <c r="AC5060">
        <v>0</v>
      </c>
      <c r="AD5060">
        <v>4.0139006855695004E-3</v>
      </c>
    </row>
    <row r="5061" spans="1:30" x14ac:dyDescent="0.25">
      <c r="A5061">
        <v>5060</v>
      </c>
      <c r="B5061">
        <v>103</v>
      </c>
      <c r="C5061">
        <v>7336011751</v>
      </c>
      <c r="D5061">
        <v>134</v>
      </c>
      <c r="E5061">
        <v>23</v>
      </c>
      <c r="F5061">
        <v>5.1249999999999997E-2</v>
      </c>
      <c r="G5061">
        <v>19.86</v>
      </c>
      <c r="H5061" t="s">
        <v>34</v>
      </c>
      <c r="I5061">
        <v>21669</v>
      </c>
      <c r="J5061">
        <v>73360</v>
      </c>
      <c r="K5061">
        <v>4.1071749999999997E-2</v>
      </c>
      <c r="L5061">
        <v>1.0614241543218401E-3</v>
      </c>
      <c r="M5061">
        <v>1</v>
      </c>
      <c r="N5061">
        <v>9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9.1978112843247903E-2</v>
      </c>
      <c r="Z5061">
        <v>0.90802188715675203</v>
      </c>
      <c r="AA5061">
        <v>-6.75165693491663</v>
      </c>
      <c r="AB5061">
        <v>5.1249999999999997E-2</v>
      </c>
      <c r="AC5061">
        <v>0</v>
      </c>
      <c r="AD5061">
        <v>1.15399644710123E-2</v>
      </c>
    </row>
    <row r="5062" spans="1:30" x14ac:dyDescent="0.25">
      <c r="A5062">
        <v>5061</v>
      </c>
      <c r="B5062">
        <v>103</v>
      </c>
      <c r="C5062">
        <v>1820000016</v>
      </c>
      <c r="D5062">
        <v>135</v>
      </c>
      <c r="E5062">
        <v>28</v>
      </c>
      <c r="F5062">
        <v>5.1249999999999997E-2</v>
      </c>
      <c r="G5062">
        <v>19.86</v>
      </c>
      <c r="H5062" t="s">
        <v>29</v>
      </c>
      <c r="I5062">
        <v>22975</v>
      </c>
      <c r="J5062">
        <v>18200</v>
      </c>
      <c r="K5062">
        <v>4.1071749999999997E-2</v>
      </c>
      <c r="L5062">
        <v>1.2187159956474399E-3</v>
      </c>
      <c r="M5062">
        <v>1</v>
      </c>
      <c r="N5062">
        <v>9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8.7014757413690996E-2</v>
      </c>
      <c r="Z5062">
        <v>0.91298524258630898</v>
      </c>
      <c r="AA5062">
        <v>-6.6189218748795202</v>
      </c>
      <c r="AB5062">
        <v>5.1249999999999997E-2</v>
      </c>
      <c r="AC5062">
        <v>0</v>
      </c>
      <c r="AD5062">
        <v>1.4005854085800001E-2</v>
      </c>
    </row>
    <row r="5063" spans="1:30" x14ac:dyDescent="0.25">
      <c r="A5063">
        <v>5062</v>
      </c>
      <c r="B5063">
        <v>103</v>
      </c>
      <c r="C5063">
        <v>1820011168</v>
      </c>
      <c r="D5063">
        <v>135</v>
      </c>
      <c r="E5063">
        <v>22</v>
      </c>
      <c r="F5063">
        <v>4.1631944444444402E-2</v>
      </c>
      <c r="G5063">
        <v>8</v>
      </c>
      <c r="H5063" t="s">
        <v>29</v>
      </c>
      <c r="I5063">
        <v>22975</v>
      </c>
      <c r="J5063">
        <v>18200</v>
      </c>
      <c r="K5063">
        <v>3.8301388888888899E-2</v>
      </c>
      <c r="L5063">
        <v>9.5756256800870498E-4</v>
      </c>
      <c r="M5063">
        <v>1</v>
      </c>
      <c r="N5063">
        <v>9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8.7014757413690996E-2</v>
      </c>
      <c r="Z5063">
        <v>0.91298524258630898</v>
      </c>
      <c r="AA5063">
        <v>-6.8600839316964102</v>
      </c>
      <c r="AB5063">
        <v>4.1631944444444402E-2</v>
      </c>
      <c r="AC5063">
        <v>0</v>
      </c>
      <c r="AD5063">
        <v>1.1004599638842901E-2</v>
      </c>
    </row>
    <row r="5064" spans="1:30" x14ac:dyDescent="0.25">
      <c r="A5064">
        <v>5063</v>
      </c>
      <c r="B5064">
        <v>103</v>
      </c>
      <c r="C5064">
        <v>3410000354</v>
      </c>
      <c r="D5064">
        <v>135</v>
      </c>
      <c r="E5064">
        <v>25</v>
      </c>
      <c r="F5064">
        <v>5.1249999999999997E-2</v>
      </c>
      <c r="G5064">
        <v>19.86</v>
      </c>
      <c r="H5064" t="s">
        <v>30</v>
      </c>
      <c r="I5064">
        <v>22975</v>
      </c>
      <c r="J5064">
        <v>34100</v>
      </c>
      <c r="K5064">
        <v>4.1071749999999997E-2</v>
      </c>
      <c r="L5064">
        <v>1.0881392818280699E-3</v>
      </c>
      <c r="M5064">
        <v>6</v>
      </c>
      <c r="N5064">
        <v>4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8.7014757413690996E-2</v>
      </c>
      <c r="Z5064">
        <v>0.91298524258630898</v>
      </c>
      <c r="AA5064">
        <v>-6.7322505601865297</v>
      </c>
      <c r="AB5064">
        <v>5.1249999999999997E-2</v>
      </c>
      <c r="AC5064">
        <v>0</v>
      </c>
      <c r="AD5064">
        <v>1.25052268623215E-2</v>
      </c>
    </row>
    <row r="5065" spans="1:30" x14ac:dyDescent="0.25">
      <c r="A5065">
        <v>5064</v>
      </c>
      <c r="B5065">
        <v>103</v>
      </c>
      <c r="C5065">
        <v>3410000554</v>
      </c>
      <c r="D5065">
        <v>135</v>
      </c>
      <c r="E5065">
        <v>2</v>
      </c>
      <c r="F5065">
        <v>5.1249999999999997E-2</v>
      </c>
      <c r="G5065">
        <v>19.86</v>
      </c>
      <c r="H5065" t="s">
        <v>31</v>
      </c>
      <c r="I5065">
        <v>22975</v>
      </c>
      <c r="J5065">
        <v>34100</v>
      </c>
      <c r="K5065">
        <v>4.1071749999999997E-2</v>
      </c>
      <c r="L5065" s="1">
        <v>8.7051142546245902E-5</v>
      </c>
      <c r="M5065">
        <v>6</v>
      </c>
      <c r="N5065">
        <v>4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8.7014757413690996E-2</v>
      </c>
      <c r="Z5065">
        <v>0.91298524258630898</v>
      </c>
      <c r="AA5065">
        <v>-9.2579792044947808</v>
      </c>
      <c r="AB5065">
        <v>5.1249999999999997E-2</v>
      </c>
      <c r="AC5065">
        <v>0</v>
      </c>
      <c r="AD5065">
        <v>1.0004181489857199E-3</v>
      </c>
    </row>
    <row r="5066" spans="1:30" x14ac:dyDescent="0.25">
      <c r="A5066">
        <v>5065</v>
      </c>
      <c r="B5066">
        <v>103</v>
      </c>
      <c r="C5066">
        <v>3410017306</v>
      </c>
      <c r="D5066">
        <v>135</v>
      </c>
      <c r="E5066">
        <v>40</v>
      </c>
      <c r="F5066">
        <v>4.1631944444444402E-2</v>
      </c>
      <c r="G5066">
        <v>8.84</v>
      </c>
      <c r="H5066" t="s">
        <v>31</v>
      </c>
      <c r="I5066">
        <v>22975</v>
      </c>
      <c r="J5066">
        <v>34100</v>
      </c>
      <c r="K5066">
        <v>3.7951680555555603E-2</v>
      </c>
      <c r="L5066">
        <v>1.74102285092492E-3</v>
      </c>
      <c r="M5066">
        <v>6</v>
      </c>
      <c r="N5066">
        <v>4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8.7014757413690996E-2</v>
      </c>
      <c r="Z5066">
        <v>0.91298524258630898</v>
      </c>
      <c r="AA5066">
        <v>-6.2622469309407904</v>
      </c>
      <c r="AB5066">
        <v>4.1631944444444402E-2</v>
      </c>
      <c r="AC5066">
        <v>0</v>
      </c>
      <c r="AD5066">
        <v>2.0008362979714301E-2</v>
      </c>
    </row>
    <row r="5067" spans="1:30" x14ac:dyDescent="0.25">
      <c r="A5067">
        <v>5066</v>
      </c>
      <c r="B5067">
        <v>103</v>
      </c>
      <c r="C5067">
        <v>3410017505</v>
      </c>
      <c r="D5067">
        <v>135</v>
      </c>
      <c r="E5067">
        <v>33</v>
      </c>
      <c r="F5067">
        <v>5.40277777777778E-2</v>
      </c>
      <c r="G5067">
        <v>22.36</v>
      </c>
      <c r="H5067" t="s">
        <v>32</v>
      </c>
      <c r="I5067">
        <v>22975</v>
      </c>
      <c r="J5067">
        <v>34100</v>
      </c>
      <c r="K5067">
        <v>4.1947166666666702E-2</v>
      </c>
      <c r="L5067">
        <v>1.43634385201306E-3</v>
      </c>
      <c r="M5067">
        <v>6</v>
      </c>
      <c r="N5067">
        <v>4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8.7014757413690996E-2</v>
      </c>
      <c r="Z5067">
        <v>0.91298524258630898</v>
      </c>
      <c r="AA5067">
        <v>-6.45461882358825</v>
      </c>
      <c r="AB5067">
        <v>5.40277777777778E-2</v>
      </c>
      <c r="AC5067">
        <v>0</v>
      </c>
      <c r="AD5067">
        <v>1.65068994582643E-2</v>
      </c>
    </row>
    <row r="5068" spans="1:30" x14ac:dyDescent="0.25">
      <c r="A5068">
        <v>5067</v>
      </c>
      <c r="B5068">
        <v>103</v>
      </c>
      <c r="C5068">
        <v>3410057306</v>
      </c>
      <c r="D5068">
        <v>135</v>
      </c>
      <c r="E5068">
        <v>35</v>
      </c>
      <c r="F5068">
        <v>4.1631944444444402E-2</v>
      </c>
      <c r="G5068">
        <v>8.84</v>
      </c>
      <c r="H5068" t="s">
        <v>30</v>
      </c>
      <c r="I5068">
        <v>22975</v>
      </c>
      <c r="J5068">
        <v>34100</v>
      </c>
      <c r="K5068">
        <v>3.7951680555555603E-2</v>
      </c>
      <c r="L5068">
        <v>1.5233949945592999E-3</v>
      </c>
      <c r="M5068">
        <v>6</v>
      </c>
      <c r="N5068">
        <v>4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8.7014757413690996E-2</v>
      </c>
      <c r="Z5068">
        <v>0.91298524258630898</v>
      </c>
      <c r="AA5068">
        <v>-6.3957783235653096</v>
      </c>
      <c r="AB5068">
        <v>4.1624228395061698E-2</v>
      </c>
      <c r="AC5068" s="1">
        <v>7.7160493827180299E-6</v>
      </c>
      <c r="AD5068">
        <v>1.7507317607250002E-2</v>
      </c>
    </row>
    <row r="5069" spans="1:30" x14ac:dyDescent="0.25">
      <c r="A5069">
        <v>5068</v>
      </c>
      <c r="B5069">
        <v>103</v>
      </c>
      <c r="C5069">
        <v>3410057528</v>
      </c>
      <c r="D5069">
        <v>135</v>
      </c>
      <c r="E5069">
        <v>22</v>
      </c>
      <c r="F5069">
        <v>5.0625000000000003E-2</v>
      </c>
      <c r="G5069">
        <v>18.86</v>
      </c>
      <c r="H5069" t="s">
        <v>33</v>
      </c>
      <c r="I5069">
        <v>22975</v>
      </c>
      <c r="J5069">
        <v>34100</v>
      </c>
      <c r="K5069">
        <v>4.1077124999999999E-2</v>
      </c>
      <c r="L5069">
        <v>9.5756256800870498E-4</v>
      </c>
      <c r="M5069">
        <v>6</v>
      </c>
      <c r="N5069">
        <v>4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8.7014757413690996E-2</v>
      </c>
      <c r="Z5069">
        <v>0.91298524258630898</v>
      </c>
      <c r="AA5069">
        <v>-6.8600839316964102</v>
      </c>
      <c r="AB5069">
        <v>5.0625000000000003E-2</v>
      </c>
      <c r="AC5069">
        <v>0</v>
      </c>
      <c r="AD5069">
        <v>1.1004599638842901E-2</v>
      </c>
    </row>
    <row r="5070" spans="1:30" x14ac:dyDescent="0.25">
      <c r="A5070">
        <v>5069</v>
      </c>
      <c r="B5070">
        <v>103</v>
      </c>
      <c r="C5070">
        <v>3410057602</v>
      </c>
      <c r="D5070">
        <v>135</v>
      </c>
      <c r="E5070">
        <v>23</v>
      </c>
      <c r="F5070">
        <v>5.0625000000000003E-2</v>
      </c>
      <c r="G5070">
        <v>18.86</v>
      </c>
      <c r="H5070" t="s">
        <v>30</v>
      </c>
      <c r="I5070">
        <v>22975</v>
      </c>
      <c r="J5070">
        <v>34100</v>
      </c>
      <c r="K5070">
        <v>4.1077124999999999E-2</v>
      </c>
      <c r="L5070">
        <v>1.00108813928183E-3</v>
      </c>
      <c r="M5070">
        <v>6</v>
      </c>
      <c r="N5070">
        <v>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8.7014757413690996E-2</v>
      </c>
      <c r="Z5070">
        <v>0.91298524258630898</v>
      </c>
      <c r="AA5070">
        <v>-6.8156321691255801</v>
      </c>
      <c r="AB5070">
        <v>5.0625000000000003E-2</v>
      </c>
      <c r="AC5070">
        <v>0</v>
      </c>
      <c r="AD5070">
        <v>1.15048087133357E-2</v>
      </c>
    </row>
    <row r="5071" spans="1:30" x14ac:dyDescent="0.25">
      <c r="A5071">
        <v>5070</v>
      </c>
      <c r="B5071">
        <v>103</v>
      </c>
      <c r="C5071">
        <v>7336011341</v>
      </c>
      <c r="D5071">
        <v>135</v>
      </c>
      <c r="E5071">
        <v>4</v>
      </c>
      <c r="F5071">
        <v>5.0625000000000003E-2</v>
      </c>
      <c r="G5071">
        <v>18.86</v>
      </c>
      <c r="H5071" t="s">
        <v>34</v>
      </c>
      <c r="I5071">
        <v>22975</v>
      </c>
      <c r="J5071">
        <v>73360</v>
      </c>
      <c r="K5071">
        <v>4.1077124999999999E-2</v>
      </c>
      <c r="L5071">
        <v>1.7410228509249199E-4</v>
      </c>
      <c r="M5071">
        <v>1</v>
      </c>
      <c r="N5071">
        <v>9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8.7014757413690996E-2</v>
      </c>
      <c r="Z5071">
        <v>0.91298524258630898</v>
      </c>
      <c r="AA5071">
        <v>-8.5648320239348408</v>
      </c>
      <c r="AB5071">
        <v>5.0625000000000003E-2</v>
      </c>
      <c r="AC5071">
        <v>0</v>
      </c>
      <c r="AD5071">
        <v>2.0008362979714298E-3</v>
      </c>
    </row>
    <row r="5072" spans="1:30" x14ac:dyDescent="0.25">
      <c r="A5072">
        <v>5071</v>
      </c>
      <c r="B5072">
        <v>103</v>
      </c>
      <c r="C5072">
        <v>7336011751</v>
      </c>
      <c r="D5072">
        <v>135</v>
      </c>
      <c r="E5072">
        <v>17</v>
      </c>
      <c r="F5072">
        <v>5.1249999999999997E-2</v>
      </c>
      <c r="G5072">
        <v>19.86</v>
      </c>
      <c r="H5072" t="s">
        <v>34</v>
      </c>
      <c r="I5072">
        <v>22975</v>
      </c>
      <c r="J5072">
        <v>73360</v>
      </c>
      <c r="K5072">
        <v>4.1071749999999997E-2</v>
      </c>
      <c r="L5072">
        <v>7.3993471164308998E-4</v>
      </c>
      <c r="M5072">
        <v>1</v>
      </c>
      <c r="N5072">
        <v>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8.7014757413690996E-2</v>
      </c>
      <c r="Z5072">
        <v>0.91298524258630898</v>
      </c>
      <c r="AA5072">
        <v>-7.1179130409985101</v>
      </c>
      <c r="AB5072">
        <v>5.1249999999999997E-2</v>
      </c>
      <c r="AC5072">
        <v>0</v>
      </c>
      <c r="AD5072">
        <v>8.5035542663785893E-3</v>
      </c>
    </row>
    <row r="5073" spans="1:30" x14ac:dyDescent="0.25">
      <c r="A5073">
        <v>5072</v>
      </c>
      <c r="B5073">
        <v>103</v>
      </c>
      <c r="C5073">
        <v>1820000016</v>
      </c>
      <c r="D5073">
        <v>136</v>
      </c>
      <c r="E5073">
        <v>22</v>
      </c>
      <c r="F5073">
        <v>5.1249999999999997E-2</v>
      </c>
      <c r="G5073">
        <v>19.86</v>
      </c>
      <c r="H5073" t="s">
        <v>29</v>
      </c>
      <c r="I5073">
        <v>23279</v>
      </c>
      <c r="J5073">
        <v>18200</v>
      </c>
      <c r="K5073">
        <v>4.1071749999999997E-2</v>
      </c>
      <c r="L5073">
        <v>9.4505777739593605E-4</v>
      </c>
      <c r="M5073">
        <v>1</v>
      </c>
      <c r="N5073">
        <v>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0.11004019348979199</v>
      </c>
      <c r="Z5073">
        <v>0.88995980651020801</v>
      </c>
      <c r="AA5073">
        <v>-6.8476855137377504</v>
      </c>
      <c r="AB5073">
        <v>5.1249999999999997E-2</v>
      </c>
      <c r="AC5073">
        <v>0</v>
      </c>
      <c r="AD5073">
        <v>8.5882962163602704E-3</v>
      </c>
    </row>
    <row r="5074" spans="1:30" x14ac:dyDescent="0.25">
      <c r="A5074">
        <v>5073</v>
      </c>
      <c r="B5074">
        <v>103</v>
      </c>
      <c r="C5074">
        <v>1820011168</v>
      </c>
      <c r="D5074">
        <v>136</v>
      </c>
      <c r="E5074">
        <v>28</v>
      </c>
      <c r="F5074">
        <v>3.8159722222222199E-2</v>
      </c>
      <c r="G5074">
        <v>0.36</v>
      </c>
      <c r="H5074" t="s">
        <v>29</v>
      </c>
      <c r="I5074">
        <v>23279</v>
      </c>
      <c r="J5074">
        <v>18200</v>
      </c>
      <c r="K5074">
        <v>3.8022347222222197E-2</v>
      </c>
      <c r="L5074">
        <v>1.2028008075948299E-3</v>
      </c>
      <c r="M5074">
        <v>1</v>
      </c>
      <c r="N5074">
        <v>9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0.11004019348979199</v>
      </c>
      <c r="Z5074">
        <v>0.88995980651020801</v>
      </c>
      <c r="AA5074">
        <v>-6.6065234569208702</v>
      </c>
      <c r="AB5074">
        <v>3.8159722222222199E-2</v>
      </c>
      <c r="AC5074">
        <v>0</v>
      </c>
      <c r="AD5074">
        <v>1.09305588208222E-2</v>
      </c>
    </row>
    <row r="5075" spans="1:30" x14ac:dyDescent="0.25">
      <c r="A5075">
        <v>5074</v>
      </c>
      <c r="B5075">
        <v>103</v>
      </c>
      <c r="C5075">
        <v>3410000354</v>
      </c>
      <c r="D5075">
        <v>136</v>
      </c>
      <c r="E5075">
        <v>37</v>
      </c>
      <c r="F5075">
        <v>5.1249999999999997E-2</v>
      </c>
      <c r="G5075">
        <v>19.86</v>
      </c>
      <c r="H5075" t="s">
        <v>30</v>
      </c>
      <c r="I5075">
        <v>23279</v>
      </c>
      <c r="J5075">
        <v>34100</v>
      </c>
      <c r="K5075">
        <v>4.1071749999999997E-2</v>
      </c>
      <c r="L5075">
        <v>1.58941535289317E-3</v>
      </c>
      <c r="M5075">
        <v>6</v>
      </c>
      <c r="N5075">
        <v>4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0.11004019348979199</v>
      </c>
      <c r="Z5075">
        <v>0.88995980651020801</v>
      </c>
      <c r="AA5075">
        <v>-6.3278100544518496</v>
      </c>
      <c r="AB5075">
        <v>5.1249999999999997E-2</v>
      </c>
      <c r="AC5075">
        <v>0</v>
      </c>
      <c r="AD5075">
        <v>1.4443952727515001E-2</v>
      </c>
    </row>
    <row r="5076" spans="1:30" x14ac:dyDescent="0.25">
      <c r="A5076">
        <v>5075</v>
      </c>
      <c r="B5076">
        <v>103</v>
      </c>
      <c r="C5076">
        <v>3410000554</v>
      </c>
      <c r="D5076">
        <v>136</v>
      </c>
      <c r="E5076">
        <v>24</v>
      </c>
      <c r="F5076">
        <v>5.1249999999999997E-2</v>
      </c>
      <c r="G5076">
        <v>19.86</v>
      </c>
      <c r="H5076" t="s">
        <v>31</v>
      </c>
      <c r="I5076">
        <v>23279</v>
      </c>
      <c r="J5076">
        <v>34100</v>
      </c>
      <c r="K5076">
        <v>4.1071749999999997E-2</v>
      </c>
      <c r="L5076">
        <v>1.03097212079557E-3</v>
      </c>
      <c r="M5076">
        <v>6</v>
      </c>
      <c r="N5076">
        <v>4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0.11004019348979199</v>
      </c>
      <c r="Z5076">
        <v>0.88995980651020801</v>
      </c>
      <c r="AA5076">
        <v>-6.76067413674813</v>
      </c>
      <c r="AB5076">
        <v>5.1249999999999997E-2</v>
      </c>
      <c r="AC5076">
        <v>0</v>
      </c>
      <c r="AD5076">
        <v>9.3690504178475607E-3</v>
      </c>
    </row>
    <row r="5077" spans="1:30" x14ac:dyDescent="0.25">
      <c r="A5077">
        <v>5076</v>
      </c>
      <c r="B5077">
        <v>103</v>
      </c>
      <c r="C5077">
        <v>3410017306</v>
      </c>
      <c r="D5077">
        <v>136</v>
      </c>
      <c r="E5077">
        <v>52</v>
      </c>
      <c r="F5077">
        <v>3.8159722222222199E-2</v>
      </c>
      <c r="G5077">
        <v>0.54</v>
      </c>
      <c r="H5077" t="s">
        <v>31</v>
      </c>
      <c r="I5077">
        <v>23279</v>
      </c>
      <c r="J5077">
        <v>34100</v>
      </c>
      <c r="K5077">
        <v>3.7953659722222199E-2</v>
      </c>
      <c r="L5077">
        <v>2.2337729283903899E-3</v>
      </c>
      <c r="M5077">
        <v>6</v>
      </c>
      <c r="N5077">
        <v>4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0.11004019348979199</v>
      </c>
      <c r="Z5077">
        <v>0.88995980651020801</v>
      </c>
      <c r="AA5077">
        <v>-5.9874842485146402</v>
      </c>
      <c r="AB5077">
        <v>3.8159722222222199E-2</v>
      </c>
      <c r="AC5077">
        <v>0</v>
      </c>
      <c r="AD5077">
        <v>2.0299609238669698E-2</v>
      </c>
    </row>
    <row r="5078" spans="1:30" x14ac:dyDescent="0.25">
      <c r="A5078">
        <v>5077</v>
      </c>
      <c r="B5078">
        <v>103</v>
      </c>
      <c r="C5078">
        <v>3410017505</v>
      </c>
      <c r="D5078">
        <v>136</v>
      </c>
      <c r="E5078">
        <v>14</v>
      </c>
      <c r="F5078">
        <v>5.40277777777778E-2</v>
      </c>
      <c r="G5078">
        <v>22.36</v>
      </c>
      <c r="H5078" t="s">
        <v>32</v>
      </c>
      <c r="I5078">
        <v>23279</v>
      </c>
      <c r="J5078">
        <v>34100</v>
      </c>
      <c r="K5078">
        <v>4.1947166666666702E-2</v>
      </c>
      <c r="L5078">
        <v>6.01400403797414E-4</v>
      </c>
      <c r="M5078">
        <v>6</v>
      </c>
      <c r="N5078">
        <v>4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0.11004019348979199</v>
      </c>
      <c r="Z5078">
        <v>0.88995980651020801</v>
      </c>
      <c r="AA5078">
        <v>-7.2996706374808102</v>
      </c>
      <c r="AB5078">
        <v>5.40277777777778E-2</v>
      </c>
      <c r="AC5078">
        <v>0</v>
      </c>
      <c r="AD5078">
        <v>5.4652794104110801E-3</v>
      </c>
    </row>
    <row r="5079" spans="1:30" x14ac:dyDescent="0.25">
      <c r="A5079">
        <v>5078</v>
      </c>
      <c r="B5079">
        <v>103</v>
      </c>
      <c r="C5079">
        <v>3410057306</v>
      </c>
      <c r="D5079">
        <v>136</v>
      </c>
      <c r="E5079">
        <v>74</v>
      </c>
      <c r="F5079">
        <v>3.8159722222222199E-2</v>
      </c>
      <c r="G5079">
        <v>0.54</v>
      </c>
      <c r="H5079" t="s">
        <v>30</v>
      </c>
      <c r="I5079">
        <v>23279</v>
      </c>
      <c r="J5079">
        <v>34100</v>
      </c>
      <c r="K5079">
        <v>3.7953659722222199E-2</v>
      </c>
      <c r="L5079">
        <v>3.1788307057863301E-3</v>
      </c>
      <c r="M5079">
        <v>6</v>
      </c>
      <c r="N5079">
        <v>4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0.11004019348979199</v>
      </c>
      <c r="Z5079">
        <v>0.88995980651020801</v>
      </c>
      <c r="AA5079">
        <v>-5.6346628738918998</v>
      </c>
      <c r="AB5079">
        <v>3.8159722222222199E-2</v>
      </c>
      <c r="AC5079">
        <v>0</v>
      </c>
      <c r="AD5079">
        <v>2.8887905455030002E-2</v>
      </c>
    </row>
    <row r="5080" spans="1:30" x14ac:dyDescent="0.25">
      <c r="A5080">
        <v>5079</v>
      </c>
      <c r="B5080">
        <v>103</v>
      </c>
      <c r="C5080">
        <v>3410057528</v>
      </c>
      <c r="D5080">
        <v>136</v>
      </c>
      <c r="E5080">
        <v>61</v>
      </c>
      <c r="F5080">
        <v>4.1597222222222202E-2</v>
      </c>
      <c r="G5080">
        <v>1.25</v>
      </c>
      <c r="H5080" t="s">
        <v>33</v>
      </c>
      <c r="I5080">
        <v>23279</v>
      </c>
      <c r="J5080">
        <v>34100</v>
      </c>
      <c r="K5080">
        <v>4.1077256944444397E-2</v>
      </c>
      <c r="L5080">
        <v>2.6203874736887298E-3</v>
      </c>
      <c r="M5080">
        <v>6</v>
      </c>
      <c r="N5080">
        <v>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0.11004019348979199</v>
      </c>
      <c r="Z5080">
        <v>0.88995980651020801</v>
      </c>
      <c r="AA5080">
        <v>-5.8278541029227604</v>
      </c>
      <c r="AB5080">
        <v>4.1597222222222202E-2</v>
      </c>
      <c r="AC5080">
        <v>0</v>
      </c>
      <c r="AD5080">
        <v>2.38130031453626E-2</v>
      </c>
    </row>
    <row r="5081" spans="1:30" x14ac:dyDescent="0.25">
      <c r="A5081">
        <v>5080</v>
      </c>
      <c r="B5081">
        <v>103</v>
      </c>
      <c r="C5081">
        <v>3410057602</v>
      </c>
      <c r="D5081">
        <v>136</v>
      </c>
      <c r="E5081">
        <v>18</v>
      </c>
      <c r="F5081">
        <v>5.0625000000000003E-2</v>
      </c>
      <c r="G5081">
        <v>18.86</v>
      </c>
      <c r="H5081" t="s">
        <v>30</v>
      </c>
      <c r="I5081">
        <v>23279</v>
      </c>
      <c r="J5081">
        <v>34100</v>
      </c>
      <c r="K5081">
        <v>4.1077124999999999E-2</v>
      </c>
      <c r="L5081">
        <v>7.7322909059667497E-4</v>
      </c>
      <c r="M5081">
        <v>6</v>
      </c>
      <c r="N5081">
        <v>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0.11004019348979199</v>
      </c>
      <c r="Z5081">
        <v>0.88995980651020801</v>
      </c>
      <c r="AA5081">
        <v>-7.0483562091999099</v>
      </c>
      <c r="AB5081">
        <v>5.0625000000000003E-2</v>
      </c>
      <c r="AC5081">
        <v>0</v>
      </c>
      <c r="AD5081">
        <v>7.0267878133856701E-3</v>
      </c>
    </row>
    <row r="5082" spans="1:30" x14ac:dyDescent="0.25">
      <c r="A5082">
        <v>5081</v>
      </c>
      <c r="B5082">
        <v>103</v>
      </c>
      <c r="C5082">
        <v>7336011341</v>
      </c>
      <c r="D5082">
        <v>136</v>
      </c>
      <c r="E5082">
        <v>8</v>
      </c>
      <c r="F5082">
        <v>5.0625000000000003E-2</v>
      </c>
      <c r="G5082">
        <v>18.86</v>
      </c>
      <c r="H5082" t="s">
        <v>34</v>
      </c>
      <c r="I5082">
        <v>23279</v>
      </c>
      <c r="J5082">
        <v>73360</v>
      </c>
      <c r="K5082">
        <v>4.1077124999999999E-2</v>
      </c>
      <c r="L5082">
        <v>3.43657373598522E-4</v>
      </c>
      <c r="M5082">
        <v>1</v>
      </c>
      <c r="N5082">
        <v>9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0</v>
      </c>
      <c r="Y5082">
        <v>0.11004019348979199</v>
      </c>
      <c r="Z5082">
        <v>0.88995980651020801</v>
      </c>
      <c r="AA5082">
        <v>-7.8592864254162302</v>
      </c>
      <c r="AB5082">
        <v>5.0625000000000003E-2</v>
      </c>
      <c r="AC5082">
        <v>0</v>
      </c>
      <c r="AD5082">
        <v>3.1230168059491899E-3</v>
      </c>
    </row>
    <row r="5083" spans="1:30" x14ac:dyDescent="0.25">
      <c r="A5083">
        <v>5082</v>
      </c>
      <c r="B5083">
        <v>103</v>
      </c>
      <c r="C5083">
        <v>7336011751</v>
      </c>
      <c r="D5083">
        <v>136</v>
      </c>
      <c r="E5083">
        <v>22</v>
      </c>
      <c r="F5083">
        <v>5.1249999999999997E-2</v>
      </c>
      <c r="G5083">
        <v>19.86</v>
      </c>
      <c r="H5083" t="s">
        <v>34</v>
      </c>
      <c r="I5083">
        <v>23279</v>
      </c>
      <c r="J5083">
        <v>73360</v>
      </c>
      <c r="K5083">
        <v>4.1071749999999997E-2</v>
      </c>
      <c r="L5083">
        <v>9.4505777739593605E-4</v>
      </c>
      <c r="M5083">
        <v>1</v>
      </c>
      <c r="N5083">
        <v>9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0.11004019348979199</v>
      </c>
      <c r="Z5083">
        <v>0.88995980651020801</v>
      </c>
      <c r="AA5083">
        <v>-6.8476855137377504</v>
      </c>
      <c r="AB5083">
        <v>5.1249999999999997E-2</v>
      </c>
      <c r="AC5083">
        <v>0</v>
      </c>
      <c r="AD5083">
        <v>8.5882962163602704E-3</v>
      </c>
    </row>
    <row r="5084" spans="1:30" x14ac:dyDescent="0.25">
      <c r="A5084">
        <v>5083</v>
      </c>
      <c r="B5084">
        <v>103</v>
      </c>
      <c r="C5084">
        <v>1820000016</v>
      </c>
      <c r="D5084">
        <v>137</v>
      </c>
      <c r="E5084">
        <v>17</v>
      </c>
      <c r="F5084">
        <v>5.1249999999999997E-2</v>
      </c>
      <c r="G5084">
        <v>19.86</v>
      </c>
      <c r="H5084" t="s">
        <v>29</v>
      </c>
      <c r="I5084">
        <v>20785</v>
      </c>
      <c r="J5084">
        <v>18200</v>
      </c>
      <c r="K5084">
        <v>4.1071749999999997E-2</v>
      </c>
      <c r="L5084">
        <v>8.1789752225162405E-4</v>
      </c>
      <c r="M5084">
        <v>1</v>
      </c>
      <c r="N5084">
        <v>9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0.14516368410101699</v>
      </c>
      <c r="Z5084">
        <v>0.85483631589898301</v>
      </c>
      <c r="AA5084">
        <v>-6.9519282358645196</v>
      </c>
      <c r="AB5084">
        <v>5.1249999999999997E-2</v>
      </c>
      <c r="AC5084">
        <v>0</v>
      </c>
      <c r="AD5084">
        <v>5.6343122408112796E-3</v>
      </c>
    </row>
    <row r="5085" spans="1:30" x14ac:dyDescent="0.25">
      <c r="A5085">
        <v>5084</v>
      </c>
      <c r="B5085">
        <v>103</v>
      </c>
      <c r="C5085">
        <v>1820011168</v>
      </c>
      <c r="D5085">
        <v>137</v>
      </c>
      <c r="E5085">
        <v>45</v>
      </c>
      <c r="F5085">
        <v>3.8159722222222199E-2</v>
      </c>
      <c r="G5085">
        <v>0.36</v>
      </c>
      <c r="H5085" t="s">
        <v>29</v>
      </c>
      <c r="I5085">
        <v>20785</v>
      </c>
      <c r="J5085">
        <v>18200</v>
      </c>
      <c r="K5085">
        <v>3.8022347222222197E-2</v>
      </c>
      <c r="L5085">
        <v>2.165022853019E-3</v>
      </c>
      <c r="M5085">
        <v>1</v>
      </c>
      <c r="N5085">
        <v>9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0.14516368410101699</v>
      </c>
      <c r="Z5085">
        <v>0.85483631589898301</v>
      </c>
      <c r="AA5085">
        <v>-5.9784790901504099</v>
      </c>
      <c r="AB5085">
        <v>3.8163580246913603E-2</v>
      </c>
      <c r="AC5085" s="1">
        <v>-3.8580246913555396E-6</v>
      </c>
      <c r="AD5085">
        <v>1.4914355931559301E-2</v>
      </c>
    </row>
    <row r="5086" spans="1:30" x14ac:dyDescent="0.25">
      <c r="A5086">
        <v>5085</v>
      </c>
      <c r="B5086">
        <v>103</v>
      </c>
      <c r="C5086">
        <v>3410000354</v>
      </c>
      <c r="D5086">
        <v>137</v>
      </c>
      <c r="E5086">
        <v>28</v>
      </c>
      <c r="F5086">
        <v>5.1249999999999997E-2</v>
      </c>
      <c r="G5086">
        <v>19.86</v>
      </c>
      <c r="H5086" t="s">
        <v>30</v>
      </c>
      <c r="I5086">
        <v>20785</v>
      </c>
      <c r="J5086">
        <v>34100</v>
      </c>
      <c r="K5086">
        <v>4.1071749999999997E-2</v>
      </c>
      <c r="L5086">
        <v>1.3471253307673801E-3</v>
      </c>
      <c r="M5086">
        <v>6</v>
      </c>
      <c r="N5086">
        <v>4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0.14516368410101699</v>
      </c>
      <c r="Z5086">
        <v>0.85483631589898301</v>
      </c>
      <c r="AA5086">
        <v>-6.4529370697455297</v>
      </c>
      <c r="AB5086">
        <v>5.1249999999999997E-2</v>
      </c>
      <c r="AC5086">
        <v>0</v>
      </c>
      <c r="AD5086">
        <v>9.28004369074799E-3</v>
      </c>
    </row>
    <row r="5087" spans="1:30" x14ac:dyDescent="0.25">
      <c r="A5087">
        <v>5086</v>
      </c>
      <c r="B5087">
        <v>103</v>
      </c>
      <c r="C5087">
        <v>3410000554</v>
      </c>
      <c r="D5087">
        <v>137</v>
      </c>
      <c r="E5087">
        <v>10</v>
      </c>
      <c r="F5087">
        <v>5.1249999999999997E-2</v>
      </c>
      <c r="G5087">
        <v>19.86</v>
      </c>
      <c r="H5087" t="s">
        <v>31</v>
      </c>
      <c r="I5087">
        <v>20785</v>
      </c>
      <c r="J5087">
        <v>34100</v>
      </c>
      <c r="K5087">
        <v>4.1071749999999997E-2</v>
      </c>
      <c r="L5087">
        <v>4.8111618955977903E-4</v>
      </c>
      <c r="M5087">
        <v>6</v>
      </c>
      <c r="N5087">
        <v>4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0.14516368410101699</v>
      </c>
      <c r="Z5087">
        <v>0.85483631589898301</v>
      </c>
      <c r="AA5087">
        <v>-7.4825564869266898</v>
      </c>
      <c r="AB5087">
        <v>5.1249999999999997E-2</v>
      </c>
      <c r="AC5087">
        <v>0</v>
      </c>
      <c r="AD5087">
        <v>3.3143013181242799E-3</v>
      </c>
    </row>
    <row r="5088" spans="1:30" x14ac:dyDescent="0.25">
      <c r="A5088">
        <v>5087</v>
      </c>
      <c r="B5088">
        <v>103</v>
      </c>
      <c r="C5088">
        <v>3410017306</v>
      </c>
      <c r="D5088">
        <v>137</v>
      </c>
      <c r="E5088">
        <v>83</v>
      </c>
      <c r="F5088">
        <v>3.8159722222222199E-2</v>
      </c>
      <c r="G5088">
        <v>0.54</v>
      </c>
      <c r="H5088" t="s">
        <v>31</v>
      </c>
      <c r="I5088">
        <v>20785</v>
      </c>
      <c r="J5088">
        <v>34100</v>
      </c>
      <c r="K5088">
        <v>3.7953659722222199E-2</v>
      </c>
      <c r="L5088">
        <v>3.9932643733461603E-3</v>
      </c>
      <c r="M5088">
        <v>6</v>
      </c>
      <c r="N5088">
        <v>4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0.14516368410101699</v>
      </c>
      <c r="Z5088">
        <v>0.85483631589898301</v>
      </c>
      <c r="AA5088">
        <v>-5.3663009721241304</v>
      </c>
      <c r="AB5088">
        <v>3.8159722222222199E-2</v>
      </c>
      <c r="AC5088">
        <v>0</v>
      </c>
      <c r="AD5088">
        <v>2.7508700940431501E-2</v>
      </c>
    </row>
    <row r="5089" spans="1:30" x14ac:dyDescent="0.25">
      <c r="A5089">
        <v>5088</v>
      </c>
      <c r="B5089">
        <v>103</v>
      </c>
      <c r="C5089">
        <v>3410017505</v>
      </c>
      <c r="D5089">
        <v>137</v>
      </c>
      <c r="E5089">
        <v>28</v>
      </c>
      <c r="F5089">
        <v>5.40277777777778E-2</v>
      </c>
      <c r="G5089">
        <v>22.36</v>
      </c>
      <c r="H5089" t="s">
        <v>32</v>
      </c>
      <c r="I5089">
        <v>20785</v>
      </c>
      <c r="J5089">
        <v>34100</v>
      </c>
      <c r="K5089">
        <v>4.1947166666666702E-2</v>
      </c>
      <c r="L5089">
        <v>1.3471253307673801E-3</v>
      </c>
      <c r="M5089">
        <v>6</v>
      </c>
      <c r="N5089">
        <v>4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0.14516368410101699</v>
      </c>
      <c r="Z5089">
        <v>0.85483631589898301</v>
      </c>
      <c r="AA5089">
        <v>-6.4529370697455297</v>
      </c>
      <c r="AB5089">
        <v>5.40277777777778E-2</v>
      </c>
      <c r="AC5089">
        <v>0</v>
      </c>
      <c r="AD5089">
        <v>9.28004369074799E-3</v>
      </c>
    </row>
    <row r="5090" spans="1:30" x14ac:dyDescent="0.25">
      <c r="A5090">
        <v>5089</v>
      </c>
      <c r="B5090">
        <v>103</v>
      </c>
      <c r="C5090">
        <v>3410057306</v>
      </c>
      <c r="D5090">
        <v>137</v>
      </c>
      <c r="E5090">
        <v>72</v>
      </c>
      <c r="F5090">
        <v>3.8159722222222199E-2</v>
      </c>
      <c r="G5090">
        <v>0.54</v>
      </c>
      <c r="H5090" t="s">
        <v>30</v>
      </c>
      <c r="I5090">
        <v>20785</v>
      </c>
      <c r="J5090">
        <v>34100</v>
      </c>
      <c r="K5090">
        <v>3.7953659722222199E-2</v>
      </c>
      <c r="L5090">
        <v>3.4640365648304101E-3</v>
      </c>
      <c r="M5090">
        <v>6</v>
      </c>
      <c r="N5090">
        <v>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0.14516368410101699</v>
      </c>
      <c r="Z5090">
        <v>0.85483631589898301</v>
      </c>
      <c r="AA5090">
        <v>-5.5084754609046804</v>
      </c>
      <c r="AB5090">
        <v>3.8159722222222199E-2</v>
      </c>
      <c r="AC5090">
        <v>0</v>
      </c>
      <c r="AD5090">
        <v>2.3862969490494799E-2</v>
      </c>
    </row>
    <row r="5091" spans="1:30" x14ac:dyDescent="0.25">
      <c r="A5091">
        <v>5090</v>
      </c>
      <c r="B5091">
        <v>103</v>
      </c>
      <c r="C5091">
        <v>3410057528</v>
      </c>
      <c r="D5091">
        <v>137</v>
      </c>
      <c r="E5091">
        <v>58</v>
      </c>
      <c r="F5091">
        <v>4.1597222222222202E-2</v>
      </c>
      <c r="G5091">
        <v>1.25</v>
      </c>
      <c r="H5091" t="s">
        <v>33</v>
      </c>
      <c r="I5091">
        <v>20785</v>
      </c>
      <c r="J5091">
        <v>34100</v>
      </c>
      <c r="K5091">
        <v>4.1077256944444397E-2</v>
      </c>
      <c r="L5091">
        <v>2.7904738994467201E-3</v>
      </c>
      <c r="M5091">
        <v>6</v>
      </c>
      <c r="N5091">
        <v>4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0.14516368410101699</v>
      </c>
      <c r="Z5091">
        <v>0.85483631589898301</v>
      </c>
      <c r="AA5091">
        <v>-5.7246985693743104</v>
      </c>
      <c r="AB5091">
        <v>4.1612654320987701E-2</v>
      </c>
      <c r="AC5091" s="1">
        <v>-1.5432098765429101E-5</v>
      </c>
      <c r="AD5091">
        <v>1.9222947645120801E-2</v>
      </c>
    </row>
    <row r="5092" spans="1:30" x14ac:dyDescent="0.25">
      <c r="A5092">
        <v>5091</v>
      </c>
      <c r="B5092">
        <v>103</v>
      </c>
      <c r="C5092">
        <v>3410057602</v>
      </c>
      <c r="D5092">
        <v>137</v>
      </c>
      <c r="E5092">
        <v>53</v>
      </c>
      <c r="F5092">
        <v>4.1597222222222202E-2</v>
      </c>
      <c r="G5092">
        <v>1.25</v>
      </c>
      <c r="H5092" t="s">
        <v>30</v>
      </c>
      <c r="I5092">
        <v>20785</v>
      </c>
      <c r="J5092">
        <v>34100</v>
      </c>
      <c r="K5092">
        <v>4.1077256944444397E-2</v>
      </c>
      <c r="L5092">
        <v>2.54991580466683E-3</v>
      </c>
      <c r="M5092">
        <v>6</v>
      </c>
      <c r="N5092">
        <v>4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0.14516368410101699</v>
      </c>
      <c r="Z5092">
        <v>0.85483631589898301</v>
      </c>
      <c r="AA5092">
        <v>-5.8148496663686098</v>
      </c>
      <c r="AB5092">
        <v>4.1597222222222202E-2</v>
      </c>
      <c r="AC5092">
        <v>0</v>
      </c>
      <c r="AD5092">
        <v>1.7565796986058702E-2</v>
      </c>
    </row>
    <row r="5093" spans="1:30" x14ac:dyDescent="0.25">
      <c r="A5093">
        <v>5092</v>
      </c>
      <c r="B5093">
        <v>103</v>
      </c>
      <c r="C5093">
        <v>7336011341</v>
      </c>
      <c r="D5093">
        <v>137</v>
      </c>
      <c r="E5093">
        <v>9</v>
      </c>
      <c r="F5093">
        <v>5.0625000000000003E-2</v>
      </c>
      <c r="G5093">
        <v>18.86</v>
      </c>
      <c r="H5093" t="s">
        <v>34</v>
      </c>
      <c r="I5093">
        <v>20785</v>
      </c>
      <c r="J5093">
        <v>73360</v>
      </c>
      <c r="K5093">
        <v>4.1077124999999999E-2</v>
      </c>
      <c r="L5093">
        <v>4.3300457060380099E-4</v>
      </c>
      <c r="M5093">
        <v>1</v>
      </c>
      <c r="N5093">
        <v>9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0</v>
      </c>
      <c r="Y5093">
        <v>0.14516368410101699</v>
      </c>
      <c r="Z5093">
        <v>0.85483631589898301</v>
      </c>
      <c r="AA5093">
        <v>-7.5879170025845104</v>
      </c>
      <c r="AB5093">
        <v>5.0625000000000003E-2</v>
      </c>
      <c r="AC5093">
        <v>0</v>
      </c>
      <c r="AD5093">
        <v>2.9828711863118498E-3</v>
      </c>
    </row>
    <row r="5094" spans="1:30" x14ac:dyDescent="0.25">
      <c r="A5094">
        <v>5093</v>
      </c>
      <c r="B5094">
        <v>103</v>
      </c>
      <c r="C5094">
        <v>7336011751</v>
      </c>
      <c r="D5094">
        <v>137</v>
      </c>
      <c r="E5094">
        <v>23</v>
      </c>
      <c r="F5094">
        <v>5.1249999999999997E-2</v>
      </c>
      <c r="G5094">
        <v>19.86</v>
      </c>
      <c r="H5094" t="s">
        <v>34</v>
      </c>
      <c r="I5094">
        <v>20785</v>
      </c>
      <c r="J5094">
        <v>73360</v>
      </c>
      <c r="K5094">
        <v>4.1071749999999997E-2</v>
      </c>
      <c r="L5094">
        <v>1.1065672359874901E-3</v>
      </c>
      <c r="M5094">
        <v>1</v>
      </c>
      <c r="N5094">
        <v>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0.14516368410101699</v>
      </c>
      <c r="Z5094">
        <v>0.85483631589898301</v>
      </c>
      <c r="AA5094">
        <v>-6.6496473639915799</v>
      </c>
      <c r="AB5094">
        <v>5.1249999999999997E-2</v>
      </c>
      <c r="AC5094">
        <v>0</v>
      </c>
      <c r="AD5094">
        <v>7.6228930316858496E-3</v>
      </c>
    </row>
    <row r="5095" spans="1:30" x14ac:dyDescent="0.25">
      <c r="A5095">
        <v>5094</v>
      </c>
      <c r="B5095">
        <v>103</v>
      </c>
      <c r="C5095">
        <v>1820000016</v>
      </c>
      <c r="D5095">
        <v>138</v>
      </c>
      <c r="E5095">
        <v>13</v>
      </c>
      <c r="F5095">
        <v>5.1249999999999997E-2</v>
      </c>
      <c r="G5095">
        <v>19.86</v>
      </c>
      <c r="H5095" t="s">
        <v>29</v>
      </c>
      <c r="I5095">
        <v>21781</v>
      </c>
      <c r="J5095">
        <v>18200</v>
      </c>
      <c r="K5095">
        <v>4.1071749999999997E-2</v>
      </c>
      <c r="L5095">
        <v>5.9685046600247902E-4</v>
      </c>
      <c r="M5095">
        <v>1</v>
      </c>
      <c r="N5095">
        <v>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0.100017015288915</v>
      </c>
      <c r="Z5095">
        <v>0.89998298471108495</v>
      </c>
      <c r="AA5095">
        <v>-7.3184645299405702</v>
      </c>
      <c r="AB5095">
        <v>5.1249999999999997E-2</v>
      </c>
      <c r="AC5095">
        <v>0</v>
      </c>
      <c r="AD5095">
        <v>5.9674892744837503E-3</v>
      </c>
    </row>
    <row r="5096" spans="1:30" x14ac:dyDescent="0.25">
      <c r="A5096">
        <v>5095</v>
      </c>
      <c r="B5096">
        <v>103</v>
      </c>
      <c r="C5096">
        <v>1820011168</v>
      </c>
      <c r="D5096">
        <v>138</v>
      </c>
      <c r="E5096">
        <v>22</v>
      </c>
      <c r="F5096">
        <v>4.1631944444444402E-2</v>
      </c>
      <c r="G5096">
        <v>8</v>
      </c>
      <c r="H5096" t="s">
        <v>29</v>
      </c>
      <c r="I5096">
        <v>21781</v>
      </c>
      <c r="J5096">
        <v>18200</v>
      </c>
      <c r="K5096">
        <v>3.8301388888888899E-2</v>
      </c>
      <c r="L5096">
        <v>1.01005463477343E-3</v>
      </c>
      <c r="M5096">
        <v>1</v>
      </c>
      <c r="N5096">
        <v>9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0.100017015288915</v>
      </c>
      <c r="Z5096">
        <v>0.89998298471108495</v>
      </c>
      <c r="AA5096">
        <v>-6.7923714340437904</v>
      </c>
      <c r="AB5096">
        <v>4.1631944444444402E-2</v>
      </c>
      <c r="AC5096">
        <v>0</v>
      </c>
      <c r="AD5096">
        <v>1.00988280029725E-2</v>
      </c>
    </row>
    <row r="5097" spans="1:30" x14ac:dyDescent="0.25">
      <c r="A5097">
        <v>5096</v>
      </c>
      <c r="B5097">
        <v>103</v>
      </c>
      <c r="C5097">
        <v>3410000354</v>
      </c>
      <c r="D5097">
        <v>138</v>
      </c>
      <c r="E5097">
        <v>17</v>
      </c>
      <c r="F5097">
        <v>5.1249999999999997E-2</v>
      </c>
      <c r="G5097">
        <v>19.86</v>
      </c>
      <c r="H5097" t="s">
        <v>30</v>
      </c>
      <c r="I5097">
        <v>21781</v>
      </c>
      <c r="J5097">
        <v>34100</v>
      </c>
      <c r="K5097">
        <v>4.1071749999999997E-2</v>
      </c>
      <c r="L5097">
        <v>7.8049676323401103E-4</v>
      </c>
      <c r="M5097">
        <v>6</v>
      </c>
      <c r="N5097">
        <v>4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0.100017015288915</v>
      </c>
      <c r="Z5097">
        <v>0.89998298471108495</v>
      </c>
      <c r="AA5097">
        <v>-7.0502005433458903</v>
      </c>
      <c r="AB5097">
        <v>5.1249999999999997E-2</v>
      </c>
      <c r="AC5097">
        <v>0</v>
      </c>
      <c r="AD5097">
        <v>7.8036398204787503E-3</v>
      </c>
    </row>
    <row r="5098" spans="1:30" x14ac:dyDescent="0.25">
      <c r="A5098">
        <v>5097</v>
      </c>
      <c r="B5098">
        <v>103</v>
      </c>
      <c r="C5098">
        <v>3410000554</v>
      </c>
      <c r="D5098">
        <v>138</v>
      </c>
      <c r="E5098">
        <v>4</v>
      </c>
      <c r="F5098">
        <v>5.1249999999999997E-2</v>
      </c>
      <c r="G5098">
        <v>19.86</v>
      </c>
      <c r="H5098" t="s">
        <v>31</v>
      </c>
      <c r="I5098">
        <v>21781</v>
      </c>
      <c r="J5098">
        <v>34100</v>
      </c>
      <c r="K5098">
        <v>4.1071749999999997E-2</v>
      </c>
      <c r="L5098">
        <v>1.8364629723153201E-4</v>
      </c>
      <c r="M5098">
        <v>6</v>
      </c>
      <c r="N5098">
        <v>4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0.100017015288915</v>
      </c>
      <c r="Z5098">
        <v>0.89998298471108495</v>
      </c>
      <c r="AA5098">
        <v>-8.4971195262822192</v>
      </c>
      <c r="AB5098">
        <v>5.1249999999999997E-2</v>
      </c>
      <c r="AC5098">
        <v>0</v>
      </c>
      <c r="AD5098">
        <v>1.836150545995E-3</v>
      </c>
    </row>
    <row r="5099" spans="1:30" x14ac:dyDescent="0.25">
      <c r="A5099">
        <v>5098</v>
      </c>
      <c r="B5099">
        <v>103</v>
      </c>
      <c r="C5099">
        <v>3410017306</v>
      </c>
      <c r="D5099">
        <v>138</v>
      </c>
      <c r="E5099">
        <v>27</v>
      </c>
      <c r="F5099">
        <v>4.1631944444444402E-2</v>
      </c>
      <c r="G5099">
        <v>8.84</v>
      </c>
      <c r="H5099" t="s">
        <v>31</v>
      </c>
      <c r="I5099">
        <v>21781</v>
      </c>
      <c r="J5099">
        <v>34100</v>
      </c>
      <c r="K5099">
        <v>3.7951680555555603E-2</v>
      </c>
      <c r="L5099">
        <v>1.2396125063128399E-3</v>
      </c>
      <c r="M5099">
        <v>6</v>
      </c>
      <c r="N5099">
        <v>4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0.100017015288915</v>
      </c>
      <c r="Z5099">
        <v>0.89998298471108495</v>
      </c>
      <c r="AA5099">
        <v>-6.58757702139778</v>
      </c>
      <c r="AB5099">
        <v>4.1631944444444402E-2</v>
      </c>
      <c r="AC5099">
        <v>0</v>
      </c>
      <c r="AD5099">
        <v>1.2394016185466299E-2</v>
      </c>
    </row>
    <row r="5100" spans="1:30" x14ac:dyDescent="0.25">
      <c r="A5100">
        <v>5099</v>
      </c>
      <c r="B5100">
        <v>103</v>
      </c>
      <c r="C5100">
        <v>3410017505</v>
      </c>
      <c r="D5100">
        <v>138</v>
      </c>
      <c r="E5100">
        <v>35</v>
      </c>
      <c r="F5100">
        <v>5.40277777777778E-2</v>
      </c>
      <c r="G5100">
        <v>22.36</v>
      </c>
      <c r="H5100" t="s">
        <v>32</v>
      </c>
      <c r="I5100">
        <v>21781</v>
      </c>
      <c r="J5100">
        <v>34100</v>
      </c>
      <c r="K5100">
        <v>4.1947166666666702E-2</v>
      </c>
      <c r="L5100">
        <v>1.60690510077591E-3</v>
      </c>
      <c r="M5100">
        <v>6</v>
      </c>
      <c r="N5100">
        <v>4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0.100017015288915</v>
      </c>
      <c r="Z5100">
        <v>0.89998298471108495</v>
      </c>
      <c r="AA5100">
        <v>-6.3280658259126996</v>
      </c>
      <c r="AB5100">
        <v>5.40277777777778E-2</v>
      </c>
      <c r="AC5100">
        <v>0</v>
      </c>
      <c r="AD5100">
        <v>1.6066317277456301E-2</v>
      </c>
    </row>
    <row r="5101" spans="1:30" x14ac:dyDescent="0.25">
      <c r="A5101">
        <v>5100</v>
      </c>
      <c r="B5101">
        <v>103</v>
      </c>
      <c r="C5101">
        <v>3410057306</v>
      </c>
      <c r="D5101">
        <v>138</v>
      </c>
      <c r="E5101">
        <v>64</v>
      </c>
      <c r="F5101">
        <v>4.1631944444444402E-2</v>
      </c>
      <c r="G5101">
        <v>8.84</v>
      </c>
      <c r="H5101" t="s">
        <v>30</v>
      </c>
      <c r="I5101">
        <v>21781</v>
      </c>
      <c r="J5101">
        <v>34100</v>
      </c>
      <c r="K5101">
        <v>3.7951680555555603E-2</v>
      </c>
      <c r="L5101">
        <v>2.93834075570451E-3</v>
      </c>
      <c r="M5101">
        <v>6</v>
      </c>
      <c r="N5101">
        <v>4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0.100017015288915</v>
      </c>
      <c r="Z5101">
        <v>0.89998298471108495</v>
      </c>
      <c r="AA5101">
        <v>-5.7245308040424403</v>
      </c>
      <c r="AB5101">
        <v>4.1631944444444402E-2</v>
      </c>
      <c r="AC5101">
        <v>0</v>
      </c>
      <c r="AD5101">
        <v>2.937840873592E-2</v>
      </c>
    </row>
    <row r="5102" spans="1:30" x14ac:dyDescent="0.25">
      <c r="A5102">
        <v>5101</v>
      </c>
      <c r="B5102">
        <v>103</v>
      </c>
      <c r="C5102">
        <v>3410057528</v>
      </c>
      <c r="D5102">
        <v>138</v>
      </c>
      <c r="E5102">
        <v>23</v>
      </c>
      <c r="F5102">
        <v>5.0625000000000003E-2</v>
      </c>
      <c r="G5102">
        <v>18.86</v>
      </c>
      <c r="H5102" t="s">
        <v>33</v>
      </c>
      <c r="I5102">
        <v>21781</v>
      </c>
      <c r="J5102">
        <v>34100</v>
      </c>
      <c r="K5102">
        <v>4.1077124999999999E-2</v>
      </c>
      <c r="L5102">
        <v>1.05596620908131E-3</v>
      </c>
      <c r="M5102">
        <v>6</v>
      </c>
      <c r="N5102">
        <v>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0.100017015288915</v>
      </c>
      <c r="Z5102">
        <v>0.89998298471108495</v>
      </c>
      <c r="AA5102">
        <v>-6.7479196714729603</v>
      </c>
      <c r="AB5102">
        <v>5.0625000000000003E-2</v>
      </c>
      <c r="AC5102">
        <v>0</v>
      </c>
      <c r="AD5102">
        <v>1.05578656394712E-2</v>
      </c>
    </row>
    <row r="5103" spans="1:30" x14ac:dyDescent="0.25">
      <c r="A5103">
        <v>5102</v>
      </c>
      <c r="B5103">
        <v>103</v>
      </c>
      <c r="C5103">
        <v>3410057602</v>
      </c>
      <c r="D5103">
        <v>138</v>
      </c>
      <c r="E5103">
        <v>59</v>
      </c>
      <c r="F5103">
        <v>4.1597222222222202E-2</v>
      </c>
      <c r="G5103">
        <v>1.25</v>
      </c>
      <c r="H5103" t="s">
        <v>30</v>
      </c>
      <c r="I5103">
        <v>21781</v>
      </c>
      <c r="J5103">
        <v>34100</v>
      </c>
      <c r="K5103">
        <v>4.1077256944444397E-2</v>
      </c>
      <c r="L5103">
        <v>2.7087828841650999E-3</v>
      </c>
      <c r="M5103">
        <v>6</v>
      </c>
      <c r="N5103">
        <v>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0.100017015288915</v>
      </c>
      <c r="Z5103">
        <v>0.89998298471108495</v>
      </c>
      <c r="AA5103">
        <v>-5.8058764434963903</v>
      </c>
      <c r="AB5103">
        <v>4.1597222222222202E-2</v>
      </c>
      <c r="AC5103">
        <v>0</v>
      </c>
      <c r="AD5103">
        <v>2.7083220553426299E-2</v>
      </c>
    </row>
    <row r="5104" spans="1:30" x14ac:dyDescent="0.25">
      <c r="A5104">
        <v>5103</v>
      </c>
      <c r="B5104">
        <v>103</v>
      </c>
      <c r="C5104">
        <v>7336011341</v>
      </c>
      <c r="D5104">
        <v>138</v>
      </c>
      <c r="E5104">
        <v>7</v>
      </c>
      <c r="F5104">
        <v>5.0625000000000003E-2</v>
      </c>
      <c r="G5104">
        <v>18.86</v>
      </c>
      <c r="H5104" t="s">
        <v>34</v>
      </c>
      <c r="I5104">
        <v>21781</v>
      </c>
      <c r="J5104">
        <v>73360</v>
      </c>
      <c r="K5104">
        <v>4.1077124999999999E-2</v>
      </c>
      <c r="L5104">
        <v>3.21381020155181E-4</v>
      </c>
      <c r="M5104">
        <v>1</v>
      </c>
      <c r="N5104">
        <v>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0.100017015288915</v>
      </c>
      <c r="Z5104">
        <v>0.89998298471108495</v>
      </c>
      <c r="AA5104">
        <v>-7.9375037383468001</v>
      </c>
      <c r="AB5104">
        <v>5.0625000000000003E-2</v>
      </c>
      <c r="AC5104">
        <v>0</v>
      </c>
      <c r="AD5104">
        <v>3.2132634554912498E-3</v>
      </c>
    </row>
    <row r="5105" spans="1:30" x14ac:dyDescent="0.25">
      <c r="A5105">
        <v>5104</v>
      </c>
      <c r="B5105">
        <v>103</v>
      </c>
      <c r="C5105">
        <v>7336011751</v>
      </c>
      <c r="D5105">
        <v>138</v>
      </c>
      <c r="E5105">
        <v>19</v>
      </c>
      <c r="F5105">
        <v>5.1249999999999997E-2</v>
      </c>
      <c r="G5105">
        <v>19.86</v>
      </c>
      <c r="H5105" t="s">
        <v>34</v>
      </c>
      <c r="I5105">
        <v>21781</v>
      </c>
      <c r="J5105">
        <v>73360</v>
      </c>
      <c r="K5105">
        <v>4.1071749999999997E-2</v>
      </c>
      <c r="L5105">
        <v>8.7231991184977698E-4</v>
      </c>
      <c r="M5105">
        <v>1</v>
      </c>
      <c r="N5105">
        <v>9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0.100017015288915</v>
      </c>
      <c r="Z5105">
        <v>0.89998298471108495</v>
      </c>
      <c r="AA5105">
        <v>-6.9389749082356698</v>
      </c>
      <c r="AB5105">
        <v>5.1249999999999997E-2</v>
      </c>
      <c r="AC5105">
        <v>0</v>
      </c>
      <c r="AD5105">
        <v>8.7217150934762507E-3</v>
      </c>
    </row>
    <row r="5106" spans="1:30" x14ac:dyDescent="0.25">
      <c r="A5106">
        <v>5105</v>
      </c>
      <c r="B5106">
        <v>103</v>
      </c>
      <c r="C5106">
        <v>1820000016</v>
      </c>
      <c r="D5106">
        <v>139</v>
      </c>
      <c r="E5106">
        <v>24</v>
      </c>
      <c r="F5106">
        <v>5.1249999999999997E-2</v>
      </c>
      <c r="G5106">
        <v>19.86</v>
      </c>
      <c r="H5106" t="s">
        <v>29</v>
      </c>
      <c r="I5106">
        <v>23112</v>
      </c>
      <c r="J5106">
        <v>18200</v>
      </c>
      <c r="K5106">
        <v>4.1071749999999997E-2</v>
      </c>
      <c r="L5106">
        <v>1.0384215991692601E-3</v>
      </c>
      <c r="M5106">
        <v>1</v>
      </c>
      <c r="N5106">
        <v>9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0.11008631613877801</v>
      </c>
      <c r="Z5106">
        <v>0.88991368386122205</v>
      </c>
      <c r="AA5106">
        <v>-6.7534226064132898</v>
      </c>
      <c r="AB5106">
        <v>5.1249999999999997E-2</v>
      </c>
      <c r="AC5106">
        <v>0</v>
      </c>
      <c r="AD5106">
        <v>9.4327945160795693E-3</v>
      </c>
    </row>
    <row r="5107" spans="1:30" x14ac:dyDescent="0.25">
      <c r="A5107">
        <v>5106</v>
      </c>
      <c r="B5107">
        <v>103</v>
      </c>
      <c r="C5107">
        <v>1820011168</v>
      </c>
      <c r="D5107">
        <v>139</v>
      </c>
      <c r="E5107">
        <v>30</v>
      </c>
      <c r="F5107">
        <v>4.1631944444444402E-2</v>
      </c>
      <c r="G5107">
        <v>8</v>
      </c>
      <c r="H5107" t="s">
        <v>29</v>
      </c>
      <c r="I5107">
        <v>23112</v>
      </c>
      <c r="J5107">
        <v>18200</v>
      </c>
      <c r="K5107">
        <v>3.8301388888888899E-2</v>
      </c>
      <c r="L5107">
        <v>1.29802699896158E-3</v>
      </c>
      <c r="M5107">
        <v>1</v>
      </c>
      <c r="N5107">
        <v>9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0.11008631613877801</v>
      </c>
      <c r="Z5107">
        <v>0.88991368386122205</v>
      </c>
      <c r="AA5107">
        <v>-6.5302790550990801</v>
      </c>
      <c r="AB5107">
        <v>4.1624228395061698E-2</v>
      </c>
      <c r="AC5107" s="1">
        <v>7.7160493827180299E-6</v>
      </c>
      <c r="AD5107">
        <v>1.17909931450995E-2</v>
      </c>
    </row>
    <row r="5108" spans="1:30" x14ac:dyDescent="0.25">
      <c r="A5108">
        <v>5107</v>
      </c>
      <c r="B5108">
        <v>103</v>
      </c>
      <c r="C5108">
        <v>3410000354</v>
      </c>
      <c r="D5108">
        <v>139</v>
      </c>
      <c r="E5108">
        <v>37</v>
      </c>
      <c r="F5108">
        <v>5.1249999999999997E-2</v>
      </c>
      <c r="G5108">
        <v>19.86</v>
      </c>
      <c r="H5108" t="s">
        <v>30</v>
      </c>
      <c r="I5108">
        <v>23112</v>
      </c>
      <c r="J5108">
        <v>34100</v>
      </c>
      <c r="K5108">
        <v>4.1071749999999997E-2</v>
      </c>
      <c r="L5108">
        <v>1.60089996538595E-3</v>
      </c>
      <c r="M5108">
        <v>6</v>
      </c>
      <c r="N5108">
        <v>4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0.11008631613877801</v>
      </c>
      <c r="Z5108">
        <v>0.88991368386122205</v>
      </c>
      <c r="AA5108">
        <v>-6.3205585241170104</v>
      </c>
      <c r="AB5108">
        <v>5.1249999999999997E-2</v>
      </c>
      <c r="AC5108">
        <v>0</v>
      </c>
      <c r="AD5108">
        <v>1.4542224878955999E-2</v>
      </c>
    </row>
    <row r="5109" spans="1:30" x14ac:dyDescent="0.25">
      <c r="A5109">
        <v>5108</v>
      </c>
      <c r="B5109">
        <v>103</v>
      </c>
      <c r="C5109">
        <v>3410000554</v>
      </c>
      <c r="D5109">
        <v>139</v>
      </c>
      <c r="E5109">
        <v>17</v>
      </c>
      <c r="F5109">
        <v>5.1249999999999997E-2</v>
      </c>
      <c r="G5109">
        <v>19.86</v>
      </c>
      <c r="H5109" t="s">
        <v>31</v>
      </c>
      <c r="I5109">
        <v>23112</v>
      </c>
      <c r="J5109">
        <v>34100</v>
      </c>
      <c r="K5109">
        <v>4.1071749999999997E-2</v>
      </c>
      <c r="L5109">
        <v>7.3554863274489395E-4</v>
      </c>
      <c r="M5109">
        <v>6</v>
      </c>
      <c r="N5109">
        <v>4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0.11008631613877801</v>
      </c>
      <c r="Z5109">
        <v>0.88991368386122205</v>
      </c>
      <c r="AA5109">
        <v>-7.0982630927050199</v>
      </c>
      <c r="AB5109">
        <v>5.1249999999999997E-2</v>
      </c>
      <c r="AC5109">
        <v>0</v>
      </c>
      <c r="AD5109">
        <v>6.6815627822230297E-3</v>
      </c>
    </row>
    <row r="5110" spans="1:30" x14ac:dyDescent="0.25">
      <c r="A5110">
        <v>5109</v>
      </c>
      <c r="B5110">
        <v>103</v>
      </c>
      <c r="C5110">
        <v>3410017306</v>
      </c>
      <c r="D5110">
        <v>139</v>
      </c>
      <c r="E5110">
        <v>59</v>
      </c>
      <c r="F5110">
        <v>4.1631944444444402E-2</v>
      </c>
      <c r="G5110">
        <v>8.84</v>
      </c>
      <c r="H5110" t="s">
        <v>31</v>
      </c>
      <c r="I5110">
        <v>23112</v>
      </c>
      <c r="J5110">
        <v>34100</v>
      </c>
      <c r="K5110">
        <v>3.7951680555555603E-2</v>
      </c>
      <c r="L5110">
        <v>2.5527864312911001E-3</v>
      </c>
      <c r="M5110">
        <v>6</v>
      </c>
      <c r="N5110">
        <v>4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0.11008631613877801</v>
      </c>
      <c r="Z5110">
        <v>0.88991368386122205</v>
      </c>
      <c r="AA5110">
        <v>-5.8539389928555101</v>
      </c>
      <c r="AB5110">
        <v>4.1631944444444402E-2</v>
      </c>
      <c r="AC5110">
        <v>0</v>
      </c>
      <c r="AD5110">
        <v>2.31889531853623E-2</v>
      </c>
    </row>
    <row r="5111" spans="1:30" x14ac:dyDescent="0.25">
      <c r="A5111">
        <v>5110</v>
      </c>
      <c r="B5111">
        <v>103</v>
      </c>
      <c r="C5111">
        <v>3410017505</v>
      </c>
      <c r="D5111">
        <v>139</v>
      </c>
      <c r="E5111">
        <v>53</v>
      </c>
      <c r="F5111">
        <v>5.40277777777778E-2</v>
      </c>
      <c r="G5111">
        <v>22.36</v>
      </c>
      <c r="H5111" t="s">
        <v>32</v>
      </c>
      <c r="I5111">
        <v>23112</v>
      </c>
      <c r="J5111">
        <v>34100</v>
      </c>
      <c r="K5111">
        <v>4.1947166666666702E-2</v>
      </c>
      <c r="L5111">
        <v>2.2931810314987902E-3</v>
      </c>
      <c r="M5111">
        <v>6</v>
      </c>
      <c r="N5111">
        <v>4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0.11008631613877801</v>
      </c>
      <c r="Z5111">
        <v>0.88991368386122205</v>
      </c>
      <c r="AA5111">
        <v>-5.9611845232091101</v>
      </c>
      <c r="AB5111">
        <v>5.38271604938272E-2</v>
      </c>
      <c r="AC5111">
        <v>2.0061728395062001E-4</v>
      </c>
      <c r="AD5111">
        <v>2.0830754556342399E-2</v>
      </c>
    </row>
    <row r="5112" spans="1:30" x14ac:dyDescent="0.25">
      <c r="A5112">
        <v>5111</v>
      </c>
      <c r="B5112">
        <v>103</v>
      </c>
      <c r="C5112">
        <v>3410057306</v>
      </c>
      <c r="D5112">
        <v>139</v>
      </c>
      <c r="E5112">
        <v>70</v>
      </c>
      <c r="F5112">
        <v>4.1631944444444402E-2</v>
      </c>
      <c r="G5112">
        <v>8.84</v>
      </c>
      <c r="H5112" t="s">
        <v>30</v>
      </c>
      <c r="I5112">
        <v>23112</v>
      </c>
      <c r="J5112">
        <v>34100</v>
      </c>
      <c r="K5112">
        <v>3.7951680555555603E-2</v>
      </c>
      <c r="L5112">
        <v>3.02872966424368E-3</v>
      </c>
      <c r="M5112">
        <v>6</v>
      </c>
      <c r="N5112">
        <v>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0.11008631613877801</v>
      </c>
      <c r="Z5112">
        <v>0.88991368386122205</v>
      </c>
      <c r="AA5112">
        <v>-5.6829811947118696</v>
      </c>
      <c r="AB5112">
        <v>4.1631944444444402E-2</v>
      </c>
      <c r="AC5112">
        <v>0</v>
      </c>
      <c r="AD5112">
        <v>2.7512317338565399E-2</v>
      </c>
    </row>
    <row r="5113" spans="1:30" x14ac:dyDescent="0.25">
      <c r="A5113">
        <v>5112</v>
      </c>
      <c r="B5113">
        <v>103</v>
      </c>
      <c r="C5113">
        <v>3410057528</v>
      </c>
      <c r="D5113">
        <v>139</v>
      </c>
      <c r="E5113">
        <v>11</v>
      </c>
      <c r="F5113">
        <v>5.0625000000000003E-2</v>
      </c>
      <c r="G5113">
        <v>18.86</v>
      </c>
      <c r="H5113" t="s">
        <v>33</v>
      </c>
      <c r="I5113">
        <v>23112</v>
      </c>
      <c r="J5113">
        <v>34100</v>
      </c>
      <c r="K5113">
        <v>4.1077124999999999E-2</v>
      </c>
      <c r="L5113">
        <v>4.7594323295257899E-4</v>
      </c>
      <c r="M5113">
        <v>6</v>
      </c>
      <c r="N5113">
        <v>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0.11008631613877801</v>
      </c>
      <c r="Z5113">
        <v>0.88991368386122205</v>
      </c>
      <c r="AA5113">
        <v>-7.53358116396286</v>
      </c>
      <c r="AB5113">
        <v>5.0625000000000003E-2</v>
      </c>
      <c r="AC5113">
        <v>0</v>
      </c>
      <c r="AD5113">
        <v>4.32336415320314E-3</v>
      </c>
    </row>
    <row r="5114" spans="1:30" x14ac:dyDescent="0.25">
      <c r="A5114">
        <v>5113</v>
      </c>
      <c r="B5114">
        <v>103</v>
      </c>
      <c r="C5114">
        <v>3410057602</v>
      </c>
      <c r="D5114">
        <v>139</v>
      </c>
      <c r="E5114">
        <v>33</v>
      </c>
      <c r="F5114">
        <v>5.0625000000000003E-2</v>
      </c>
      <c r="G5114">
        <v>18.86</v>
      </c>
      <c r="H5114" t="s">
        <v>30</v>
      </c>
      <c r="I5114">
        <v>23112</v>
      </c>
      <c r="J5114">
        <v>34100</v>
      </c>
      <c r="K5114">
        <v>4.1077124999999999E-2</v>
      </c>
      <c r="L5114">
        <v>1.4278296988577399E-3</v>
      </c>
      <c r="M5114">
        <v>6</v>
      </c>
      <c r="N5114">
        <v>4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0.11008631613877801</v>
      </c>
      <c r="Z5114">
        <v>0.88991368386122205</v>
      </c>
      <c r="AA5114">
        <v>-6.43496887529475</v>
      </c>
      <c r="AB5114">
        <v>5.0625000000000003E-2</v>
      </c>
      <c r="AC5114">
        <v>0</v>
      </c>
      <c r="AD5114">
        <v>1.29700924596094E-2</v>
      </c>
    </row>
    <row r="5115" spans="1:30" x14ac:dyDescent="0.25">
      <c r="A5115">
        <v>5114</v>
      </c>
      <c r="B5115">
        <v>103</v>
      </c>
      <c r="C5115">
        <v>7336011341</v>
      </c>
      <c r="D5115">
        <v>139</v>
      </c>
      <c r="E5115">
        <v>10</v>
      </c>
      <c r="F5115">
        <v>5.0625000000000003E-2</v>
      </c>
      <c r="G5115">
        <v>18.86</v>
      </c>
      <c r="H5115" t="s">
        <v>34</v>
      </c>
      <c r="I5115">
        <v>23112</v>
      </c>
      <c r="J5115">
        <v>73360</v>
      </c>
      <c r="K5115">
        <v>4.1077124999999999E-2</v>
      </c>
      <c r="L5115">
        <v>4.3267566632052598E-4</v>
      </c>
      <c r="M5115">
        <v>1</v>
      </c>
      <c r="N5115">
        <v>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0</v>
      </c>
      <c r="Y5115">
        <v>0.11008631613877801</v>
      </c>
      <c r="Z5115">
        <v>0.88991368386122205</v>
      </c>
      <c r="AA5115">
        <v>-7.6288913437671901</v>
      </c>
      <c r="AB5115">
        <v>5.0625000000000003E-2</v>
      </c>
      <c r="AC5115">
        <v>0</v>
      </c>
      <c r="AD5115">
        <v>3.9303310483664901E-3</v>
      </c>
    </row>
    <row r="5116" spans="1:30" x14ac:dyDescent="0.25">
      <c r="A5116">
        <v>5115</v>
      </c>
      <c r="B5116">
        <v>103</v>
      </c>
      <c r="C5116">
        <v>7336011751</v>
      </c>
      <c r="D5116">
        <v>139</v>
      </c>
      <c r="E5116">
        <v>23</v>
      </c>
      <c r="F5116">
        <v>5.1249999999999997E-2</v>
      </c>
      <c r="G5116">
        <v>19.86</v>
      </c>
      <c r="H5116" t="s">
        <v>34</v>
      </c>
      <c r="I5116">
        <v>23112</v>
      </c>
      <c r="J5116">
        <v>73360</v>
      </c>
      <c r="K5116">
        <v>4.1071749999999997E-2</v>
      </c>
      <c r="L5116">
        <v>9.9515403253720995E-4</v>
      </c>
      <c r="M5116">
        <v>1</v>
      </c>
      <c r="N5116">
        <v>9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0.11008631613877801</v>
      </c>
      <c r="Z5116">
        <v>0.88991368386122205</v>
      </c>
      <c r="AA5116">
        <v>-6.7959822208320801</v>
      </c>
      <c r="AB5116">
        <v>5.1249999999999997E-2</v>
      </c>
      <c r="AC5116">
        <v>0</v>
      </c>
      <c r="AD5116">
        <v>9.0397614112429202E-3</v>
      </c>
    </row>
    <row r="5117" spans="1:30" x14ac:dyDescent="0.25">
      <c r="A5117">
        <v>5116</v>
      </c>
      <c r="B5117">
        <v>103</v>
      </c>
      <c r="C5117">
        <v>1820000016</v>
      </c>
      <c r="D5117">
        <v>140</v>
      </c>
      <c r="E5117">
        <v>20</v>
      </c>
      <c r="F5117">
        <v>5.1249999999999997E-2</v>
      </c>
      <c r="G5117">
        <v>19.86</v>
      </c>
      <c r="H5117" t="s">
        <v>29</v>
      </c>
      <c r="I5117">
        <v>24422</v>
      </c>
      <c r="J5117">
        <v>18200</v>
      </c>
      <c r="K5117">
        <v>4.1071749999999997E-2</v>
      </c>
      <c r="L5117">
        <v>8.1893374825976598E-4</v>
      </c>
      <c r="M5117">
        <v>1</v>
      </c>
      <c r="N5117">
        <v>9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0.14214402810569299</v>
      </c>
      <c r="Z5117">
        <v>0.85785597189430696</v>
      </c>
      <c r="AA5117">
        <v>-6.9541883123288599</v>
      </c>
      <c r="AB5117">
        <v>5.1249999999999997E-2</v>
      </c>
      <c r="AC5117">
        <v>0</v>
      </c>
      <c r="AD5117">
        <v>5.7612954914352003E-3</v>
      </c>
    </row>
    <row r="5118" spans="1:30" x14ac:dyDescent="0.25">
      <c r="A5118">
        <v>5117</v>
      </c>
      <c r="B5118">
        <v>103</v>
      </c>
      <c r="C5118">
        <v>1820011168</v>
      </c>
      <c r="D5118">
        <v>140</v>
      </c>
      <c r="E5118">
        <v>46</v>
      </c>
      <c r="F5118">
        <v>3.8159722222222199E-2</v>
      </c>
      <c r="G5118">
        <v>0.36</v>
      </c>
      <c r="H5118" t="s">
        <v>29</v>
      </c>
      <c r="I5118">
        <v>24422</v>
      </c>
      <c r="J5118">
        <v>18200</v>
      </c>
      <c r="K5118">
        <v>3.8022347222222197E-2</v>
      </c>
      <c r="L5118">
        <v>1.88354762099746E-3</v>
      </c>
      <c r="M5118">
        <v>1</v>
      </c>
      <c r="N5118">
        <v>9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0.14214402810569299</v>
      </c>
      <c r="Z5118">
        <v>0.85785597189430696</v>
      </c>
      <c r="AA5118">
        <v>-6.1212791893937499</v>
      </c>
      <c r="AB5118">
        <v>3.8159722222222199E-2</v>
      </c>
      <c r="AC5118">
        <v>0</v>
      </c>
      <c r="AD5118">
        <v>1.3250979630301E-2</v>
      </c>
    </row>
    <row r="5119" spans="1:30" x14ac:dyDescent="0.25">
      <c r="A5119">
        <v>5118</v>
      </c>
      <c r="B5119">
        <v>103</v>
      </c>
      <c r="C5119">
        <v>3410000354</v>
      </c>
      <c r="D5119">
        <v>140</v>
      </c>
      <c r="E5119">
        <v>18</v>
      </c>
      <c r="F5119">
        <v>5.1249999999999997E-2</v>
      </c>
      <c r="G5119">
        <v>19.86</v>
      </c>
      <c r="H5119" t="s">
        <v>30</v>
      </c>
      <c r="I5119">
        <v>24422</v>
      </c>
      <c r="J5119">
        <v>34100</v>
      </c>
      <c r="K5119">
        <v>4.1071749999999997E-2</v>
      </c>
      <c r="L5119">
        <v>7.37040373433789E-4</v>
      </c>
      <c r="M5119">
        <v>6</v>
      </c>
      <c r="N5119">
        <v>4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0.14214402810569299</v>
      </c>
      <c r="Z5119">
        <v>0.85785597189430696</v>
      </c>
      <c r="AA5119">
        <v>-7.0595488279866796</v>
      </c>
      <c r="AB5119">
        <v>5.1249999999999997E-2</v>
      </c>
      <c r="AC5119">
        <v>0</v>
      </c>
      <c r="AD5119">
        <v>5.1851659422916798E-3</v>
      </c>
    </row>
    <row r="5120" spans="1:30" x14ac:dyDescent="0.25">
      <c r="A5120">
        <v>5119</v>
      </c>
      <c r="B5120">
        <v>103</v>
      </c>
      <c r="C5120">
        <v>3410000554</v>
      </c>
      <c r="D5120">
        <v>140</v>
      </c>
      <c r="E5120">
        <v>12</v>
      </c>
      <c r="F5120">
        <v>5.1249999999999997E-2</v>
      </c>
      <c r="G5120">
        <v>19.86</v>
      </c>
      <c r="H5120" t="s">
        <v>31</v>
      </c>
      <c r="I5120">
        <v>24422</v>
      </c>
      <c r="J5120">
        <v>34100</v>
      </c>
      <c r="K5120">
        <v>4.1071749999999997E-2</v>
      </c>
      <c r="L5120">
        <v>4.9136024895585901E-4</v>
      </c>
      <c r="M5120">
        <v>6</v>
      </c>
      <c r="N5120">
        <v>4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0.14214402810569299</v>
      </c>
      <c r="Z5120">
        <v>0.85785597189430696</v>
      </c>
      <c r="AA5120">
        <v>-7.4650139360948504</v>
      </c>
      <c r="AB5120">
        <v>5.1249999999999997E-2</v>
      </c>
      <c r="AC5120">
        <v>0</v>
      </c>
      <c r="AD5120">
        <v>3.4567772948611202E-3</v>
      </c>
    </row>
    <row r="5121" spans="1:30" x14ac:dyDescent="0.25">
      <c r="A5121">
        <v>5120</v>
      </c>
      <c r="B5121">
        <v>103</v>
      </c>
      <c r="C5121">
        <v>3410017306</v>
      </c>
      <c r="D5121">
        <v>140</v>
      </c>
      <c r="E5121">
        <v>42</v>
      </c>
      <c r="F5121">
        <v>4.1631944444444402E-2</v>
      </c>
      <c r="G5121">
        <v>8.84</v>
      </c>
      <c r="H5121" t="s">
        <v>31</v>
      </c>
      <c r="I5121">
        <v>24422</v>
      </c>
      <c r="J5121">
        <v>34100</v>
      </c>
      <c r="K5121">
        <v>3.7951680555555603E-2</v>
      </c>
      <c r="L5121">
        <v>1.7197608713455099E-3</v>
      </c>
      <c r="M5121">
        <v>6</v>
      </c>
      <c r="N5121">
        <v>4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0.14214402810569299</v>
      </c>
      <c r="Z5121">
        <v>0.85785597189430696</v>
      </c>
      <c r="AA5121">
        <v>-6.2122509675994797</v>
      </c>
      <c r="AB5121">
        <v>4.1631944444444402E-2</v>
      </c>
      <c r="AC5121">
        <v>0</v>
      </c>
      <c r="AD5121">
        <v>1.20987205320139E-2</v>
      </c>
    </row>
    <row r="5122" spans="1:30" x14ac:dyDescent="0.25">
      <c r="A5122">
        <v>5121</v>
      </c>
      <c r="B5122">
        <v>103</v>
      </c>
      <c r="C5122">
        <v>3410017505</v>
      </c>
      <c r="D5122">
        <v>140</v>
      </c>
      <c r="E5122">
        <v>197</v>
      </c>
      <c r="F5122">
        <v>4.1527777777777802E-2</v>
      </c>
      <c r="G5122">
        <v>1</v>
      </c>
      <c r="H5122" t="s">
        <v>32</v>
      </c>
      <c r="I5122">
        <v>24422</v>
      </c>
      <c r="J5122">
        <v>34100</v>
      </c>
      <c r="K5122">
        <v>4.1112500000000003E-2</v>
      </c>
      <c r="L5122">
        <v>8.0664974203586894E-3</v>
      </c>
      <c r="M5122">
        <v>6</v>
      </c>
      <c r="N5122">
        <v>4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0.14214402810569299</v>
      </c>
      <c r="Z5122">
        <v>0.85785597189430696</v>
      </c>
      <c r="AA5122">
        <v>-4.6667168571448601</v>
      </c>
      <c r="AB5122">
        <v>4.1527777777777802E-2</v>
      </c>
      <c r="AC5122">
        <v>0</v>
      </c>
      <c r="AD5122">
        <v>5.6748760590636799E-2</v>
      </c>
    </row>
    <row r="5123" spans="1:30" x14ac:dyDescent="0.25">
      <c r="A5123">
        <v>5122</v>
      </c>
      <c r="B5123">
        <v>103</v>
      </c>
      <c r="C5123">
        <v>3410057306</v>
      </c>
      <c r="D5123">
        <v>140</v>
      </c>
      <c r="E5123">
        <v>65</v>
      </c>
      <c r="F5123">
        <v>4.1631944444444402E-2</v>
      </c>
      <c r="G5123">
        <v>8.84</v>
      </c>
      <c r="H5123" t="s">
        <v>30</v>
      </c>
      <c r="I5123">
        <v>24422</v>
      </c>
      <c r="J5123">
        <v>34100</v>
      </c>
      <c r="K5123">
        <v>3.7951680555555603E-2</v>
      </c>
      <c r="L5123">
        <v>2.66153468184424E-3</v>
      </c>
      <c r="M5123">
        <v>6</v>
      </c>
      <c r="N5123">
        <v>4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0.14214402810569299</v>
      </c>
      <c r="Z5123">
        <v>0.85785597189430696</v>
      </c>
      <c r="AA5123">
        <v>-5.77553331598721</v>
      </c>
      <c r="AB5123">
        <v>4.1624228395061698E-2</v>
      </c>
      <c r="AC5123" s="1">
        <v>7.7160493827180299E-6</v>
      </c>
      <c r="AD5123">
        <v>1.8724210347164399E-2</v>
      </c>
    </row>
    <row r="5124" spans="1:30" x14ac:dyDescent="0.25">
      <c r="A5124">
        <v>5123</v>
      </c>
      <c r="B5124">
        <v>103</v>
      </c>
      <c r="C5124">
        <v>3410057528</v>
      </c>
      <c r="D5124">
        <v>140</v>
      </c>
      <c r="E5124">
        <v>20</v>
      </c>
      <c r="F5124">
        <v>5.0625000000000003E-2</v>
      </c>
      <c r="G5124">
        <v>18.86</v>
      </c>
      <c r="H5124" t="s">
        <v>33</v>
      </c>
      <c r="I5124">
        <v>24422</v>
      </c>
      <c r="J5124">
        <v>34100</v>
      </c>
      <c r="K5124">
        <v>4.1077124999999999E-2</v>
      </c>
      <c r="L5124">
        <v>8.1893374825976598E-4</v>
      </c>
      <c r="M5124">
        <v>6</v>
      </c>
      <c r="N5124">
        <v>4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0.14214402810569299</v>
      </c>
      <c r="Z5124">
        <v>0.85785597189430696</v>
      </c>
      <c r="AA5124">
        <v>-6.9541883123288599</v>
      </c>
      <c r="AB5124">
        <v>5.0625000000000003E-2</v>
      </c>
      <c r="AC5124">
        <v>0</v>
      </c>
      <c r="AD5124">
        <v>5.7612954914352003E-3</v>
      </c>
    </row>
    <row r="5125" spans="1:30" x14ac:dyDescent="0.25">
      <c r="A5125">
        <v>5124</v>
      </c>
      <c r="B5125">
        <v>103</v>
      </c>
      <c r="C5125">
        <v>3410057602</v>
      </c>
      <c r="D5125">
        <v>140</v>
      </c>
      <c r="E5125">
        <v>25</v>
      </c>
      <c r="F5125">
        <v>5.0625000000000003E-2</v>
      </c>
      <c r="G5125">
        <v>18.86</v>
      </c>
      <c r="H5125" t="s">
        <v>30</v>
      </c>
      <c r="I5125">
        <v>24422</v>
      </c>
      <c r="J5125">
        <v>34100</v>
      </c>
      <c r="K5125">
        <v>4.1077124999999999E-2</v>
      </c>
      <c r="L5125">
        <v>1.02366718532471E-3</v>
      </c>
      <c r="M5125">
        <v>6</v>
      </c>
      <c r="N5125">
        <v>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0.14214402810569299</v>
      </c>
      <c r="Z5125">
        <v>0.85785597189430696</v>
      </c>
      <c r="AA5125">
        <v>-6.7310447610146502</v>
      </c>
      <c r="AB5125">
        <v>5.0578703703703702E-2</v>
      </c>
      <c r="AC5125" s="1">
        <v>4.6296296296294302E-5</v>
      </c>
      <c r="AD5125">
        <v>7.2016193642940101E-3</v>
      </c>
    </row>
    <row r="5126" spans="1:30" x14ac:dyDescent="0.25">
      <c r="A5126">
        <v>5125</v>
      </c>
      <c r="B5126">
        <v>103</v>
      </c>
      <c r="C5126">
        <v>7336011341</v>
      </c>
      <c r="D5126">
        <v>140</v>
      </c>
      <c r="E5126">
        <v>15</v>
      </c>
      <c r="F5126">
        <v>5.0625000000000003E-2</v>
      </c>
      <c r="G5126">
        <v>18.86</v>
      </c>
      <c r="H5126" t="s">
        <v>34</v>
      </c>
      <c r="I5126">
        <v>24422</v>
      </c>
      <c r="J5126">
        <v>73360</v>
      </c>
      <c r="K5126">
        <v>4.1077124999999999E-2</v>
      </c>
      <c r="L5126">
        <v>6.14200311194824E-4</v>
      </c>
      <c r="M5126">
        <v>1</v>
      </c>
      <c r="N5126">
        <v>9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0</v>
      </c>
      <c r="Y5126">
        <v>0.14214402810569299</v>
      </c>
      <c r="Z5126">
        <v>0.85785597189430696</v>
      </c>
      <c r="AA5126">
        <v>-7.2418703847806398</v>
      </c>
      <c r="AB5126">
        <v>5.0625000000000003E-2</v>
      </c>
      <c r="AC5126">
        <v>0</v>
      </c>
      <c r="AD5126">
        <v>4.3209716185764E-3</v>
      </c>
    </row>
    <row r="5127" spans="1:30" x14ac:dyDescent="0.25">
      <c r="A5127">
        <v>5126</v>
      </c>
      <c r="B5127">
        <v>103</v>
      </c>
      <c r="C5127">
        <v>7336011751</v>
      </c>
      <c r="D5127">
        <v>140</v>
      </c>
      <c r="E5127">
        <v>17</v>
      </c>
      <c r="F5127">
        <v>5.1249999999999997E-2</v>
      </c>
      <c r="G5127">
        <v>19.86</v>
      </c>
      <c r="H5127" t="s">
        <v>34</v>
      </c>
      <c r="I5127">
        <v>24422</v>
      </c>
      <c r="J5127">
        <v>73360</v>
      </c>
      <c r="K5127">
        <v>4.1071749999999997E-2</v>
      </c>
      <c r="L5127">
        <v>6.9609368602080099E-4</v>
      </c>
      <c r="M5127">
        <v>1</v>
      </c>
      <c r="N5127">
        <v>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0.14214402810569299</v>
      </c>
      <c r="Z5127">
        <v>0.85785597189430696</v>
      </c>
      <c r="AA5127">
        <v>-7.1167072418266297</v>
      </c>
      <c r="AB5127">
        <v>5.1249999999999997E-2</v>
      </c>
      <c r="AC5127">
        <v>0</v>
      </c>
      <c r="AD5127">
        <v>4.8971011677199196E-3</v>
      </c>
    </row>
    <row r="5128" spans="1:30" x14ac:dyDescent="0.25">
      <c r="A5128">
        <v>5127</v>
      </c>
      <c r="B5128">
        <v>103</v>
      </c>
      <c r="C5128">
        <v>1820000016</v>
      </c>
      <c r="D5128">
        <v>141</v>
      </c>
      <c r="E5128">
        <v>29</v>
      </c>
      <c r="F5128">
        <v>5.1249999999999997E-2</v>
      </c>
      <c r="G5128">
        <v>19.86</v>
      </c>
      <c r="H5128" t="s">
        <v>29</v>
      </c>
      <c r="I5128">
        <v>23264</v>
      </c>
      <c r="J5128">
        <v>18200</v>
      </c>
      <c r="K5128">
        <v>4.1071749999999997E-2</v>
      </c>
      <c r="L5128">
        <v>1.2465612104539199E-3</v>
      </c>
      <c r="M5128">
        <v>1</v>
      </c>
      <c r="N5128">
        <v>9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0.173554742568719</v>
      </c>
      <c r="Z5128">
        <v>0.82644525743128106</v>
      </c>
      <c r="AA5128">
        <v>-6.4967449522292098</v>
      </c>
      <c r="AB5128">
        <v>5.1249999999999997E-2</v>
      </c>
      <c r="AC5128">
        <v>0</v>
      </c>
      <c r="AD5128">
        <v>7.1825246144474903E-3</v>
      </c>
    </row>
    <row r="5129" spans="1:30" x14ac:dyDescent="0.25">
      <c r="A5129">
        <v>5128</v>
      </c>
      <c r="B5129">
        <v>103</v>
      </c>
      <c r="C5129">
        <v>1820011168</v>
      </c>
      <c r="D5129">
        <v>141</v>
      </c>
      <c r="E5129">
        <v>44</v>
      </c>
      <c r="F5129">
        <v>3.8159722222222199E-2</v>
      </c>
      <c r="G5129">
        <v>0.36</v>
      </c>
      <c r="H5129" t="s">
        <v>29</v>
      </c>
      <c r="I5129">
        <v>23264</v>
      </c>
      <c r="J5129">
        <v>18200</v>
      </c>
      <c r="K5129">
        <v>3.8022347222222197E-2</v>
      </c>
      <c r="L5129">
        <v>1.8913342503438799E-3</v>
      </c>
      <c r="M5129">
        <v>1</v>
      </c>
      <c r="N5129">
        <v>9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0.173554742568719</v>
      </c>
      <c r="Z5129">
        <v>0.82644525743128106</v>
      </c>
      <c r="AA5129">
        <v>-6.0798511482974202</v>
      </c>
      <c r="AB5129">
        <v>3.8167438271604903E-2</v>
      </c>
      <c r="AC5129" s="1">
        <v>-7.7160493827180299E-6</v>
      </c>
      <c r="AD5129">
        <v>1.08976235529548E-2</v>
      </c>
    </row>
    <row r="5130" spans="1:30" x14ac:dyDescent="0.25">
      <c r="A5130">
        <v>5129</v>
      </c>
      <c r="B5130">
        <v>103</v>
      </c>
      <c r="C5130">
        <v>3410000354</v>
      </c>
      <c r="D5130">
        <v>141</v>
      </c>
      <c r="E5130">
        <v>23</v>
      </c>
      <c r="F5130">
        <v>5.1249999999999997E-2</v>
      </c>
      <c r="G5130">
        <v>19.86</v>
      </c>
      <c r="H5130" t="s">
        <v>30</v>
      </c>
      <c r="I5130">
        <v>23264</v>
      </c>
      <c r="J5130">
        <v>34100</v>
      </c>
      <c r="K5130">
        <v>4.1071749999999997E-2</v>
      </c>
      <c r="L5130">
        <v>9.8865199449793702E-4</v>
      </c>
      <c r="M5130">
        <v>6</v>
      </c>
      <c r="N5130">
        <v>4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0.173554742568719</v>
      </c>
      <c r="Z5130">
        <v>0.82644525743128106</v>
      </c>
      <c r="AA5130">
        <v>-6.7285465662865303</v>
      </c>
      <c r="AB5130">
        <v>5.1249999999999997E-2</v>
      </c>
      <c r="AC5130">
        <v>0</v>
      </c>
      <c r="AD5130">
        <v>5.6964850390445604E-3</v>
      </c>
    </row>
    <row r="5131" spans="1:30" x14ac:dyDescent="0.25">
      <c r="A5131">
        <v>5130</v>
      </c>
      <c r="B5131">
        <v>103</v>
      </c>
      <c r="C5131">
        <v>3410000554</v>
      </c>
      <c r="D5131">
        <v>141</v>
      </c>
      <c r="E5131">
        <v>12</v>
      </c>
      <c r="F5131">
        <v>5.1249999999999997E-2</v>
      </c>
      <c r="G5131">
        <v>19.86</v>
      </c>
      <c r="H5131" t="s">
        <v>31</v>
      </c>
      <c r="I5131">
        <v>23264</v>
      </c>
      <c r="J5131">
        <v>34100</v>
      </c>
      <c r="K5131">
        <v>4.1071749999999997E-2</v>
      </c>
      <c r="L5131">
        <v>5.1581843191196705E-4</v>
      </c>
      <c r="M5131">
        <v>6</v>
      </c>
      <c r="N5131">
        <v>4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0.173554742568719</v>
      </c>
      <c r="Z5131">
        <v>0.82644525743128106</v>
      </c>
      <c r="AA5131">
        <v>-7.37913413242768</v>
      </c>
      <c r="AB5131">
        <v>5.1249999999999997E-2</v>
      </c>
      <c r="AC5131">
        <v>0</v>
      </c>
      <c r="AD5131">
        <v>2.9720791508058599E-3</v>
      </c>
    </row>
    <row r="5132" spans="1:30" x14ac:dyDescent="0.25">
      <c r="A5132">
        <v>5131</v>
      </c>
      <c r="B5132">
        <v>103</v>
      </c>
      <c r="C5132">
        <v>3410017306</v>
      </c>
      <c r="D5132">
        <v>141</v>
      </c>
      <c r="E5132">
        <v>84</v>
      </c>
      <c r="F5132">
        <v>3.8159722222222199E-2</v>
      </c>
      <c r="G5132">
        <v>0.54</v>
      </c>
      <c r="H5132" t="s">
        <v>31</v>
      </c>
      <c r="I5132">
        <v>23264</v>
      </c>
      <c r="J5132">
        <v>34100</v>
      </c>
      <c r="K5132">
        <v>3.7953659722222199E-2</v>
      </c>
      <c r="L5132">
        <v>3.6107290233837702E-3</v>
      </c>
      <c r="M5132">
        <v>6</v>
      </c>
      <c r="N5132">
        <v>4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0.173554742568719</v>
      </c>
      <c r="Z5132">
        <v>0.82644525743128106</v>
      </c>
      <c r="AA5132">
        <v>-5.4332239833723701</v>
      </c>
      <c r="AB5132">
        <v>3.8159722222222199E-2</v>
      </c>
      <c r="AC5132">
        <v>0</v>
      </c>
      <c r="AD5132">
        <v>2.0804554055641002E-2</v>
      </c>
    </row>
    <row r="5133" spans="1:30" x14ac:dyDescent="0.25">
      <c r="A5133">
        <v>5132</v>
      </c>
      <c r="B5133">
        <v>103</v>
      </c>
      <c r="C5133">
        <v>3410017505</v>
      </c>
      <c r="D5133">
        <v>141</v>
      </c>
      <c r="E5133">
        <v>188</v>
      </c>
      <c r="F5133">
        <v>4.1527777777777802E-2</v>
      </c>
      <c r="G5133">
        <v>1</v>
      </c>
      <c r="H5133" t="s">
        <v>32</v>
      </c>
      <c r="I5133">
        <v>23264</v>
      </c>
      <c r="J5133">
        <v>34100</v>
      </c>
      <c r="K5133">
        <v>4.1112500000000003E-2</v>
      </c>
      <c r="L5133">
        <v>8.0811554332874801E-3</v>
      </c>
      <c r="M5133">
        <v>6</v>
      </c>
      <c r="N5133">
        <v>4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0.173554742568719</v>
      </c>
      <c r="Z5133">
        <v>0.82644525743128106</v>
      </c>
      <c r="AA5133">
        <v>-4.6275988193857298</v>
      </c>
      <c r="AB5133">
        <v>4.1527777777777802E-2</v>
      </c>
      <c r="AC5133">
        <v>0</v>
      </c>
      <c r="AD5133">
        <v>4.65625733626251E-2</v>
      </c>
    </row>
    <row r="5134" spans="1:30" x14ac:dyDescent="0.25">
      <c r="A5134">
        <v>5133</v>
      </c>
      <c r="B5134">
        <v>103</v>
      </c>
      <c r="C5134">
        <v>3410057306</v>
      </c>
      <c r="D5134">
        <v>141</v>
      </c>
      <c r="E5134">
        <v>107</v>
      </c>
      <c r="F5134">
        <v>3.8159722222222199E-2</v>
      </c>
      <c r="G5134">
        <v>0.54</v>
      </c>
      <c r="H5134" t="s">
        <v>30</v>
      </c>
      <c r="I5134">
        <v>23264</v>
      </c>
      <c r="J5134">
        <v>34100</v>
      </c>
      <c r="K5134">
        <v>3.7953659722222199E-2</v>
      </c>
      <c r="L5134">
        <v>4.5993810178817096E-3</v>
      </c>
      <c r="M5134">
        <v>6</v>
      </c>
      <c r="N5134">
        <v>4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0.173554742568719</v>
      </c>
      <c r="Z5134">
        <v>0.82644525743128106</v>
      </c>
      <c r="AA5134">
        <v>-5.1912119477537697</v>
      </c>
      <c r="AB5134">
        <v>3.8159722222222199E-2</v>
      </c>
      <c r="AC5134">
        <v>0</v>
      </c>
      <c r="AD5134">
        <v>2.65010390946856E-2</v>
      </c>
    </row>
    <row r="5135" spans="1:30" x14ac:dyDescent="0.25">
      <c r="A5135">
        <v>5134</v>
      </c>
      <c r="B5135">
        <v>103</v>
      </c>
      <c r="C5135">
        <v>3410057528</v>
      </c>
      <c r="D5135">
        <v>141</v>
      </c>
      <c r="E5135">
        <v>15</v>
      </c>
      <c r="F5135">
        <v>5.0625000000000003E-2</v>
      </c>
      <c r="G5135">
        <v>18.86</v>
      </c>
      <c r="H5135" t="s">
        <v>33</v>
      </c>
      <c r="I5135">
        <v>23264</v>
      </c>
      <c r="J5135">
        <v>34100</v>
      </c>
      <c r="K5135">
        <v>4.1077124999999999E-2</v>
      </c>
      <c r="L5135">
        <v>6.4477303988995903E-4</v>
      </c>
      <c r="M5135">
        <v>6</v>
      </c>
      <c r="N5135">
        <v>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0.173554742568719</v>
      </c>
      <c r="Z5135">
        <v>0.82644525743128106</v>
      </c>
      <c r="AA5135">
        <v>-7.1559905811134703</v>
      </c>
      <c r="AB5135">
        <v>5.0625000000000003E-2</v>
      </c>
      <c r="AC5135">
        <v>0</v>
      </c>
      <c r="AD5135">
        <v>3.71509893850732E-3</v>
      </c>
    </row>
    <row r="5136" spans="1:30" x14ac:dyDescent="0.25">
      <c r="A5136">
        <v>5135</v>
      </c>
      <c r="B5136">
        <v>103</v>
      </c>
      <c r="C5136">
        <v>3410057602</v>
      </c>
      <c r="D5136">
        <v>141</v>
      </c>
      <c r="E5136">
        <v>39</v>
      </c>
      <c r="F5136">
        <v>4.1597222222222202E-2</v>
      </c>
      <c r="G5136">
        <v>1.25</v>
      </c>
      <c r="H5136" t="s">
        <v>30</v>
      </c>
      <c r="I5136">
        <v>23264</v>
      </c>
      <c r="J5136">
        <v>34100</v>
      </c>
      <c r="K5136">
        <v>4.1077256944444397E-2</v>
      </c>
      <c r="L5136">
        <v>1.67640990371389E-3</v>
      </c>
      <c r="M5136">
        <v>6</v>
      </c>
      <c r="N5136">
        <v>4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0.173554742568719</v>
      </c>
      <c r="Z5136">
        <v>0.82644525743128106</v>
      </c>
      <c r="AA5136">
        <v>-6.2004791360860301</v>
      </c>
      <c r="AB5136">
        <v>4.1597222222222202E-2</v>
      </c>
      <c r="AC5136">
        <v>0</v>
      </c>
      <c r="AD5136">
        <v>9.6592572401190506E-3</v>
      </c>
    </row>
    <row r="5137" spans="1:30" x14ac:dyDescent="0.25">
      <c r="A5137">
        <v>5136</v>
      </c>
      <c r="B5137">
        <v>103</v>
      </c>
      <c r="C5137">
        <v>7336011341</v>
      </c>
      <c r="D5137">
        <v>141</v>
      </c>
      <c r="E5137">
        <v>8</v>
      </c>
      <c r="F5137">
        <v>5.0625000000000003E-2</v>
      </c>
      <c r="G5137">
        <v>18.86</v>
      </c>
      <c r="H5137" t="s">
        <v>34</v>
      </c>
      <c r="I5137">
        <v>23264</v>
      </c>
      <c r="J5137">
        <v>73360</v>
      </c>
      <c r="K5137">
        <v>4.1077124999999999E-2</v>
      </c>
      <c r="L5137">
        <v>3.43878954607978E-4</v>
      </c>
      <c r="M5137">
        <v>1</v>
      </c>
      <c r="N5137">
        <v>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0.173554742568719</v>
      </c>
      <c r="Z5137">
        <v>0.82644525743128106</v>
      </c>
      <c r="AA5137">
        <v>-7.7845992405358402</v>
      </c>
      <c r="AB5137">
        <v>5.0625000000000003E-2</v>
      </c>
      <c r="AC5137">
        <v>0</v>
      </c>
      <c r="AD5137">
        <v>1.9813861005372399E-3</v>
      </c>
    </row>
    <row r="5138" spans="1:30" x14ac:dyDescent="0.25">
      <c r="A5138">
        <v>5137</v>
      </c>
      <c r="B5138">
        <v>103</v>
      </c>
      <c r="C5138">
        <v>7336011751</v>
      </c>
      <c r="D5138">
        <v>141</v>
      </c>
      <c r="E5138">
        <v>15</v>
      </c>
      <c r="F5138">
        <v>5.1249999999999997E-2</v>
      </c>
      <c r="G5138">
        <v>19.86</v>
      </c>
      <c r="H5138" t="s">
        <v>34</v>
      </c>
      <c r="I5138">
        <v>23264</v>
      </c>
      <c r="J5138">
        <v>73360</v>
      </c>
      <c r="K5138">
        <v>4.1071749999999997E-2</v>
      </c>
      <c r="L5138">
        <v>6.4477303988995903E-4</v>
      </c>
      <c r="M5138">
        <v>1</v>
      </c>
      <c r="N5138">
        <v>9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0.173554742568719</v>
      </c>
      <c r="Z5138">
        <v>0.82644525743128106</v>
      </c>
      <c r="AA5138">
        <v>-7.1559905811134703</v>
      </c>
      <c r="AB5138">
        <v>5.1249999999999997E-2</v>
      </c>
      <c r="AC5138">
        <v>0</v>
      </c>
      <c r="AD5138">
        <v>3.71509893850732E-3</v>
      </c>
    </row>
    <row r="5139" spans="1:30" x14ac:dyDescent="0.25">
      <c r="A5139">
        <v>5138</v>
      </c>
      <c r="B5139">
        <v>103</v>
      </c>
      <c r="C5139">
        <v>1820000016</v>
      </c>
      <c r="D5139">
        <v>142</v>
      </c>
      <c r="E5139">
        <v>25</v>
      </c>
      <c r="F5139">
        <v>5.1249999999999997E-2</v>
      </c>
      <c r="G5139">
        <v>19.86</v>
      </c>
      <c r="H5139" t="s">
        <v>29</v>
      </c>
      <c r="I5139">
        <v>25065</v>
      </c>
      <c r="J5139">
        <v>18200</v>
      </c>
      <c r="K5139">
        <v>4.1071749999999997E-2</v>
      </c>
      <c r="L5139">
        <v>9.9740674246957903E-4</v>
      </c>
      <c r="M5139">
        <v>1</v>
      </c>
      <c r="N5139">
        <v>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0.143746523370508</v>
      </c>
      <c r="Z5139">
        <v>0.85625347662949203</v>
      </c>
      <c r="AA5139">
        <v>-6.7551630757126704</v>
      </c>
      <c r="AB5139">
        <v>5.1249999999999997E-2</v>
      </c>
      <c r="AC5139">
        <v>0</v>
      </c>
      <c r="AD5139">
        <v>6.9386494997082599E-3</v>
      </c>
    </row>
    <row r="5140" spans="1:30" x14ac:dyDescent="0.25">
      <c r="A5140">
        <v>5139</v>
      </c>
      <c r="B5140">
        <v>103</v>
      </c>
      <c r="C5140">
        <v>1820011168</v>
      </c>
      <c r="D5140">
        <v>142</v>
      </c>
      <c r="E5140">
        <v>36</v>
      </c>
      <c r="F5140">
        <v>4.1631944444444402E-2</v>
      </c>
      <c r="G5140">
        <v>8</v>
      </c>
      <c r="H5140" t="s">
        <v>29</v>
      </c>
      <c r="I5140">
        <v>25065</v>
      </c>
      <c r="J5140">
        <v>18200</v>
      </c>
      <c r="K5140">
        <v>3.8301388888888899E-2</v>
      </c>
      <c r="L5140">
        <v>1.4362657091561901E-3</v>
      </c>
      <c r="M5140">
        <v>1</v>
      </c>
      <c r="N5140">
        <v>9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0.143746523370508</v>
      </c>
      <c r="Z5140">
        <v>0.85625347662949203</v>
      </c>
      <c r="AA5140">
        <v>-6.3905199621247704</v>
      </c>
      <c r="AB5140">
        <v>4.1631944444444402E-2</v>
      </c>
      <c r="AC5140">
        <v>0</v>
      </c>
      <c r="AD5140">
        <v>9.9916552795798995E-3</v>
      </c>
    </row>
    <row r="5141" spans="1:30" x14ac:dyDescent="0.25">
      <c r="A5141">
        <v>5140</v>
      </c>
      <c r="B5141">
        <v>103</v>
      </c>
      <c r="C5141">
        <v>3410000354</v>
      </c>
      <c r="D5141">
        <v>142</v>
      </c>
      <c r="E5141">
        <v>35</v>
      </c>
      <c r="F5141">
        <v>5.1249999999999997E-2</v>
      </c>
      <c r="G5141">
        <v>19.86</v>
      </c>
      <c r="H5141" t="s">
        <v>30</v>
      </c>
      <c r="I5141">
        <v>25065</v>
      </c>
      <c r="J5141">
        <v>34100</v>
      </c>
      <c r="K5141">
        <v>4.1071749999999997E-2</v>
      </c>
      <c r="L5141">
        <v>1.3963694394574101E-3</v>
      </c>
      <c r="M5141">
        <v>6</v>
      </c>
      <c r="N5141">
        <v>4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0.143746523370508</v>
      </c>
      <c r="Z5141">
        <v>0.85625347662949203</v>
      </c>
      <c r="AA5141">
        <v>-6.4186908390914601</v>
      </c>
      <c r="AB5141">
        <v>5.1249999999999997E-2</v>
      </c>
      <c r="AC5141">
        <v>0</v>
      </c>
      <c r="AD5141">
        <v>9.7141092995915706E-3</v>
      </c>
    </row>
    <row r="5142" spans="1:30" x14ac:dyDescent="0.25">
      <c r="A5142">
        <v>5141</v>
      </c>
      <c r="B5142">
        <v>103</v>
      </c>
      <c r="C5142">
        <v>3410000554</v>
      </c>
      <c r="D5142">
        <v>142</v>
      </c>
      <c r="E5142">
        <v>20</v>
      </c>
      <c r="F5142">
        <v>5.1249999999999997E-2</v>
      </c>
      <c r="G5142">
        <v>19.86</v>
      </c>
      <c r="H5142" t="s">
        <v>31</v>
      </c>
      <c r="I5142">
        <v>25065</v>
      </c>
      <c r="J5142">
        <v>34100</v>
      </c>
      <c r="K5142">
        <v>4.1071749999999997E-2</v>
      </c>
      <c r="L5142">
        <v>7.9792539397566297E-4</v>
      </c>
      <c r="M5142">
        <v>6</v>
      </c>
      <c r="N5142">
        <v>4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0.143746523370508</v>
      </c>
      <c r="Z5142">
        <v>0.85625347662949203</v>
      </c>
      <c r="AA5142">
        <v>-6.9783066270268801</v>
      </c>
      <c r="AB5142">
        <v>5.1249999999999997E-2</v>
      </c>
      <c r="AC5142">
        <v>0</v>
      </c>
      <c r="AD5142">
        <v>5.5509195997666102E-3</v>
      </c>
    </row>
    <row r="5143" spans="1:30" x14ac:dyDescent="0.25">
      <c r="A5143">
        <v>5142</v>
      </c>
      <c r="B5143">
        <v>103</v>
      </c>
      <c r="C5143">
        <v>3410017306</v>
      </c>
      <c r="D5143">
        <v>142</v>
      </c>
      <c r="E5143">
        <v>111</v>
      </c>
      <c r="F5143">
        <v>3.8159722222222199E-2</v>
      </c>
      <c r="G5143">
        <v>0.54</v>
      </c>
      <c r="H5143" t="s">
        <v>31</v>
      </c>
      <c r="I5143">
        <v>25065</v>
      </c>
      <c r="J5143">
        <v>34100</v>
      </c>
      <c r="K5143">
        <v>3.7953659722222199E-2</v>
      </c>
      <c r="L5143">
        <v>4.42848593656493E-3</v>
      </c>
      <c r="M5143">
        <v>6</v>
      </c>
      <c r="N5143">
        <v>4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0.143746523370508</v>
      </c>
      <c r="Z5143">
        <v>0.85625347662949203</v>
      </c>
      <c r="AA5143">
        <v>-5.2645086992685401</v>
      </c>
      <c r="AB5143">
        <v>3.8159722222222199E-2</v>
      </c>
      <c r="AC5143">
        <v>0</v>
      </c>
      <c r="AD5143">
        <v>3.0807603778704701E-2</v>
      </c>
    </row>
    <row r="5144" spans="1:30" x14ac:dyDescent="0.25">
      <c r="A5144">
        <v>5143</v>
      </c>
      <c r="B5144">
        <v>103</v>
      </c>
      <c r="C5144">
        <v>3410017505</v>
      </c>
      <c r="D5144">
        <v>142</v>
      </c>
      <c r="E5144">
        <v>46</v>
      </c>
      <c r="F5144">
        <v>5.40277777777778E-2</v>
      </c>
      <c r="G5144">
        <v>22.36</v>
      </c>
      <c r="H5144" t="s">
        <v>32</v>
      </c>
      <c r="I5144">
        <v>25065</v>
      </c>
      <c r="J5144">
        <v>34100</v>
      </c>
      <c r="K5144">
        <v>4.1947166666666702E-2</v>
      </c>
      <c r="L5144">
        <v>1.83522840614403E-3</v>
      </c>
      <c r="M5144">
        <v>6</v>
      </c>
      <c r="N5144">
        <v>4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0.143746523370508</v>
      </c>
      <c r="Z5144">
        <v>0.85625347662949203</v>
      </c>
      <c r="AA5144">
        <v>-6.1453975040917799</v>
      </c>
      <c r="AB5144">
        <v>5.40277777777778E-2</v>
      </c>
      <c r="AC5144">
        <v>0</v>
      </c>
      <c r="AD5144">
        <v>1.2767115079463201E-2</v>
      </c>
    </row>
    <row r="5145" spans="1:30" x14ac:dyDescent="0.25">
      <c r="A5145">
        <v>5144</v>
      </c>
      <c r="B5145">
        <v>103</v>
      </c>
      <c r="C5145">
        <v>3410057306</v>
      </c>
      <c r="D5145">
        <v>142</v>
      </c>
      <c r="E5145">
        <v>108</v>
      </c>
      <c r="F5145">
        <v>3.8159722222222199E-2</v>
      </c>
      <c r="G5145">
        <v>0.54</v>
      </c>
      <c r="H5145" t="s">
        <v>30</v>
      </c>
      <c r="I5145">
        <v>25065</v>
      </c>
      <c r="J5145">
        <v>34100</v>
      </c>
      <c r="K5145">
        <v>3.7953659722222199E-2</v>
      </c>
      <c r="L5145">
        <v>4.3087971274685796E-3</v>
      </c>
      <c r="M5145">
        <v>6</v>
      </c>
      <c r="N5145">
        <v>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0.143746523370508</v>
      </c>
      <c r="Z5145">
        <v>0.85625347662949203</v>
      </c>
      <c r="AA5145">
        <v>-5.2919076734566604</v>
      </c>
      <c r="AB5145">
        <v>3.8140432098765401E-2</v>
      </c>
      <c r="AC5145" s="1">
        <v>1.92901234567916E-5</v>
      </c>
      <c r="AD5145">
        <v>2.9974965838739698E-2</v>
      </c>
    </row>
    <row r="5146" spans="1:30" x14ac:dyDescent="0.25">
      <c r="A5146">
        <v>5145</v>
      </c>
      <c r="B5146">
        <v>103</v>
      </c>
      <c r="C5146">
        <v>3410057528</v>
      </c>
      <c r="D5146">
        <v>142</v>
      </c>
      <c r="E5146">
        <v>20</v>
      </c>
      <c r="F5146">
        <v>5.0625000000000003E-2</v>
      </c>
      <c r="G5146">
        <v>18.86</v>
      </c>
      <c r="H5146" t="s">
        <v>33</v>
      </c>
      <c r="I5146">
        <v>25065</v>
      </c>
      <c r="J5146">
        <v>34100</v>
      </c>
      <c r="K5146">
        <v>4.1077124999999999E-2</v>
      </c>
      <c r="L5146">
        <v>7.9792539397566297E-4</v>
      </c>
      <c r="M5146">
        <v>6</v>
      </c>
      <c r="N5146">
        <v>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0.143746523370508</v>
      </c>
      <c r="Z5146">
        <v>0.85625347662949203</v>
      </c>
      <c r="AA5146">
        <v>-6.9783066270268801</v>
      </c>
      <c r="AB5146">
        <v>5.0625000000000003E-2</v>
      </c>
      <c r="AC5146">
        <v>0</v>
      </c>
      <c r="AD5146">
        <v>5.5509195997666102E-3</v>
      </c>
    </row>
    <row r="5147" spans="1:30" x14ac:dyDescent="0.25">
      <c r="A5147">
        <v>5146</v>
      </c>
      <c r="B5147">
        <v>103</v>
      </c>
      <c r="C5147">
        <v>3410057602</v>
      </c>
      <c r="D5147">
        <v>142</v>
      </c>
      <c r="E5147">
        <v>71</v>
      </c>
      <c r="F5147">
        <v>4.1597222222222202E-2</v>
      </c>
      <c r="G5147">
        <v>1.25</v>
      </c>
      <c r="H5147" t="s">
        <v>30</v>
      </c>
      <c r="I5147">
        <v>25065</v>
      </c>
      <c r="J5147">
        <v>34100</v>
      </c>
      <c r="K5147">
        <v>4.1077256944444397E-2</v>
      </c>
      <c r="L5147">
        <v>2.8326351486136002E-3</v>
      </c>
      <c r="M5147">
        <v>6</v>
      </c>
      <c r="N5147">
        <v>4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0.143746523370508</v>
      </c>
      <c r="Z5147">
        <v>0.85625347662949203</v>
      </c>
      <c r="AA5147">
        <v>-5.7113590235395604</v>
      </c>
      <c r="AB5147">
        <v>4.1597222222222202E-2</v>
      </c>
      <c r="AC5147">
        <v>0</v>
      </c>
      <c r="AD5147">
        <v>1.97057645791715E-2</v>
      </c>
    </row>
    <row r="5148" spans="1:30" x14ac:dyDescent="0.25">
      <c r="A5148">
        <v>5147</v>
      </c>
      <c r="B5148">
        <v>103</v>
      </c>
      <c r="C5148">
        <v>7336011341</v>
      </c>
      <c r="D5148">
        <v>142</v>
      </c>
      <c r="E5148">
        <v>10</v>
      </c>
      <c r="F5148">
        <v>5.0625000000000003E-2</v>
      </c>
      <c r="G5148">
        <v>18.86</v>
      </c>
      <c r="H5148" t="s">
        <v>34</v>
      </c>
      <c r="I5148">
        <v>25065</v>
      </c>
      <c r="J5148">
        <v>73360</v>
      </c>
      <c r="K5148">
        <v>4.1077124999999999E-2</v>
      </c>
      <c r="L5148">
        <v>3.9896269698783203E-4</v>
      </c>
      <c r="M5148">
        <v>1</v>
      </c>
      <c r="N5148">
        <v>9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0.143746523370508</v>
      </c>
      <c r="Z5148">
        <v>0.85625347662949203</v>
      </c>
      <c r="AA5148">
        <v>-7.6714538075868299</v>
      </c>
      <c r="AB5148">
        <v>5.0625000000000003E-2</v>
      </c>
      <c r="AC5148">
        <v>0</v>
      </c>
      <c r="AD5148">
        <v>2.7754597998832999E-3</v>
      </c>
    </row>
    <row r="5149" spans="1:30" x14ac:dyDescent="0.25">
      <c r="A5149">
        <v>5148</v>
      </c>
      <c r="B5149">
        <v>103</v>
      </c>
      <c r="C5149">
        <v>7336011751</v>
      </c>
      <c r="D5149">
        <v>142</v>
      </c>
      <c r="E5149">
        <v>17</v>
      </c>
      <c r="F5149">
        <v>5.1249999999999997E-2</v>
      </c>
      <c r="G5149">
        <v>19.86</v>
      </c>
      <c r="H5149" t="s">
        <v>34</v>
      </c>
      <c r="I5149">
        <v>25065</v>
      </c>
      <c r="J5149">
        <v>73360</v>
      </c>
      <c r="K5149">
        <v>4.1071749999999997E-2</v>
      </c>
      <c r="L5149">
        <v>6.7823658487931396E-4</v>
      </c>
      <c r="M5149">
        <v>1</v>
      </c>
      <c r="N5149">
        <v>9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0.143746523370508</v>
      </c>
      <c r="Z5149">
        <v>0.85625347662949203</v>
      </c>
      <c r="AA5149">
        <v>-7.1408255565246597</v>
      </c>
      <c r="AB5149">
        <v>5.1249999999999997E-2</v>
      </c>
      <c r="AC5149">
        <v>0</v>
      </c>
      <c r="AD5149">
        <v>4.71828165980162E-3</v>
      </c>
    </row>
    <row r="5150" spans="1:30" x14ac:dyDescent="0.25">
      <c r="A5150">
        <v>5149</v>
      </c>
      <c r="B5150">
        <v>103</v>
      </c>
      <c r="C5150">
        <v>1820000016</v>
      </c>
      <c r="D5150">
        <v>143</v>
      </c>
      <c r="E5150">
        <v>27</v>
      </c>
      <c r="F5150">
        <v>5.1249999999999997E-2</v>
      </c>
      <c r="G5150">
        <v>19.86</v>
      </c>
      <c r="H5150" t="s">
        <v>29</v>
      </c>
      <c r="I5150">
        <v>22785</v>
      </c>
      <c r="J5150">
        <v>18200</v>
      </c>
      <c r="K5150">
        <v>4.1071749999999997E-2</v>
      </c>
      <c r="L5150">
        <v>1.1849901250822899E-3</v>
      </c>
      <c r="M5150">
        <v>1</v>
      </c>
      <c r="N5150">
        <v>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0.12602455785278099</v>
      </c>
      <c r="Z5150">
        <v>0.87397544214721901</v>
      </c>
      <c r="AA5150">
        <v>-6.6033178357425601</v>
      </c>
      <c r="AB5150">
        <v>5.1249999999999997E-2</v>
      </c>
      <c r="AC5150">
        <v>0</v>
      </c>
      <c r="AD5150">
        <v>9.4028508829728796E-3</v>
      </c>
    </row>
    <row r="5151" spans="1:30" x14ac:dyDescent="0.25">
      <c r="A5151">
        <v>5150</v>
      </c>
      <c r="B5151">
        <v>103</v>
      </c>
      <c r="C5151">
        <v>1820011168</v>
      </c>
      <c r="D5151">
        <v>143</v>
      </c>
      <c r="E5151">
        <v>32</v>
      </c>
      <c r="F5151">
        <v>4.1631944444444402E-2</v>
      </c>
      <c r="G5151">
        <v>8</v>
      </c>
      <c r="H5151" t="s">
        <v>29</v>
      </c>
      <c r="I5151">
        <v>22785</v>
      </c>
      <c r="J5151">
        <v>18200</v>
      </c>
      <c r="K5151">
        <v>3.8301388888888899E-2</v>
      </c>
      <c r="L5151">
        <v>1.40443274083827E-3</v>
      </c>
      <c r="M5151">
        <v>1</v>
      </c>
      <c r="N5151">
        <v>9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0.12602455785278099</v>
      </c>
      <c r="Z5151">
        <v>0.87397544214721901</v>
      </c>
      <c r="AA5151">
        <v>-6.4334187989471596</v>
      </c>
      <c r="AB5151">
        <v>4.1624228395061698E-2</v>
      </c>
      <c r="AC5151" s="1">
        <v>7.7160493827180299E-6</v>
      </c>
      <c r="AD5151">
        <v>1.11441195650049E-2</v>
      </c>
    </row>
    <row r="5152" spans="1:30" x14ac:dyDescent="0.25">
      <c r="A5152">
        <v>5151</v>
      </c>
      <c r="B5152">
        <v>103</v>
      </c>
      <c r="C5152">
        <v>3410000354</v>
      </c>
      <c r="D5152">
        <v>143</v>
      </c>
      <c r="E5152">
        <v>41</v>
      </c>
      <c r="F5152">
        <v>5.1249999999999997E-2</v>
      </c>
      <c r="G5152">
        <v>19.86</v>
      </c>
      <c r="H5152" t="s">
        <v>30</v>
      </c>
      <c r="I5152">
        <v>22785</v>
      </c>
      <c r="J5152">
        <v>34100</v>
      </c>
      <c r="K5152">
        <v>4.1071749999999997E-2</v>
      </c>
      <c r="L5152">
        <v>1.7994294491990299E-3</v>
      </c>
      <c r="M5152">
        <v>6</v>
      </c>
      <c r="N5152">
        <v>4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0.12602455785278099</v>
      </c>
      <c r="Z5152">
        <v>0.87397544214721901</v>
      </c>
      <c r="AA5152">
        <v>-6.1855826350425804</v>
      </c>
      <c r="AB5152">
        <v>5.1249999999999997E-2</v>
      </c>
      <c r="AC5152">
        <v>0</v>
      </c>
      <c r="AD5152">
        <v>1.4278403192662501E-2</v>
      </c>
    </row>
    <row r="5153" spans="1:30" x14ac:dyDescent="0.25">
      <c r="A5153">
        <v>5152</v>
      </c>
      <c r="B5153">
        <v>103</v>
      </c>
      <c r="C5153">
        <v>3410000554</v>
      </c>
      <c r="D5153">
        <v>143</v>
      </c>
      <c r="E5153">
        <v>35</v>
      </c>
      <c r="F5153">
        <v>5.1249999999999997E-2</v>
      </c>
      <c r="G5153">
        <v>19.86</v>
      </c>
      <c r="H5153" t="s">
        <v>31</v>
      </c>
      <c r="I5153">
        <v>22785</v>
      </c>
      <c r="J5153">
        <v>34100</v>
      </c>
      <c r="K5153">
        <v>4.1071749999999997E-2</v>
      </c>
      <c r="L5153">
        <v>1.53609831029186E-3</v>
      </c>
      <c r="M5153">
        <v>6</v>
      </c>
      <c r="N5153">
        <v>4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0.12602455785278099</v>
      </c>
      <c r="Z5153">
        <v>0.87397544214721901</v>
      </c>
      <c r="AA5153">
        <v>-6.3438066402574798</v>
      </c>
      <c r="AB5153">
        <v>5.1249999999999997E-2</v>
      </c>
      <c r="AC5153">
        <v>0</v>
      </c>
      <c r="AD5153">
        <v>1.2188880774224101E-2</v>
      </c>
    </row>
    <row r="5154" spans="1:30" x14ac:dyDescent="0.25">
      <c r="A5154">
        <v>5153</v>
      </c>
      <c r="B5154">
        <v>103</v>
      </c>
      <c r="C5154">
        <v>3410017306</v>
      </c>
      <c r="D5154">
        <v>143</v>
      </c>
      <c r="E5154">
        <v>59</v>
      </c>
      <c r="F5154">
        <v>4.1631944444444402E-2</v>
      </c>
      <c r="G5154">
        <v>8.84</v>
      </c>
      <c r="H5154" t="s">
        <v>31</v>
      </c>
      <c r="I5154">
        <v>22785</v>
      </c>
      <c r="J5154">
        <v>34100</v>
      </c>
      <c r="K5154">
        <v>3.7951680555555603E-2</v>
      </c>
      <c r="L5154">
        <v>2.5894228659205602E-3</v>
      </c>
      <c r="M5154">
        <v>6</v>
      </c>
      <c r="N5154">
        <v>4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0.12602455785278099</v>
      </c>
      <c r="Z5154">
        <v>0.87397544214721901</v>
      </c>
      <c r="AA5154">
        <v>-5.8216172578411696</v>
      </c>
      <c r="AB5154">
        <v>4.1631944444444402E-2</v>
      </c>
      <c r="AC5154">
        <v>0</v>
      </c>
      <c r="AD5154">
        <v>2.0546970447977798E-2</v>
      </c>
    </row>
    <row r="5155" spans="1:30" x14ac:dyDescent="0.25">
      <c r="A5155">
        <v>5154</v>
      </c>
      <c r="B5155">
        <v>103</v>
      </c>
      <c r="C5155">
        <v>3410017505</v>
      </c>
      <c r="D5155">
        <v>143</v>
      </c>
      <c r="E5155">
        <v>48</v>
      </c>
      <c r="F5155">
        <v>5.40277777777778E-2</v>
      </c>
      <c r="G5155">
        <v>22.36</v>
      </c>
      <c r="H5155" t="s">
        <v>32</v>
      </c>
      <c r="I5155">
        <v>22785</v>
      </c>
      <c r="J5155">
        <v>34100</v>
      </c>
      <c r="K5155">
        <v>4.1947166666666702E-2</v>
      </c>
      <c r="L5155">
        <v>2.1066491112574099E-3</v>
      </c>
      <c r="M5155">
        <v>6</v>
      </c>
      <c r="N5155">
        <v>4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0.12602455785278099</v>
      </c>
      <c r="Z5155">
        <v>0.87397544214721901</v>
      </c>
      <c r="AA5155">
        <v>-6.0279536908390003</v>
      </c>
      <c r="AB5155">
        <v>5.40277777777778E-2</v>
      </c>
      <c r="AC5155">
        <v>0</v>
      </c>
      <c r="AD5155">
        <v>1.6716179347507298E-2</v>
      </c>
    </row>
    <row r="5156" spans="1:30" x14ac:dyDescent="0.25">
      <c r="A5156">
        <v>5155</v>
      </c>
      <c r="B5156">
        <v>103</v>
      </c>
      <c r="C5156">
        <v>3410057306</v>
      </c>
      <c r="D5156">
        <v>143</v>
      </c>
      <c r="E5156">
        <v>74</v>
      </c>
      <c r="F5156">
        <v>4.1631944444444402E-2</v>
      </c>
      <c r="G5156">
        <v>8.84</v>
      </c>
      <c r="H5156" t="s">
        <v>30</v>
      </c>
      <c r="I5156">
        <v>22785</v>
      </c>
      <c r="J5156">
        <v>34100</v>
      </c>
      <c r="K5156">
        <v>3.7951680555555603E-2</v>
      </c>
      <c r="L5156">
        <v>3.2477507131885002E-3</v>
      </c>
      <c r="M5156">
        <v>6</v>
      </c>
      <c r="N5156">
        <v>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0.12602455785278099</v>
      </c>
      <c r="Z5156">
        <v>0.87397544214721901</v>
      </c>
      <c r="AA5156">
        <v>-5.59508960854272</v>
      </c>
      <c r="AB5156">
        <v>4.1631944444444402E-2</v>
      </c>
      <c r="AC5156">
        <v>0</v>
      </c>
      <c r="AD5156">
        <v>2.5770776494073801E-2</v>
      </c>
    </row>
    <row r="5157" spans="1:30" x14ac:dyDescent="0.25">
      <c r="A5157">
        <v>5156</v>
      </c>
      <c r="B5157">
        <v>103</v>
      </c>
      <c r="C5157">
        <v>3410057528</v>
      </c>
      <c r="D5157">
        <v>143</v>
      </c>
      <c r="E5157">
        <v>19</v>
      </c>
      <c r="F5157">
        <v>5.0625000000000003E-2</v>
      </c>
      <c r="G5157">
        <v>18.86</v>
      </c>
      <c r="H5157" t="s">
        <v>33</v>
      </c>
      <c r="I5157">
        <v>22785</v>
      </c>
      <c r="J5157">
        <v>34100</v>
      </c>
      <c r="K5157">
        <v>4.1077124999999999E-2</v>
      </c>
      <c r="L5157">
        <v>8.3388193987272302E-4</v>
      </c>
      <c r="M5157">
        <v>6</v>
      </c>
      <c r="N5157">
        <v>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0.12602455785278099</v>
      </c>
      <c r="Z5157">
        <v>0.87397544214721901</v>
      </c>
      <c r="AA5157">
        <v>-6.9547157225804499</v>
      </c>
      <c r="AB5157">
        <v>5.0625000000000003E-2</v>
      </c>
      <c r="AC5157">
        <v>0</v>
      </c>
      <c r="AD5157">
        <v>6.6168209917216499E-3</v>
      </c>
    </row>
    <row r="5158" spans="1:30" x14ac:dyDescent="0.25">
      <c r="A5158">
        <v>5157</v>
      </c>
      <c r="B5158">
        <v>103</v>
      </c>
      <c r="C5158">
        <v>3410057602</v>
      </c>
      <c r="D5158">
        <v>143</v>
      </c>
      <c r="E5158">
        <v>19</v>
      </c>
      <c r="F5158">
        <v>5.0625000000000003E-2</v>
      </c>
      <c r="G5158">
        <v>18.86</v>
      </c>
      <c r="H5158" t="s">
        <v>30</v>
      </c>
      <c r="I5158">
        <v>22785</v>
      </c>
      <c r="J5158">
        <v>34100</v>
      </c>
      <c r="K5158">
        <v>4.1077124999999999E-2</v>
      </c>
      <c r="L5158">
        <v>8.3388193987272302E-4</v>
      </c>
      <c r="M5158">
        <v>6</v>
      </c>
      <c r="N5158">
        <v>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0.12602455785278099</v>
      </c>
      <c r="Z5158">
        <v>0.87397544214721901</v>
      </c>
      <c r="AA5158">
        <v>-6.9547157225804499</v>
      </c>
      <c r="AB5158">
        <v>5.0625000000000003E-2</v>
      </c>
      <c r="AC5158">
        <v>0</v>
      </c>
      <c r="AD5158">
        <v>6.6168209917216499E-3</v>
      </c>
    </row>
    <row r="5159" spans="1:30" x14ac:dyDescent="0.25">
      <c r="A5159">
        <v>5158</v>
      </c>
      <c r="B5159">
        <v>103</v>
      </c>
      <c r="C5159">
        <v>7336011341</v>
      </c>
      <c r="D5159">
        <v>143</v>
      </c>
      <c r="E5159">
        <v>10</v>
      </c>
      <c r="F5159">
        <v>5.0625000000000003E-2</v>
      </c>
      <c r="G5159">
        <v>18.86</v>
      </c>
      <c r="H5159" t="s">
        <v>34</v>
      </c>
      <c r="I5159">
        <v>22785</v>
      </c>
      <c r="J5159">
        <v>73360</v>
      </c>
      <c r="K5159">
        <v>4.1077124999999999E-2</v>
      </c>
      <c r="L5159">
        <v>4.3888523151196002E-4</v>
      </c>
      <c r="M5159">
        <v>1</v>
      </c>
      <c r="N5159">
        <v>9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0.12602455785278099</v>
      </c>
      <c r="Z5159">
        <v>0.87397544214721901</v>
      </c>
      <c r="AA5159">
        <v>-7.5965696087528496</v>
      </c>
      <c r="AB5159">
        <v>5.0625000000000003E-2</v>
      </c>
      <c r="AC5159">
        <v>0</v>
      </c>
      <c r="AD5159">
        <v>3.4825373640640302E-3</v>
      </c>
    </row>
    <row r="5160" spans="1:30" x14ac:dyDescent="0.25">
      <c r="A5160">
        <v>5159</v>
      </c>
      <c r="B5160">
        <v>103</v>
      </c>
      <c r="C5160">
        <v>7336011751</v>
      </c>
      <c r="D5160">
        <v>143</v>
      </c>
      <c r="E5160">
        <v>26</v>
      </c>
      <c r="F5160">
        <v>5.1249999999999997E-2</v>
      </c>
      <c r="G5160">
        <v>19.86</v>
      </c>
      <c r="H5160" t="s">
        <v>34</v>
      </c>
      <c r="I5160">
        <v>22785</v>
      </c>
      <c r="J5160">
        <v>73360</v>
      </c>
      <c r="K5160">
        <v>4.1071749999999997E-2</v>
      </c>
      <c r="L5160">
        <v>1.1411016019311001E-3</v>
      </c>
      <c r="M5160">
        <v>1</v>
      </c>
      <c r="N5160">
        <v>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0.12602455785278099</v>
      </c>
      <c r="Z5160">
        <v>0.87397544214721901</v>
      </c>
      <c r="AA5160">
        <v>-6.6410581637254102</v>
      </c>
      <c r="AB5160">
        <v>5.1249999999999997E-2</v>
      </c>
      <c r="AC5160">
        <v>0</v>
      </c>
      <c r="AD5160">
        <v>9.0545971465664701E-3</v>
      </c>
    </row>
    <row r="5161" spans="1:30" x14ac:dyDescent="0.25">
      <c r="A5161">
        <v>5160</v>
      </c>
      <c r="B5161">
        <v>103</v>
      </c>
      <c r="C5161">
        <v>1820000016</v>
      </c>
      <c r="D5161">
        <v>144</v>
      </c>
      <c r="E5161">
        <v>43</v>
      </c>
      <c r="F5161">
        <v>5.1249999999999997E-2</v>
      </c>
      <c r="G5161">
        <v>19.86</v>
      </c>
      <c r="H5161" t="s">
        <v>29</v>
      </c>
      <c r="I5161">
        <v>22736</v>
      </c>
      <c r="J5161">
        <v>18200</v>
      </c>
      <c r="K5161">
        <v>4.1071749999999997E-2</v>
      </c>
      <c r="L5161">
        <v>1.8912737508796601E-3</v>
      </c>
      <c r="M5161">
        <v>1</v>
      </c>
      <c r="N5161">
        <v>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0.14518468728983699</v>
      </c>
      <c r="Z5161">
        <v>0.85481531271016298</v>
      </c>
      <c r="AA5161">
        <v>-6.1136348927386202</v>
      </c>
      <c r="AB5161">
        <v>5.1249999999999997E-2</v>
      </c>
      <c r="AC5161">
        <v>0</v>
      </c>
      <c r="AD5161">
        <v>1.30266751004123E-2</v>
      </c>
    </row>
    <row r="5162" spans="1:30" x14ac:dyDescent="0.25">
      <c r="A5162">
        <v>5161</v>
      </c>
      <c r="B5162">
        <v>103</v>
      </c>
      <c r="C5162">
        <v>1820011168</v>
      </c>
      <c r="D5162">
        <v>144</v>
      </c>
      <c r="E5162">
        <v>49</v>
      </c>
      <c r="F5162">
        <v>3.8159722222222199E-2</v>
      </c>
      <c r="G5162">
        <v>0.36</v>
      </c>
      <c r="H5162" t="s">
        <v>29</v>
      </c>
      <c r="I5162">
        <v>22736</v>
      </c>
      <c r="J5162">
        <v>18200</v>
      </c>
      <c r="K5162">
        <v>3.8022347222222197E-2</v>
      </c>
      <c r="L5162">
        <v>2.1551724137930999E-3</v>
      </c>
      <c r="M5162">
        <v>1</v>
      </c>
      <c r="N5162">
        <v>9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0.14518468728983699</v>
      </c>
      <c r="Z5162">
        <v>0.85481531271016298</v>
      </c>
      <c r="AA5162">
        <v>-5.9830147103215499</v>
      </c>
      <c r="AB5162">
        <v>3.8159722222222199E-2</v>
      </c>
      <c r="AC5162">
        <v>0</v>
      </c>
      <c r="AD5162">
        <v>1.48443506958187E-2</v>
      </c>
    </row>
    <row r="5163" spans="1:30" x14ac:dyDescent="0.25">
      <c r="A5163">
        <v>5162</v>
      </c>
      <c r="B5163">
        <v>103</v>
      </c>
      <c r="C5163">
        <v>3410000354</v>
      </c>
      <c r="D5163">
        <v>144</v>
      </c>
      <c r="E5163">
        <v>38</v>
      </c>
      <c r="F5163">
        <v>5.1249999999999997E-2</v>
      </c>
      <c r="G5163">
        <v>19.86</v>
      </c>
      <c r="H5163" t="s">
        <v>30</v>
      </c>
      <c r="I5163">
        <v>22736</v>
      </c>
      <c r="J5163">
        <v>34100</v>
      </c>
      <c r="K5163">
        <v>4.1071749999999997E-2</v>
      </c>
      <c r="L5163">
        <v>1.6713581984517899E-3</v>
      </c>
      <c r="M5163">
        <v>6</v>
      </c>
      <c r="N5163">
        <v>4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0.14518468728983699</v>
      </c>
      <c r="Z5163">
        <v>0.85481531271016298</v>
      </c>
      <c r="AA5163">
        <v>-6.2372488487057902</v>
      </c>
      <c r="AB5163">
        <v>5.1249999999999997E-2</v>
      </c>
      <c r="AC5163">
        <v>0</v>
      </c>
      <c r="AD5163">
        <v>1.15119454375737E-2</v>
      </c>
    </row>
    <row r="5164" spans="1:30" x14ac:dyDescent="0.25">
      <c r="A5164">
        <v>5163</v>
      </c>
      <c r="B5164">
        <v>103</v>
      </c>
      <c r="C5164">
        <v>3410000554</v>
      </c>
      <c r="D5164">
        <v>144</v>
      </c>
      <c r="E5164">
        <v>18</v>
      </c>
      <c r="F5164">
        <v>5.1249999999999997E-2</v>
      </c>
      <c r="G5164">
        <v>19.86</v>
      </c>
      <c r="H5164" t="s">
        <v>31</v>
      </c>
      <c r="I5164">
        <v>22736</v>
      </c>
      <c r="J5164">
        <v>34100</v>
      </c>
      <c r="K5164">
        <v>4.1071749999999997E-2</v>
      </c>
      <c r="L5164">
        <v>7.9169598874032402E-4</v>
      </c>
      <c r="M5164">
        <v>6</v>
      </c>
      <c r="N5164">
        <v>4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0.14518468728983699</v>
      </c>
      <c r="Z5164">
        <v>0.85481531271016298</v>
      </c>
      <c r="AA5164">
        <v>-6.9844632505360096</v>
      </c>
      <c r="AB5164">
        <v>5.1249999999999997E-2</v>
      </c>
      <c r="AC5164">
        <v>0</v>
      </c>
      <c r="AD5164">
        <v>5.4530267862190999E-3</v>
      </c>
    </row>
    <row r="5165" spans="1:30" x14ac:dyDescent="0.25">
      <c r="A5165">
        <v>5164</v>
      </c>
      <c r="B5165">
        <v>103</v>
      </c>
      <c r="C5165">
        <v>3410017306</v>
      </c>
      <c r="D5165">
        <v>144</v>
      </c>
      <c r="E5165">
        <v>82</v>
      </c>
      <c r="F5165">
        <v>4.1631944444444402E-2</v>
      </c>
      <c r="G5165">
        <v>8.84</v>
      </c>
      <c r="H5165" t="s">
        <v>31</v>
      </c>
      <c r="I5165">
        <v>22736</v>
      </c>
      <c r="J5165">
        <v>34100</v>
      </c>
      <c r="K5165">
        <v>3.7951680555555603E-2</v>
      </c>
      <c r="L5165">
        <v>3.6066150598170299E-3</v>
      </c>
      <c r="M5165">
        <v>6</v>
      </c>
      <c r="N5165">
        <v>4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0.14518468728983699</v>
      </c>
      <c r="Z5165">
        <v>0.85481531271016298</v>
      </c>
      <c r="AA5165">
        <v>-5.4681157611679296</v>
      </c>
      <c r="AB5165">
        <v>4.1631944444444402E-2</v>
      </c>
      <c r="AC5165">
        <v>0</v>
      </c>
      <c r="AD5165">
        <v>2.4841566470553699E-2</v>
      </c>
    </row>
    <row r="5166" spans="1:30" x14ac:dyDescent="0.25">
      <c r="A5166">
        <v>5165</v>
      </c>
      <c r="B5166">
        <v>103</v>
      </c>
      <c r="C5166">
        <v>3410017505</v>
      </c>
      <c r="D5166">
        <v>144</v>
      </c>
      <c r="E5166">
        <v>45</v>
      </c>
      <c r="F5166">
        <v>5.40277777777778E-2</v>
      </c>
      <c r="G5166">
        <v>22.36</v>
      </c>
      <c r="H5166" t="s">
        <v>32</v>
      </c>
      <c r="I5166">
        <v>22736</v>
      </c>
      <c r="J5166">
        <v>34100</v>
      </c>
      <c r="K5166">
        <v>4.1947166666666702E-2</v>
      </c>
      <c r="L5166">
        <v>1.9792399718508102E-3</v>
      </c>
      <c r="M5166">
        <v>6</v>
      </c>
      <c r="N5166">
        <v>4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0.14518468728983699</v>
      </c>
      <c r="Z5166">
        <v>0.85481531271016298</v>
      </c>
      <c r="AA5166">
        <v>-6.0681725186618598</v>
      </c>
      <c r="AB5166">
        <v>5.40277777777778E-2</v>
      </c>
      <c r="AC5166">
        <v>0</v>
      </c>
      <c r="AD5166">
        <v>1.36325669655478E-2</v>
      </c>
    </row>
    <row r="5167" spans="1:30" x14ac:dyDescent="0.25">
      <c r="A5167">
        <v>5166</v>
      </c>
      <c r="B5167">
        <v>103</v>
      </c>
      <c r="C5167">
        <v>3410057306</v>
      </c>
      <c r="D5167">
        <v>144</v>
      </c>
      <c r="E5167">
        <v>89</v>
      </c>
      <c r="F5167">
        <v>4.1631944444444402E-2</v>
      </c>
      <c r="G5167">
        <v>8.84</v>
      </c>
      <c r="H5167" t="s">
        <v>30</v>
      </c>
      <c r="I5167">
        <v>22736</v>
      </c>
      <c r="J5167">
        <v>34100</v>
      </c>
      <c r="K5167">
        <v>3.7951680555555603E-2</v>
      </c>
      <c r="L5167">
        <v>3.9144968332160404E-3</v>
      </c>
      <c r="M5167">
        <v>6</v>
      </c>
      <c r="N5167">
        <v>4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0.14518468728983699</v>
      </c>
      <c r="Z5167">
        <v>0.85481531271016298</v>
      </c>
      <c r="AA5167">
        <v>-5.3861986387000398</v>
      </c>
      <c r="AB5167">
        <v>4.1631944444444402E-2</v>
      </c>
      <c r="AC5167">
        <v>0</v>
      </c>
      <c r="AD5167">
        <v>2.6962187998527801E-2</v>
      </c>
    </row>
    <row r="5168" spans="1:30" x14ac:dyDescent="0.25">
      <c r="A5168">
        <v>5167</v>
      </c>
      <c r="B5168">
        <v>103</v>
      </c>
      <c r="C5168">
        <v>3410057528</v>
      </c>
      <c r="D5168">
        <v>144</v>
      </c>
      <c r="E5168">
        <v>69</v>
      </c>
      <c r="F5168">
        <v>4.1597222222222202E-2</v>
      </c>
      <c r="G5168">
        <v>1.25</v>
      </c>
      <c r="H5168" t="s">
        <v>33</v>
      </c>
      <c r="I5168">
        <v>22736</v>
      </c>
      <c r="J5168">
        <v>34100</v>
      </c>
      <c r="K5168">
        <v>4.1077256944444397E-2</v>
      </c>
      <c r="L5168">
        <v>3.0348346235045702E-3</v>
      </c>
      <c r="M5168">
        <v>6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0.14518468728983699</v>
      </c>
      <c r="Z5168">
        <v>0.85481531271016298</v>
      </c>
      <c r="AA5168">
        <v>-5.6407285038349197</v>
      </c>
      <c r="AB5168">
        <v>4.1597222222222202E-2</v>
      </c>
      <c r="AC5168">
        <v>0</v>
      </c>
      <c r="AD5168">
        <v>2.0903269347173199E-2</v>
      </c>
    </row>
    <row r="5169" spans="1:30" x14ac:dyDescent="0.25">
      <c r="A5169">
        <v>5168</v>
      </c>
      <c r="B5169">
        <v>103</v>
      </c>
      <c r="C5169">
        <v>3410057602</v>
      </c>
      <c r="D5169">
        <v>144</v>
      </c>
      <c r="E5169">
        <v>30</v>
      </c>
      <c r="F5169">
        <v>5.0625000000000003E-2</v>
      </c>
      <c r="G5169">
        <v>18.86</v>
      </c>
      <c r="H5169" t="s">
        <v>30</v>
      </c>
      <c r="I5169">
        <v>22736</v>
      </c>
      <c r="J5169">
        <v>34100</v>
      </c>
      <c r="K5169">
        <v>4.1077124999999999E-2</v>
      </c>
      <c r="L5169">
        <v>1.3194933145672101E-3</v>
      </c>
      <c r="M5169">
        <v>6</v>
      </c>
      <c r="N5169">
        <v>4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0.14518468728983699</v>
      </c>
      <c r="Z5169">
        <v>0.85481531271016298</v>
      </c>
      <c r="AA5169">
        <v>-6.47363762677002</v>
      </c>
      <c r="AB5169">
        <v>5.0625000000000003E-2</v>
      </c>
      <c r="AC5169">
        <v>0</v>
      </c>
      <c r="AD5169">
        <v>9.0883779770318408E-3</v>
      </c>
    </row>
    <row r="5170" spans="1:30" x14ac:dyDescent="0.25">
      <c r="A5170">
        <v>5169</v>
      </c>
      <c r="B5170">
        <v>103</v>
      </c>
      <c r="C5170">
        <v>7336011341</v>
      </c>
      <c r="D5170">
        <v>144</v>
      </c>
      <c r="E5170">
        <v>11</v>
      </c>
      <c r="F5170">
        <v>5.0625000000000003E-2</v>
      </c>
      <c r="G5170">
        <v>18.86</v>
      </c>
      <c r="H5170" t="s">
        <v>34</v>
      </c>
      <c r="I5170">
        <v>22736</v>
      </c>
      <c r="J5170">
        <v>73360</v>
      </c>
      <c r="K5170">
        <v>4.1077124999999999E-2</v>
      </c>
      <c r="L5170">
        <v>4.8381421534130902E-4</v>
      </c>
      <c r="M5170">
        <v>1</v>
      </c>
      <c r="N5170">
        <v>9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0.14518468728983699</v>
      </c>
      <c r="Z5170">
        <v>0.85481531271016298</v>
      </c>
      <c r="AA5170">
        <v>-7.4769397356338096</v>
      </c>
      <c r="AB5170">
        <v>5.0625000000000003E-2</v>
      </c>
      <c r="AC5170">
        <v>0</v>
      </c>
      <c r="AD5170">
        <v>3.3324052582450101E-3</v>
      </c>
    </row>
    <row r="5171" spans="1:30" x14ac:dyDescent="0.25">
      <c r="A5171">
        <v>5170</v>
      </c>
      <c r="B5171">
        <v>103</v>
      </c>
      <c r="C5171">
        <v>7336011751</v>
      </c>
      <c r="D5171">
        <v>144</v>
      </c>
      <c r="E5171">
        <v>21</v>
      </c>
      <c r="F5171">
        <v>5.1249999999999997E-2</v>
      </c>
      <c r="G5171">
        <v>19.86</v>
      </c>
      <c r="H5171" t="s">
        <v>34</v>
      </c>
      <c r="I5171">
        <v>22736</v>
      </c>
      <c r="J5171">
        <v>73360</v>
      </c>
      <c r="K5171">
        <v>4.1071749999999997E-2</v>
      </c>
      <c r="L5171">
        <v>9.2364532019704397E-4</v>
      </c>
      <c r="M5171">
        <v>1</v>
      </c>
      <c r="N5171">
        <v>9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0.14518468728983699</v>
      </c>
      <c r="Z5171">
        <v>0.85481531271016298</v>
      </c>
      <c r="AA5171">
        <v>-6.8303125707087604</v>
      </c>
      <c r="AB5171">
        <v>5.1249999999999997E-2</v>
      </c>
      <c r="AC5171">
        <v>0</v>
      </c>
      <c r="AD5171">
        <v>6.3618645839222899E-3</v>
      </c>
    </row>
    <row r="5172" spans="1:30" x14ac:dyDescent="0.25">
      <c r="A5172">
        <v>5171</v>
      </c>
      <c r="B5172">
        <v>103</v>
      </c>
      <c r="C5172">
        <v>1820000016</v>
      </c>
      <c r="D5172">
        <v>145</v>
      </c>
      <c r="E5172">
        <v>22</v>
      </c>
      <c r="F5172">
        <v>5.1249999999999997E-2</v>
      </c>
      <c r="G5172">
        <v>19.86</v>
      </c>
      <c r="H5172" t="s">
        <v>29</v>
      </c>
      <c r="I5172">
        <v>22545</v>
      </c>
      <c r="J5172">
        <v>18200</v>
      </c>
      <c r="K5172">
        <v>4.1071749999999997E-2</v>
      </c>
      <c r="L5172">
        <v>9.7582612552672395E-4</v>
      </c>
      <c r="M5172">
        <v>1</v>
      </c>
      <c r="N5172">
        <v>9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0.14858532777289299</v>
      </c>
      <c r="Z5172">
        <v>0.85141467222710698</v>
      </c>
      <c r="AA5172">
        <v>-6.7713701448200903</v>
      </c>
      <c r="AB5172">
        <v>5.1249999999999997E-2</v>
      </c>
      <c r="AC5172">
        <v>0</v>
      </c>
      <c r="AD5172">
        <v>6.5674460604767003E-3</v>
      </c>
    </row>
    <row r="5173" spans="1:30" x14ac:dyDescent="0.25">
      <c r="A5173">
        <v>5172</v>
      </c>
      <c r="B5173">
        <v>103</v>
      </c>
      <c r="C5173">
        <v>1820011168</v>
      </c>
      <c r="D5173">
        <v>145</v>
      </c>
      <c r="E5173">
        <v>75</v>
      </c>
      <c r="F5173">
        <v>3.8159722222222199E-2</v>
      </c>
      <c r="G5173">
        <v>0.36</v>
      </c>
      <c r="H5173" t="s">
        <v>29</v>
      </c>
      <c r="I5173">
        <v>22545</v>
      </c>
      <c r="J5173">
        <v>18200</v>
      </c>
      <c r="K5173">
        <v>3.8022347222222197E-2</v>
      </c>
      <c r="L5173">
        <v>3.3266799733865601E-3</v>
      </c>
      <c r="M5173">
        <v>1</v>
      </c>
      <c r="N5173">
        <v>9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0.14858532777289299</v>
      </c>
      <c r="Z5173">
        <v>0.85141467222710698</v>
      </c>
      <c r="AA5173">
        <v>-5.54492448464209</v>
      </c>
      <c r="AB5173">
        <v>3.8163580246913603E-2</v>
      </c>
      <c r="AC5173" s="1">
        <v>-3.8580246913555396E-6</v>
      </c>
      <c r="AD5173">
        <v>2.2389020660715998E-2</v>
      </c>
    </row>
    <row r="5174" spans="1:30" x14ac:dyDescent="0.25">
      <c r="A5174">
        <v>5173</v>
      </c>
      <c r="B5174">
        <v>103</v>
      </c>
      <c r="C5174">
        <v>3410000354</v>
      </c>
      <c r="D5174">
        <v>145</v>
      </c>
      <c r="E5174">
        <v>21</v>
      </c>
      <c r="F5174">
        <v>5.1249999999999997E-2</v>
      </c>
      <c r="G5174">
        <v>19.86</v>
      </c>
      <c r="H5174" t="s">
        <v>30</v>
      </c>
      <c r="I5174">
        <v>22545</v>
      </c>
      <c r="J5174">
        <v>34100</v>
      </c>
      <c r="K5174">
        <v>4.1071749999999997E-2</v>
      </c>
      <c r="L5174">
        <v>9.3147039254823697E-4</v>
      </c>
      <c r="M5174">
        <v>6</v>
      </c>
      <c r="N5174">
        <v>4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0.14858532777289299</v>
      </c>
      <c r="Z5174">
        <v>0.85141467222710698</v>
      </c>
      <c r="AA5174">
        <v>-6.8178901604549802</v>
      </c>
      <c r="AB5174">
        <v>5.1249999999999997E-2</v>
      </c>
      <c r="AC5174">
        <v>0</v>
      </c>
      <c r="AD5174">
        <v>6.2689257850004803E-3</v>
      </c>
    </row>
    <row r="5175" spans="1:30" x14ac:dyDescent="0.25">
      <c r="A5175">
        <v>5174</v>
      </c>
      <c r="B5175">
        <v>103</v>
      </c>
      <c r="C5175">
        <v>3410000554</v>
      </c>
      <c r="D5175">
        <v>145</v>
      </c>
      <c r="E5175">
        <v>13</v>
      </c>
      <c r="F5175">
        <v>5.1249999999999997E-2</v>
      </c>
      <c r="G5175">
        <v>19.86</v>
      </c>
      <c r="H5175" t="s">
        <v>31</v>
      </c>
      <c r="I5175">
        <v>22545</v>
      </c>
      <c r="J5175">
        <v>34100</v>
      </c>
      <c r="K5175">
        <v>4.1071749999999997E-2</v>
      </c>
      <c r="L5175">
        <v>5.7662452872033702E-4</v>
      </c>
      <c r="M5175">
        <v>6</v>
      </c>
      <c r="N5175">
        <v>4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0.14858532777289299</v>
      </c>
      <c r="Z5175">
        <v>0.85141467222710698</v>
      </c>
      <c r="AA5175">
        <v>-7.29746324071687</v>
      </c>
      <c r="AB5175">
        <v>5.1249999999999997E-2</v>
      </c>
      <c r="AC5175">
        <v>0</v>
      </c>
      <c r="AD5175">
        <v>3.8807635811907702E-3</v>
      </c>
    </row>
    <row r="5176" spans="1:30" x14ac:dyDescent="0.25">
      <c r="A5176">
        <v>5175</v>
      </c>
      <c r="B5176">
        <v>103</v>
      </c>
      <c r="C5176">
        <v>3410017306</v>
      </c>
      <c r="D5176">
        <v>145</v>
      </c>
      <c r="E5176">
        <v>69</v>
      </c>
      <c r="F5176">
        <v>4.1631944444444402E-2</v>
      </c>
      <c r="G5176">
        <v>8.84</v>
      </c>
      <c r="H5176" t="s">
        <v>31</v>
      </c>
      <c r="I5176">
        <v>22545</v>
      </c>
      <c r="J5176">
        <v>34100</v>
      </c>
      <c r="K5176">
        <v>3.7951680555555603E-2</v>
      </c>
      <c r="L5176">
        <v>3.0605455755156399E-3</v>
      </c>
      <c r="M5176">
        <v>6</v>
      </c>
      <c r="N5176">
        <v>4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0.14858532777289299</v>
      </c>
      <c r="Z5176">
        <v>0.85141467222710698</v>
      </c>
      <c r="AA5176">
        <v>-5.6283060935811404</v>
      </c>
      <c r="AB5176">
        <v>4.1068672839506201E-2</v>
      </c>
      <c r="AC5176">
        <v>5.6327160493827E-4</v>
      </c>
      <c r="AD5176">
        <v>2.0597899007858699E-2</v>
      </c>
    </row>
    <row r="5177" spans="1:30" x14ac:dyDescent="0.25">
      <c r="A5177">
        <v>5176</v>
      </c>
      <c r="B5177">
        <v>103</v>
      </c>
      <c r="C5177">
        <v>3410017505</v>
      </c>
      <c r="D5177">
        <v>145</v>
      </c>
      <c r="E5177">
        <v>21</v>
      </c>
      <c r="F5177">
        <v>5.40277777777778E-2</v>
      </c>
      <c r="G5177">
        <v>22.36</v>
      </c>
      <c r="H5177" t="s">
        <v>32</v>
      </c>
      <c r="I5177">
        <v>22545</v>
      </c>
      <c r="J5177">
        <v>34100</v>
      </c>
      <c r="K5177">
        <v>4.1947166666666702E-2</v>
      </c>
      <c r="L5177">
        <v>9.3147039254823697E-4</v>
      </c>
      <c r="M5177">
        <v>6</v>
      </c>
      <c r="N5177">
        <v>4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0.14858532777289299</v>
      </c>
      <c r="Z5177">
        <v>0.85141467222710698</v>
      </c>
      <c r="AA5177">
        <v>-6.8178901604549802</v>
      </c>
      <c r="AB5177">
        <v>5.40277777777778E-2</v>
      </c>
      <c r="AC5177">
        <v>0</v>
      </c>
      <c r="AD5177">
        <v>6.2689257850004803E-3</v>
      </c>
    </row>
    <row r="5178" spans="1:30" x14ac:dyDescent="0.25">
      <c r="A5178">
        <v>5177</v>
      </c>
      <c r="B5178">
        <v>103</v>
      </c>
      <c r="C5178">
        <v>3410057306</v>
      </c>
      <c r="D5178">
        <v>145</v>
      </c>
      <c r="E5178">
        <v>88</v>
      </c>
      <c r="F5178">
        <v>4.1631944444444402E-2</v>
      </c>
      <c r="G5178">
        <v>8.84</v>
      </c>
      <c r="H5178" t="s">
        <v>30</v>
      </c>
      <c r="I5178">
        <v>22545</v>
      </c>
      <c r="J5178">
        <v>34100</v>
      </c>
      <c r="K5178">
        <v>3.7951680555555603E-2</v>
      </c>
      <c r="L5178">
        <v>3.9033045021069001E-3</v>
      </c>
      <c r="M5178">
        <v>6</v>
      </c>
      <c r="N5178">
        <v>4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0.14858532777289299</v>
      </c>
      <c r="Z5178">
        <v>0.85141467222710698</v>
      </c>
      <c r="AA5178">
        <v>-5.3850757837002003</v>
      </c>
      <c r="AB5178">
        <v>4.1053240740740703E-2</v>
      </c>
      <c r="AC5178">
        <v>5.7870370370370595E-4</v>
      </c>
      <c r="AD5178">
        <v>2.6269784241906801E-2</v>
      </c>
    </row>
    <row r="5179" spans="1:30" x14ac:dyDescent="0.25">
      <c r="A5179">
        <v>5178</v>
      </c>
      <c r="B5179">
        <v>103</v>
      </c>
      <c r="C5179">
        <v>3410057528</v>
      </c>
      <c r="D5179">
        <v>145</v>
      </c>
      <c r="E5179">
        <v>61</v>
      </c>
      <c r="F5179">
        <v>4.1597222222222202E-2</v>
      </c>
      <c r="G5179">
        <v>1.25</v>
      </c>
      <c r="H5179" t="s">
        <v>33</v>
      </c>
      <c r="I5179">
        <v>22545</v>
      </c>
      <c r="J5179">
        <v>34100</v>
      </c>
      <c r="K5179">
        <v>4.1077256944444397E-2</v>
      </c>
      <c r="L5179">
        <v>2.7056997116877402E-3</v>
      </c>
      <c r="M5179">
        <v>6</v>
      </c>
      <c r="N5179">
        <v>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0.14858532777289299</v>
      </c>
      <c r="Z5179">
        <v>0.85141467222710698</v>
      </c>
      <c r="AA5179">
        <v>-5.7515387340050896</v>
      </c>
      <c r="AB5179">
        <v>4.1597222222222202E-2</v>
      </c>
      <c r="AC5179">
        <v>0</v>
      </c>
      <c r="AD5179">
        <v>1.8209736804049002E-2</v>
      </c>
    </row>
    <row r="5180" spans="1:30" x14ac:dyDescent="0.25">
      <c r="A5180">
        <v>5179</v>
      </c>
      <c r="B5180">
        <v>103</v>
      </c>
      <c r="C5180">
        <v>3410057602</v>
      </c>
      <c r="D5180">
        <v>145</v>
      </c>
      <c r="E5180">
        <v>30</v>
      </c>
      <c r="F5180">
        <v>5.0625000000000003E-2</v>
      </c>
      <c r="G5180">
        <v>18.86</v>
      </c>
      <c r="H5180" t="s">
        <v>30</v>
      </c>
      <c r="I5180">
        <v>22545</v>
      </c>
      <c r="J5180">
        <v>34100</v>
      </c>
      <c r="K5180">
        <v>4.1077124999999999E-2</v>
      </c>
      <c r="L5180">
        <v>1.33067198935462E-3</v>
      </c>
      <c r="M5180">
        <v>6</v>
      </c>
      <c r="N5180">
        <v>4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0.14858532777289299</v>
      </c>
      <c r="Z5180">
        <v>0.85141467222710698</v>
      </c>
      <c r="AA5180">
        <v>-6.4612152165162504</v>
      </c>
      <c r="AB5180">
        <v>4.99382716049383E-2</v>
      </c>
      <c r="AC5180">
        <v>6.86728395061731E-4</v>
      </c>
      <c r="AD5180">
        <v>8.9556082642864004E-3</v>
      </c>
    </row>
    <row r="5181" spans="1:30" x14ac:dyDescent="0.25">
      <c r="A5181">
        <v>5180</v>
      </c>
      <c r="B5181">
        <v>103</v>
      </c>
      <c r="C5181">
        <v>7336011341</v>
      </c>
      <c r="D5181">
        <v>145</v>
      </c>
      <c r="E5181">
        <v>7</v>
      </c>
      <c r="F5181">
        <v>5.0625000000000003E-2</v>
      </c>
      <c r="G5181">
        <v>18.86</v>
      </c>
      <c r="H5181" t="s">
        <v>34</v>
      </c>
      <c r="I5181">
        <v>22545</v>
      </c>
      <c r="J5181">
        <v>73360</v>
      </c>
      <c r="K5181">
        <v>4.1077124999999999E-2</v>
      </c>
      <c r="L5181">
        <v>3.10490130849412E-4</v>
      </c>
      <c r="M5181">
        <v>1</v>
      </c>
      <c r="N5181">
        <v>9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0.14858532777289299</v>
      </c>
      <c r="Z5181">
        <v>0.85141467222710698</v>
      </c>
      <c r="AA5181">
        <v>-7.9165024491230902</v>
      </c>
      <c r="AB5181">
        <v>5.0625000000000003E-2</v>
      </c>
      <c r="AC5181">
        <v>0</v>
      </c>
      <c r="AD5181">
        <v>2.0896419283334901E-3</v>
      </c>
    </row>
    <row r="5182" spans="1:30" x14ac:dyDescent="0.25">
      <c r="A5182">
        <v>5181</v>
      </c>
      <c r="B5182">
        <v>103</v>
      </c>
      <c r="C5182">
        <v>7336011751</v>
      </c>
      <c r="D5182">
        <v>145</v>
      </c>
      <c r="E5182">
        <v>23</v>
      </c>
      <c r="F5182">
        <v>5.1249999999999997E-2</v>
      </c>
      <c r="G5182">
        <v>19.86</v>
      </c>
      <c r="H5182" t="s">
        <v>34</v>
      </c>
      <c r="I5182">
        <v>22545</v>
      </c>
      <c r="J5182">
        <v>73360</v>
      </c>
      <c r="K5182">
        <v>4.1071749999999997E-2</v>
      </c>
      <c r="L5182">
        <v>1.0201818585052101E-3</v>
      </c>
      <c r="M5182">
        <v>1</v>
      </c>
      <c r="N5182">
        <v>9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0.14858532777289299</v>
      </c>
      <c r="Z5182">
        <v>0.85141467222710698</v>
      </c>
      <c r="AA5182">
        <v>-6.7269183822492504</v>
      </c>
      <c r="AB5182">
        <v>5.1249999999999997E-2</v>
      </c>
      <c r="AC5182">
        <v>0</v>
      </c>
      <c r="AD5182">
        <v>6.8659663359529098E-3</v>
      </c>
    </row>
    <row r="5183" spans="1:30" x14ac:dyDescent="0.25">
      <c r="A5183">
        <v>5182</v>
      </c>
      <c r="B5183">
        <v>103</v>
      </c>
      <c r="C5183">
        <v>1820000016</v>
      </c>
      <c r="D5183">
        <v>146</v>
      </c>
      <c r="E5183">
        <v>21</v>
      </c>
      <c r="F5183">
        <v>5.1249999999999997E-2</v>
      </c>
      <c r="G5183">
        <v>19.86</v>
      </c>
      <c r="H5183" t="s">
        <v>29</v>
      </c>
      <c r="I5183">
        <v>22278</v>
      </c>
      <c r="J5183">
        <v>18200</v>
      </c>
      <c r="K5183">
        <v>4.1071749999999997E-2</v>
      </c>
      <c r="L5183">
        <v>9.4263398868839202E-4</v>
      </c>
      <c r="M5183">
        <v>1</v>
      </c>
      <c r="N5183">
        <v>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0.12621960003734201</v>
      </c>
      <c r="Z5183">
        <v>0.87378039996265799</v>
      </c>
      <c r="AA5183">
        <v>-6.8319062921604097</v>
      </c>
      <c r="AB5183">
        <v>5.1249999999999997E-2</v>
      </c>
      <c r="AC5183">
        <v>0</v>
      </c>
      <c r="AD5183">
        <v>7.4682061138643396E-3</v>
      </c>
    </row>
    <row r="5184" spans="1:30" x14ac:dyDescent="0.25">
      <c r="A5184">
        <v>5183</v>
      </c>
      <c r="B5184">
        <v>103</v>
      </c>
      <c r="C5184">
        <v>1820011168</v>
      </c>
      <c r="D5184">
        <v>146</v>
      </c>
      <c r="E5184">
        <v>37</v>
      </c>
      <c r="F5184">
        <v>4.1631944444444402E-2</v>
      </c>
      <c r="G5184">
        <v>8</v>
      </c>
      <c r="H5184" t="s">
        <v>29</v>
      </c>
      <c r="I5184">
        <v>22278</v>
      </c>
      <c r="J5184">
        <v>18200</v>
      </c>
      <c r="K5184">
        <v>3.8301388888888899E-2</v>
      </c>
      <c r="L5184">
        <v>1.6608313134033601E-3</v>
      </c>
      <c r="M5184">
        <v>1</v>
      </c>
      <c r="N5184">
        <v>9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0.12621960003734201</v>
      </c>
      <c r="Z5184">
        <v>0.87378039996265799</v>
      </c>
      <c r="AA5184">
        <v>-6.2655108172396101</v>
      </c>
      <c r="AB5184">
        <v>4.1581790123456801E-2</v>
      </c>
      <c r="AC5184" s="1">
        <v>5.0154320987656798E-5</v>
      </c>
      <c r="AD5184">
        <v>1.31582679149038E-2</v>
      </c>
    </row>
    <row r="5185" spans="1:30" x14ac:dyDescent="0.25">
      <c r="A5185">
        <v>5184</v>
      </c>
      <c r="B5185">
        <v>103</v>
      </c>
      <c r="C5185">
        <v>3410000354</v>
      </c>
      <c r="D5185">
        <v>146</v>
      </c>
      <c r="E5185">
        <v>25</v>
      </c>
      <c r="F5185">
        <v>5.1249999999999997E-2</v>
      </c>
      <c r="G5185">
        <v>19.86</v>
      </c>
      <c r="H5185" t="s">
        <v>30</v>
      </c>
      <c r="I5185">
        <v>22278</v>
      </c>
      <c r="J5185">
        <v>34100</v>
      </c>
      <c r="K5185">
        <v>4.1071749999999997E-2</v>
      </c>
      <c r="L5185">
        <v>1.1221833198671301E-3</v>
      </c>
      <c r="M5185">
        <v>6</v>
      </c>
      <c r="N5185">
        <v>4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0.12621960003734201</v>
      </c>
      <c r="Z5185">
        <v>0.87378039996265799</v>
      </c>
      <c r="AA5185">
        <v>-6.6575529050156304</v>
      </c>
      <c r="AB5185">
        <v>5.1249999999999997E-2</v>
      </c>
      <c r="AC5185">
        <v>0</v>
      </c>
      <c r="AD5185">
        <v>8.8907215641242203E-3</v>
      </c>
    </row>
    <row r="5186" spans="1:30" x14ac:dyDescent="0.25">
      <c r="A5186">
        <v>5185</v>
      </c>
      <c r="B5186">
        <v>103</v>
      </c>
      <c r="C5186">
        <v>3410000554</v>
      </c>
      <c r="D5186">
        <v>146</v>
      </c>
      <c r="E5186">
        <v>15</v>
      </c>
      <c r="F5186">
        <v>5.1249999999999997E-2</v>
      </c>
      <c r="G5186">
        <v>19.86</v>
      </c>
      <c r="H5186" t="s">
        <v>31</v>
      </c>
      <c r="I5186">
        <v>22278</v>
      </c>
      <c r="J5186">
        <v>34100</v>
      </c>
      <c r="K5186">
        <v>4.1071749999999997E-2</v>
      </c>
      <c r="L5186">
        <v>6.7330999192028004E-4</v>
      </c>
      <c r="M5186">
        <v>6</v>
      </c>
      <c r="N5186">
        <v>4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0.12621960003734201</v>
      </c>
      <c r="Z5186">
        <v>0.87378039996265799</v>
      </c>
      <c r="AA5186">
        <v>-7.1683785287816297</v>
      </c>
      <c r="AB5186">
        <v>5.1249999999999997E-2</v>
      </c>
      <c r="AC5186">
        <v>0</v>
      </c>
      <c r="AD5186">
        <v>5.3344329384745299E-3</v>
      </c>
    </row>
    <row r="5187" spans="1:30" x14ac:dyDescent="0.25">
      <c r="A5187">
        <v>5186</v>
      </c>
      <c r="B5187">
        <v>103</v>
      </c>
      <c r="C5187">
        <v>3410017306</v>
      </c>
      <c r="D5187">
        <v>146</v>
      </c>
      <c r="E5187">
        <v>48</v>
      </c>
      <c r="F5187">
        <v>4.1631944444444402E-2</v>
      </c>
      <c r="G5187">
        <v>8.84</v>
      </c>
      <c r="H5187" t="s">
        <v>31</v>
      </c>
      <c r="I5187">
        <v>22278</v>
      </c>
      <c r="J5187">
        <v>34100</v>
      </c>
      <c r="K5187">
        <v>3.7951680555555603E-2</v>
      </c>
      <c r="L5187">
        <v>2.1545919741449001E-3</v>
      </c>
      <c r="M5187">
        <v>6</v>
      </c>
      <c r="N5187">
        <v>4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0.12621960003734201</v>
      </c>
      <c r="Z5187">
        <v>0.87378039996265799</v>
      </c>
      <c r="AA5187">
        <v>-6.0052277189759398</v>
      </c>
      <c r="AB5187">
        <v>4.0370370370370397E-2</v>
      </c>
      <c r="AC5187">
        <v>1.2615740740740699E-3</v>
      </c>
      <c r="AD5187">
        <v>1.7070185403118499E-2</v>
      </c>
    </row>
    <row r="5188" spans="1:30" x14ac:dyDescent="0.25">
      <c r="A5188">
        <v>5187</v>
      </c>
      <c r="B5188">
        <v>103</v>
      </c>
      <c r="C5188">
        <v>3410017505</v>
      </c>
      <c r="D5188">
        <v>146</v>
      </c>
      <c r="E5188">
        <v>30</v>
      </c>
      <c r="F5188">
        <v>5.40277777777778E-2</v>
      </c>
      <c r="G5188">
        <v>22.36</v>
      </c>
      <c r="H5188" t="s">
        <v>32</v>
      </c>
      <c r="I5188">
        <v>22278</v>
      </c>
      <c r="J5188">
        <v>34100</v>
      </c>
      <c r="K5188">
        <v>4.1947166666666702E-2</v>
      </c>
      <c r="L5188">
        <v>1.3466199838405601E-3</v>
      </c>
      <c r="M5188">
        <v>6</v>
      </c>
      <c r="N5188">
        <v>4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0.12621960003734201</v>
      </c>
      <c r="Z5188">
        <v>0.87378039996265799</v>
      </c>
      <c r="AA5188">
        <v>-6.4752313482216799</v>
      </c>
      <c r="AB5188">
        <v>5.40277777777778E-2</v>
      </c>
      <c r="AC5188">
        <v>0</v>
      </c>
      <c r="AD5188">
        <v>1.06688658769491E-2</v>
      </c>
    </row>
    <row r="5189" spans="1:30" x14ac:dyDescent="0.25">
      <c r="A5189">
        <v>5188</v>
      </c>
      <c r="B5189">
        <v>103</v>
      </c>
      <c r="C5189">
        <v>3410057306</v>
      </c>
      <c r="D5189">
        <v>146</v>
      </c>
      <c r="E5189">
        <v>77</v>
      </c>
      <c r="F5189">
        <v>4.1631944444444402E-2</v>
      </c>
      <c r="G5189">
        <v>8.84</v>
      </c>
      <c r="H5189" t="s">
        <v>30</v>
      </c>
      <c r="I5189">
        <v>22278</v>
      </c>
      <c r="J5189">
        <v>34100</v>
      </c>
      <c r="K5189">
        <v>3.7951680555555603E-2</v>
      </c>
      <c r="L5189">
        <v>3.45632462519077E-3</v>
      </c>
      <c r="M5189">
        <v>6</v>
      </c>
      <c r="N5189">
        <v>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0.12621960003734201</v>
      </c>
      <c r="Z5189">
        <v>0.87378039996265799</v>
      </c>
      <c r="AA5189">
        <v>-5.5326233080301499</v>
      </c>
      <c r="AB5189">
        <v>4.0408950617284001E-2</v>
      </c>
      <c r="AC5189">
        <v>1.22299382716049E-3</v>
      </c>
      <c r="AD5189">
        <v>2.7383422417502599E-2</v>
      </c>
    </row>
    <row r="5190" spans="1:30" x14ac:dyDescent="0.25">
      <c r="A5190">
        <v>5189</v>
      </c>
      <c r="B5190">
        <v>103</v>
      </c>
      <c r="C5190">
        <v>3410057528</v>
      </c>
      <c r="D5190">
        <v>146</v>
      </c>
      <c r="E5190">
        <v>12</v>
      </c>
      <c r="F5190">
        <v>5.0625000000000003E-2</v>
      </c>
      <c r="G5190">
        <v>18.86</v>
      </c>
      <c r="H5190" t="s">
        <v>33</v>
      </c>
      <c r="I5190">
        <v>22278</v>
      </c>
      <c r="J5190">
        <v>34100</v>
      </c>
      <c r="K5190">
        <v>4.1077124999999999E-2</v>
      </c>
      <c r="L5190">
        <v>5.3864799353622395E-4</v>
      </c>
      <c r="M5190">
        <v>6</v>
      </c>
      <c r="N5190">
        <v>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0.12621960003734201</v>
      </c>
      <c r="Z5190">
        <v>0.87378039996265799</v>
      </c>
      <c r="AA5190">
        <v>-7.3915220800958403</v>
      </c>
      <c r="AB5190">
        <v>4.9621913580246903E-2</v>
      </c>
      <c r="AC5190">
        <v>1.00308641975309E-3</v>
      </c>
      <c r="AD5190">
        <v>4.2675463507796203E-3</v>
      </c>
    </row>
    <row r="5191" spans="1:30" x14ac:dyDescent="0.25">
      <c r="A5191">
        <v>5190</v>
      </c>
      <c r="B5191">
        <v>103</v>
      </c>
      <c r="C5191">
        <v>3410057602</v>
      </c>
      <c r="D5191">
        <v>146</v>
      </c>
      <c r="E5191">
        <v>26</v>
      </c>
      <c r="F5191">
        <v>5.0625000000000003E-2</v>
      </c>
      <c r="G5191">
        <v>18.86</v>
      </c>
      <c r="H5191" t="s">
        <v>30</v>
      </c>
      <c r="I5191">
        <v>22278</v>
      </c>
      <c r="J5191">
        <v>34100</v>
      </c>
      <c r="K5191">
        <v>4.1077124999999999E-2</v>
      </c>
      <c r="L5191">
        <v>1.1670706526618201E-3</v>
      </c>
      <c r="M5191">
        <v>6</v>
      </c>
      <c r="N5191">
        <v>4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0.12621960003734201</v>
      </c>
      <c r="Z5191">
        <v>0.87378039996265799</v>
      </c>
      <c r="AA5191">
        <v>-6.6183321918623497</v>
      </c>
      <c r="AB5191">
        <v>5.0432098765432101E-2</v>
      </c>
      <c r="AC5191">
        <v>1.9290123456790201E-4</v>
      </c>
      <c r="AD5191">
        <v>9.2463504266891896E-3</v>
      </c>
    </row>
    <row r="5192" spans="1:30" x14ac:dyDescent="0.25">
      <c r="A5192">
        <v>5191</v>
      </c>
      <c r="B5192">
        <v>103</v>
      </c>
      <c r="C5192">
        <v>7336011341</v>
      </c>
      <c r="D5192">
        <v>146</v>
      </c>
      <c r="E5192">
        <v>8</v>
      </c>
      <c r="F5192">
        <v>5.0625000000000003E-2</v>
      </c>
      <c r="G5192">
        <v>18.86</v>
      </c>
      <c r="H5192" t="s">
        <v>34</v>
      </c>
      <c r="I5192">
        <v>22278</v>
      </c>
      <c r="J5192">
        <v>73360</v>
      </c>
      <c r="K5192">
        <v>4.1077124999999999E-2</v>
      </c>
      <c r="L5192">
        <v>3.5909866235748301E-4</v>
      </c>
      <c r="M5192">
        <v>1</v>
      </c>
      <c r="N5192">
        <v>9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0.12621960003734201</v>
      </c>
      <c r="Z5192">
        <v>0.87378039996265799</v>
      </c>
      <c r="AA5192">
        <v>-7.7969871882039996</v>
      </c>
      <c r="AB5192">
        <v>5.0625000000000003E-2</v>
      </c>
      <c r="AC5192">
        <v>0</v>
      </c>
      <c r="AD5192">
        <v>2.84503090051975E-3</v>
      </c>
    </row>
    <row r="5193" spans="1:30" x14ac:dyDescent="0.25">
      <c r="A5193">
        <v>5192</v>
      </c>
      <c r="B5193">
        <v>103</v>
      </c>
      <c r="C5193">
        <v>7336011751</v>
      </c>
      <c r="D5193">
        <v>146</v>
      </c>
      <c r="E5193">
        <v>19</v>
      </c>
      <c r="F5193">
        <v>5.1249999999999997E-2</v>
      </c>
      <c r="G5193">
        <v>19.86</v>
      </c>
      <c r="H5193" t="s">
        <v>34</v>
      </c>
      <c r="I5193">
        <v>22278</v>
      </c>
      <c r="J5193">
        <v>73360</v>
      </c>
      <c r="K5193">
        <v>4.1071749999999997E-2</v>
      </c>
      <c r="L5193">
        <v>8.5285932309902104E-4</v>
      </c>
      <c r="M5193">
        <v>1</v>
      </c>
      <c r="N5193">
        <v>9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0.12621960003734201</v>
      </c>
      <c r="Z5193">
        <v>0.87378039996265799</v>
      </c>
      <c r="AA5193">
        <v>-6.9319897507174</v>
      </c>
      <c r="AB5193">
        <v>5.1249999999999997E-2</v>
      </c>
      <c r="AC5193">
        <v>0</v>
      </c>
      <c r="AD5193">
        <v>6.7569483887344097E-3</v>
      </c>
    </row>
    <row r="5194" spans="1:30" x14ac:dyDescent="0.25">
      <c r="A5194">
        <v>5193</v>
      </c>
      <c r="B5194">
        <v>103</v>
      </c>
      <c r="C5194">
        <v>1820000016</v>
      </c>
      <c r="D5194">
        <v>147</v>
      </c>
      <c r="E5194">
        <v>25</v>
      </c>
      <c r="F5194">
        <v>5.1249999999999997E-2</v>
      </c>
      <c r="G5194">
        <v>19.86</v>
      </c>
      <c r="H5194" t="s">
        <v>29</v>
      </c>
      <c r="I5194">
        <v>23996</v>
      </c>
      <c r="J5194">
        <v>18200</v>
      </c>
      <c r="K5194">
        <v>4.1071749999999997E-2</v>
      </c>
      <c r="L5194">
        <v>1.0418403067177901E-3</v>
      </c>
      <c r="M5194">
        <v>1</v>
      </c>
      <c r="N5194">
        <v>9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0.19281616489311801</v>
      </c>
      <c r="Z5194">
        <v>0.80718383510688196</v>
      </c>
      <c r="AA5194">
        <v>-6.6525627678780799</v>
      </c>
      <c r="AB5194">
        <v>5.1249999999999997E-2</v>
      </c>
      <c r="AC5194">
        <v>0</v>
      </c>
      <c r="AD5194">
        <v>5.4032830042818197E-3</v>
      </c>
    </row>
    <row r="5195" spans="1:30" x14ac:dyDescent="0.25">
      <c r="A5195">
        <v>5194</v>
      </c>
      <c r="B5195">
        <v>103</v>
      </c>
      <c r="C5195">
        <v>1820011168</v>
      </c>
      <c r="D5195">
        <v>147</v>
      </c>
      <c r="E5195">
        <v>27</v>
      </c>
      <c r="F5195">
        <v>4.1631944444444402E-2</v>
      </c>
      <c r="G5195">
        <v>8</v>
      </c>
      <c r="H5195" t="s">
        <v>29</v>
      </c>
      <c r="I5195">
        <v>23996</v>
      </c>
      <c r="J5195">
        <v>18200</v>
      </c>
      <c r="K5195">
        <v>3.8301388888888899E-2</v>
      </c>
      <c r="L5195">
        <v>1.1251875312552099E-3</v>
      </c>
      <c r="M5195">
        <v>1</v>
      </c>
      <c r="N5195">
        <v>9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0.19281616489311801</v>
      </c>
      <c r="Z5195">
        <v>0.80718383510688196</v>
      </c>
      <c r="AA5195">
        <v>-6.57560172674195</v>
      </c>
      <c r="AB5195">
        <v>3.9814814814814803E-2</v>
      </c>
      <c r="AC5195">
        <v>1.8171296296296299E-3</v>
      </c>
      <c r="AD5195">
        <v>5.8355456446243601E-3</v>
      </c>
    </row>
    <row r="5196" spans="1:30" x14ac:dyDescent="0.25">
      <c r="A5196">
        <v>5195</v>
      </c>
      <c r="B5196">
        <v>103</v>
      </c>
      <c r="C5196">
        <v>3410000354</v>
      </c>
      <c r="D5196">
        <v>147</v>
      </c>
      <c r="E5196">
        <v>26</v>
      </c>
      <c r="F5196">
        <v>5.1249999999999997E-2</v>
      </c>
      <c r="G5196">
        <v>19.86</v>
      </c>
      <c r="H5196" t="s">
        <v>30</v>
      </c>
      <c r="I5196">
        <v>23996</v>
      </c>
      <c r="J5196">
        <v>34100</v>
      </c>
      <c r="K5196">
        <v>4.1071749999999997E-2</v>
      </c>
      <c r="L5196">
        <v>1.0835139189865001E-3</v>
      </c>
      <c r="M5196">
        <v>6</v>
      </c>
      <c r="N5196">
        <v>4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0.19281616489311801</v>
      </c>
      <c r="Z5196">
        <v>0.80718383510688196</v>
      </c>
      <c r="AA5196">
        <v>-6.6133420547248001</v>
      </c>
      <c r="AB5196">
        <v>5.1249999999999997E-2</v>
      </c>
      <c r="AC5196">
        <v>0</v>
      </c>
      <c r="AD5196">
        <v>5.6194143244530899E-3</v>
      </c>
    </row>
    <row r="5197" spans="1:30" x14ac:dyDescent="0.25">
      <c r="A5197">
        <v>5196</v>
      </c>
      <c r="B5197">
        <v>103</v>
      </c>
      <c r="C5197">
        <v>3410000554</v>
      </c>
      <c r="D5197">
        <v>147</v>
      </c>
      <c r="E5197">
        <v>21</v>
      </c>
      <c r="F5197">
        <v>5.1249999999999997E-2</v>
      </c>
      <c r="G5197">
        <v>19.86</v>
      </c>
      <c r="H5197" t="s">
        <v>31</v>
      </c>
      <c r="I5197">
        <v>23996</v>
      </c>
      <c r="J5197">
        <v>34100</v>
      </c>
      <c r="K5197">
        <v>4.1071749999999997E-2</v>
      </c>
      <c r="L5197">
        <v>8.7514585764294096E-4</v>
      </c>
      <c r="M5197">
        <v>6</v>
      </c>
      <c r="N5197">
        <v>4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0.19281616489311801</v>
      </c>
      <c r="Z5197">
        <v>0.80718383510688196</v>
      </c>
      <c r="AA5197">
        <v>-6.8269161550228601</v>
      </c>
      <c r="AB5197">
        <v>5.1249999999999997E-2</v>
      </c>
      <c r="AC5197">
        <v>0</v>
      </c>
      <c r="AD5197">
        <v>4.5387577235967303E-3</v>
      </c>
    </row>
    <row r="5198" spans="1:30" x14ac:dyDescent="0.25">
      <c r="A5198">
        <v>5197</v>
      </c>
      <c r="B5198">
        <v>103</v>
      </c>
      <c r="C5198">
        <v>3410017306</v>
      </c>
      <c r="D5198">
        <v>147</v>
      </c>
      <c r="E5198">
        <v>112</v>
      </c>
      <c r="F5198">
        <v>3.6423611111111101E-2</v>
      </c>
      <c r="G5198">
        <v>4.1900000000000004</v>
      </c>
      <c r="H5198" t="s">
        <v>31</v>
      </c>
      <c r="I5198">
        <v>23996</v>
      </c>
      <c r="J5198">
        <v>34100</v>
      </c>
      <c r="K5198">
        <v>3.4897461805555599E-2</v>
      </c>
      <c r="L5198">
        <v>4.6674445740956796E-3</v>
      </c>
      <c r="M5198">
        <v>6</v>
      </c>
      <c r="N5198">
        <v>4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0.19281616489311801</v>
      </c>
      <c r="Z5198">
        <v>0.80718383510688196</v>
      </c>
      <c r="AA5198">
        <v>-5.1529397214511796</v>
      </c>
      <c r="AB5198">
        <v>3.6238425925925903E-2</v>
      </c>
      <c r="AC5198">
        <v>1.8518518518518401E-4</v>
      </c>
      <c r="AD5198">
        <v>2.42067078591825E-2</v>
      </c>
    </row>
    <row r="5199" spans="1:30" x14ac:dyDescent="0.25">
      <c r="A5199">
        <v>5198</v>
      </c>
      <c r="B5199">
        <v>103</v>
      </c>
      <c r="C5199">
        <v>3410017505</v>
      </c>
      <c r="D5199">
        <v>147</v>
      </c>
      <c r="E5199">
        <v>109</v>
      </c>
      <c r="F5199">
        <v>4.4305555555555598E-2</v>
      </c>
      <c r="G5199">
        <v>5.32</v>
      </c>
      <c r="H5199" t="s">
        <v>32</v>
      </c>
      <c r="I5199">
        <v>23996</v>
      </c>
      <c r="J5199">
        <v>34100</v>
      </c>
      <c r="K5199">
        <v>4.19485E-2</v>
      </c>
      <c r="L5199">
        <v>4.54242373728955E-3</v>
      </c>
      <c r="M5199">
        <v>6</v>
      </c>
      <c r="N5199">
        <v>4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0.19281616489311801</v>
      </c>
      <c r="Z5199">
        <v>0.80718383510688196</v>
      </c>
      <c r="AA5199">
        <v>-5.1800907105171303</v>
      </c>
      <c r="AB5199">
        <v>4.4305555555555598E-2</v>
      </c>
      <c r="AC5199">
        <v>0</v>
      </c>
      <c r="AD5199">
        <v>2.3558313898668699E-2</v>
      </c>
    </row>
    <row r="5200" spans="1:30" x14ac:dyDescent="0.25">
      <c r="A5200">
        <v>5199</v>
      </c>
      <c r="B5200">
        <v>103</v>
      </c>
      <c r="C5200">
        <v>3410057306</v>
      </c>
      <c r="D5200">
        <v>147</v>
      </c>
      <c r="E5200">
        <v>139</v>
      </c>
      <c r="F5200">
        <v>3.6423611111111101E-2</v>
      </c>
      <c r="G5200">
        <v>4.1900000000000004</v>
      </c>
      <c r="H5200" t="s">
        <v>30</v>
      </c>
      <c r="I5200">
        <v>23996</v>
      </c>
      <c r="J5200">
        <v>34100</v>
      </c>
      <c r="K5200">
        <v>3.4897461805555599E-2</v>
      </c>
      <c r="L5200">
        <v>5.7926321053508902E-3</v>
      </c>
      <c r="M5200">
        <v>6</v>
      </c>
      <c r="N5200">
        <v>4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0.19281616489311801</v>
      </c>
      <c r="Z5200">
        <v>0.80718383510688196</v>
      </c>
      <c r="AA5200">
        <v>-4.9369646596155903</v>
      </c>
      <c r="AB5200">
        <v>3.6234567901234603E-2</v>
      </c>
      <c r="AC5200">
        <v>1.8904320987654701E-4</v>
      </c>
      <c r="AD5200">
        <v>3.00422535038069E-2</v>
      </c>
    </row>
    <row r="5201" spans="1:30" x14ac:dyDescent="0.25">
      <c r="A5201">
        <v>5200</v>
      </c>
      <c r="B5201">
        <v>103</v>
      </c>
      <c r="C5201">
        <v>3410057528</v>
      </c>
      <c r="D5201">
        <v>147</v>
      </c>
      <c r="E5201">
        <v>14</v>
      </c>
      <c r="F5201">
        <v>5.0625000000000003E-2</v>
      </c>
      <c r="G5201">
        <v>18.86</v>
      </c>
      <c r="H5201" t="s">
        <v>33</v>
      </c>
      <c r="I5201">
        <v>23996</v>
      </c>
      <c r="J5201">
        <v>34100</v>
      </c>
      <c r="K5201">
        <v>4.1077124999999999E-2</v>
      </c>
      <c r="L5201">
        <v>5.8343057176195995E-4</v>
      </c>
      <c r="M5201">
        <v>6</v>
      </c>
      <c r="N5201">
        <v>4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0.19281616489311801</v>
      </c>
      <c r="Z5201">
        <v>0.80718383510688196</v>
      </c>
      <c r="AA5201">
        <v>-7.2323812631310203</v>
      </c>
      <c r="AB5201">
        <v>5.0625000000000003E-2</v>
      </c>
      <c r="AC5201">
        <v>0</v>
      </c>
      <c r="AD5201">
        <v>3.0258384823978199E-3</v>
      </c>
    </row>
    <row r="5202" spans="1:30" x14ac:dyDescent="0.25">
      <c r="A5202">
        <v>5201</v>
      </c>
      <c r="B5202">
        <v>103</v>
      </c>
      <c r="C5202">
        <v>3410057602</v>
      </c>
      <c r="D5202">
        <v>147</v>
      </c>
      <c r="E5202">
        <v>23</v>
      </c>
      <c r="F5202">
        <v>5.0625000000000003E-2</v>
      </c>
      <c r="G5202">
        <v>18.86</v>
      </c>
      <c r="H5202" t="s">
        <v>30</v>
      </c>
      <c r="I5202">
        <v>23996</v>
      </c>
      <c r="J5202">
        <v>34100</v>
      </c>
      <c r="K5202">
        <v>4.1077124999999999E-2</v>
      </c>
      <c r="L5202">
        <v>9.5849308218036303E-4</v>
      </c>
      <c r="M5202">
        <v>6</v>
      </c>
      <c r="N5202">
        <v>4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0.19281616489311801</v>
      </c>
      <c r="Z5202">
        <v>0.80718383510688196</v>
      </c>
      <c r="AA5202">
        <v>-6.7359443768171303</v>
      </c>
      <c r="AB5202">
        <v>5.0625000000000003E-2</v>
      </c>
      <c r="AC5202">
        <v>0</v>
      </c>
      <c r="AD5202">
        <v>4.9710203639392698E-3</v>
      </c>
    </row>
    <row r="5203" spans="1:30" x14ac:dyDescent="0.25">
      <c r="A5203">
        <v>5202</v>
      </c>
      <c r="B5203">
        <v>103</v>
      </c>
      <c r="C5203">
        <v>7336011341</v>
      </c>
      <c r="D5203">
        <v>147</v>
      </c>
      <c r="E5203">
        <v>8</v>
      </c>
      <c r="F5203">
        <v>5.0625000000000003E-2</v>
      </c>
      <c r="G5203">
        <v>18.86</v>
      </c>
      <c r="H5203" t="s">
        <v>34</v>
      </c>
      <c r="I5203">
        <v>23996</v>
      </c>
      <c r="J5203">
        <v>73360</v>
      </c>
      <c r="K5203">
        <v>4.1077124999999999E-2</v>
      </c>
      <c r="L5203">
        <v>3.3338889814969199E-4</v>
      </c>
      <c r="M5203">
        <v>1</v>
      </c>
      <c r="N5203">
        <v>9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0.19281616489311801</v>
      </c>
      <c r="Z5203">
        <v>0.80718383510688196</v>
      </c>
      <c r="AA5203">
        <v>-7.7919970510664402</v>
      </c>
      <c r="AB5203">
        <v>5.0625000000000003E-2</v>
      </c>
      <c r="AC5203">
        <v>0</v>
      </c>
      <c r="AD5203">
        <v>1.7290505613701799E-3</v>
      </c>
    </row>
    <row r="5204" spans="1:30" x14ac:dyDescent="0.25">
      <c r="A5204">
        <v>5203</v>
      </c>
      <c r="B5204">
        <v>103</v>
      </c>
      <c r="C5204">
        <v>7336011751</v>
      </c>
      <c r="D5204">
        <v>147</v>
      </c>
      <c r="E5204">
        <v>18</v>
      </c>
      <c r="F5204">
        <v>5.1249999999999997E-2</v>
      </c>
      <c r="G5204">
        <v>19.86</v>
      </c>
      <c r="H5204" t="s">
        <v>34</v>
      </c>
      <c r="I5204">
        <v>23996</v>
      </c>
      <c r="J5204">
        <v>73360</v>
      </c>
      <c r="K5204">
        <v>4.1071749999999997E-2</v>
      </c>
      <c r="L5204">
        <v>7.5012502083680605E-4</v>
      </c>
      <c r="M5204">
        <v>1</v>
      </c>
      <c r="N5204">
        <v>9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0.19281616489311801</v>
      </c>
      <c r="Z5204">
        <v>0.80718383510688196</v>
      </c>
      <c r="AA5204">
        <v>-6.9810668348501101</v>
      </c>
      <c r="AB5204">
        <v>5.1249999999999997E-2</v>
      </c>
      <c r="AC5204">
        <v>0</v>
      </c>
      <c r="AD5204">
        <v>3.8903637630829102E-3</v>
      </c>
    </row>
    <row r="5205" spans="1:30" x14ac:dyDescent="0.25">
      <c r="A5205">
        <v>5204</v>
      </c>
      <c r="B5205">
        <v>103</v>
      </c>
      <c r="C5205">
        <v>1820000016</v>
      </c>
      <c r="D5205">
        <v>148</v>
      </c>
      <c r="E5205">
        <v>15</v>
      </c>
      <c r="F5205">
        <v>5.1249999999999997E-2</v>
      </c>
      <c r="G5205">
        <v>19.86</v>
      </c>
      <c r="H5205" t="s">
        <v>29</v>
      </c>
      <c r="I5205">
        <v>22300</v>
      </c>
      <c r="J5205">
        <v>18200</v>
      </c>
      <c r="K5205">
        <v>4.1071749999999997E-2</v>
      </c>
      <c r="L5205">
        <v>6.7264573991031404E-4</v>
      </c>
      <c r="M5205">
        <v>1</v>
      </c>
      <c r="N5205">
        <v>9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0.28527867560168901</v>
      </c>
      <c r="Z5205">
        <v>0.71472132439831104</v>
      </c>
      <c r="AA5205">
        <v>-6.96842918799695</v>
      </c>
      <c r="AB5205">
        <v>5.1249999999999997E-2</v>
      </c>
      <c r="AC5205">
        <v>0</v>
      </c>
      <c r="AD5205">
        <v>2.3578549588104299E-3</v>
      </c>
    </row>
    <row r="5206" spans="1:30" x14ac:dyDescent="0.25">
      <c r="A5206">
        <v>5205</v>
      </c>
      <c r="B5206">
        <v>103</v>
      </c>
      <c r="C5206">
        <v>1820011168</v>
      </c>
      <c r="D5206">
        <v>148</v>
      </c>
      <c r="E5206">
        <v>26</v>
      </c>
      <c r="F5206">
        <v>4.1631944444444402E-2</v>
      </c>
      <c r="G5206">
        <v>8</v>
      </c>
      <c r="H5206" t="s">
        <v>29</v>
      </c>
      <c r="I5206">
        <v>22300</v>
      </c>
      <c r="J5206">
        <v>18200</v>
      </c>
      <c r="K5206">
        <v>3.8301388888888899E-2</v>
      </c>
      <c r="L5206">
        <v>1.16591928251121E-3</v>
      </c>
      <c r="M5206">
        <v>1</v>
      </c>
      <c r="N5206">
        <v>9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0.28527867560168901</v>
      </c>
      <c r="Z5206">
        <v>0.71472132439831104</v>
      </c>
      <c r="AA5206">
        <v>-6.4183828510776797</v>
      </c>
      <c r="AB5206">
        <v>3.9683641975308603E-2</v>
      </c>
      <c r="AC5206">
        <v>1.9483024691357999E-3</v>
      </c>
      <c r="AD5206">
        <v>4.0869485952714103E-3</v>
      </c>
    </row>
    <row r="5207" spans="1:30" x14ac:dyDescent="0.25">
      <c r="A5207">
        <v>5206</v>
      </c>
      <c r="B5207">
        <v>103</v>
      </c>
      <c r="C5207">
        <v>3410000354</v>
      </c>
      <c r="D5207">
        <v>148</v>
      </c>
      <c r="E5207">
        <v>19</v>
      </c>
      <c r="F5207">
        <v>5.1249999999999997E-2</v>
      </c>
      <c r="G5207">
        <v>19.86</v>
      </c>
      <c r="H5207" t="s">
        <v>30</v>
      </c>
      <c r="I5207">
        <v>22300</v>
      </c>
      <c r="J5207">
        <v>34100</v>
      </c>
      <c r="K5207">
        <v>4.1071749999999997E-2</v>
      </c>
      <c r="L5207">
        <v>8.5201793721973102E-4</v>
      </c>
      <c r="M5207">
        <v>6</v>
      </c>
      <c r="N5207">
        <v>4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0.28527867560168901</v>
      </c>
      <c r="Z5207">
        <v>0.71472132439831104</v>
      </c>
      <c r="AA5207">
        <v>-6.7320404099327202</v>
      </c>
      <c r="AB5207">
        <v>5.1249999999999997E-2</v>
      </c>
      <c r="AC5207">
        <v>0</v>
      </c>
      <c r="AD5207">
        <v>2.9866162811598802E-3</v>
      </c>
    </row>
    <row r="5208" spans="1:30" x14ac:dyDescent="0.25">
      <c r="A5208">
        <v>5207</v>
      </c>
      <c r="B5208">
        <v>103</v>
      </c>
      <c r="C5208">
        <v>3410000554</v>
      </c>
      <c r="D5208">
        <v>148</v>
      </c>
      <c r="E5208">
        <v>20</v>
      </c>
      <c r="F5208">
        <v>5.1249999999999997E-2</v>
      </c>
      <c r="G5208">
        <v>19.86</v>
      </c>
      <c r="H5208" t="s">
        <v>31</v>
      </c>
      <c r="I5208">
        <v>22300</v>
      </c>
      <c r="J5208">
        <v>34100</v>
      </c>
      <c r="K5208">
        <v>4.1071749999999997E-2</v>
      </c>
      <c r="L5208">
        <v>8.9686098654708499E-4</v>
      </c>
      <c r="M5208">
        <v>6</v>
      </c>
      <c r="N5208">
        <v>4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0.28527867560168901</v>
      </c>
      <c r="Z5208">
        <v>0.71472132439831104</v>
      </c>
      <c r="AA5208">
        <v>-6.6807471155451701</v>
      </c>
      <c r="AB5208">
        <v>5.1249999999999997E-2</v>
      </c>
      <c r="AC5208">
        <v>0</v>
      </c>
      <c r="AD5208">
        <v>3.14380661174724E-3</v>
      </c>
    </row>
    <row r="5209" spans="1:30" x14ac:dyDescent="0.25">
      <c r="A5209">
        <v>5208</v>
      </c>
      <c r="B5209">
        <v>103</v>
      </c>
      <c r="C5209">
        <v>3410017306</v>
      </c>
      <c r="D5209">
        <v>148</v>
      </c>
      <c r="E5209">
        <v>207</v>
      </c>
      <c r="F5209">
        <v>3.6423611111111101E-2</v>
      </c>
      <c r="G5209">
        <v>4.1900000000000004</v>
      </c>
      <c r="H5209" t="s">
        <v>31</v>
      </c>
      <c r="I5209">
        <v>22300</v>
      </c>
      <c r="J5209">
        <v>34100</v>
      </c>
      <c r="K5209">
        <v>3.4897461805555599E-2</v>
      </c>
      <c r="L5209">
        <v>9.2825112107623297E-3</v>
      </c>
      <c r="M5209">
        <v>6</v>
      </c>
      <c r="N5209">
        <v>4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0.28527867560168901</v>
      </c>
      <c r="Z5209">
        <v>0.71472132439831104</v>
      </c>
      <c r="AA5209">
        <v>-4.3437605958337899</v>
      </c>
      <c r="AB5209">
        <v>3.6230709876543199E-2</v>
      </c>
      <c r="AC5209">
        <v>1.9290123456790201E-4</v>
      </c>
      <c r="AD5209">
        <v>3.2538398431583897E-2</v>
      </c>
    </row>
    <row r="5210" spans="1:30" x14ac:dyDescent="0.25">
      <c r="A5210">
        <v>5209</v>
      </c>
      <c r="B5210">
        <v>103</v>
      </c>
      <c r="C5210">
        <v>3410017505</v>
      </c>
      <c r="D5210">
        <v>148</v>
      </c>
      <c r="E5210">
        <v>135</v>
      </c>
      <c r="F5210">
        <v>4.4305555555555598E-2</v>
      </c>
      <c r="G5210">
        <v>5.32</v>
      </c>
      <c r="H5210" t="s">
        <v>32</v>
      </c>
      <c r="I5210">
        <v>22300</v>
      </c>
      <c r="J5210">
        <v>34100</v>
      </c>
      <c r="K5210">
        <v>4.19485E-2</v>
      </c>
      <c r="L5210">
        <v>6.0538116591928297E-3</v>
      </c>
      <c r="M5210">
        <v>6</v>
      </c>
      <c r="N5210">
        <v>4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0.28527867560168901</v>
      </c>
      <c r="Z5210">
        <v>0.71472132439831104</v>
      </c>
      <c r="AA5210">
        <v>-4.77120461066073</v>
      </c>
      <c r="AB5210">
        <v>4.4305555555555598E-2</v>
      </c>
      <c r="AC5210">
        <v>0</v>
      </c>
      <c r="AD5210">
        <v>2.12206946292939E-2</v>
      </c>
    </row>
    <row r="5211" spans="1:30" x14ac:dyDescent="0.25">
      <c r="A5211">
        <v>5210</v>
      </c>
      <c r="B5211">
        <v>103</v>
      </c>
      <c r="C5211">
        <v>3410057306</v>
      </c>
      <c r="D5211">
        <v>148</v>
      </c>
      <c r="E5211">
        <v>269</v>
      </c>
      <c r="F5211">
        <v>3.6423611111111101E-2</v>
      </c>
      <c r="G5211">
        <v>4.1900000000000004</v>
      </c>
      <c r="H5211" t="s">
        <v>30</v>
      </c>
      <c r="I5211">
        <v>22300</v>
      </c>
      <c r="J5211">
        <v>34100</v>
      </c>
      <c r="K5211">
        <v>3.4897461805555599E-2</v>
      </c>
      <c r="L5211">
        <v>1.20627802690583E-2</v>
      </c>
      <c r="M5211">
        <v>6</v>
      </c>
      <c r="N5211">
        <v>4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0.28527867560168901</v>
      </c>
      <c r="Z5211">
        <v>0.71472132439831104</v>
      </c>
      <c r="AA5211">
        <v>-4.0817680094973197</v>
      </c>
      <c r="AB5211">
        <v>3.6230709876543199E-2</v>
      </c>
      <c r="AC5211">
        <v>1.9290123456790201E-4</v>
      </c>
      <c r="AD5211">
        <v>4.2284198928000401E-2</v>
      </c>
    </row>
    <row r="5212" spans="1:30" x14ac:dyDescent="0.25">
      <c r="A5212">
        <v>5211</v>
      </c>
      <c r="B5212">
        <v>103</v>
      </c>
      <c r="C5212">
        <v>3410057528</v>
      </c>
      <c r="D5212">
        <v>148</v>
      </c>
      <c r="E5212">
        <v>11</v>
      </c>
      <c r="F5212">
        <v>5.0625000000000003E-2</v>
      </c>
      <c r="G5212">
        <v>18.86</v>
      </c>
      <c r="H5212" t="s">
        <v>33</v>
      </c>
      <c r="I5212">
        <v>22300</v>
      </c>
      <c r="J5212">
        <v>34100</v>
      </c>
      <c r="K5212">
        <v>4.1077124999999999E-2</v>
      </c>
      <c r="L5212">
        <v>4.9327354260089696E-4</v>
      </c>
      <c r="M5212">
        <v>6</v>
      </c>
      <c r="N5212">
        <v>4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0.28527867560168901</v>
      </c>
      <c r="Z5212">
        <v>0.71472132439831104</v>
      </c>
      <c r="AA5212">
        <v>-7.2785841163007898</v>
      </c>
      <c r="AB5212">
        <v>5.0625000000000003E-2</v>
      </c>
      <c r="AC5212">
        <v>0</v>
      </c>
      <c r="AD5212">
        <v>1.72909363646098E-3</v>
      </c>
    </row>
    <row r="5213" spans="1:30" x14ac:dyDescent="0.25">
      <c r="A5213">
        <v>5212</v>
      </c>
      <c r="B5213">
        <v>103</v>
      </c>
      <c r="C5213">
        <v>3410057602</v>
      </c>
      <c r="D5213">
        <v>148</v>
      </c>
      <c r="E5213">
        <v>35</v>
      </c>
      <c r="F5213">
        <v>5.0625000000000003E-2</v>
      </c>
      <c r="G5213">
        <v>18.86</v>
      </c>
      <c r="H5213" t="s">
        <v>30</v>
      </c>
      <c r="I5213">
        <v>22300</v>
      </c>
      <c r="J5213">
        <v>34100</v>
      </c>
      <c r="K5213">
        <v>4.1077124999999999E-2</v>
      </c>
      <c r="L5213">
        <v>1.5695067264573999E-3</v>
      </c>
      <c r="M5213">
        <v>6</v>
      </c>
      <c r="N5213">
        <v>4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0.28527867560168901</v>
      </c>
      <c r="Z5213">
        <v>0.71472132439831104</v>
      </c>
      <c r="AA5213">
        <v>-6.1211313276097403</v>
      </c>
      <c r="AB5213">
        <v>5.0625000000000003E-2</v>
      </c>
      <c r="AC5213">
        <v>0</v>
      </c>
      <c r="AD5213">
        <v>5.5016615705576703E-3</v>
      </c>
    </row>
    <row r="5214" spans="1:30" x14ac:dyDescent="0.25">
      <c r="A5214">
        <v>5213</v>
      </c>
      <c r="B5214">
        <v>103</v>
      </c>
      <c r="C5214">
        <v>7336011341</v>
      </c>
      <c r="D5214">
        <v>148</v>
      </c>
      <c r="E5214">
        <v>14</v>
      </c>
      <c r="F5214">
        <v>5.0625000000000003E-2</v>
      </c>
      <c r="G5214">
        <v>18.86</v>
      </c>
      <c r="H5214" t="s">
        <v>34</v>
      </c>
      <c r="I5214">
        <v>22300</v>
      </c>
      <c r="J5214">
        <v>73360</v>
      </c>
      <c r="K5214">
        <v>4.1077124999999999E-2</v>
      </c>
      <c r="L5214">
        <v>6.2780269058295996E-4</v>
      </c>
      <c r="M5214">
        <v>1</v>
      </c>
      <c r="N5214">
        <v>9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0.28527867560168901</v>
      </c>
      <c r="Z5214">
        <v>0.71472132439831104</v>
      </c>
      <c r="AA5214">
        <v>-7.0374220594838999</v>
      </c>
      <c r="AB5214">
        <v>5.0625000000000003E-2</v>
      </c>
      <c r="AC5214">
        <v>0</v>
      </c>
      <c r="AD5214">
        <v>2.2006646282230701E-3</v>
      </c>
    </row>
    <row r="5215" spans="1:30" x14ac:dyDescent="0.25">
      <c r="A5215">
        <v>5214</v>
      </c>
      <c r="B5215">
        <v>103</v>
      </c>
      <c r="C5215">
        <v>7336011751</v>
      </c>
      <c r="D5215">
        <v>148</v>
      </c>
      <c r="E5215">
        <v>17</v>
      </c>
      <c r="F5215">
        <v>5.1249999999999997E-2</v>
      </c>
      <c r="G5215">
        <v>19.86</v>
      </c>
      <c r="H5215" t="s">
        <v>34</v>
      </c>
      <c r="I5215">
        <v>22300</v>
      </c>
      <c r="J5215">
        <v>73360</v>
      </c>
      <c r="K5215">
        <v>4.1071749999999997E-2</v>
      </c>
      <c r="L5215">
        <v>7.6233183856502199E-4</v>
      </c>
      <c r="M5215">
        <v>1</v>
      </c>
      <c r="N5215">
        <v>9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0.28527867560168901</v>
      </c>
      <c r="Z5215">
        <v>0.71472132439831104</v>
      </c>
      <c r="AA5215">
        <v>-6.8432660450429399</v>
      </c>
      <c r="AB5215">
        <v>5.1249999999999997E-2</v>
      </c>
      <c r="AC5215">
        <v>0</v>
      </c>
      <c r="AD5215">
        <v>2.6722356199851498E-3</v>
      </c>
    </row>
    <row r="5216" spans="1:30" x14ac:dyDescent="0.25">
      <c r="A5216">
        <v>5215</v>
      </c>
      <c r="B5216">
        <v>103</v>
      </c>
      <c r="C5216">
        <v>1820000016</v>
      </c>
      <c r="D5216">
        <v>149</v>
      </c>
      <c r="E5216">
        <v>20</v>
      </c>
      <c r="F5216">
        <v>5.1249999999999997E-2</v>
      </c>
      <c r="G5216">
        <v>19.86</v>
      </c>
      <c r="H5216" t="s">
        <v>29</v>
      </c>
      <c r="I5216">
        <v>21864</v>
      </c>
      <c r="J5216">
        <v>18200</v>
      </c>
      <c r="K5216">
        <v>4.1071749999999997E-2</v>
      </c>
      <c r="L5216">
        <v>9.1474570069520695E-4</v>
      </c>
      <c r="M5216">
        <v>1</v>
      </c>
      <c r="N5216">
        <v>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0.12915125426408</v>
      </c>
      <c r="Z5216">
        <v>0.87084874573591997</v>
      </c>
      <c r="AA5216">
        <v>-6.8585774809728504</v>
      </c>
      <c r="AB5216">
        <v>5.1249999999999997E-2</v>
      </c>
      <c r="AC5216">
        <v>0</v>
      </c>
      <c r="AD5216">
        <v>7.0827473252779499E-3</v>
      </c>
    </row>
    <row r="5217" spans="1:30" x14ac:dyDescent="0.25">
      <c r="A5217">
        <v>5216</v>
      </c>
      <c r="B5217">
        <v>103</v>
      </c>
      <c r="C5217">
        <v>1820011168</v>
      </c>
      <c r="D5217">
        <v>149</v>
      </c>
      <c r="E5217">
        <v>29</v>
      </c>
      <c r="F5217">
        <v>3.8159722222222199E-2</v>
      </c>
      <c r="G5217">
        <v>0.36</v>
      </c>
      <c r="H5217" t="s">
        <v>29</v>
      </c>
      <c r="I5217">
        <v>21864</v>
      </c>
      <c r="J5217">
        <v>18200</v>
      </c>
      <c r="K5217">
        <v>3.8022347222222197E-2</v>
      </c>
      <c r="L5217">
        <v>1.32638126600805E-3</v>
      </c>
      <c r="M5217">
        <v>1</v>
      </c>
      <c r="N5217">
        <v>9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0.12915125426408</v>
      </c>
      <c r="Z5217">
        <v>0.87084874573591997</v>
      </c>
      <c r="AA5217">
        <v>-6.48701392454036</v>
      </c>
      <c r="AB5217">
        <v>3.8159722222222199E-2</v>
      </c>
      <c r="AC5217">
        <v>0</v>
      </c>
      <c r="AD5217">
        <v>1.0269983621653E-2</v>
      </c>
    </row>
    <row r="5218" spans="1:30" x14ac:dyDescent="0.25">
      <c r="A5218">
        <v>5217</v>
      </c>
      <c r="B5218">
        <v>103</v>
      </c>
      <c r="C5218">
        <v>3410000354</v>
      </c>
      <c r="D5218">
        <v>149</v>
      </c>
      <c r="E5218">
        <v>27</v>
      </c>
      <c r="F5218">
        <v>5.1249999999999997E-2</v>
      </c>
      <c r="G5218">
        <v>19.86</v>
      </c>
      <c r="H5218" t="s">
        <v>30</v>
      </c>
      <c r="I5218">
        <v>21864</v>
      </c>
      <c r="J5218">
        <v>34100</v>
      </c>
      <c r="K5218">
        <v>4.1071749999999997E-2</v>
      </c>
      <c r="L5218">
        <v>1.2349066959385299E-3</v>
      </c>
      <c r="M5218">
        <v>6</v>
      </c>
      <c r="N5218">
        <v>4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0.12915125426408</v>
      </c>
      <c r="Z5218">
        <v>0.87084874573591997</v>
      </c>
      <c r="AA5218">
        <v>-6.5584728885225099</v>
      </c>
      <c r="AB5218">
        <v>5.1249999999999997E-2</v>
      </c>
      <c r="AC5218">
        <v>0</v>
      </c>
      <c r="AD5218">
        <v>9.5617088891252408E-3</v>
      </c>
    </row>
    <row r="5219" spans="1:30" x14ac:dyDescent="0.25">
      <c r="A5219">
        <v>5218</v>
      </c>
      <c r="B5219">
        <v>103</v>
      </c>
      <c r="C5219">
        <v>3410000554</v>
      </c>
      <c r="D5219">
        <v>149</v>
      </c>
      <c r="E5219">
        <v>4</v>
      </c>
      <c r="F5219">
        <v>5.1249999999999997E-2</v>
      </c>
      <c r="G5219">
        <v>19.86</v>
      </c>
      <c r="H5219" t="s">
        <v>31</v>
      </c>
      <c r="I5219">
        <v>21864</v>
      </c>
      <c r="J5219">
        <v>34100</v>
      </c>
      <c r="K5219">
        <v>4.1071749999999997E-2</v>
      </c>
      <c r="L5219">
        <v>1.8294914013904101E-4</v>
      </c>
      <c r="M5219">
        <v>6</v>
      </c>
      <c r="N5219">
        <v>4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0.12915125426408</v>
      </c>
      <c r="Z5219">
        <v>0.87084874573591997</v>
      </c>
      <c r="AA5219">
        <v>-8.4680153934069509</v>
      </c>
      <c r="AB5219">
        <v>5.1249999999999997E-2</v>
      </c>
      <c r="AC5219">
        <v>0</v>
      </c>
      <c r="AD5219">
        <v>1.41654946505559E-3</v>
      </c>
    </row>
    <row r="5220" spans="1:30" x14ac:dyDescent="0.25">
      <c r="A5220">
        <v>5219</v>
      </c>
      <c r="B5220">
        <v>103</v>
      </c>
      <c r="C5220">
        <v>3410017306</v>
      </c>
      <c r="D5220">
        <v>149</v>
      </c>
      <c r="E5220">
        <v>68</v>
      </c>
      <c r="F5220">
        <v>4.1631944444444402E-2</v>
      </c>
      <c r="G5220">
        <v>8.84</v>
      </c>
      <c r="H5220" t="s">
        <v>31</v>
      </c>
      <c r="I5220">
        <v>21864</v>
      </c>
      <c r="J5220">
        <v>34100</v>
      </c>
      <c r="K5220">
        <v>3.7951680555555603E-2</v>
      </c>
      <c r="L5220">
        <v>3.1101353823637001E-3</v>
      </c>
      <c r="M5220">
        <v>6</v>
      </c>
      <c r="N5220">
        <v>4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0.12915125426408</v>
      </c>
      <c r="Z5220">
        <v>0.87084874573591997</v>
      </c>
      <c r="AA5220">
        <v>-5.6348020493507303</v>
      </c>
      <c r="AB5220">
        <v>4.1053240740740703E-2</v>
      </c>
      <c r="AC5220">
        <v>5.7870370370370595E-4</v>
      </c>
      <c r="AD5220">
        <v>2.4081340905944999E-2</v>
      </c>
    </row>
    <row r="5221" spans="1:30" x14ac:dyDescent="0.25">
      <c r="A5221">
        <v>5220</v>
      </c>
      <c r="B5221">
        <v>103</v>
      </c>
      <c r="C5221">
        <v>3410017505</v>
      </c>
      <c r="D5221">
        <v>149</v>
      </c>
      <c r="E5221">
        <v>36</v>
      </c>
      <c r="F5221">
        <v>5.40277777777778E-2</v>
      </c>
      <c r="G5221">
        <v>22.36</v>
      </c>
      <c r="H5221" t="s">
        <v>32</v>
      </c>
      <c r="I5221">
        <v>21864</v>
      </c>
      <c r="J5221">
        <v>34100</v>
      </c>
      <c r="K5221">
        <v>4.1947166666666702E-2</v>
      </c>
      <c r="L5221">
        <v>1.6465422612513699E-3</v>
      </c>
      <c r="M5221">
        <v>6</v>
      </c>
      <c r="N5221">
        <v>4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0.12915125426408</v>
      </c>
      <c r="Z5221">
        <v>0.87084874573591997</v>
      </c>
      <c r="AA5221">
        <v>-6.27079081607073</v>
      </c>
      <c r="AB5221">
        <v>5.40277777777778E-2</v>
      </c>
      <c r="AC5221">
        <v>0</v>
      </c>
      <c r="AD5221">
        <v>1.27489451855003E-2</v>
      </c>
    </row>
    <row r="5222" spans="1:30" x14ac:dyDescent="0.25">
      <c r="A5222">
        <v>5221</v>
      </c>
      <c r="B5222">
        <v>103</v>
      </c>
      <c r="C5222">
        <v>3410057306</v>
      </c>
      <c r="D5222">
        <v>149</v>
      </c>
      <c r="E5222">
        <v>72</v>
      </c>
      <c r="F5222">
        <v>4.1631944444444402E-2</v>
      </c>
      <c r="G5222">
        <v>8.84</v>
      </c>
      <c r="H5222" t="s">
        <v>30</v>
      </c>
      <c r="I5222">
        <v>21864</v>
      </c>
      <c r="J5222">
        <v>34100</v>
      </c>
      <c r="K5222">
        <v>3.7951680555555603E-2</v>
      </c>
      <c r="L5222">
        <v>3.2930845225027398E-3</v>
      </c>
      <c r="M5222">
        <v>6</v>
      </c>
      <c r="N5222">
        <v>4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0.12915125426408</v>
      </c>
      <c r="Z5222">
        <v>0.87084874573591997</v>
      </c>
      <c r="AA5222">
        <v>-5.5776436355107801</v>
      </c>
      <c r="AB5222">
        <v>4.1053240740740703E-2</v>
      </c>
      <c r="AC5222">
        <v>5.7870370370370595E-4</v>
      </c>
      <c r="AD5222">
        <v>2.5497890371000601E-2</v>
      </c>
    </row>
    <row r="5223" spans="1:30" x14ac:dyDescent="0.25">
      <c r="A5223">
        <v>5222</v>
      </c>
      <c r="B5223">
        <v>103</v>
      </c>
      <c r="C5223">
        <v>3410057528</v>
      </c>
      <c r="D5223">
        <v>149</v>
      </c>
      <c r="E5223">
        <v>16</v>
      </c>
      <c r="F5223">
        <v>5.0625000000000003E-2</v>
      </c>
      <c r="G5223">
        <v>18.86</v>
      </c>
      <c r="H5223" t="s">
        <v>33</v>
      </c>
      <c r="I5223">
        <v>21864</v>
      </c>
      <c r="J5223">
        <v>34100</v>
      </c>
      <c r="K5223">
        <v>4.1077124999999999E-2</v>
      </c>
      <c r="L5223">
        <v>7.3179656055616501E-4</v>
      </c>
      <c r="M5223">
        <v>6</v>
      </c>
      <c r="N5223">
        <v>4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0.12915125426408</v>
      </c>
      <c r="Z5223">
        <v>0.87084874573591997</v>
      </c>
      <c r="AA5223">
        <v>-7.0817210322870601</v>
      </c>
      <c r="AB5223">
        <v>5.0625000000000003E-2</v>
      </c>
      <c r="AC5223">
        <v>0</v>
      </c>
      <c r="AD5223">
        <v>5.6661978602223599E-3</v>
      </c>
    </row>
    <row r="5224" spans="1:30" x14ac:dyDescent="0.25">
      <c r="A5224">
        <v>5223</v>
      </c>
      <c r="B5224">
        <v>103</v>
      </c>
      <c r="C5224">
        <v>3410057602</v>
      </c>
      <c r="D5224">
        <v>149</v>
      </c>
      <c r="E5224">
        <v>29</v>
      </c>
      <c r="F5224">
        <v>5.0625000000000003E-2</v>
      </c>
      <c r="G5224">
        <v>18.86</v>
      </c>
      <c r="H5224" t="s">
        <v>30</v>
      </c>
      <c r="I5224">
        <v>21864</v>
      </c>
      <c r="J5224">
        <v>34100</v>
      </c>
      <c r="K5224">
        <v>4.1077124999999999E-2</v>
      </c>
      <c r="L5224">
        <v>1.32638126600805E-3</v>
      </c>
      <c r="M5224">
        <v>6</v>
      </c>
      <c r="N5224">
        <v>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0.12915125426408</v>
      </c>
      <c r="Z5224">
        <v>0.87084874573591997</v>
      </c>
      <c r="AA5224">
        <v>-6.48701392454036</v>
      </c>
      <c r="AB5224">
        <v>5.0625000000000003E-2</v>
      </c>
      <c r="AC5224">
        <v>0</v>
      </c>
      <c r="AD5224">
        <v>1.0269983621653E-2</v>
      </c>
    </row>
    <row r="5225" spans="1:30" x14ac:dyDescent="0.25">
      <c r="A5225">
        <v>5224</v>
      </c>
      <c r="B5225">
        <v>103</v>
      </c>
      <c r="C5225">
        <v>7336011341</v>
      </c>
      <c r="D5225">
        <v>149</v>
      </c>
      <c r="E5225">
        <v>14</v>
      </c>
      <c r="F5225">
        <v>5.0625000000000003E-2</v>
      </c>
      <c r="G5225">
        <v>18.86</v>
      </c>
      <c r="H5225" t="s">
        <v>34</v>
      </c>
      <c r="I5225">
        <v>21864</v>
      </c>
      <c r="J5225">
        <v>73360</v>
      </c>
      <c r="K5225">
        <v>4.1077124999999999E-2</v>
      </c>
      <c r="L5225">
        <v>6.4032199048664497E-4</v>
      </c>
      <c r="M5225">
        <v>1</v>
      </c>
      <c r="N5225">
        <v>9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0.12915125426408</v>
      </c>
      <c r="Z5225">
        <v>0.87084874573591997</v>
      </c>
      <c r="AA5225">
        <v>-7.2152524249115801</v>
      </c>
      <c r="AB5225">
        <v>5.0625000000000003E-2</v>
      </c>
      <c r="AC5225">
        <v>0</v>
      </c>
      <c r="AD5225">
        <v>4.9579231276945697E-3</v>
      </c>
    </row>
    <row r="5226" spans="1:30" x14ac:dyDescent="0.25">
      <c r="A5226">
        <v>5225</v>
      </c>
      <c r="B5226">
        <v>103</v>
      </c>
      <c r="C5226">
        <v>7336011751</v>
      </c>
      <c r="D5226">
        <v>149</v>
      </c>
      <c r="E5226">
        <v>14</v>
      </c>
      <c r="F5226">
        <v>5.1249999999999997E-2</v>
      </c>
      <c r="G5226">
        <v>19.86</v>
      </c>
      <c r="H5226" t="s">
        <v>34</v>
      </c>
      <c r="I5226">
        <v>21864</v>
      </c>
      <c r="J5226">
        <v>73360</v>
      </c>
      <c r="K5226">
        <v>4.1071749999999997E-2</v>
      </c>
      <c r="L5226">
        <v>6.4032199048664497E-4</v>
      </c>
      <c r="M5226">
        <v>1</v>
      </c>
      <c r="N5226">
        <v>9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0.12915125426408</v>
      </c>
      <c r="Z5226">
        <v>0.87084874573591997</v>
      </c>
      <c r="AA5226">
        <v>-7.2152524249115801</v>
      </c>
      <c r="AB5226">
        <v>5.1249999999999997E-2</v>
      </c>
      <c r="AC5226">
        <v>0</v>
      </c>
      <c r="AD5226">
        <v>4.9579231276945697E-3</v>
      </c>
    </row>
    <row r="5227" spans="1:30" x14ac:dyDescent="0.25">
      <c r="A5227">
        <v>5226</v>
      </c>
      <c r="B5227">
        <v>103</v>
      </c>
      <c r="C5227">
        <v>1820000016</v>
      </c>
      <c r="D5227">
        <v>150</v>
      </c>
      <c r="E5227">
        <v>20</v>
      </c>
      <c r="F5227">
        <v>5.2638888888888902E-2</v>
      </c>
      <c r="G5227">
        <v>21.97</v>
      </c>
      <c r="H5227" t="s">
        <v>29</v>
      </c>
      <c r="I5227">
        <v>22797</v>
      </c>
      <c r="J5227">
        <v>18200</v>
      </c>
      <c r="K5227">
        <v>4.1074125000000003E-2</v>
      </c>
      <c r="L5227">
        <v>8.7730841777426899E-4</v>
      </c>
      <c r="M5227">
        <v>1</v>
      </c>
      <c r="N5227">
        <v>9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0.131905645146946</v>
      </c>
      <c r="Z5227">
        <v>0.86809435485305397</v>
      </c>
      <c r="AA5227">
        <v>-6.8971970873020503</v>
      </c>
      <c r="AB5227">
        <v>5.2638888888888902E-2</v>
      </c>
      <c r="AC5227">
        <v>0</v>
      </c>
      <c r="AD5227">
        <v>6.6510301116902504E-3</v>
      </c>
    </row>
    <row r="5228" spans="1:30" x14ac:dyDescent="0.25">
      <c r="A5228">
        <v>5227</v>
      </c>
      <c r="B5228">
        <v>103</v>
      </c>
      <c r="C5228">
        <v>1820011168</v>
      </c>
      <c r="D5228">
        <v>150</v>
      </c>
      <c r="E5228">
        <v>31</v>
      </c>
      <c r="F5228">
        <v>4.1631944444444402E-2</v>
      </c>
      <c r="G5228">
        <v>8</v>
      </c>
      <c r="H5228" t="s">
        <v>29</v>
      </c>
      <c r="I5228">
        <v>22797</v>
      </c>
      <c r="J5228">
        <v>18200</v>
      </c>
      <c r="K5228">
        <v>3.8301388888888899E-2</v>
      </c>
      <c r="L5228">
        <v>1.3598280475501201E-3</v>
      </c>
      <c r="M5228">
        <v>1</v>
      </c>
      <c r="N5228">
        <v>9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0.131905645146946</v>
      </c>
      <c r="Z5228">
        <v>0.86809435485305397</v>
      </c>
      <c r="AA5228">
        <v>-6.4589421563708997</v>
      </c>
      <c r="AB5228">
        <v>4.1631944444444402E-2</v>
      </c>
      <c r="AC5228">
        <v>0</v>
      </c>
      <c r="AD5228">
        <v>1.03090966731199E-2</v>
      </c>
    </row>
    <row r="5229" spans="1:30" x14ac:dyDescent="0.25">
      <c r="A5229">
        <v>5228</v>
      </c>
      <c r="B5229">
        <v>103</v>
      </c>
      <c r="C5229">
        <v>3410000354</v>
      </c>
      <c r="D5229">
        <v>150</v>
      </c>
      <c r="E5229">
        <v>35</v>
      </c>
      <c r="F5229">
        <v>5.2638888888888902E-2</v>
      </c>
      <c r="G5229">
        <v>21.97</v>
      </c>
      <c r="H5229" t="s">
        <v>30</v>
      </c>
      <c r="I5229">
        <v>22797</v>
      </c>
      <c r="J5229">
        <v>34100</v>
      </c>
      <c r="K5229">
        <v>4.1074125000000003E-2</v>
      </c>
      <c r="L5229">
        <v>1.53528973110497E-3</v>
      </c>
      <c r="M5229">
        <v>6</v>
      </c>
      <c r="N5229">
        <v>4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0.131905645146946</v>
      </c>
      <c r="Z5229">
        <v>0.86809435485305397</v>
      </c>
      <c r="AA5229">
        <v>-6.3375812993666303</v>
      </c>
      <c r="AB5229">
        <v>5.2638888888888902E-2</v>
      </c>
      <c r="AC5229">
        <v>0</v>
      </c>
      <c r="AD5229">
        <v>1.16393026954579E-2</v>
      </c>
    </row>
    <row r="5230" spans="1:30" x14ac:dyDescent="0.25">
      <c r="A5230">
        <v>5229</v>
      </c>
      <c r="B5230">
        <v>103</v>
      </c>
      <c r="C5230">
        <v>3410000554</v>
      </c>
      <c r="D5230">
        <v>150</v>
      </c>
      <c r="E5230">
        <v>24</v>
      </c>
      <c r="F5230">
        <v>5.2638888888888902E-2</v>
      </c>
      <c r="G5230">
        <v>21.97</v>
      </c>
      <c r="H5230" t="s">
        <v>31</v>
      </c>
      <c r="I5230">
        <v>22797</v>
      </c>
      <c r="J5230">
        <v>34100</v>
      </c>
      <c r="K5230">
        <v>4.1074125000000003E-2</v>
      </c>
      <c r="L5230">
        <v>1.05277010132912E-3</v>
      </c>
      <c r="M5230">
        <v>6</v>
      </c>
      <c r="N5230">
        <v>4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0.131905645146946</v>
      </c>
      <c r="Z5230">
        <v>0.86809435485305397</v>
      </c>
      <c r="AA5230">
        <v>-6.7148755305080998</v>
      </c>
      <c r="AB5230">
        <v>5.2515432098765399E-2</v>
      </c>
      <c r="AC5230">
        <v>1.23456790123454E-4</v>
      </c>
      <c r="AD5230">
        <v>7.9812361340282998E-3</v>
      </c>
    </row>
    <row r="5231" spans="1:30" x14ac:dyDescent="0.25">
      <c r="A5231">
        <v>5230</v>
      </c>
      <c r="B5231">
        <v>103</v>
      </c>
      <c r="C5231">
        <v>3410017306</v>
      </c>
      <c r="D5231">
        <v>150</v>
      </c>
      <c r="E5231">
        <v>76</v>
      </c>
      <c r="F5231">
        <v>3.8159722222222199E-2</v>
      </c>
      <c r="G5231">
        <v>0.54</v>
      </c>
      <c r="H5231" t="s">
        <v>31</v>
      </c>
      <c r="I5231">
        <v>22797</v>
      </c>
      <c r="J5231">
        <v>34100</v>
      </c>
      <c r="K5231">
        <v>3.7953659722222199E-2</v>
      </c>
      <c r="L5231">
        <v>3.33377198754222E-3</v>
      </c>
      <c r="M5231">
        <v>6</v>
      </c>
      <c r="N5231">
        <v>4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0.131905645146946</v>
      </c>
      <c r="Z5231">
        <v>0.86809435485305397</v>
      </c>
      <c r="AA5231">
        <v>-5.5621960205697096</v>
      </c>
      <c r="AB5231">
        <v>3.8159722222222199E-2</v>
      </c>
      <c r="AC5231">
        <v>0</v>
      </c>
      <c r="AD5231">
        <v>2.5273914424422901E-2</v>
      </c>
    </row>
    <row r="5232" spans="1:30" x14ac:dyDescent="0.25">
      <c r="A5232">
        <v>5231</v>
      </c>
      <c r="B5232">
        <v>103</v>
      </c>
      <c r="C5232">
        <v>3410017505</v>
      </c>
      <c r="D5232">
        <v>150</v>
      </c>
      <c r="E5232">
        <v>65</v>
      </c>
      <c r="F5232">
        <v>4.4444444444444398E-2</v>
      </c>
      <c r="G5232">
        <v>5.62</v>
      </c>
      <c r="H5232" t="s">
        <v>32</v>
      </c>
      <c r="I5232">
        <v>22797</v>
      </c>
      <c r="J5232">
        <v>34100</v>
      </c>
      <c r="K5232">
        <v>4.1946666666666702E-2</v>
      </c>
      <c r="L5232">
        <v>2.8512523577663702E-3</v>
      </c>
      <c r="M5232">
        <v>6</v>
      </c>
      <c r="N5232">
        <v>4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0.131905645146946</v>
      </c>
      <c r="Z5232">
        <v>0.86809435485305397</v>
      </c>
      <c r="AA5232">
        <v>-5.7185420909604003</v>
      </c>
      <c r="AB5232">
        <v>5.4197530864197499E-2</v>
      </c>
      <c r="AC5232">
        <v>-9.7530864197530893E-3</v>
      </c>
      <c r="AD5232">
        <v>2.1615847862993299E-2</v>
      </c>
    </row>
    <row r="5233" spans="1:30" x14ac:dyDescent="0.25">
      <c r="A5233">
        <v>5232</v>
      </c>
      <c r="B5233">
        <v>103</v>
      </c>
      <c r="C5233">
        <v>3410057306</v>
      </c>
      <c r="D5233">
        <v>150</v>
      </c>
      <c r="E5233">
        <v>118</v>
      </c>
      <c r="F5233">
        <v>3.8159722222222199E-2</v>
      </c>
      <c r="G5233">
        <v>0.54</v>
      </c>
      <c r="H5233" t="s">
        <v>30</v>
      </c>
      <c r="I5233">
        <v>22797</v>
      </c>
      <c r="J5233">
        <v>34100</v>
      </c>
      <c r="K5233">
        <v>3.7953659722222199E-2</v>
      </c>
      <c r="L5233">
        <v>5.1761196648681803E-3</v>
      </c>
      <c r="M5233">
        <v>6</v>
      </c>
      <c r="N5233">
        <v>4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0.131905645146946</v>
      </c>
      <c r="Z5233">
        <v>0.86809435485305397</v>
      </c>
      <c r="AA5233">
        <v>-5.12224473639038</v>
      </c>
      <c r="AB5233">
        <v>3.8159722222222199E-2</v>
      </c>
      <c r="AC5233">
        <v>0</v>
      </c>
      <c r="AD5233">
        <v>3.9241077658972501E-2</v>
      </c>
    </row>
    <row r="5234" spans="1:30" x14ac:dyDescent="0.25">
      <c r="A5234">
        <v>5233</v>
      </c>
      <c r="B5234">
        <v>103</v>
      </c>
      <c r="C5234">
        <v>3410057528</v>
      </c>
      <c r="D5234">
        <v>150</v>
      </c>
      <c r="E5234">
        <v>15</v>
      </c>
      <c r="F5234">
        <v>5.1319444444444397E-2</v>
      </c>
      <c r="G5234">
        <v>19.95</v>
      </c>
      <c r="H5234" t="s">
        <v>33</v>
      </c>
      <c r="I5234">
        <v>22797</v>
      </c>
      <c r="J5234">
        <v>34100</v>
      </c>
      <c r="K5234">
        <v>4.1081215277777798E-2</v>
      </c>
      <c r="L5234">
        <v>6.5798131333070099E-4</v>
      </c>
      <c r="M5234">
        <v>6</v>
      </c>
      <c r="N5234">
        <v>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0.131905645146946</v>
      </c>
      <c r="Z5234">
        <v>0.86809435485305397</v>
      </c>
      <c r="AA5234">
        <v>-7.1848791597538302</v>
      </c>
      <c r="AB5234">
        <v>5.1319444444444397E-2</v>
      </c>
      <c r="AC5234">
        <v>0</v>
      </c>
      <c r="AD5234">
        <v>4.9882725837676898E-3</v>
      </c>
    </row>
    <row r="5235" spans="1:30" x14ac:dyDescent="0.25">
      <c r="A5235">
        <v>5234</v>
      </c>
      <c r="B5235">
        <v>103</v>
      </c>
      <c r="C5235">
        <v>3410057602</v>
      </c>
      <c r="D5235">
        <v>150</v>
      </c>
      <c r="E5235">
        <v>16</v>
      </c>
      <c r="F5235">
        <v>5.1319444444444397E-2</v>
      </c>
      <c r="G5235">
        <v>19.95</v>
      </c>
      <c r="H5235" t="s">
        <v>30</v>
      </c>
      <c r="I5235">
        <v>22797</v>
      </c>
      <c r="J5235">
        <v>34100</v>
      </c>
      <c r="K5235">
        <v>4.1081215277777798E-2</v>
      </c>
      <c r="L5235">
        <v>7.0184673421941498E-4</v>
      </c>
      <c r="M5235">
        <v>6</v>
      </c>
      <c r="N5235">
        <v>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0.131905645146946</v>
      </c>
      <c r="Z5235">
        <v>0.86809435485305397</v>
      </c>
      <c r="AA5235">
        <v>-7.12034063861626</v>
      </c>
      <c r="AB5235">
        <v>5.1319444444444397E-2</v>
      </c>
      <c r="AC5235">
        <v>0</v>
      </c>
      <c r="AD5235">
        <v>5.3208240893522002E-3</v>
      </c>
    </row>
    <row r="5236" spans="1:30" x14ac:dyDescent="0.25">
      <c r="A5236">
        <v>5235</v>
      </c>
      <c r="B5236">
        <v>103</v>
      </c>
      <c r="C5236">
        <v>7336011341</v>
      </c>
      <c r="D5236">
        <v>150</v>
      </c>
      <c r="E5236">
        <v>7</v>
      </c>
      <c r="F5236">
        <v>5.1319444444444397E-2</v>
      </c>
      <c r="G5236">
        <v>19.95</v>
      </c>
      <c r="H5236" t="s">
        <v>34</v>
      </c>
      <c r="I5236">
        <v>22797</v>
      </c>
      <c r="J5236">
        <v>73360</v>
      </c>
      <c r="K5236">
        <v>4.1081215277777798E-2</v>
      </c>
      <c r="L5236">
        <v>3.0705794622099398E-4</v>
      </c>
      <c r="M5236">
        <v>1</v>
      </c>
      <c r="N5236">
        <v>9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0.131905645146946</v>
      </c>
      <c r="Z5236">
        <v>0.86809435485305397</v>
      </c>
      <c r="AA5236">
        <v>-7.9470192118007299</v>
      </c>
      <c r="AB5236">
        <v>5.1319444444444397E-2</v>
      </c>
      <c r="AC5236">
        <v>0</v>
      </c>
      <c r="AD5236">
        <v>2.3278605390915901E-3</v>
      </c>
    </row>
    <row r="5237" spans="1:30" x14ac:dyDescent="0.25">
      <c r="A5237">
        <v>5236</v>
      </c>
      <c r="B5237">
        <v>103</v>
      </c>
      <c r="C5237">
        <v>7336011751</v>
      </c>
      <c r="D5237">
        <v>150</v>
      </c>
      <c r="E5237">
        <v>31</v>
      </c>
      <c r="F5237">
        <v>5.2638888888888902E-2</v>
      </c>
      <c r="G5237">
        <v>21.97</v>
      </c>
      <c r="H5237" t="s">
        <v>34</v>
      </c>
      <c r="I5237">
        <v>22797</v>
      </c>
      <c r="J5237">
        <v>73360</v>
      </c>
      <c r="K5237">
        <v>4.1074125000000003E-2</v>
      </c>
      <c r="L5237">
        <v>1.3598280475501201E-3</v>
      </c>
      <c r="M5237">
        <v>1</v>
      </c>
      <c r="N5237">
        <v>9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0.131905645146946</v>
      </c>
      <c r="Z5237">
        <v>0.86809435485305397</v>
      </c>
      <c r="AA5237">
        <v>-6.4589421563708997</v>
      </c>
      <c r="AB5237">
        <v>5.2638888888888902E-2</v>
      </c>
      <c r="AC5237">
        <v>0</v>
      </c>
      <c r="AD5237">
        <v>1.03090966731199E-2</v>
      </c>
    </row>
    <row r="5238" spans="1:30" x14ac:dyDescent="0.25">
      <c r="A5238">
        <v>5237</v>
      </c>
      <c r="B5238">
        <v>103</v>
      </c>
      <c r="C5238">
        <v>1820000016</v>
      </c>
      <c r="D5238">
        <v>151</v>
      </c>
      <c r="E5238">
        <v>25</v>
      </c>
      <c r="F5238">
        <v>5.2638888888888902E-2</v>
      </c>
      <c r="G5238">
        <v>21.97</v>
      </c>
      <c r="H5238" t="s">
        <v>29</v>
      </c>
      <c r="I5238">
        <v>23043</v>
      </c>
      <c r="J5238">
        <v>18200</v>
      </c>
      <c r="K5238">
        <v>4.1074125000000003E-2</v>
      </c>
      <c r="L5238">
        <v>1.08492817775463E-3</v>
      </c>
      <c r="M5238">
        <v>1</v>
      </c>
      <c r="N5238">
        <v>9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0.140298276539399</v>
      </c>
      <c r="Z5238">
        <v>0.85970172346060103</v>
      </c>
      <c r="AA5238">
        <v>-6.6750717067181196</v>
      </c>
      <c r="AB5238">
        <v>5.2638888888888902E-2</v>
      </c>
      <c r="AC5238">
        <v>0</v>
      </c>
      <c r="AD5238">
        <v>7.73301144187581E-3</v>
      </c>
    </row>
    <row r="5239" spans="1:30" x14ac:dyDescent="0.25">
      <c r="A5239">
        <v>5238</v>
      </c>
      <c r="B5239">
        <v>103</v>
      </c>
      <c r="C5239">
        <v>1820011168</v>
      </c>
      <c r="D5239">
        <v>151</v>
      </c>
      <c r="E5239">
        <v>32</v>
      </c>
      <c r="F5239">
        <v>4.1631944444444402E-2</v>
      </c>
      <c r="G5239">
        <v>8</v>
      </c>
      <c r="H5239" t="s">
        <v>29</v>
      </c>
      <c r="I5239">
        <v>23043</v>
      </c>
      <c r="J5239">
        <v>18200</v>
      </c>
      <c r="K5239">
        <v>3.8301388888888899E-2</v>
      </c>
      <c r="L5239">
        <v>1.3887080675259299E-3</v>
      </c>
      <c r="M5239">
        <v>1</v>
      </c>
      <c r="N5239">
        <v>9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0.140298276539399</v>
      </c>
      <c r="Z5239">
        <v>0.85970172346060103</v>
      </c>
      <c r="AA5239">
        <v>-6.42821162878659</v>
      </c>
      <c r="AB5239">
        <v>4.1253858024691399E-2</v>
      </c>
      <c r="AC5239">
        <v>3.7808641975308599E-4</v>
      </c>
      <c r="AD5239">
        <v>9.8982546456010401E-3</v>
      </c>
    </row>
    <row r="5240" spans="1:30" x14ac:dyDescent="0.25">
      <c r="A5240">
        <v>5239</v>
      </c>
      <c r="B5240">
        <v>103</v>
      </c>
      <c r="C5240">
        <v>3410000354</v>
      </c>
      <c r="D5240">
        <v>151</v>
      </c>
      <c r="E5240">
        <v>24</v>
      </c>
      <c r="F5240">
        <v>5.2638888888888902E-2</v>
      </c>
      <c r="G5240">
        <v>21.97</v>
      </c>
      <c r="H5240" t="s">
        <v>30</v>
      </c>
      <c r="I5240">
        <v>23043</v>
      </c>
      <c r="J5240">
        <v>34100</v>
      </c>
      <c r="K5240">
        <v>4.1074125000000003E-2</v>
      </c>
      <c r="L5240">
        <v>1.0415310506444501E-3</v>
      </c>
      <c r="M5240">
        <v>6</v>
      </c>
      <c r="N5240">
        <v>4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0.140298276539399</v>
      </c>
      <c r="Z5240">
        <v>0.85970172346060103</v>
      </c>
      <c r="AA5240">
        <v>-6.7158937012383699</v>
      </c>
      <c r="AB5240">
        <v>5.2638888888888902E-2</v>
      </c>
      <c r="AC5240">
        <v>0</v>
      </c>
      <c r="AD5240">
        <v>7.4236909842007801E-3</v>
      </c>
    </row>
    <row r="5241" spans="1:30" x14ac:dyDescent="0.25">
      <c r="A5241">
        <v>5240</v>
      </c>
      <c r="B5241">
        <v>103</v>
      </c>
      <c r="C5241">
        <v>3410000554</v>
      </c>
      <c r="D5241">
        <v>151</v>
      </c>
      <c r="E5241">
        <v>11</v>
      </c>
      <c r="F5241">
        <v>5.2638888888888902E-2</v>
      </c>
      <c r="G5241">
        <v>21.97</v>
      </c>
      <c r="H5241" t="s">
        <v>31</v>
      </c>
      <c r="I5241">
        <v>23043</v>
      </c>
      <c r="J5241">
        <v>34100</v>
      </c>
      <c r="K5241">
        <v>4.1074125000000003E-2</v>
      </c>
      <c r="L5241">
        <v>4.7736839821203798E-4</v>
      </c>
      <c r="M5241">
        <v>6</v>
      </c>
      <c r="N5241">
        <v>4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0.140298276539399</v>
      </c>
      <c r="Z5241">
        <v>0.85970172346060103</v>
      </c>
      <c r="AA5241">
        <v>-7.4960522587879499</v>
      </c>
      <c r="AB5241">
        <v>5.26234567901235E-2</v>
      </c>
      <c r="AC5241" s="1">
        <v>1.5432098765429101E-5</v>
      </c>
      <c r="AD5241">
        <v>3.4025250344253601E-3</v>
      </c>
    </row>
    <row r="5242" spans="1:30" x14ac:dyDescent="0.25">
      <c r="A5242">
        <v>5241</v>
      </c>
      <c r="B5242">
        <v>103</v>
      </c>
      <c r="C5242">
        <v>3410017306</v>
      </c>
      <c r="D5242">
        <v>151</v>
      </c>
      <c r="E5242">
        <v>101</v>
      </c>
      <c r="F5242">
        <v>3.8159722222222199E-2</v>
      </c>
      <c r="G5242">
        <v>0.54</v>
      </c>
      <c r="H5242" t="s">
        <v>31</v>
      </c>
      <c r="I5242">
        <v>23043</v>
      </c>
      <c r="J5242">
        <v>34100</v>
      </c>
      <c r="K5242">
        <v>3.7953659722222199E-2</v>
      </c>
      <c r="L5242">
        <v>4.3831098381287197E-3</v>
      </c>
      <c r="M5242">
        <v>6</v>
      </c>
      <c r="N5242">
        <v>4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0.140298276539399</v>
      </c>
      <c r="Z5242">
        <v>0.85970172346060103</v>
      </c>
      <c r="AA5242">
        <v>-5.27882701474506</v>
      </c>
      <c r="AB5242">
        <v>3.8163580246913603E-2</v>
      </c>
      <c r="AC5242" s="1">
        <v>-3.8580246913555396E-6</v>
      </c>
      <c r="AD5242">
        <v>3.1241366225178299E-2</v>
      </c>
    </row>
    <row r="5243" spans="1:30" x14ac:dyDescent="0.25">
      <c r="A5243">
        <v>5242</v>
      </c>
      <c r="B5243">
        <v>103</v>
      </c>
      <c r="C5243">
        <v>3410017505</v>
      </c>
      <c r="D5243">
        <v>151</v>
      </c>
      <c r="E5243">
        <v>28</v>
      </c>
      <c r="F5243">
        <v>5.5E-2</v>
      </c>
      <c r="G5243">
        <v>23.73</v>
      </c>
      <c r="H5243" t="s">
        <v>32</v>
      </c>
      <c r="I5243">
        <v>23043</v>
      </c>
      <c r="J5243">
        <v>34100</v>
      </c>
      <c r="K5243">
        <v>4.19485E-2</v>
      </c>
      <c r="L5243">
        <v>1.21511955908519E-3</v>
      </c>
      <c r="M5243">
        <v>6</v>
      </c>
      <c r="N5243">
        <v>4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0.140298276539399</v>
      </c>
      <c r="Z5243">
        <v>0.85970172346060103</v>
      </c>
      <c r="AA5243">
        <v>-6.5617430214111199</v>
      </c>
      <c r="AB5243">
        <v>5.5370370370370403E-2</v>
      </c>
      <c r="AC5243">
        <v>-3.7037037037037501E-4</v>
      </c>
      <c r="AD5243">
        <v>8.6609728149009101E-3</v>
      </c>
    </row>
    <row r="5244" spans="1:30" x14ac:dyDescent="0.25">
      <c r="A5244">
        <v>5243</v>
      </c>
      <c r="B5244">
        <v>103</v>
      </c>
      <c r="C5244">
        <v>3410057306</v>
      </c>
      <c r="D5244">
        <v>151</v>
      </c>
      <c r="E5244">
        <v>135</v>
      </c>
      <c r="F5244">
        <v>3.8159722222222199E-2</v>
      </c>
      <c r="G5244">
        <v>0.54</v>
      </c>
      <c r="H5244" t="s">
        <v>30</v>
      </c>
      <c r="I5244">
        <v>23043</v>
      </c>
      <c r="J5244">
        <v>34100</v>
      </c>
      <c r="K5244">
        <v>3.7953659722222199E-2</v>
      </c>
      <c r="L5244">
        <v>5.8586121598750204E-3</v>
      </c>
      <c r="M5244">
        <v>6</v>
      </c>
      <c r="N5244">
        <v>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0.140298276539399</v>
      </c>
      <c r="Z5244">
        <v>0.85970172346060103</v>
      </c>
      <c r="AA5244">
        <v>-4.98867275314789</v>
      </c>
      <c r="AB5244">
        <v>3.8159722222222199E-2</v>
      </c>
      <c r="AC5244">
        <v>0</v>
      </c>
      <c r="AD5244">
        <v>4.1758261786129403E-2</v>
      </c>
    </row>
    <row r="5245" spans="1:30" x14ac:dyDescent="0.25">
      <c r="A5245">
        <v>5244</v>
      </c>
      <c r="B5245">
        <v>103</v>
      </c>
      <c r="C5245">
        <v>3410057528</v>
      </c>
      <c r="D5245">
        <v>151</v>
      </c>
      <c r="E5245">
        <v>9</v>
      </c>
      <c r="F5245">
        <v>5.1319444444444397E-2</v>
      </c>
      <c r="G5245">
        <v>19.95</v>
      </c>
      <c r="H5245" t="s">
        <v>33</v>
      </c>
      <c r="I5245">
        <v>23043</v>
      </c>
      <c r="J5245">
        <v>34100</v>
      </c>
      <c r="K5245">
        <v>4.1081215277777798E-2</v>
      </c>
      <c r="L5245">
        <v>3.9057414399166801E-4</v>
      </c>
      <c r="M5245">
        <v>6</v>
      </c>
      <c r="N5245">
        <v>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0.140298276539399</v>
      </c>
      <c r="Z5245">
        <v>0.85970172346060103</v>
      </c>
      <c r="AA5245">
        <v>-7.6967229542500997</v>
      </c>
      <c r="AB5245">
        <v>5.1319444444444397E-2</v>
      </c>
      <c r="AC5245">
        <v>0</v>
      </c>
      <c r="AD5245">
        <v>2.7838841190752899E-3</v>
      </c>
    </row>
    <row r="5246" spans="1:30" x14ac:dyDescent="0.25">
      <c r="A5246">
        <v>5245</v>
      </c>
      <c r="B5246">
        <v>103</v>
      </c>
      <c r="C5246">
        <v>3410057602</v>
      </c>
      <c r="D5246">
        <v>151</v>
      </c>
      <c r="E5246">
        <v>23</v>
      </c>
      <c r="F5246">
        <v>5.1319444444444397E-2</v>
      </c>
      <c r="G5246">
        <v>19.95</v>
      </c>
      <c r="H5246" t="s">
        <v>30</v>
      </c>
      <c r="I5246">
        <v>23043</v>
      </c>
      <c r="J5246">
        <v>34100</v>
      </c>
      <c r="K5246">
        <v>4.1081215277777798E-2</v>
      </c>
      <c r="L5246">
        <v>9.9813392353426209E-4</v>
      </c>
      <c r="M5246">
        <v>6</v>
      </c>
      <c r="N5246">
        <v>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0.140298276539399</v>
      </c>
      <c r="Z5246">
        <v>0.85970172346060103</v>
      </c>
      <c r="AA5246">
        <v>-6.75845331565717</v>
      </c>
      <c r="AB5246">
        <v>5.1319444444444397E-2</v>
      </c>
      <c r="AC5246">
        <v>0</v>
      </c>
      <c r="AD5246">
        <v>7.1143705265257502E-3</v>
      </c>
    </row>
    <row r="5247" spans="1:30" x14ac:dyDescent="0.25">
      <c r="A5247">
        <v>5246</v>
      </c>
      <c r="B5247">
        <v>103</v>
      </c>
      <c r="C5247">
        <v>7336011341</v>
      </c>
      <c r="D5247">
        <v>151</v>
      </c>
      <c r="E5247">
        <v>15</v>
      </c>
      <c r="F5247">
        <v>5.1319444444444397E-2</v>
      </c>
      <c r="G5247">
        <v>19.95</v>
      </c>
      <c r="H5247" t="s">
        <v>34</v>
      </c>
      <c r="I5247">
        <v>23043</v>
      </c>
      <c r="J5247">
        <v>73360</v>
      </c>
      <c r="K5247">
        <v>4.1081215277777798E-2</v>
      </c>
      <c r="L5247">
        <v>6.5095690665278004E-4</v>
      </c>
      <c r="M5247">
        <v>1</v>
      </c>
      <c r="N5247">
        <v>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0.140298276539399</v>
      </c>
      <c r="Z5247">
        <v>0.85970172346060103</v>
      </c>
      <c r="AA5247">
        <v>-7.1858973304841101</v>
      </c>
      <c r="AB5247">
        <v>5.1319444444444397E-2</v>
      </c>
      <c r="AC5247">
        <v>0</v>
      </c>
      <c r="AD5247">
        <v>4.6398068651254901E-3</v>
      </c>
    </row>
    <row r="5248" spans="1:30" x14ac:dyDescent="0.25">
      <c r="A5248">
        <v>5247</v>
      </c>
      <c r="B5248">
        <v>103</v>
      </c>
      <c r="C5248">
        <v>7336011751</v>
      </c>
      <c r="D5248">
        <v>151</v>
      </c>
      <c r="E5248">
        <v>17</v>
      </c>
      <c r="F5248">
        <v>5.2638888888888902E-2</v>
      </c>
      <c r="G5248">
        <v>21.97</v>
      </c>
      <c r="H5248" t="s">
        <v>34</v>
      </c>
      <c r="I5248">
        <v>23043</v>
      </c>
      <c r="J5248">
        <v>73360</v>
      </c>
      <c r="K5248">
        <v>4.1074125000000003E-2</v>
      </c>
      <c r="L5248">
        <v>7.3775116087315001E-4</v>
      </c>
      <c r="M5248">
        <v>1</v>
      </c>
      <c r="N5248">
        <v>9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0.140298276539399</v>
      </c>
      <c r="Z5248">
        <v>0.85970172346060103</v>
      </c>
      <c r="AA5248">
        <v>-7.0607341875301</v>
      </c>
      <c r="AB5248">
        <v>5.2638888888888902E-2</v>
      </c>
      <c r="AC5248">
        <v>0</v>
      </c>
      <c r="AD5248">
        <v>5.2584477804755499E-3</v>
      </c>
    </row>
    <row r="5249" spans="1:30" x14ac:dyDescent="0.25">
      <c r="A5249">
        <v>5248</v>
      </c>
      <c r="B5249">
        <v>103</v>
      </c>
      <c r="C5249">
        <v>1820000016</v>
      </c>
      <c r="D5249">
        <v>152</v>
      </c>
      <c r="E5249">
        <v>6</v>
      </c>
      <c r="F5249">
        <v>5.2638888888888902E-2</v>
      </c>
      <c r="G5249">
        <v>21.97</v>
      </c>
      <c r="H5249" t="s">
        <v>29</v>
      </c>
      <c r="I5249">
        <v>22073</v>
      </c>
      <c r="J5249">
        <v>18200</v>
      </c>
      <c r="K5249">
        <v>4.1074125000000003E-2</v>
      </c>
      <c r="L5249">
        <v>2.7182530693607601E-4</v>
      </c>
      <c r="M5249">
        <v>1</v>
      </c>
      <c r="N5249">
        <v>9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0.13825824784496599</v>
      </c>
      <c r="Z5249">
        <v>0.86174175215503401</v>
      </c>
      <c r="AA5249">
        <v>-8.0615513072407499</v>
      </c>
      <c r="AB5249">
        <v>5.2638888888888902E-2</v>
      </c>
      <c r="AC5249">
        <v>0</v>
      </c>
      <c r="AD5249">
        <v>1.9660693750501099E-3</v>
      </c>
    </row>
    <row r="5250" spans="1:30" x14ac:dyDescent="0.25">
      <c r="A5250">
        <v>5249</v>
      </c>
      <c r="B5250">
        <v>103</v>
      </c>
      <c r="C5250">
        <v>1820011168</v>
      </c>
      <c r="D5250">
        <v>152</v>
      </c>
      <c r="E5250">
        <v>36</v>
      </c>
      <c r="F5250">
        <v>4.1631944444444402E-2</v>
      </c>
      <c r="G5250">
        <v>8</v>
      </c>
      <c r="H5250" t="s">
        <v>29</v>
      </c>
      <c r="I5250">
        <v>22073</v>
      </c>
      <c r="J5250">
        <v>18200</v>
      </c>
      <c r="K5250">
        <v>3.8301388888888899E-2</v>
      </c>
      <c r="L5250">
        <v>1.63095184161645E-3</v>
      </c>
      <c r="M5250">
        <v>1</v>
      </c>
      <c r="N5250">
        <v>9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0.13825824784496599</v>
      </c>
      <c r="Z5250">
        <v>0.86174175215503401</v>
      </c>
      <c r="AA5250">
        <v>-6.26979183801269</v>
      </c>
      <c r="AB5250">
        <v>4.1547067901234601E-2</v>
      </c>
      <c r="AC5250" s="1">
        <v>8.4876543209877502E-5</v>
      </c>
      <c r="AD5250">
        <v>1.1796416250300701E-2</v>
      </c>
    </row>
    <row r="5251" spans="1:30" x14ac:dyDescent="0.25">
      <c r="A5251">
        <v>5250</v>
      </c>
      <c r="B5251">
        <v>103</v>
      </c>
      <c r="C5251">
        <v>3410000354</v>
      </c>
      <c r="D5251">
        <v>152</v>
      </c>
      <c r="E5251">
        <v>31</v>
      </c>
      <c r="F5251">
        <v>5.2638888888888902E-2</v>
      </c>
      <c r="G5251">
        <v>21.97</v>
      </c>
      <c r="H5251" t="s">
        <v>30</v>
      </c>
      <c r="I5251">
        <v>22073</v>
      </c>
      <c r="J5251">
        <v>34100</v>
      </c>
      <c r="K5251">
        <v>4.1074125000000003E-2</v>
      </c>
      <c r="L5251">
        <v>1.40443075250306E-3</v>
      </c>
      <c r="M5251">
        <v>6</v>
      </c>
      <c r="N5251">
        <v>4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0.13825824784496599</v>
      </c>
      <c r="Z5251">
        <v>0.86174175215503401</v>
      </c>
      <c r="AA5251">
        <v>-6.4193235719836501</v>
      </c>
      <c r="AB5251">
        <v>5.2638888888888902E-2</v>
      </c>
      <c r="AC5251">
        <v>0</v>
      </c>
      <c r="AD5251">
        <v>1.0158025104425599E-2</v>
      </c>
    </row>
    <row r="5252" spans="1:30" x14ac:dyDescent="0.25">
      <c r="A5252">
        <v>5251</v>
      </c>
      <c r="B5252">
        <v>103</v>
      </c>
      <c r="C5252">
        <v>3410000554</v>
      </c>
      <c r="D5252">
        <v>152</v>
      </c>
      <c r="E5252">
        <v>15</v>
      </c>
      <c r="F5252">
        <v>5.2638888888888902E-2</v>
      </c>
      <c r="G5252">
        <v>21.97</v>
      </c>
      <c r="H5252" t="s">
        <v>31</v>
      </c>
      <c r="I5252">
        <v>22073</v>
      </c>
      <c r="J5252">
        <v>34100</v>
      </c>
      <c r="K5252">
        <v>4.1074125000000003E-2</v>
      </c>
      <c r="L5252">
        <v>6.7956326734018905E-4</v>
      </c>
      <c r="M5252">
        <v>6</v>
      </c>
      <c r="N5252">
        <v>4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0.13825824784496599</v>
      </c>
      <c r="Z5252">
        <v>0.86174175215503401</v>
      </c>
      <c r="AA5252">
        <v>-7.1452605753665903</v>
      </c>
      <c r="AB5252">
        <v>5.2638888888888902E-2</v>
      </c>
      <c r="AC5252">
        <v>0</v>
      </c>
      <c r="AD5252">
        <v>4.9151734376252799E-3</v>
      </c>
    </row>
    <row r="5253" spans="1:30" x14ac:dyDescent="0.25">
      <c r="A5253">
        <v>5252</v>
      </c>
      <c r="B5253">
        <v>103</v>
      </c>
      <c r="C5253">
        <v>3410017306</v>
      </c>
      <c r="D5253">
        <v>152</v>
      </c>
      <c r="E5253">
        <v>56</v>
      </c>
      <c r="F5253">
        <v>4.1631944444444402E-2</v>
      </c>
      <c r="G5253">
        <v>8.84</v>
      </c>
      <c r="H5253" t="s">
        <v>31</v>
      </c>
      <c r="I5253">
        <v>22073</v>
      </c>
      <c r="J5253">
        <v>34100</v>
      </c>
      <c r="K5253">
        <v>3.7951680555555603E-2</v>
      </c>
      <c r="L5253">
        <v>2.5370361980700399E-3</v>
      </c>
      <c r="M5253">
        <v>6</v>
      </c>
      <c r="N5253">
        <v>4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0.13825824784496599</v>
      </c>
      <c r="Z5253">
        <v>0.86174175215503401</v>
      </c>
      <c r="AA5253">
        <v>-5.8279590857336503</v>
      </c>
      <c r="AB5253">
        <v>4.0864197530864198E-2</v>
      </c>
      <c r="AC5253">
        <v>7.6774691358024599E-4</v>
      </c>
      <c r="AD5253">
        <v>1.8349980833800999E-2</v>
      </c>
    </row>
    <row r="5254" spans="1:30" x14ac:dyDescent="0.25">
      <c r="A5254">
        <v>5253</v>
      </c>
      <c r="B5254">
        <v>103</v>
      </c>
      <c r="C5254">
        <v>3410017505</v>
      </c>
      <c r="D5254">
        <v>152</v>
      </c>
      <c r="E5254">
        <v>19</v>
      </c>
      <c r="F5254">
        <v>5.5416666666666697E-2</v>
      </c>
      <c r="G5254">
        <v>24.31</v>
      </c>
      <c r="H5254" t="s">
        <v>32</v>
      </c>
      <c r="I5254">
        <v>22073</v>
      </c>
      <c r="J5254">
        <v>34100</v>
      </c>
      <c r="K5254">
        <v>4.1944875E-2</v>
      </c>
      <c r="L5254">
        <v>8.60780138630907E-4</v>
      </c>
      <c r="M5254">
        <v>6</v>
      </c>
      <c r="N5254">
        <v>4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0.13825824784496599</v>
      </c>
      <c r="Z5254">
        <v>0.86174175215503401</v>
      </c>
      <c r="AA5254">
        <v>-6.9088717973023597</v>
      </c>
      <c r="AB5254">
        <v>5.5416666666666697E-2</v>
      </c>
      <c r="AC5254">
        <v>0</v>
      </c>
      <c r="AD5254">
        <v>6.2258863543253502E-3</v>
      </c>
    </row>
    <row r="5255" spans="1:30" x14ac:dyDescent="0.25">
      <c r="A5255">
        <v>5254</v>
      </c>
      <c r="B5255">
        <v>103</v>
      </c>
      <c r="C5255">
        <v>3410057306</v>
      </c>
      <c r="D5255">
        <v>152</v>
      </c>
      <c r="E5255">
        <v>98</v>
      </c>
      <c r="F5255">
        <v>4.1631944444444402E-2</v>
      </c>
      <c r="G5255">
        <v>8.84</v>
      </c>
      <c r="H5255" t="s">
        <v>30</v>
      </c>
      <c r="I5255">
        <v>22073</v>
      </c>
      <c r="J5255">
        <v>34100</v>
      </c>
      <c r="K5255">
        <v>3.7951680555555603E-2</v>
      </c>
      <c r="L5255">
        <v>4.43981334662257E-3</v>
      </c>
      <c r="M5255">
        <v>6</v>
      </c>
      <c r="N5255">
        <v>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0.13825824784496599</v>
      </c>
      <c r="Z5255">
        <v>0.86174175215503401</v>
      </c>
      <c r="AA5255">
        <v>-5.2683432977982303</v>
      </c>
      <c r="AB5255">
        <v>4.0640432098765403E-2</v>
      </c>
      <c r="AC5255">
        <v>9.9151234567901292E-4</v>
      </c>
      <c r="AD5255">
        <v>3.2112466459151799E-2</v>
      </c>
    </row>
    <row r="5256" spans="1:30" x14ac:dyDescent="0.25">
      <c r="A5256">
        <v>5255</v>
      </c>
      <c r="B5256">
        <v>103</v>
      </c>
      <c r="C5256">
        <v>3410057528</v>
      </c>
      <c r="D5256">
        <v>152</v>
      </c>
      <c r="E5256">
        <v>113</v>
      </c>
      <c r="F5256">
        <v>3.8124999999999999E-2</v>
      </c>
      <c r="G5256">
        <v>7.74</v>
      </c>
      <c r="H5256" t="s">
        <v>33</v>
      </c>
      <c r="I5256">
        <v>22073</v>
      </c>
      <c r="J5256">
        <v>34100</v>
      </c>
      <c r="K5256">
        <v>3.5174125000000001E-2</v>
      </c>
      <c r="L5256">
        <v>5.1193766139627601E-3</v>
      </c>
      <c r="M5256">
        <v>6</v>
      </c>
      <c r="N5256">
        <v>4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0.13825824784496599</v>
      </c>
      <c r="Z5256">
        <v>0.86174175215503401</v>
      </c>
      <c r="AA5256">
        <v>-5.12592295775646</v>
      </c>
      <c r="AB5256">
        <v>3.8124999999999999E-2</v>
      </c>
      <c r="AC5256">
        <v>0</v>
      </c>
      <c r="AD5256">
        <v>3.7027639896777098E-2</v>
      </c>
    </row>
    <row r="5257" spans="1:30" x14ac:dyDescent="0.25">
      <c r="A5257">
        <v>5256</v>
      </c>
      <c r="B5257">
        <v>103</v>
      </c>
      <c r="C5257">
        <v>3410057602</v>
      </c>
      <c r="D5257">
        <v>152</v>
      </c>
      <c r="E5257">
        <v>26</v>
      </c>
      <c r="F5257">
        <v>5.1319444444444397E-2</v>
      </c>
      <c r="G5257">
        <v>19.95</v>
      </c>
      <c r="H5257" t="s">
        <v>30</v>
      </c>
      <c r="I5257">
        <v>22073</v>
      </c>
      <c r="J5257">
        <v>34100</v>
      </c>
      <c r="K5257">
        <v>4.1081215277777798E-2</v>
      </c>
      <c r="L5257">
        <v>1.17790966338966E-3</v>
      </c>
      <c r="M5257">
        <v>6</v>
      </c>
      <c r="N5257">
        <v>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0.13825824784496599</v>
      </c>
      <c r="Z5257">
        <v>0.86174175215503401</v>
      </c>
      <c r="AA5257">
        <v>-6.59521423844732</v>
      </c>
      <c r="AB5257">
        <v>5.1319444444444397E-2</v>
      </c>
      <c r="AC5257">
        <v>0</v>
      </c>
      <c r="AD5257">
        <v>8.5196339585504807E-3</v>
      </c>
    </row>
    <row r="5258" spans="1:30" x14ac:dyDescent="0.25">
      <c r="A5258">
        <v>5257</v>
      </c>
      <c r="B5258">
        <v>103</v>
      </c>
      <c r="C5258">
        <v>7336011341</v>
      </c>
      <c r="D5258">
        <v>152</v>
      </c>
      <c r="E5258">
        <v>10</v>
      </c>
      <c r="F5258">
        <v>5.1319444444444397E-2</v>
      </c>
      <c r="G5258">
        <v>19.95</v>
      </c>
      <c r="H5258" t="s">
        <v>34</v>
      </c>
      <c r="I5258">
        <v>22073</v>
      </c>
      <c r="J5258">
        <v>73360</v>
      </c>
      <c r="K5258">
        <v>4.1081215277777798E-2</v>
      </c>
      <c r="L5258">
        <v>4.5304217822679299E-4</v>
      </c>
      <c r="M5258">
        <v>1</v>
      </c>
      <c r="N5258">
        <v>9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0.13825824784496599</v>
      </c>
      <c r="Z5258">
        <v>0.86174175215503401</v>
      </c>
      <c r="AA5258">
        <v>-7.5507256834747496</v>
      </c>
      <c r="AB5258">
        <v>5.1319444444444397E-2</v>
      </c>
      <c r="AC5258">
        <v>0</v>
      </c>
      <c r="AD5258">
        <v>3.2767822917501798E-3</v>
      </c>
    </row>
    <row r="5259" spans="1:30" x14ac:dyDescent="0.25">
      <c r="A5259">
        <v>5258</v>
      </c>
      <c r="B5259">
        <v>103</v>
      </c>
      <c r="C5259">
        <v>7336011751</v>
      </c>
      <c r="D5259">
        <v>152</v>
      </c>
      <c r="E5259">
        <v>10</v>
      </c>
      <c r="F5259">
        <v>5.2638888888888902E-2</v>
      </c>
      <c r="G5259">
        <v>21.97</v>
      </c>
      <c r="H5259" t="s">
        <v>34</v>
      </c>
      <c r="I5259">
        <v>22073</v>
      </c>
      <c r="J5259">
        <v>73360</v>
      </c>
      <c r="K5259">
        <v>4.1074125000000003E-2</v>
      </c>
      <c r="L5259">
        <v>4.5304217822679299E-4</v>
      </c>
      <c r="M5259">
        <v>1</v>
      </c>
      <c r="N5259">
        <v>9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0.13825824784496599</v>
      </c>
      <c r="Z5259">
        <v>0.86174175215503401</v>
      </c>
      <c r="AA5259">
        <v>-7.5507256834747496</v>
      </c>
      <c r="AB5259">
        <v>5.2638888888888902E-2</v>
      </c>
      <c r="AC5259">
        <v>0</v>
      </c>
      <c r="AD5259">
        <v>3.2767822917501798E-3</v>
      </c>
    </row>
    <row r="5260" spans="1:30" x14ac:dyDescent="0.25">
      <c r="A5260">
        <v>5259</v>
      </c>
      <c r="B5260">
        <v>103</v>
      </c>
      <c r="C5260">
        <v>1820000016</v>
      </c>
      <c r="D5260">
        <v>153</v>
      </c>
      <c r="E5260">
        <v>13</v>
      </c>
      <c r="F5260">
        <v>5.2638888888888902E-2</v>
      </c>
      <c r="G5260">
        <v>21.97</v>
      </c>
      <c r="H5260" t="s">
        <v>29</v>
      </c>
      <c r="I5260">
        <v>22402</v>
      </c>
      <c r="J5260">
        <v>18200</v>
      </c>
      <c r="K5260">
        <v>4.1074125000000003E-2</v>
      </c>
      <c r="L5260">
        <v>5.8030532988126101E-4</v>
      </c>
      <c r="M5260">
        <v>1</v>
      </c>
      <c r="N5260">
        <v>9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0.114528455740993</v>
      </c>
      <c r="Z5260">
        <v>0.88547154425900698</v>
      </c>
      <c r="AA5260">
        <v>-7.3303212046103896</v>
      </c>
      <c r="AB5260">
        <v>5.2638888888888902E-2</v>
      </c>
      <c r="AC5260">
        <v>0</v>
      </c>
      <c r="AD5260">
        <v>5.0669095826597404E-3</v>
      </c>
    </row>
    <row r="5261" spans="1:30" x14ac:dyDescent="0.25">
      <c r="A5261">
        <v>5260</v>
      </c>
      <c r="B5261">
        <v>103</v>
      </c>
      <c r="C5261">
        <v>1820011168</v>
      </c>
      <c r="D5261">
        <v>153</v>
      </c>
      <c r="E5261">
        <v>17</v>
      </c>
      <c r="F5261">
        <v>4.1631944444444402E-2</v>
      </c>
      <c r="G5261">
        <v>8</v>
      </c>
      <c r="H5261" t="s">
        <v>29</v>
      </c>
      <c r="I5261">
        <v>22402</v>
      </c>
      <c r="J5261">
        <v>18200</v>
      </c>
      <c r="K5261">
        <v>3.8301388888888899E-2</v>
      </c>
      <c r="L5261">
        <v>7.5886081599857197E-4</v>
      </c>
      <c r="M5261">
        <v>1</v>
      </c>
      <c r="N5261">
        <v>9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0.114528455740993</v>
      </c>
      <c r="Z5261">
        <v>0.88547154425900698</v>
      </c>
      <c r="AA5261">
        <v>-7.0620572180157097</v>
      </c>
      <c r="AB5261">
        <v>4.1493055555555602E-2</v>
      </c>
      <c r="AC5261">
        <v>1.3888888888889E-4</v>
      </c>
      <c r="AD5261">
        <v>6.6259586850165803E-3</v>
      </c>
    </row>
    <row r="5262" spans="1:30" x14ac:dyDescent="0.25">
      <c r="A5262">
        <v>5261</v>
      </c>
      <c r="B5262">
        <v>103</v>
      </c>
      <c r="C5262">
        <v>3410000354</v>
      </c>
      <c r="D5262">
        <v>153</v>
      </c>
      <c r="E5262">
        <v>22</v>
      </c>
      <c r="F5262">
        <v>5.2638888888888902E-2</v>
      </c>
      <c r="G5262">
        <v>21.97</v>
      </c>
      <c r="H5262" t="s">
        <v>30</v>
      </c>
      <c r="I5262">
        <v>22402</v>
      </c>
      <c r="J5262">
        <v>34100</v>
      </c>
      <c r="K5262">
        <v>4.1074125000000003E-2</v>
      </c>
      <c r="L5262">
        <v>9.820551736452101E-4</v>
      </c>
      <c r="M5262">
        <v>6</v>
      </c>
      <c r="N5262">
        <v>4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0.114528455740993</v>
      </c>
      <c r="Z5262">
        <v>0.88547154425900698</v>
      </c>
      <c r="AA5262">
        <v>-6.8042281087136098</v>
      </c>
      <c r="AB5262">
        <v>5.2638888888888902E-2</v>
      </c>
      <c r="AC5262">
        <v>0</v>
      </c>
      <c r="AD5262">
        <v>8.5747700629626306E-3</v>
      </c>
    </row>
    <row r="5263" spans="1:30" x14ac:dyDescent="0.25">
      <c r="A5263">
        <v>5262</v>
      </c>
      <c r="B5263">
        <v>103</v>
      </c>
      <c r="C5263">
        <v>3410000554</v>
      </c>
      <c r="D5263">
        <v>153</v>
      </c>
      <c r="E5263">
        <v>13</v>
      </c>
      <c r="F5263">
        <v>5.2638888888888902E-2</v>
      </c>
      <c r="G5263">
        <v>21.97</v>
      </c>
      <c r="H5263" t="s">
        <v>31</v>
      </c>
      <c r="I5263">
        <v>22402</v>
      </c>
      <c r="J5263">
        <v>34100</v>
      </c>
      <c r="K5263">
        <v>4.1074125000000003E-2</v>
      </c>
      <c r="L5263">
        <v>5.8030532988126101E-4</v>
      </c>
      <c r="M5263">
        <v>6</v>
      </c>
      <c r="N5263">
        <v>4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0.114528455740993</v>
      </c>
      <c r="Z5263">
        <v>0.88547154425900698</v>
      </c>
      <c r="AA5263">
        <v>-7.3303212046103896</v>
      </c>
      <c r="AB5263">
        <v>5.2638888888888902E-2</v>
      </c>
      <c r="AC5263">
        <v>0</v>
      </c>
      <c r="AD5263">
        <v>5.0669095826597404E-3</v>
      </c>
    </row>
    <row r="5264" spans="1:30" x14ac:dyDescent="0.25">
      <c r="A5264">
        <v>5263</v>
      </c>
      <c r="B5264">
        <v>103</v>
      </c>
      <c r="C5264">
        <v>3410017306</v>
      </c>
      <c r="D5264">
        <v>153</v>
      </c>
      <c r="E5264">
        <v>40</v>
      </c>
      <c r="F5264">
        <v>4.1631944444444402E-2</v>
      </c>
      <c r="G5264">
        <v>8.84</v>
      </c>
      <c r="H5264" t="s">
        <v>31</v>
      </c>
      <c r="I5264">
        <v>22402</v>
      </c>
      <c r="J5264">
        <v>34100</v>
      </c>
      <c r="K5264">
        <v>3.7951680555555603E-2</v>
      </c>
      <c r="L5264">
        <v>1.78555486117311E-3</v>
      </c>
      <c r="M5264">
        <v>6</v>
      </c>
      <c r="N5264">
        <v>4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0.114528455740993</v>
      </c>
      <c r="Z5264">
        <v>0.88547154425900698</v>
      </c>
      <c r="AA5264">
        <v>-6.2063911079579901</v>
      </c>
      <c r="AB5264">
        <v>4.0868055555555602E-2</v>
      </c>
      <c r="AC5264">
        <v>7.6388888888889001E-4</v>
      </c>
      <c r="AD5264">
        <v>1.55904910235684E-2</v>
      </c>
    </row>
    <row r="5265" spans="1:30" x14ac:dyDescent="0.25">
      <c r="A5265">
        <v>5264</v>
      </c>
      <c r="B5265">
        <v>103</v>
      </c>
      <c r="C5265">
        <v>3410017505</v>
      </c>
      <c r="D5265">
        <v>153</v>
      </c>
      <c r="E5265">
        <v>23</v>
      </c>
      <c r="F5265">
        <v>5.5416666666666697E-2</v>
      </c>
      <c r="G5265">
        <v>24.31</v>
      </c>
      <c r="H5265" t="s">
        <v>32</v>
      </c>
      <c r="I5265">
        <v>22402</v>
      </c>
      <c r="J5265">
        <v>34100</v>
      </c>
      <c r="K5265">
        <v>4.1944875E-2</v>
      </c>
      <c r="L5265">
        <v>1.02669404517454E-3</v>
      </c>
      <c r="M5265">
        <v>6</v>
      </c>
      <c r="N5265">
        <v>4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0.114528455740993</v>
      </c>
      <c r="Z5265">
        <v>0.88547154425900698</v>
      </c>
      <c r="AA5265">
        <v>-6.7597763461427798</v>
      </c>
      <c r="AB5265">
        <v>5.5416666666666697E-2</v>
      </c>
      <c r="AC5265">
        <v>0</v>
      </c>
      <c r="AD5265">
        <v>8.9645323385518401E-3</v>
      </c>
    </row>
    <row r="5266" spans="1:30" x14ac:dyDescent="0.25">
      <c r="A5266">
        <v>5265</v>
      </c>
      <c r="B5266">
        <v>103</v>
      </c>
      <c r="C5266">
        <v>3410057306</v>
      </c>
      <c r="D5266">
        <v>153</v>
      </c>
      <c r="E5266">
        <v>103</v>
      </c>
      <c r="F5266">
        <v>4.1631944444444402E-2</v>
      </c>
      <c r="G5266">
        <v>8.84</v>
      </c>
      <c r="H5266" t="s">
        <v>30</v>
      </c>
      <c r="I5266">
        <v>22402</v>
      </c>
      <c r="J5266">
        <v>34100</v>
      </c>
      <c r="K5266">
        <v>3.7951680555555603E-2</v>
      </c>
      <c r="L5266">
        <v>4.5978037675207598E-3</v>
      </c>
      <c r="M5266">
        <v>6</v>
      </c>
      <c r="N5266">
        <v>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0.114528455740993</v>
      </c>
      <c r="Z5266">
        <v>0.88547154425900698</v>
      </c>
      <c r="AA5266">
        <v>-5.26054157384229</v>
      </c>
      <c r="AB5266">
        <v>4.0466820987654299E-2</v>
      </c>
      <c r="AC5266">
        <v>1.1651234567901199E-3</v>
      </c>
      <c r="AD5266">
        <v>4.0145514385688703E-2</v>
      </c>
    </row>
    <row r="5267" spans="1:30" x14ac:dyDescent="0.25">
      <c r="A5267">
        <v>5266</v>
      </c>
      <c r="B5267">
        <v>103</v>
      </c>
      <c r="C5267">
        <v>3410057528</v>
      </c>
      <c r="D5267">
        <v>153</v>
      </c>
      <c r="E5267">
        <v>67</v>
      </c>
      <c r="F5267">
        <v>3.8124999999999999E-2</v>
      </c>
      <c r="G5267">
        <v>7.74</v>
      </c>
      <c r="H5267" t="s">
        <v>33</v>
      </c>
      <c r="I5267">
        <v>22402</v>
      </c>
      <c r="J5267">
        <v>34100</v>
      </c>
      <c r="K5267">
        <v>3.5174125000000001E-2</v>
      </c>
      <c r="L5267">
        <v>2.99080439246496E-3</v>
      </c>
      <c r="M5267">
        <v>6</v>
      </c>
      <c r="N5267">
        <v>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0.114528455740993</v>
      </c>
      <c r="Z5267">
        <v>0.88547154425900698</v>
      </c>
      <c r="AA5267">
        <v>-5.6905779426809602</v>
      </c>
      <c r="AB5267">
        <v>3.8124999999999999E-2</v>
      </c>
      <c r="AC5267">
        <v>0</v>
      </c>
      <c r="AD5267">
        <v>2.6114072464477101E-2</v>
      </c>
    </row>
    <row r="5268" spans="1:30" x14ac:dyDescent="0.25">
      <c r="A5268">
        <v>5267</v>
      </c>
      <c r="B5268">
        <v>103</v>
      </c>
      <c r="C5268">
        <v>3410057602</v>
      </c>
      <c r="D5268">
        <v>153</v>
      </c>
      <c r="E5268">
        <v>26</v>
      </c>
      <c r="F5268">
        <v>5.1319444444444397E-2</v>
      </c>
      <c r="G5268">
        <v>19.95</v>
      </c>
      <c r="H5268" t="s">
        <v>30</v>
      </c>
      <c r="I5268">
        <v>22402</v>
      </c>
      <c r="J5268">
        <v>34100</v>
      </c>
      <c r="K5268">
        <v>4.1081215277777798E-2</v>
      </c>
      <c r="L5268">
        <v>1.1606106597625201E-3</v>
      </c>
      <c r="M5268">
        <v>6</v>
      </c>
      <c r="N5268">
        <v>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0.114528455740993</v>
      </c>
      <c r="Z5268">
        <v>0.88547154425900698</v>
      </c>
      <c r="AA5268">
        <v>-6.6371740240504504</v>
      </c>
      <c r="AB5268">
        <v>5.1319444444444397E-2</v>
      </c>
      <c r="AC5268">
        <v>0</v>
      </c>
      <c r="AD5268">
        <v>1.01338191653195E-2</v>
      </c>
    </row>
    <row r="5269" spans="1:30" x14ac:dyDescent="0.25">
      <c r="A5269">
        <v>5268</v>
      </c>
      <c r="B5269">
        <v>103</v>
      </c>
      <c r="C5269">
        <v>7336011341</v>
      </c>
      <c r="D5269">
        <v>153</v>
      </c>
      <c r="E5269">
        <v>9</v>
      </c>
      <c r="F5269">
        <v>5.1319444444444397E-2</v>
      </c>
      <c r="G5269">
        <v>19.95</v>
      </c>
      <c r="H5269" t="s">
        <v>34</v>
      </c>
      <c r="I5269">
        <v>22402</v>
      </c>
      <c r="J5269">
        <v>73360</v>
      </c>
      <c r="K5269">
        <v>4.1081215277777798E-2</v>
      </c>
      <c r="L5269">
        <v>4.0174984376395E-4</v>
      </c>
      <c r="M5269">
        <v>1</v>
      </c>
      <c r="N5269">
        <v>9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0.114528455740993</v>
      </c>
      <c r="Z5269">
        <v>0.88547154425900698</v>
      </c>
      <c r="AA5269">
        <v>-7.6980459847357103</v>
      </c>
      <c r="AB5269">
        <v>5.1319444444444397E-2</v>
      </c>
      <c r="AC5269">
        <v>0</v>
      </c>
      <c r="AD5269">
        <v>3.5078604803029001E-3</v>
      </c>
    </row>
    <row r="5270" spans="1:30" x14ac:dyDescent="0.25">
      <c r="A5270">
        <v>5269</v>
      </c>
      <c r="B5270">
        <v>103</v>
      </c>
      <c r="C5270">
        <v>7336011751</v>
      </c>
      <c r="D5270">
        <v>153</v>
      </c>
      <c r="E5270">
        <v>11</v>
      </c>
      <c r="F5270">
        <v>5.2638888888888902E-2</v>
      </c>
      <c r="G5270">
        <v>21.97</v>
      </c>
      <c r="H5270" t="s">
        <v>34</v>
      </c>
      <c r="I5270">
        <v>22402</v>
      </c>
      <c r="J5270">
        <v>73360</v>
      </c>
      <c r="K5270">
        <v>4.1074125000000003E-2</v>
      </c>
      <c r="L5270">
        <v>4.9102758682260505E-4</v>
      </c>
      <c r="M5270">
        <v>1</v>
      </c>
      <c r="N5270">
        <v>9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0.114528455740993</v>
      </c>
      <c r="Z5270">
        <v>0.88547154425900698</v>
      </c>
      <c r="AA5270">
        <v>-7.4973752892735597</v>
      </c>
      <c r="AB5270">
        <v>5.2638888888888902E-2</v>
      </c>
      <c r="AC5270">
        <v>0</v>
      </c>
      <c r="AD5270">
        <v>4.2873850314813196E-3</v>
      </c>
    </row>
    <row r="5271" spans="1:30" x14ac:dyDescent="0.25">
      <c r="A5271">
        <v>5270</v>
      </c>
      <c r="B5271">
        <v>103</v>
      </c>
      <c r="C5271">
        <v>1820000016</v>
      </c>
      <c r="D5271">
        <v>154</v>
      </c>
      <c r="E5271">
        <v>14</v>
      </c>
      <c r="F5271">
        <v>5.2638888888888902E-2</v>
      </c>
      <c r="G5271">
        <v>21.97</v>
      </c>
      <c r="H5271" t="s">
        <v>29</v>
      </c>
      <c r="I5271">
        <v>21175</v>
      </c>
      <c r="J5271">
        <v>18200</v>
      </c>
      <c r="K5271">
        <v>4.1074125000000003E-2</v>
      </c>
      <c r="L5271">
        <v>6.6115702479338804E-4</v>
      </c>
      <c r="M5271">
        <v>1</v>
      </c>
      <c r="N5271">
        <v>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0.119874901023928</v>
      </c>
      <c r="Z5271">
        <v>0.88012509897607205</v>
      </c>
      <c r="AA5271">
        <v>-7.1938279662189899</v>
      </c>
      <c r="AB5271">
        <v>5.2638888888888902E-2</v>
      </c>
      <c r="AC5271">
        <v>0</v>
      </c>
      <c r="AD5271">
        <v>5.5153916219828096E-3</v>
      </c>
    </row>
    <row r="5272" spans="1:30" x14ac:dyDescent="0.25">
      <c r="A5272">
        <v>5271</v>
      </c>
      <c r="B5272">
        <v>103</v>
      </c>
      <c r="C5272">
        <v>1820011168</v>
      </c>
      <c r="D5272">
        <v>154</v>
      </c>
      <c r="E5272">
        <v>48</v>
      </c>
      <c r="F5272">
        <v>3.8159722222222199E-2</v>
      </c>
      <c r="G5272">
        <v>0.36</v>
      </c>
      <c r="H5272" t="s">
        <v>29</v>
      </c>
      <c r="I5272">
        <v>21175</v>
      </c>
      <c r="J5272">
        <v>18200</v>
      </c>
      <c r="K5272">
        <v>3.8022347222222197E-2</v>
      </c>
      <c r="L5272">
        <v>2.2668240850059001E-3</v>
      </c>
      <c r="M5272">
        <v>1</v>
      </c>
      <c r="N5272">
        <v>9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0.119874901023928</v>
      </c>
      <c r="Z5272">
        <v>0.88012509897607205</v>
      </c>
      <c r="AA5272">
        <v>-5.9616842849263501</v>
      </c>
      <c r="AB5272">
        <v>3.8159722222222199E-2</v>
      </c>
      <c r="AC5272">
        <v>0</v>
      </c>
      <c r="AD5272">
        <v>1.8909914132512501E-2</v>
      </c>
    </row>
    <row r="5273" spans="1:30" x14ac:dyDescent="0.25">
      <c r="A5273">
        <v>5272</v>
      </c>
      <c r="B5273">
        <v>103</v>
      </c>
      <c r="C5273">
        <v>3410000354</v>
      </c>
      <c r="D5273">
        <v>154</v>
      </c>
      <c r="E5273">
        <v>36</v>
      </c>
      <c r="F5273">
        <v>5.2638888888888902E-2</v>
      </c>
      <c r="G5273">
        <v>21.97</v>
      </c>
      <c r="H5273" t="s">
        <v>30</v>
      </c>
      <c r="I5273">
        <v>21175</v>
      </c>
      <c r="J5273">
        <v>34100</v>
      </c>
      <c r="K5273">
        <v>4.1074125000000003E-2</v>
      </c>
      <c r="L5273">
        <v>1.7001180637544299E-3</v>
      </c>
      <c r="M5273">
        <v>6</v>
      </c>
      <c r="N5273">
        <v>4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0.119874901023928</v>
      </c>
      <c r="Z5273">
        <v>0.88012509897607205</v>
      </c>
      <c r="AA5273">
        <v>-6.24936635737813</v>
      </c>
      <c r="AB5273">
        <v>5.2638888888888902E-2</v>
      </c>
      <c r="AC5273">
        <v>0</v>
      </c>
      <c r="AD5273">
        <v>1.41824355993844E-2</v>
      </c>
    </row>
    <row r="5274" spans="1:30" x14ac:dyDescent="0.25">
      <c r="A5274">
        <v>5273</v>
      </c>
      <c r="B5274">
        <v>103</v>
      </c>
      <c r="C5274">
        <v>3410000554</v>
      </c>
      <c r="D5274">
        <v>154</v>
      </c>
      <c r="E5274">
        <v>26</v>
      </c>
      <c r="F5274">
        <v>5.2638888888888902E-2</v>
      </c>
      <c r="G5274">
        <v>21.97</v>
      </c>
      <c r="H5274" t="s">
        <v>31</v>
      </c>
      <c r="I5274">
        <v>21175</v>
      </c>
      <c r="J5274">
        <v>34100</v>
      </c>
      <c r="K5274">
        <v>4.1074125000000003E-2</v>
      </c>
      <c r="L5274">
        <v>1.22786304604486E-3</v>
      </c>
      <c r="M5274">
        <v>6</v>
      </c>
      <c r="N5274">
        <v>4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0.119874901023928</v>
      </c>
      <c r="Z5274">
        <v>0.88012509897607205</v>
      </c>
      <c r="AA5274">
        <v>-6.57478875781276</v>
      </c>
      <c r="AB5274">
        <v>5.2638888888888902E-2</v>
      </c>
      <c r="AC5274">
        <v>0</v>
      </c>
      <c r="AD5274">
        <v>1.0242870155110899E-2</v>
      </c>
    </row>
    <row r="5275" spans="1:30" x14ac:dyDescent="0.25">
      <c r="A5275">
        <v>5274</v>
      </c>
      <c r="B5275">
        <v>103</v>
      </c>
      <c r="C5275">
        <v>3410017306</v>
      </c>
      <c r="D5275">
        <v>154</v>
      </c>
      <c r="E5275">
        <v>65</v>
      </c>
      <c r="F5275">
        <v>4.1631944444444402E-2</v>
      </c>
      <c r="G5275">
        <v>8.84</v>
      </c>
      <c r="H5275" t="s">
        <v>31</v>
      </c>
      <c r="I5275">
        <v>21175</v>
      </c>
      <c r="J5275">
        <v>34100</v>
      </c>
      <c r="K5275">
        <v>3.7951680555555603E-2</v>
      </c>
      <c r="L5275">
        <v>3.0696576151121599E-3</v>
      </c>
      <c r="M5275">
        <v>6</v>
      </c>
      <c r="N5275">
        <v>4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0.119874901023928</v>
      </c>
      <c r="Z5275">
        <v>0.88012509897607205</v>
      </c>
      <c r="AA5275">
        <v>-5.6584980259386102</v>
      </c>
      <c r="AB5275">
        <v>4.0860339506172801E-2</v>
      </c>
      <c r="AC5275">
        <v>7.7160493827160099E-4</v>
      </c>
      <c r="AD5275">
        <v>2.5607175387777299E-2</v>
      </c>
    </row>
    <row r="5276" spans="1:30" x14ac:dyDescent="0.25">
      <c r="A5276">
        <v>5275</v>
      </c>
      <c r="B5276">
        <v>103</v>
      </c>
      <c r="C5276">
        <v>3410017505</v>
      </c>
      <c r="D5276">
        <v>154</v>
      </c>
      <c r="E5276">
        <v>38</v>
      </c>
      <c r="F5276">
        <v>5.5416666666666697E-2</v>
      </c>
      <c r="G5276">
        <v>24.31</v>
      </c>
      <c r="H5276" t="s">
        <v>32</v>
      </c>
      <c r="I5276">
        <v>21175</v>
      </c>
      <c r="J5276">
        <v>34100</v>
      </c>
      <c r="K5276">
        <v>4.1944875E-2</v>
      </c>
      <c r="L5276">
        <v>1.7945690672963399E-3</v>
      </c>
      <c r="M5276">
        <v>6</v>
      </c>
      <c r="N5276">
        <v>4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0.119874901023928</v>
      </c>
      <c r="Z5276">
        <v>0.88012509897607205</v>
      </c>
      <c r="AA5276">
        <v>-6.1952991361078604</v>
      </c>
      <c r="AB5276">
        <v>5.5416666666666697E-2</v>
      </c>
      <c r="AC5276">
        <v>0</v>
      </c>
      <c r="AD5276">
        <v>1.4970348688239E-2</v>
      </c>
    </row>
    <row r="5277" spans="1:30" x14ac:dyDescent="0.25">
      <c r="A5277">
        <v>5276</v>
      </c>
      <c r="B5277">
        <v>103</v>
      </c>
      <c r="C5277">
        <v>3410057306</v>
      </c>
      <c r="D5277">
        <v>154</v>
      </c>
      <c r="E5277">
        <v>69</v>
      </c>
      <c r="F5277">
        <v>4.1631944444444402E-2</v>
      </c>
      <c r="G5277">
        <v>8.84</v>
      </c>
      <c r="H5277" t="s">
        <v>30</v>
      </c>
      <c r="I5277">
        <v>21175</v>
      </c>
      <c r="J5277">
        <v>34100</v>
      </c>
      <c r="K5277">
        <v>3.7951680555555603E-2</v>
      </c>
      <c r="L5277">
        <v>3.2585596221959899E-3</v>
      </c>
      <c r="M5277">
        <v>6</v>
      </c>
      <c r="N5277">
        <v>4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0.119874901023928</v>
      </c>
      <c r="Z5277">
        <v>0.88012509897607205</v>
      </c>
      <c r="AA5277">
        <v>-5.59877879123699</v>
      </c>
      <c r="AB5277">
        <v>4.0837191358024702E-2</v>
      </c>
      <c r="AC5277">
        <v>7.9475308641975605E-4</v>
      </c>
      <c r="AD5277">
        <v>2.7183001565486701E-2</v>
      </c>
    </row>
    <row r="5278" spans="1:30" x14ac:dyDescent="0.25">
      <c r="A5278">
        <v>5277</v>
      </c>
      <c r="B5278">
        <v>103</v>
      </c>
      <c r="C5278">
        <v>3410057528</v>
      </c>
      <c r="D5278">
        <v>154</v>
      </c>
      <c r="E5278">
        <v>18</v>
      </c>
      <c r="F5278">
        <v>5.1319444444444397E-2</v>
      </c>
      <c r="G5278">
        <v>19.95</v>
      </c>
      <c r="H5278" t="s">
        <v>33</v>
      </c>
      <c r="I5278">
        <v>21175</v>
      </c>
      <c r="J5278">
        <v>34100</v>
      </c>
      <c r="K5278">
        <v>4.1081215277777798E-2</v>
      </c>
      <c r="L5278">
        <v>8.5005903187721399E-4</v>
      </c>
      <c r="M5278">
        <v>6</v>
      </c>
      <c r="N5278">
        <v>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0.119874901023928</v>
      </c>
      <c r="Z5278">
        <v>0.88012509897607205</v>
      </c>
      <c r="AA5278">
        <v>-6.9425135379380798</v>
      </c>
      <c r="AB5278">
        <v>5.1319444444444397E-2</v>
      </c>
      <c r="AC5278">
        <v>0</v>
      </c>
      <c r="AD5278">
        <v>7.09121779969218E-3</v>
      </c>
    </row>
    <row r="5279" spans="1:30" x14ac:dyDescent="0.25">
      <c r="A5279">
        <v>5278</v>
      </c>
      <c r="B5279">
        <v>103</v>
      </c>
      <c r="C5279">
        <v>3410057602</v>
      </c>
      <c r="D5279">
        <v>154</v>
      </c>
      <c r="E5279">
        <v>25</v>
      </c>
      <c r="F5279">
        <v>5.1319444444444397E-2</v>
      </c>
      <c r="G5279">
        <v>19.95</v>
      </c>
      <c r="H5279" t="s">
        <v>30</v>
      </c>
      <c r="I5279">
        <v>21175</v>
      </c>
      <c r="J5279">
        <v>34100</v>
      </c>
      <c r="K5279">
        <v>4.1081215277777798E-2</v>
      </c>
      <c r="L5279">
        <v>1.18063754427391E-3</v>
      </c>
      <c r="M5279">
        <v>6</v>
      </c>
      <c r="N5279">
        <v>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0.119874901023928</v>
      </c>
      <c r="Z5279">
        <v>0.88012509897607205</v>
      </c>
      <c r="AA5279">
        <v>-6.6140094709660397</v>
      </c>
      <c r="AB5279">
        <v>5.1319444444444397E-2</v>
      </c>
      <c r="AC5279">
        <v>0</v>
      </c>
      <c r="AD5279">
        <v>9.8489136106835792E-3</v>
      </c>
    </row>
    <row r="5280" spans="1:30" x14ac:dyDescent="0.25">
      <c r="A5280">
        <v>5279</v>
      </c>
      <c r="B5280">
        <v>103</v>
      </c>
      <c r="C5280">
        <v>7336011341</v>
      </c>
      <c r="D5280">
        <v>154</v>
      </c>
      <c r="E5280">
        <v>6</v>
      </c>
      <c r="F5280">
        <v>5.1319444444444397E-2</v>
      </c>
      <c r="G5280">
        <v>19.95</v>
      </c>
      <c r="H5280" t="s">
        <v>34</v>
      </c>
      <c r="I5280">
        <v>21175</v>
      </c>
      <c r="J5280">
        <v>73360</v>
      </c>
      <c r="K5280">
        <v>4.1081215277777798E-2</v>
      </c>
      <c r="L5280">
        <v>2.83353010625738E-4</v>
      </c>
      <c r="M5280">
        <v>1</v>
      </c>
      <c r="N5280">
        <v>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0.119874901023928</v>
      </c>
      <c r="Z5280">
        <v>0.88012509897607205</v>
      </c>
      <c r="AA5280">
        <v>-8.0411258266061907</v>
      </c>
      <c r="AB5280">
        <v>5.1319444444444397E-2</v>
      </c>
      <c r="AC5280">
        <v>0</v>
      </c>
      <c r="AD5280">
        <v>2.36373926656406E-3</v>
      </c>
    </row>
    <row r="5281" spans="1:30" x14ac:dyDescent="0.25">
      <c r="A5281">
        <v>5280</v>
      </c>
      <c r="B5281">
        <v>103</v>
      </c>
      <c r="C5281">
        <v>7336011751</v>
      </c>
      <c r="D5281">
        <v>154</v>
      </c>
      <c r="E5281">
        <v>17</v>
      </c>
      <c r="F5281">
        <v>5.2638888888888902E-2</v>
      </c>
      <c r="G5281">
        <v>21.97</v>
      </c>
      <c r="H5281" t="s">
        <v>34</v>
      </c>
      <c r="I5281">
        <v>21175</v>
      </c>
      <c r="J5281">
        <v>73360</v>
      </c>
      <c r="K5281">
        <v>4.1074125000000003E-2</v>
      </c>
      <c r="L5281">
        <v>8.0283353010625704E-4</v>
      </c>
      <c r="M5281">
        <v>1</v>
      </c>
      <c r="N5281">
        <v>9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0.119874901023928</v>
      </c>
      <c r="Z5281">
        <v>0.88012509897607205</v>
      </c>
      <c r="AA5281">
        <v>-6.9996719517780299</v>
      </c>
      <c r="AB5281">
        <v>5.2638888888888902E-2</v>
      </c>
      <c r="AC5281">
        <v>0</v>
      </c>
      <c r="AD5281">
        <v>6.6972612552648296E-3</v>
      </c>
    </row>
    <row r="5282" spans="1:30" x14ac:dyDescent="0.25">
      <c r="A5282">
        <v>5281</v>
      </c>
      <c r="B5282">
        <v>103</v>
      </c>
      <c r="C5282">
        <v>1820000016</v>
      </c>
      <c r="D5282">
        <v>155</v>
      </c>
      <c r="E5282">
        <v>11</v>
      </c>
      <c r="F5282">
        <v>5.2638888888888902E-2</v>
      </c>
      <c r="G5282">
        <v>21.97</v>
      </c>
      <c r="H5282" t="s">
        <v>29</v>
      </c>
      <c r="I5282">
        <v>18567</v>
      </c>
      <c r="J5282">
        <v>18200</v>
      </c>
      <c r="K5282">
        <v>4.1074125000000003E-2</v>
      </c>
      <c r="L5282">
        <v>5.9244896860020501E-4</v>
      </c>
      <c r="M5282">
        <v>1</v>
      </c>
      <c r="N5282">
        <v>9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0.14316991388991701</v>
      </c>
      <c r="Z5282">
        <v>0.85683008611008304</v>
      </c>
      <c r="AA5282">
        <v>-7.27673017165157</v>
      </c>
      <c r="AB5282">
        <v>5.2638888888888902E-2</v>
      </c>
      <c r="AC5282">
        <v>0</v>
      </c>
      <c r="AD5282">
        <v>4.1380828730241299E-3</v>
      </c>
    </row>
    <row r="5283" spans="1:30" x14ac:dyDescent="0.25">
      <c r="A5283">
        <v>5282</v>
      </c>
      <c r="B5283">
        <v>103</v>
      </c>
      <c r="C5283">
        <v>1820011168</v>
      </c>
      <c r="D5283">
        <v>155</v>
      </c>
      <c r="E5283">
        <v>31</v>
      </c>
      <c r="F5283">
        <v>3.8159722222222199E-2</v>
      </c>
      <c r="G5283">
        <v>0.36</v>
      </c>
      <c r="H5283" t="s">
        <v>29</v>
      </c>
      <c r="I5283">
        <v>18567</v>
      </c>
      <c r="J5283">
        <v>18200</v>
      </c>
      <c r="K5283">
        <v>3.8022347222222197E-2</v>
      </c>
      <c r="L5283">
        <v>1.6696289115096701E-3</v>
      </c>
      <c r="M5283">
        <v>1</v>
      </c>
      <c r="N5283">
        <v>9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0.14316991388991701</v>
      </c>
      <c r="Z5283">
        <v>0.85683008611008304</v>
      </c>
      <c r="AA5283">
        <v>-6.2406382399647899</v>
      </c>
      <c r="AB5283">
        <v>3.8167438271604903E-2</v>
      </c>
      <c r="AC5283" s="1">
        <v>-7.7160493827180299E-6</v>
      </c>
      <c r="AD5283">
        <v>1.16618699148862E-2</v>
      </c>
    </row>
    <row r="5284" spans="1:30" x14ac:dyDescent="0.25">
      <c r="A5284">
        <v>5283</v>
      </c>
      <c r="B5284">
        <v>103</v>
      </c>
      <c r="C5284">
        <v>3410000354</v>
      </c>
      <c r="D5284">
        <v>155</v>
      </c>
      <c r="E5284">
        <v>22</v>
      </c>
      <c r="F5284">
        <v>5.2638888888888902E-2</v>
      </c>
      <c r="G5284">
        <v>21.97</v>
      </c>
      <c r="H5284" t="s">
        <v>30</v>
      </c>
      <c r="I5284">
        <v>18567</v>
      </c>
      <c r="J5284">
        <v>34100</v>
      </c>
      <c r="K5284">
        <v>4.1074125000000003E-2</v>
      </c>
      <c r="L5284">
        <v>1.18489793720041E-3</v>
      </c>
      <c r="M5284">
        <v>6</v>
      </c>
      <c r="N5284">
        <v>4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0.14316991388991701</v>
      </c>
      <c r="Z5284">
        <v>0.85683008611008304</v>
      </c>
      <c r="AA5284">
        <v>-6.5835829910916202</v>
      </c>
      <c r="AB5284">
        <v>5.2638888888888902E-2</v>
      </c>
      <c r="AC5284">
        <v>0</v>
      </c>
      <c r="AD5284">
        <v>8.2761657460482703E-3</v>
      </c>
    </row>
    <row r="5285" spans="1:30" x14ac:dyDescent="0.25">
      <c r="A5285">
        <v>5284</v>
      </c>
      <c r="B5285">
        <v>103</v>
      </c>
      <c r="C5285">
        <v>3410000554</v>
      </c>
      <c r="D5285">
        <v>155</v>
      </c>
      <c r="E5285">
        <v>1</v>
      </c>
      <c r="F5285">
        <v>5.2638888888888902E-2</v>
      </c>
      <c r="G5285">
        <v>21.97</v>
      </c>
      <c r="H5285" t="s">
        <v>31</v>
      </c>
      <c r="I5285">
        <v>18567</v>
      </c>
      <c r="J5285">
        <v>34100</v>
      </c>
      <c r="K5285">
        <v>4.1074125000000003E-2</v>
      </c>
      <c r="L5285" s="1">
        <v>5.3858997145473198E-5</v>
      </c>
      <c r="M5285">
        <v>6</v>
      </c>
      <c r="N5285">
        <v>4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0.14316991388991701</v>
      </c>
      <c r="Z5285">
        <v>0.85683008611008304</v>
      </c>
      <c r="AA5285">
        <v>-9.6746254444499407</v>
      </c>
      <c r="AB5285">
        <v>5.2638888888888902E-2</v>
      </c>
      <c r="AC5285">
        <v>0</v>
      </c>
      <c r="AD5285">
        <v>3.7618935209310302E-4</v>
      </c>
    </row>
    <row r="5286" spans="1:30" x14ac:dyDescent="0.25">
      <c r="A5286">
        <v>5285</v>
      </c>
      <c r="B5286">
        <v>103</v>
      </c>
      <c r="C5286">
        <v>3410017306</v>
      </c>
      <c r="D5286">
        <v>155</v>
      </c>
      <c r="E5286">
        <v>50</v>
      </c>
      <c r="F5286">
        <v>3.8159722222222199E-2</v>
      </c>
      <c r="G5286">
        <v>0.54</v>
      </c>
      <c r="H5286" t="s">
        <v>31</v>
      </c>
      <c r="I5286">
        <v>18567</v>
      </c>
      <c r="J5286">
        <v>34100</v>
      </c>
      <c r="K5286">
        <v>3.7953659722222199E-2</v>
      </c>
      <c r="L5286">
        <v>2.6929498572736601E-3</v>
      </c>
      <c r="M5286">
        <v>6</v>
      </c>
      <c r="N5286">
        <v>4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0.14316991388991701</v>
      </c>
      <c r="Z5286">
        <v>0.85683008611008304</v>
      </c>
      <c r="AA5286">
        <v>-5.7626024390217898</v>
      </c>
      <c r="AB5286">
        <v>3.7804783950617302E-2</v>
      </c>
      <c r="AC5286">
        <v>3.5493827160493902E-4</v>
      </c>
      <c r="AD5286">
        <v>1.8809467604655201E-2</v>
      </c>
    </row>
    <row r="5287" spans="1:30" x14ac:dyDescent="0.25">
      <c r="A5287">
        <v>5286</v>
      </c>
      <c r="B5287">
        <v>103</v>
      </c>
      <c r="C5287">
        <v>3410017505</v>
      </c>
      <c r="D5287">
        <v>155</v>
      </c>
      <c r="E5287">
        <v>174</v>
      </c>
      <c r="F5287">
        <v>4.4305555555555598E-2</v>
      </c>
      <c r="G5287">
        <v>5.32</v>
      </c>
      <c r="H5287" t="s">
        <v>32</v>
      </c>
      <c r="I5287">
        <v>18567</v>
      </c>
      <c r="J5287">
        <v>34100</v>
      </c>
      <c r="K5287">
        <v>4.19485E-2</v>
      </c>
      <c r="L5287">
        <v>9.37146550331233E-3</v>
      </c>
      <c r="M5287">
        <v>6</v>
      </c>
      <c r="N5287">
        <v>4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0.14316991388991701</v>
      </c>
      <c r="Z5287">
        <v>0.85683008611008304</v>
      </c>
      <c r="AA5287">
        <v>-4.5155701452354098</v>
      </c>
      <c r="AB5287">
        <v>4.4305555555555598E-2</v>
      </c>
      <c r="AC5287">
        <v>0</v>
      </c>
      <c r="AD5287">
        <v>6.54569472641999E-2</v>
      </c>
    </row>
    <row r="5288" spans="1:30" x14ac:dyDescent="0.25">
      <c r="A5288">
        <v>5287</v>
      </c>
      <c r="B5288">
        <v>103</v>
      </c>
      <c r="C5288">
        <v>3410057306</v>
      </c>
      <c r="D5288">
        <v>155</v>
      </c>
      <c r="E5288">
        <v>63</v>
      </c>
      <c r="F5288">
        <v>3.8159722222222199E-2</v>
      </c>
      <c r="G5288">
        <v>0.54</v>
      </c>
      <c r="H5288" t="s">
        <v>30</v>
      </c>
      <c r="I5288">
        <v>18567</v>
      </c>
      <c r="J5288">
        <v>34100</v>
      </c>
      <c r="K5288">
        <v>3.7953659722222199E-2</v>
      </c>
      <c r="L5288">
        <v>3.39311682016481E-3</v>
      </c>
      <c r="M5288">
        <v>6</v>
      </c>
      <c r="N5288">
        <v>4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0.14316991388991701</v>
      </c>
      <c r="Z5288">
        <v>0.85683008611008304</v>
      </c>
      <c r="AA5288">
        <v>-5.5314907180584099</v>
      </c>
      <c r="AB5288">
        <v>3.7445987654321E-2</v>
      </c>
      <c r="AC5288">
        <v>7.1373456790123401E-4</v>
      </c>
      <c r="AD5288">
        <v>2.36999291818655E-2</v>
      </c>
    </row>
    <row r="5289" spans="1:30" x14ac:dyDescent="0.25">
      <c r="A5289">
        <v>5288</v>
      </c>
      <c r="B5289">
        <v>103</v>
      </c>
      <c r="C5289">
        <v>3410057528</v>
      </c>
      <c r="D5289">
        <v>155</v>
      </c>
      <c r="E5289">
        <v>16</v>
      </c>
      <c r="F5289">
        <v>5.1319444444444397E-2</v>
      </c>
      <c r="G5289">
        <v>19.95</v>
      </c>
      <c r="H5289" t="s">
        <v>33</v>
      </c>
      <c r="I5289">
        <v>18567</v>
      </c>
      <c r="J5289">
        <v>34100</v>
      </c>
      <c r="K5289">
        <v>4.1081215277777798E-2</v>
      </c>
      <c r="L5289">
        <v>8.6174395432756998E-4</v>
      </c>
      <c r="M5289">
        <v>6</v>
      </c>
      <c r="N5289">
        <v>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0.14316991388991701</v>
      </c>
      <c r="Z5289">
        <v>0.85683008611008304</v>
      </c>
      <c r="AA5289">
        <v>-6.90203672221016</v>
      </c>
      <c r="AB5289">
        <v>5.1319444444444397E-2</v>
      </c>
      <c r="AC5289">
        <v>0</v>
      </c>
      <c r="AD5289">
        <v>6.01902963348965E-3</v>
      </c>
    </row>
    <row r="5290" spans="1:30" x14ac:dyDescent="0.25">
      <c r="A5290">
        <v>5289</v>
      </c>
      <c r="B5290">
        <v>103</v>
      </c>
      <c r="C5290">
        <v>3410057602</v>
      </c>
      <c r="D5290">
        <v>155</v>
      </c>
      <c r="E5290">
        <v>28</v>
      </c>
      <c r="F5290">
        <v>5.1319444444444397E-2</v>
      </c>
      <c r="G5290">
        <v>19.95</v>
      </c>
      <c r="H5290" t="s">
        <v>30</v>
      </c>
      <c r="I5290">
        <v>18567</v>
      </c>
      <c r="J5290">
        <v>34100</v>
      </c>
      <c r="K5290">
        <v>4.1081215277777798E-2</v>
      </c>
      <c r="L5290">
        <v>1.5080519200732501E-3</v>
      </c>
      <c r="M5290">
        <v>6</v>
      </c>
      <c r="N5290">
        <v>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0.14316991388991701</v>
      </c>
      <c r="Z5290">
        <v>0.85683008611008304</v>
      </c>
      <c r="AA5290">
        <v>-6.34242093427474</v>
      </c>
      <c r="AB5290">
        <v>5.1257716049382701E-2</v>
      </c>
      <c r="AC5290" s="1">
        <v>6.1728395061730294E-5</v>
      </c>
      <c r="AD5290">
        <v>1.0533301858606899E-2</v>
      </c>
    </row>
    <row r="5291" spans="1:30" x14ac:dyDescent="0.25">
      <c r="A5291">
        <v>5290</v>
      </c>
      <c r="B5291">
        <v>103</v>
      </c>
      <c r="C5291">
        <v>7336011341</v>
      </c>
      <c r="D5291">
        <v>155</v>
      </c>
      <c r="E5291">
        <v>8</v>
      </c>
      <c r="F5291">
        <v>5.1319444444444397E-2</v>
      </c>
      <c r="G5291">
        <v>19.95</v>
      </c>
      <c r="H5291" t="s">
        <v>34</v>
      </c>
      <c r="I5291">
        <v>18567</v>
      </c>
      <c r="J5291">
        <v>73360</v>
      </c>
      <c r="K5291">
        <v>4.1081215277777798E-2</v>
      </c>
      <c r="L5291">
        <v>4.3087197716378499E-4</v>
      </c>
      <c r="M5291">
        <v>1</v>
      </c>
      <c r="N5291">
        <v>9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0.14316991388991701</v>
      </c>
      <c r="Z5291">
        <v>0.85683008611008304</v>
      </c>
      <c r="AA5291">
        <v>-7.5951839027701</v>
      </c>
      <c r="AB5291">
        <v>5.1319444444444397E-2</v>
      </c>
      <c r="AC5291">
        <v>0</v>
      </c>
      <c r="AD5291">
        <v>3.0095148167448302E-3</v>
      </c>
    </row>
    <row r="5292" spans="1:30" x14ac:dyDescent="0.25">
      <c r="A5292">
        <v>5291</v>
      </c>
      <c r="B5292">
        <v>103</v>
      </c>
      <c r="C5292">
        <v>7336011751</v>
      </c>
      <c r="D5292">
        <v>155</v>
      </c>
      <c r="E5292">
        <v>10</v>
      </c>
      <c r="F5292">
        <v>5.2638888888888902E-2</v>
      </c>
      <c r="G5292">
        <v>21.97</v>
      </c>
      <c r="H5292" t="s">
        <v>34</v>
      </c>
      <c r="I5292">
        <v>18567</v>
      </c>
      <c r="J5292">
        <v>73360</v>
      </c>
      <c r="K5292">
        <v>4.1074125000000003E-2</v>
      </c>
      <c r="L5292">
        <v>5.3858997145473199E-4</v>
      </c>
      <c r="M5292">
        <v>1</v>
      </c>
      <c r="N5292">
        <v>9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0.14316991388991701</v>
      </c>
      <c r="Z5292">
        <v>0.85683008611008304</v>
      </c>
      <c r="AA5292">
        <v>-7.3720403514558903</v>
      </c>
      <c r="AB5292">
        <v>5.2638888888888902E-2</v>
      </c>
      <c r="AC5292">
        <v>0</v>
      </c>
      <c r="AD5292">
        <v>3.7618935209310302E-3</v>
      </c>
    </row>
    <row r="5293" spans="1:30" x14ac:dyDescent="0.25">
      <c r="A5293">
        <v>5292</v>
      </c>
      <c r="B5293">
        <v>103</v>
      </c>
      <c r="C5293">
        <v>1820000016</v>
      </c>
      <c r="D5293">
        <v>156</v>
      </c>
      <c r="E5293">
        <v>14</v>
      </c>
      <c r="F5293">
        <v>5.2638888888888902E-2</v>
      </c>
      <c r="G5293">
        <v>21.97</v>
      </c>
      <c r="H5293" t="s">
        <v>29</v>
      </c>
      <c r="I5293">
        <v>19530</v>
      </c>
      <c r="J5293">
        <v>18200</v>
      </c>
      <c r="K5293">
        <v>4.1074125000000003E-2</v>
      </c>
      <c r="L5293">
        <v>7.1684587813620104E-4</v>
      </c>
      <c r="M5293">
        <v>1</v>
      </c>
      <c r="N5293">
        <v>9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0.22477740424923801</v>
      </c>
      <c r="Z5293">
        <v>0.77522259575076202</v>
      </c>
      <c r="AA5293">
        <v>-6.9860446237103799</v>
      </c>
      <c r="AB5293">
        <v>5.2638888888888902E-2</v>
      </c>
      <c r="AC5293">
        <v>0</v>
      </c>
      <c r="AD5293">
        <v>3.1891367396580002E-3</v>
      </c>
    </row>
    <row r="5294" spans="1:30" x14ac:dyDescent="0.25">
      <c r="A5294">
        <v>5293</v>
      </c>
      <c r="B5294">
        <v>103</v>
      </c>
      <c r="C5294">
        <v>1820011168</v>
      </c>
      <c r="D5294">
        <v>156</v>
      </c>
      <c r="E5294">
        <v>37</v>
      </c>
      <c r="F5294">
        <v>4.1631944444444402E-2</v>
      </c>
      <c r="G5294">
        <v>8</v>
      </c>
      <c r="H5294" t="s">
        <v>29</v>
      </c>
      <c r="I5294">
        <v>19530</v>
      </c>
      <c r="J5294">
        <v>18200</v>
      </c>
      <c r="K5294">
        <v>3.8301388888888899E-2</v>
      </c>
      <c r="L5294">
        <v>1.8945212493599599E-3</v>
      </c>
      <c r="M5294">
        <v>1</v>
      </c>
      <c r="N5294">
        <v>9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0.22477740424923801</v>
      </c>
      <c r="Z5294">
        <v>0.77522259575076202</v>
      </c>
      <c r="AA5294">
        <v>-6.0141840406814104</v>
      </c>
      <c r="AB5294">
        <v>4.0879629629629599E-2</v>
      </c>
      <c r="AC5294">
        <v>7.5231481481481698E-4</v>
      </c>
      <c r="AD5294">
        <v>8.4284328119532802E-3</v>
      </c>
    </row>
    <row r="5295" spans="1:30" x14ac:dyDescent="0.25">
      <c r="A5295">
        <v>5294</v>
      </c>
      <c r="B5295">
        <v>103</v>
      </c>
      <c r="C5295">
        <v>3410000354</v>
      </c>
      <c r="D5295">
        <v>156</v>
      </c>
      <c r="E5295">
        <v>19</v>
      </c>
      <c r="F5295">
        <v>5.2638888888888902E-2</v>
      </c>
      <c r="G5295">
        <v>21.97</v>
      </c>
      <c r="H5295" t="s">
        <v>30</v>
      </c>
      <c r="I5295">
        <v>19530</v>
      </c>
      <c r="J5295">
        <v>34100</v>
      </c>
      <c r="K5295">
        <v>4.1074125000000003E-2</v>
      </c>
      <c r="L5295">
        <v>9.7286226318484405E-4</v>
      </c>
      <c r="M5295">
        <v>6</v>
      </c>
      <c r="N5295">
        <v>4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0.22477740424923801</v>
      </c>
      <c r="Z5295">
        <v>0.77522259575076202</v>
      </c>
      <c r="AA5295">
        <v>-6.6806629741592003</v>
      </c>
      <c r="AB5295">
        <v>5.2638888888888902E-2</v>
      </c>
      <c r="AC5295">
        <v>0</v>
      </c>
      <c r="AD5295">
        <v>4.3281141466787101E-3</v>
      </c>
    </row>
    <row r="5296" spans="1:30" x14ac:dyDescent="0.25">
      <c r="A5296">
        <v>5295</v>
      </c>
      <c r="B5296">
        <v>103</v>
      </c>
      <c r="C5296">
        <v>3410000554</v>
      </c>
      <c r="D5296">
        <v>156</v>
      </c>
      <c r="E5296">
        <v>16</v>
      </c>
      <c r="F5296">
        <v>5.2638888888888902E-2</v>
      </c>
      <c r="G5296">
        <v>21.97</v>
      </c>
      <c r="H5296" t="s">
        <v>31</v>
      </c>
      <c r="I5296">
        <v>19530</v>
      </c>
      <c r="J5296">
        <v>34100</v>
      </c>
      <c r="K5296">
        <v>4.1074125000000003E-2</v>
      </c>
      <c r="L5296">
        <v>8.1925243215565796E-4</v>
      </c>
      <c r="M5296">
        <v>6</v>
      </c>
      <c r="N5296">
        <v>4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0.22477740424923801</v>
      </c>
      <c r="Z5296">
        <v>0.77522259575076202</v>
      </c>
      <c r="AA5296">
        <v>-6.8525132310858599</v>
      </c>
      <c r="AB5296">
        <v>5.2638888888888902E-2</v>
      </c>
      <c r="AC5296">
        <v>0</v>
      </c>
      <c r="AD5296">
        <v>3.64472770246628E-3</v>
      </c>
    </row>
    <row r="5297" spans="1:30" x14ac:dyDescent="0.25">
      <c r="A5297">
        <v>5296</v>
      </c>
      <c r="B5297">
        <v>103</v>
      </c>
      <c r="C5297">
        <v>3410017306</v>
      </c>
      <c r="D5297">
        <v>156</v>
      </c>
      <c r="E5297">
        <v>225</v>
      </c>
      <c r="F5297">
        <v>3.12152777777778E-2</v>
      </c>
      <c r="G5297">
        <v>21.57</v>
      </c>
      <c r="H5297" t="s">
        <v>31</v>
      </c>
      <c r="I5297">
        <v>19530</v>
      </c>
      <c r="J5297">
        <v>34100</v>
      </c>
      <c r="K5297">
        <v>2.4482142361111101E-2</v>
      </c>
      <c r="L5297">
        <v>1.1520737327188901E-2</v>
      </c>
      <c r="M5297">
        <v>6</v>
      </c>
      <c r="N5297">
        <v>4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0.22477740424923801</v>
      </c>
      <c r="Z5297">
        <v>0.77522259575076202</v>
      </c>
      <c r="AA5297">
        <v>-4.2090015511212204</v>
      </c>
      <c r="AB5297">
        <v>3.4301697530864199E-2</v>
      </c>
      <c r="AC5297">
        <v>-3.08641975308642E-3</v>
      </c>
      <c r="AD5297">
        <v>5.1253983315932103E-2</v>
      </c>
    </row>
    <row r="5298" spans="1:30" x14ac:dyDescent="0.25">
      <c r="A5298">
        <v>5297</v>
      </c>
      <c r="B5298">
        <v>103</v>
      </c>
      <c r="C5298">
        <v>3410017505</v>
      </c>
      <c r="D5298">
        <v>156</v>
      </c>
      <c r="E5298">
        <v>179</v>
      </c>
      <c r="F5298">
        <v>4.4305555555555598E-2</v>
      </c>
      <c r="G5298">
        <v>5.32</v>
      </c>
      <c r="H5298" t="s">
        <v>32</v>
      </c>
      <c r="I5298">
        <v>19530</v>
      </c>
      <c r="J5298">
        <v>34100</v>
      </c>
      <c r="K5298">
        <v>4.19485E-2</v>
      </c>
      <c r="L5298">
        <v>9.1653865847414195E-3</v>
      </c>
      <c r="M5298">
        <v>6</v>
      </c>
      <c r="N5298">
        <v>4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0.22477740424923801</v>
      </c>
      <c r="Z5298">
        <v>0.77522259575076202</v>
      </c>
      <c r="AA5298">
        <v>-4.4377161474848803</v>
      </c>
      <c r="AB5298">
        <v>4.4305555555555598E-2</v>
      </c>
      <c r="AC5298">
        <v>0</v>
      </c>
      <c r="AD5298">
        <v>4.0775391171341498E-2</v>
      </c>
    </row>
    <row r="5299" spans="1:30" x14ac:dyDescent="0.25">
      <c r="A5299">
        <v>5298</v>
      </c>
      <c r="B5299">
        <v>103</v>
      </c>
      <c r="C5299">
        <v>3410057306</v>
      </c>
      <c r="D5299">
        <v>156</v>
      </c>
      <c r="E5299">
        <v>257</v>
      </c>
      <c r="F5299">
        <v>3.12152777777778E-2</v>
      </c>
      <c r="G5299">
        <v>21.57</v>
      </c>
      <c r="H5299" t="s">
        <v>30</v>
      </c>
      <c r="I5299">
        <v>19530</v>
      </c>
      <c r="J5299">
        <v>34100</v>
      </c>
      <c r="K5299">
        <v>2.4482142361111101E-2</v>
      </c>
      <c r="L5299">
        <v>1.31592421915003E-2</v>
      </c>
      <c r="M5299">
        <v>6</v>
      </c>
      <c r="N5299">
        <v>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0.22477740424923801</v>
      </c>
      <c r="Z5299">
        <v>0.77522259575076202</v>
      </c>
      <c r="AA5299">
        <v>-4.0760258684304196</v>
      </c>
      <c r="AB5299">
        <v>3.4301697530864199E-2</v>
      </c>
      <c r="AC5299">
        <v>-3.08641975308642E-3</v>
      </c>
      <c r="AD5299">
        <v>5.85434387208646E-2</v>
      </c>
    </row>
    <row r="5300" spans="1:30" x14ac:dyDescent="0.25">
      <c r="A5300">
        <v>5299</v>
      </c>
      <c r="B5300">
        <v>103</v>
      </c>
      <c r="C5300">
        <v>3410057528</v>
      </c>
      <c r="D5300">
        <v>156</v>
      </c>
      <c r="E5300">
        <v>5</v>
      </c>
      <c r="F5300">
        <v>5.1319444444444397E-2</v>
      </c>
      <c r="G5300">
        <v>19.95</v>
      </c>
      <c r="H5300" t="s">
        <v>33</v>
      </c>
      <c r="I5300">
        <v>19530</v>
      </c>
      <c r="J5300">
        <v>34100</v>
      </c>
      <c r="K5300">
        <v>4.1081215277777798E-2</v>
      </c>
      <c r="L5300">
        <v>2.56016385048643E-4</v>
      </c>
      <c r="M5300">
        <v>6</v>
      </c>
      <c r="N5300">
        <v>4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0.22477740424923801</v>
      </c>
      <c r="Z5300">
        <v>0.77522259575076202</v>
      </c>
      <c r="AA5300">
        <v>-8.0156640408915401</v>
      </c>
      <c r="AB5300">
        <v>5.1319444444444397E-2</v>
      </c>
      <c r="AC5300">
        <v>0</v>
      </c>
      <c r="AD5300">
        <v>1.1389774070207101E-3</v>
      </c>
    </row>
    <row r="5301" spans="1:30" x14ac:dyDescent="0.25">
      <c r="A5301">
        <v>5300</v>
      </c>
      <c r="B5301">
        <v>103</v>
      </c>
      <c r="C5301">
        <v>3410057602</v>
      </c>
      <c r="D5301">
        <v>156</v>
      </c>
      <c r="E5301">
        <v>44</v>
      </c>
      <c r="F5301">
        <v>4.1597222222222202E-2</v>
      </c>
      <c r="G5301">
        <v>1.25</v>
      </c>
      <c r="H5301" t="s">
        <v>30</v>
      </c>
      <c r="I5301">
        <v>19530</v>
      </c>
      <c r="J5301">
        <v>34100</v>
      </c>
      <c r="K5301">
        <v>4.1077256944444397E-2</v>
      </c>
      <c r="L5301">
        <v>2.2529441884280598E-3</v>
      </c>
      <c r="M5301">
        <v>6</v>
      </c>
      <c r="N5301">
        <v>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0.22477740424923801</v>
      </c>
      <c r="Z5301">
        <v>0.77522259575076202</v>
      </c>
      <c r="AA5301">
        <v>-5.84091231940738</v>
      </c>
      <c r="AB5301">
        <v>4.1597222222222202E-2</v>
      </c>
      <c r="AC5301">
        <v>0</v>
      </c>
      <c r="AD5301">
        <v>1.0023001181782299E-2</v>
      </c>
    </row>
    <row r="5302" spans="1:30" x14ac:dyDescent="0.25">
      <c r="A5302">
        <v>5301</v>
      </c>
      <c r="B5302">
        <v>103</v>
      </c>
      <c r="C5302">
        <v>7336011341</v>
      </c>
      <c r="D5302">
        <v>156</v>
      </c>
      <c r="E5302">
        <v>20</v>
      </c>
      <c r="F5302">
        <v>5.1319444444444397E-2</v>
      </c>
      <c r="G5302">
        <v>19.95</v>
      </c>
      <c r="H5302" t="s">
        <v>34</v>
      </c>
      <c r="I5302">
        <v>19530</v>
      </c>
      <c r="J5302">
        <v>73360</v>
      </c>
      <c r="K5302">
        <v>4.1081215277777798E-2</v>
      </c>
      <c r="L5302">
        <v>1.0240655401945701E-3</v>
      </c>
      <c r="M5302">
        <v>1</v>
      </c>
      <c r="N5302">
        <v>9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0.22477740424923801</v>
      </c>
      <c r="Z5302">
        <v>0.77522259575076202</v>
      </c>
      <c r="AA5302">
        <v>-6.6293696797716501</v>
      </c>
      <c r="AB5302">
        <v>5.1319444444444397E-2</v>
      </c>
      <c r="AC5302">
        <v>0</v>
      </c>
      <c r="AD5302">
        <v>4.55590962808285E-3</v>
      </c>
    </row>
    <row r="5303" spans="1:30" x14ac:dyDescent="0.25">
      <c r="A5303">
        <v>5302</v>
      </c>
      <c r="B5303">
        <v>103</v>
      </c>
      <c r="C5303">
        <v>7336011751</v>
      </c>
      <c r="D5303">
        <v>156</v>
      </c>
      <c r="E5303">
        <v>23</v>
      </c>
      <c r="F5303">
        <v>5.2638888888888902E-2</v>
      </c>
      <c r="G5303">
        <v>21.97</v>
      </c>
      <c r="H5303" t="s">
        <v>34</v>
      </c>
      <c r="I5303">
        <v>19530</v>
      </c>
      <c r="J5303">
        <v>73360</v>
      </c>
      <c r="K5303">
        <v>4.1074125000000003E-2</v>
      </c>
      <c r="L5303">
        <v>1.1776753712237601E-3</v>
      </c>
      <c r="M5303">
        <v>1</v>
      </c>
      <c r="N5303">
        <v>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0.22477740424923801</v>
      </c>
      <c r="Z5303">
        <v>0.77522259575076202</v>
      </c>
      <c r="AA5303">
        <v>-6.48960773739649</v>
      </c>
      <c r="AB5303">
        <v>5.2638888888888902E-2</v>
      </c>
      <c r="AC5303">
        <v>0</v>
      </c>
      <c r="AD5303">
        <v>5.2392960722952801E-3</v>
      </c>
    </row>
    <row r="5304" spans="1:30" x14ac:dyDescent="0.25">
      <c r="A5304">
        <v>5303</v>
      </c>
      <c r="B5304">
        <v>103</v>
      </c>
      <c r="C5304">
        <v>1820000016</v>
      </c>
      <c r="D5304">
        <v>157</v>
      </c>
      <c r="E5304">
        <v>17</v>
      </c>
      <c r="F5304">
        <v>5.3333333333333302E-2</v>
      </c>
      <c r="G5304">
        <v>22.99</v>
      </c>
      <c r="H5304" t="s">
        <v>29</v>
      </c>
      <c r="I5304">
        <v>18668</v>
      </c>
      <c r="J5304">
        <v>18200</v>
      </c>
      <c r="K5304">
        <v>4.1071999999999997E-2</v>
      </c>
      <c r="L5304">
        <v>9.1064923934004705E-4</v>
      </c>
      <c r="M5304">
        <v>1</v>
      </c>
      <c r="N5304">
        <v>9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0.10784918140293601</v>
      </c>
      <c r="Z5304">
        <v>0.89215081859706402</v>
      </c>
      <c r="AA5304">
        <v>-6.8872326814637796</v>
      </c>
      <c r="AB5304">
        <v>5.2515432098765399E-2</v>
      </c>
      <c r="AC5304">
        <v>8.1790123456789603E-4</v>
      </c>
      <c r="AD5304">
        <v>8.4437288025188007E-3</v>
      </c>
    </row>
    <row r="5305" spans="1:30" x14ac:dyDescent="0.25">
      <c r="A5305">
        <v>5304</v>
      </c>
      <c r="B5305">
        <v>103</v>
      </c>
      <c r="C5305">
        <v>1820011168</v>
      </c>
      <c r="D5305">
        <v>157</v>
      </c>
      <c r="E5305">
        <v>25</v>
      </c>
      <c r="F5305">
        <v>4.1631944444444402E-2</v>
      </c>
      <c r="G5305">
        <v>8</v>
      </c>
      <c r="H5305" t="s">
        <v>29</v>
      </c>
      <c r="I5305">
        <v>18668</v>
      </c>
      <c r="J5305">
        <v>18200</v>
      </c>
      <c r="K5305">
        <v>3.8301388888888899E-2</v>
      </c>
      <c r="L5305">
        <v>1.33919005785301E-3</v>
      </c>
      <c r="M5305">
        <v>1</v>
      </c>
      <c r="N5305">
        <v>9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0.10784918140293601</v>
      </c>
      <c r="Z5305">
        <v>0.89215081859706402</v>
      </c>
      <c r="AA5305">
        <v>-6.5015702006518001</v>
      </c>
      <c r="AB5305">
        <v>4.0879629629629599E-2</v>
      </c>
      <c r="AC5305">
        <v>7.5231481481481698E-4</v>
      </c>
      <c r="AD5305">
        <v>1.24172482389982E-2</v>
      </c>
    </row>
    <row r="5306" spans="1:30" x14ac:dyDescent="0.25">
      <c r="A5306">
        <v>5305</v>
      </c>
      <c r="B5306">
        <v>103</v>
      </c>
      <c r="C5306">
        <v>3410000354</v>
      </c>
      <c r="D5306">
        <v>157</v>
      </c>
      <c r="E5306">
        <v>18</v>
      </c>
      <c r="F5306">
        <v>5.43055555555556E-2</v>
      </c>
      <c r="G5306">
        <v>24.37</v>
      </c>
      <c r="H5306" t="s">
        <v>30</v>
      </c>
      <c r="I5306">
        <v>18668</v>
      </c>
      <c r="J5306">
        <v>34100</v>
      </c>
      <c r="K5306">
        <v>4.1071291666666697E-2</v>
      </c>
      <c r="L5306">
        <v>9.6421684165416796E-4</v>
      </c>
      <c r="M5306">
        <v>6</v>
      </c>
      <c r="N5306">
        <v>4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0.10784918140293601</v>
      </c>
      <c r="Z5306">
        <v>0.89215081859706402</v>
      </c>
      <c r="AA5306">
        <v>-6.8300742676238402</v>
      </c>
      <c r="AB5306">
        <v>5.2808641975308601E-2</v>
      </c>
      <c r="AC5306">
        <v>1.4969135802469201E-3</v>
      </c>
      <c r="AD5306">
        <v>8.9404187320787296E-3</v>
      </c>
    </row>
    <row r="5307" spans="1:30" x14ac:dyDescent="0.25">
      <c r="A5307">
        <v>5306</v>
      </c>
      <c r="B5307">
        <v>103</v>
      </c>
      <c r="C5307">
        <v>3410000554</v>
      </c>
      <c r="D5307">
        <v>157</v>
      </c>
      <c r="E5307">
        <v>15</v>
      </c>
      <c r="F5307">
        <v>5.40277777777778E-2</v>
      </c>
      <c r="G5307">
        <v>23.98</v>
      </c>
      <c r="H5307" t="s">
        <v>31</v>
      </c>
      <c r="I5307">
        <v>18668</v>
      </c>
      <c r="J5307">
        <v>34100</v>
      </c>
      <c r="K5307">
        <v>4.1071916666666701E-2</v>
      </c>
      <c r="L5307">
        <v>8.0351403471180599E-4</v>
      </c>
      <c r="M5307">
        <v>6</v>
      </c>
      <c r="N5307">
        <v>4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0.10784918140293601</v>
      </c>
      <c r="Z5307">
        <v>0.89215081859706402</v>
      </c>
      <c r="AA5307">
        <v>-7.0123958244177897</v>
      </c>
      <c r="AB5307">
        <v>5.3055555555555599E-2</v>
      </c>
      <c r="AC5307">
        <v>9.7222222222222198E-4</v>
      </c>
      <c r="AD5307">
        <v>7.4503489433989404E-3</v>
      </c>
    </row>
    <row r="5308" spans="1:30" x14ac:dyDescent="0.25">
      <c r="A5308">
        <v>5307</v>
      </c>
      <c r="B5308">
        <v>103</v>
      </c>
      <c r="C5308">
        <v>3410017306</v>
      </c>
      <c r="D5308">
        <v>157</v>
      </c>
      <c r="E5308">
        <v>127</v>
      </c>
      <c r="F5308">
        <v>3.12152777777778E-2</v>
      </c>
      <c r="G5308">
        <v>21.57</v>
      </c>
      <c r="H5308" t="s">
        <v>31</v>
      </c>
      <c r="I5308">
        <v>18668</v>
      </c>
      <c r="J5308">
        <v>34100</v>
      </c>
      <c r="K5308">
        <v>2.4482142361111101E-2</v>
      </c>
      <c r="L5308">
        <v>6.8030854938932904E-3</v>
      </c>
      <c r="M5308">
        <v>6</v>
      </c>
      <c r="N5308">
        <v>4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0.10784918140293601</v>
      </c>
      <c r="Z5308">
        <v>0.89215081859706402</v>
      </c>
      <c r="AA5308">
        <v>-4.8762589390614099</v>
      </c>
      <c r="AB5308">
        <v>3.9710648148148099E-2</v>
      </c>
      <c r="AC5308">
        <v>-8.4953703703703701E-3</v>
      </c>
      <c r="AD5308">
        <v>6.3079621054110996E-2</v>
      </c>
    </row>
    <row r="5309" spans="1:30" x14ac:dyDescent="0.25">
      <c r="A5309">
        <v>5308</v>
      </c>
      <c r="B5309">
        <v>103</v>
      </c>
      <c r="C5309">
        <v>3410017505</v>
      </c>
      <c r="D5309">
        <v>157</v>
      </c>
      <c r="E5309">
        <v>37</v>
      </c>
      <c r="F5309">
        <v>5.5972222222222201E-2</v>
      </c>
      <c r="G5309">
        <v>25.06</v>
      </c>
      <c r="H5309" t="s">
        <v>32</v>
      </c>
      <c r="I5309">
        <v>18668</v>
      </c>
      <c r="J5309">
        <v>34100</v>
      </c>
      <c r="K5309">
        <v>4.19455833333333E-2</v>
      </c>
      <c r="L5309">
        <v>1.9820012856224599E-3</v>
      </c>
      <c r="M5309">
        <v>6</v>
      </c>
      <c r="N5309">
        <v>4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0.10784918140293601</v>
      </c>
      <c r="Z5309">
        <v>0.89215081859706402</v>
      </c>
      <c r="AA5309">
        <v>-6.1095281128757799</v>
      </c>
      <c r="AB5309">
        <v>5.54475308641975E-2</v>
      </c>
      <c r="AC5309">
        <v>5.2469135802469397E-4</v>
      </c>
      <c r="AD5309">
        <v>1.83775273937174E-2</v>
      </c>
    </row>
    <row r="5310" spans="1:30" x14ac:dyDescent="0.25">
      <c r="A5310">
        <v>5309</v>
      </c>
      <c r="B5310">
        <v>103</v>
      </c>
      <c r="C5310">
        <v>3410057306</v>
      </c>
      <c r="D5310">
        <v>157</v>
      </c>
      <c r="E5310">
        <v>149</v>
      </c>
      <c r="F5310">
        <v>3.12152777777778E-2</v>
      </c>
      <c r="G5310">
        <v>21.57</v>
      </c>
      <c r="H5310" t="s">
        <v>30</v>
      </c>
      <c r="I5310">
        <v>18668</v>
      </c>
      <c r="J5310">
        <v>34100</v>
      </c>
      <c r="K5310">
        <v>2.4482142361111101E-2</v>
      </c>
      <c r="L5310">
        <v>7.98157274480394E-3</v>
      </c>
      <c r="M5310">
        <v>6</v>
      </c>
      <c r="N5310">
        <v>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0.10784918140293601</v>
      </c>
      <c r="Z5310">
        <v>0.89215081859706402</v>
      </c>
      <c r="AA5310">
        <v>-4.7164997195745402</v>
      </c>
      <c r="AB5310">
        <v>3.9733796296296302E-2</v>
      </c>
      <c r="AC5310">
        <v>-8.5185185185185208E-3</v>
      </c>
      <c r="AD5310">
        <v>7.4006799504429496E-2</v>
      </c>
    </row>
    <row r="5311" spans="1:30" x14ac:dyDescent="0.25">
      <c r="A5311">
        <v>5310</v>
      </c>
      <c r="B5311">
        <v>103</v>
      </c>
      <c r="C5311">
        <v>3410057528</v>
      </c>
      <c r="D5311">
        <v>157</v>
      </c>
      <c r="E5311">
        <v>11</v>
      </c>
      <c r="F5311">
        <v>5.1319444444444397E-2</v>
      </c>
      <c r="G5311">
        <v>19.95</v>
      </c>
      <c r="H5311" t="s">
        <v>33</v>
      </c>
      <c r="I5311">
        <v>18668</v>
      </c>
      <c r="J5311">
        <v>34100</v>
      </c>
      <c r="K5311">
        <v>4.1081215277777798E-2</v>
      </c>
      <c r="L5311">
        <v>5.8924362545532505E-4</v>
      </c>
      <c r="M5311">
        <v>6</v>
      </c>
      <c r="N5311">
        <v>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0.10784918140293601</v>
      </c>
      <c r="Z5311">
        <v>0.89215081859706402</v>
      </c>
      <c r="AA5311">
        <v>-7.3225507527216296</v>
      </c>
      <c r="AB5311">
        <v>5.1319444444444397E-2</v>
      </c>
      <c r="AC5311">
        <v>0</v>
      </c>
      <c r="AD5311">
        <v>5.4635892251592199E-3</v>
      </c>
    </row>
    <row r="5312" spans="1:30" x14ac:dyDescent="0.25">
      <c r="A5312">
        <v>5311</v>
      </c>
      <c r="B5312">
        <v>103</v>
      </c>
      <c r="C5312">
        <v>3410057602</v>
      </c>
      <c r="D5312">
        <v>157</v>
      </c>
      <c r="E5312">
        <v>14</v>
      </c>
      <c r="F5312">
        <v>5.1319444444444397E-2</v>
      </c>
      <c r="G5312">
        <v>19.95</v>
      </c>
      <c r="H5312" t="s">
        <v>30</v>
      </c>
      <c r="I5312">
        <v>18668</v>
      </c>
      <c r="J5312">
        <v>34100</v>
      </c>
      <c r="K5312">
        <v>4.1081215277777798E-2</v>
      </c>
      <c r="L5312">
        <v>7.4994643239768605E-4</v>
      </c>
      <c r="M5312">
        <v>6</v>
      </c>
      <c r="N5312">
        <v>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0.10784918140293601</v>
      </c>
      <c r="Z5312">
        <v>0.89215081859706402</v>
      </c>
      <c r="AA5312">
        <v>-7.0813886959047396</v>
      </c>
      <c r="AB5312">
        <v>5.0239197530864199E-2</v>
      </c>
      <c r="AC5312">
        <v>1.0802469135802501E-3</v>
      </c>
      <c r="AD5312">
        <v>6.9536590138390099E-3</v>
      </c>
    </row>
    <row r="5313" spans="1:30" x14ac:dyDescent="0.25">
      <c r="A5313">
        <v>5312</v>
      </c>
      <c r="B5313">
        <v>103</v>
      </c>
      <c r="C5313">
        <v>7336011341</v>
      </c>
      <c r="D5313">
        <v>157</v>
      </c>
      <c r="E5313">
        <v>3</v>
      </c>
      <c r="F5313">
        <v>5.1319444444444397E-2</v>
      </c>
      <c r="G5313">
        <v>19.95</v>
      </c>
      <c r="H5313" t="s">
        <v>34</v>
      </c>
      <c r="I5313">
        <v>18668</v>
      </c>
      <c r="J5313">
        <v>73360</v>
      </c>
      <c r="K5313">
        <v>4.1081215277777798E-2</v>
      </c>
      <c r="L5313">
        <v>1.60702806942361E-4</v>
      </c>
      <c r="M5313">
        <v>1</v>
      </c>
      <c r="N5313">
        <v>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0.10784918140293601</v>
      </c>
      <c r="Z5313">
        <v>0.89215081859706402</v>
      </c>
      <c r="AA5313">
        <v>-8.6218337368518903</v>
      </c>
      <c r="AB5313">
        <v>5.1319444444444397E-2</v>
      </c>
      <c r="AC5313">
        <v>0</v>
      </c>
      <c r="AD5313">
        <v>1.49006978867979E-3</v>
      </c>
    </row>
    <row r="5314" spans="1:30" x14ac:dyDescent="0.25">
      <c r="A5314">
        <v>5313</v>
      </c>
      <c r="B5314">
        <v>103</v>
      </c>
      <c r="C5314">
        <v>7336011751</v>
      </c>
      <c r="D5314">
        <v>157</v>
      </c>
      <c r="E5314">
        <v>9</v>
      </c>
      <c r="F5314">
        <v>5.3194444444444398E-2</v>
      </c>
      <c r="G5314">
        <v>22.79</v>
      </c>
      <c r="H5314" t="s">
        <v>34</v>
      </c>
      <c r="I5314">
        <v>18668</v>
      </c>
      <c r="J5314">
        <v>73360</v>
      </c>
      <c r="K5314">
        <v>4.1071430555555601E-2</v>
      </c>
      <c r="L5314">
        <v>4.8210842082708398E-4</v>
      </c>
      <c r="M5314">
        <v>1</v>
      </c>
      <c r="N5314">
        <v>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0.10784918140293601</v>
      </c>
      <c r="Z5314">
        <v>0.89215081859706402</v>
      </c>
      <c r="AA5314">
        <v>-7.5232214481837802</v>
      </c>
      <c r="AB5314">
        <v>5.2577160493827199E-2</v>
      </c>
      <c r="AC5314">
        <v>6.1728395061728903E-4</v>
      </c>
      <c r="AD5314">
        <v>4.4702093660393596E-3</v>
      </c>
    </row>
    <row r="5315" spans="1:30" x14ac:dyDescent="0.25">
      <c r="A5315">
        <v>5314</v>
      </c>
      <c r="B5315">
        <v>103</v>
      </c>
      <c r="C5315">
        <v>1820000016</v>
      </c>
      <c r="D5315">
        <v>158</v>
      </c>
      <c r="E5315">
        <v>9</v>
      </c>
      <c r="F5315">
        <v>5.5416666666666697E-2</v>
      </c>
      <c r="G5315">
        <v>25.88</v>
      </c>
      <c r="H5315" t="s">
        <v>29</v>
      </c>
      <c r="I5315">
        <v>19578</v>
      </c>
      <c r="J5315">
        <v>18200</v>
      </c>
      <c r="K5315">
        <v>4.1074833333333297E-2</v>
      </c>
      <c r="L5315">
        <v>4.5969966288691403E-4</v>
      </c>
      <c r="M5315">
        <v>1</v>
      </c>
      <c r="N5315">
        <v>9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9.2049665847680401E-2</v>
      </c>
      <c r="Z5315">
        <v>0.90795033415231996</v>
      </c>
      <c r="AA5315">
        <v>-7.5883715885381902</v>
      </c>
      <c r="AB5315">
        <v>5.2947530864197498E-2</v>
      </c>
      <c r="AC5315">
        <v>2.4691358024691401E-3</v>
      </c>
      <c r="AD5315">
        <v>4.9940394530883303E-3</v>
      </c>
    </row>
    <row r="5316" spans="1:30" x14ac:dyDescent="0.25">
      <c r="A5316">
        <v>5315</v>
      </c>
      <c r="B5316">
        <v>103</v>
      </c>
      <c r="C5316">
        <v>1820011168</v>
      </c>
      <c r="D5316">
        <v>158</v>
      </c>
      <c r="E5316">
        <v>31</v>
      </c>
      <c r="F5316">
        <v>4.1631944444444402E-2</v>
      </c>
      <c r="G5316">
        <v>8</v>
      </c>
      <c r="H5316" t="s">
        <v>29</v>
      </c>
      <c r="I5316">
        <v>19578</v>
      </c>
      <c r="J5316">
        <v>18200</v>
      </c>
      <c r="K5316">
        <v>3.8301388888888899E-2</v>
      </c>
      <c r="L5316">
        <v>1.5834099499438101E-3</v>
      </c>
      <c r="M5316">
        <v>1</v>
      </c>
      <c r="N5316">
        <v>9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9.2049665847680401E-2</v>
      </c>
      <c r="Z5316">
        <v>0.90795033415231996</v>
      </c>
      <c r="AA5316">
        <v>-6.3516089613892603</v>
      </c>
      <c r="AB5316">
        <v>4.0883487654321003E-2</v>
      </c>
      <c r="AC5316">
        <v>7.4845679012345396E-4</v>
      </c>
      <c r="AD5316">
        <v>1.7201691449526501E-2</v>
      </c>
    </row>
    <row r="5317" spans="1:30" x14ac:dyDescent="0.25">
      <c r="A5317">
        <v>5316</v>
      </c>
      <c r="B5317">
        <v>103</v>
      </c>
      <c r="C5317">
        <v>3410000354</v>
      </c>
      <c r="D5317">
        <v>158</v>
      </c>
      <c r="E5317">
        <v>16</v>
      </c>
      <c r="F5317">
        <v>5.5416666666666697E-2</v>
      </c>
      <c r="G5317">
        <v>25.88</v>
      </c>
      <c r="H5317" t="s">
        <v>30</v>
      </c>
      <c r="I5317">
        <v>19578</v>
      </c>
      <c r="J5317">
        <v>34100</v>
      </c>
      <c r="K5317">
        <v>4.1074833333333297E-2</v>
      </c>
      <c r="L5317">
        <v>8.1724384513229102E-4</v>
      </c>
      <c r="M5317">
        <v>6</v>
      </c>
      <c r="N5317">
        <v>4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9.2049665847680401E-2</v>
      </c>
      <c r="Z5317">
        <v>0.90795033415231996</v>
      </c>
      <c r="AA5317">
        <v>-7.0130074436346197</v>
      </c>
      <c r="AB5317">
        <v>5.2947530864197498E-2</v>
      </c>
      <c r="AC5317">
        <v>2.4691358024691401E-3</v>
      </c>
      <c r="AD5317">
        <v>8.8782923610459304E-3</v>
      </c>
    </row>
    <row r="5318" spans="1:30" x14ac:dyDescent="0.25">
      <c r="A5318">
        <v>5317</v>
      </c>
      <c r="B5318">
        <v>103</v>
      </c>
      <c r="C5318">
        <v>3410000554</v>
      </c>
      <c r="D5318">
        <v>158</v>
      </c>
      <c r="E5318">
        <v>10</v>
      </c>
      <c r="F5318">
        <v>5.5416666666666697E-2</v>
      </c>
      <c r="G5318">
        <v>25.88</v>
      </c>
      <c r="H5318" t="s">
        <v>31</v>
      </c>
      <c r="I5318">
        <v>19578</v>
      </c>
      <c r="J5318">
        <v>34100</v>
      </c>
      <c r="K5318">
        <v>4.1074833333333297E-2</v>
      </c>
      <c r="L5318">
        <v>5.10777403207682E-4</v>
      </c>
      <c r="M5318">
        <v>6</v>
      </c>
      <c r="N5318">
        <v>4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9.2049665847680401E-2</v>
      </c>
      <c r="Z5318">
        <v>0.90795033415231996</v>
      </c>
      <c r="AA5318">
        <v>-7.4830110728803598</v>
      </c>
      <c r="AB5318">
        <v>5.2947530864197498E-2</v>
      </c>
      <c r="AC5318">
        <v>2.4691358024691401E-3</v>
      </c>
      <c r="AD5318">
        <v>5.5489327256536998E-3</v>
      </c>
    </row>
    <row r="5319" spans="1:30" x14ac:dyDescent="0.25">
      <c r="A5319">
        <v>5318</v>
      </c>
      <c r="B5319">
        <v>103</v>
      </c>
      <c r="C5319">
        <v>3410017306</v>
      </c>
      <c r="D5319">
        <v>158</v>
      </c>
      <c r="E5319">
        <v>40</v>
      </c>
      <c r="F5319">
        <v>4.1631944444444402E-2</v>
      </c>
      <c r="G5319">
        <v>8.84</v>
      </c>
      <c r="H5319" t="s">
        <v>31</v>
      </c>
      <c r="I5319">
        <v>19578</v>
      </c>
      <c r="J5319">
        <v>34100</v>
      </c>
      <c r="K5319">
        <v>3.7951680555555603E-2</v>
      </c>
      <c r="L5319">
        <v>2.0431096128307302E-3</v>
      </c>
      <c r="M5319">
        <v>6</v>
      </c>
      <c r="N5319">
        <v>4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9.2049665847680401E-2</v>
      </c>
      <c r="Z5319">
        <v>0.90795033415231996</v>
      </c>
      <c r="AA5319">
        <v>-6.0967167117604699</v>
      </c>
      <c r="AB5319">
        <v>4.0088734567901199E-2</v>
      </c>
      <c r="AC5319">
        <v>1.54320987654321E-3</v>
      </c>
      <c r="AD5319">
        <v>2.2195730902614799E-2</v>
      </c>
    </row>
    <row r="5320" spans="1:30" x14ac:dyDescent="0.25">
      <c r="A5320">
        <v>5319</v>
      </c>
      <c r="B5320">
        <v>103</v>
      </c>
      <c r="C5320">
        <v>3410017505</v>
      </c>
      <c r="D5320">
        <v>158</v>
      </c>
      <c r="E5320">
        <v>20</v>
      </c>
      <c r="F5320">
        <v>5.81944444444445E-2</v>
      </c>
      <c r="G5320">
        <v>27.92</v>
      </c>
      <c r="H5320" t="s">
        <v>32</v>
      </c>
      <c r="I5320">
        <v>19578</v>
      </c>
      <c r="J5320">
        <v>34100</v>
      </c>
      <c r="K5320">
        <v>4.1946555555555598E-2</v>
      </c>
      <c r="L5320">
        <v>1.0215548064153601E-3</v>
      </c>
      <c r="M5320">
        <v>6</v>
      </c>
      <c r="N5320">
        <v>4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9.2049665847680401E-2</v>
      </c>
      <c r="Z5320">
        <v>0.90795033415231996</v>
      </c>
      <c r="AA5320">
        <v>-6.78986389232041</v>
      </c>
      <c r="AB5320">
        <v>5.57253086419753E-2</v>
      </c>
      <c r="AC5320">
        <v>2.4691358024691401E-3</v>
      </c>
      <c r="AD5320">
        <v>1.10978654513074E-2</v>
      </c>
    </row>
    <row r="5321" spans="1:30" x14ac:dyDescent="0.25">
      <c r="A5321">
        <v>5320</v>
      </c>
      <c r="B5321">
        <v>103</v>
      </c>
      <c r="C5321">
        <v>3410057306</v>
      </c>
      <c r="D5321">
        <v>158</v>
      </c>
      <c r="E5321">
        <v>62</v>
      </c>
      <c r="F5321">
        <v>4.1631944444444402E-2</v>
      </c>
      <c r="G5321">
        <v>8.84</v>
      </c>
      <c r="H5321" t="s">
        <v>30</v>
      </c>
      <c r="I5321">
        <v>19578</v>
      </c>
      <c r="J5321">
        <v>34100</v>
      </c>
      <c r="K5321">
        <v>3.7951680555555603E-2</v>
      </c>
      <c r="L5321">
        <v>3.1668198998876301E-3</v>
      </c>
      <c r="M5321">
        <v>6</v>
      </c>
      <c r="N5321">
        <v>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9.2049665847680401E-2</v>
      </c>
      <c r="Z5321">
        <v>0.90795033415231996</v>
      </c>
      <c r="AA5321">
        <v>-5.6584617808293096</v>
      </c>
      <c r="AB5321">
        <v>4.0111882716049402E-2</v>
      </c>
      <c r="AC5321">
        <v>1.52006172839506E-3</v>
      </c>
      <c r="AD5321">
        <v>3.4403382899053002E-2</v>
      </c>
    </row>
    <row r="5322" spans="1:30" x14ac:dyDescent="0.25">
      <c r="A5322">
        <v>5321</v>
      </c>
      <c r="B5322">
        <v>103</v>
      </c>
      <c r="C5322">
        <v>3410057528</v>
      </c>
      <c r="D5322">
        <v>158</v>
      </c>
      <c r="E5322">
        <v>9</v>
      </c>
      <c r="F5322">
        <v>5.1319444444444397E-2</v>
      </c>
      <c r="G5322">
        <v>19.95</v>
      </c>
      <c r="H5322" t="s">
        <v>33</v>
      </c>
      <c r="I5322">
        <v>19578</v>
      </c>
      <c r="J5322">
        <v>34100</v>
      </c>
      <c r="K5322">
        <v>4.1081215277777798E-2</v>
      </c>
      <c r="L5322">
        <v>4.5969966288691403E-4</v>
      </c>
      <c r="M5322">
        <v>6</v>
      </c>
      <c r="N5322">
        <v>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9.2049665847680401E-2</v>
      </c>
      <c r="Z5322">
        <v>0.90795033415231996</v>
      </c>
      <c r="AA5322">
        <v>-7.5883715885381902</v>
      </c>
      <c r="AB5322">
        <v>5.1319444444444397E-2</v>
      </c>
      <c r="AC5322">
        <v>0</v>
      </c>
      <c r="AD5322">
        <v>4.9940394530883303E-3</v>
      </c>
    </row>
    <row r="5323" spans="1:30" x14ac:dyDescent="0.25">
      <c r="A5323">
        <v>5322</v>
      </c>
      <c r="B5323">
        <v>103</v>
      </c>
      <c r="C5323">
        <v>3410057602</v>
      </c>
      <c r="D5323">
        <v>158</v>
      </c>
      <c r="E5323">
        <v>17</v>
      </c>
      <c r="F5323">
        <v>5.1319444444444397E-2</v>
      </c>
      <c r="G5323">
        <v>19.95</v>
      </c>
      <c r="H5323" t="s">
        <v>30</v>
      </c>
      <c r="I5323">
        <v>19578</v>
      </c>
      <c r="J5323">
        <v>34100</v>
      </c>
      <c r="K5323">
        <v>4.1081215277777798E-2</v>
      </c>
      <c r="L5323">
        <v>8.6832158545305997E-4</v>
      </c>
      <c r="M5323">
        <v>6</v>
      </c>
      <c r="N5323">
        <v>4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9.2049665847680401E-2</v>
      </c>
      <c r="Z5323">
        <v>0.90795033415231996</v>
      </c>
      <c r="AA5323">
        <v>-6.9523828218181896</v>
      </c>
      <c r="AB5323">
        <v>5.1319444444444397E-2</v>
      </c>
      <c r="AC5323">
        <v>0</v>
      </c>
      <c r="AD5323">
        <v>9.4331856336113008E-3</v>
      </c>
    </row>
    <row r="5324" spans="1:30" x14ac:dyDescent="0.25">
      <c r="A5324">
        <v>5323</v>
      </c>
      <c r="B5324">
        <v>103</v>
      </c>
      <c r="C5324">
        <v>7336011341</v>
      </c>
      <c r="D5324">
        <v>158</v>
      </c>
      <c r="E5324">
        <v>1</v>
      </c>
      <c r="F5324">
        <v>5.1319444444444397E-2</v>
      </c>
      <c r="G5324">
        <v>19.95</v>
      </c>
      <c r="H5324" t="s">
        <v>34</v>
      </c>
      <c r="I5324">
        <v>19578</v>
      </c>
      <c r="J5324">
        <v>73360</v>
      </c>
      <c r="K5324">
        <v>4.1081215277777798E-2</v>
      </c>
      <c r="L5324" s="1">
        <v>5.1077740320768202E-5</v>
      </c>
      <c r="M5324">
        <v>1</v>
      </c>
      <c r="N5324">
        <v>9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9.2049665847680401E-2</v>
      </c>
      <c r="Z5324">
        <v>0.90795033415231996</v>
      </c>
      <c r="AA5324">
        <v>-9.7855961658744093</v>
      </c>
      <c r="AB5324">
        <v>5.1319444444444397E-2</v>
      </c>
      <c r="AC5324">
        <v>0</v>
      </c>
      <c r="AD5324">
        <v>5.5489327256537E-4</v>
      </c>
    </row>
    <row r="5325" spans="1:30" x14ac:dyDescent="0.25">
      <c r="A5325">
        <v>5324</v>
      </c>
      <c r="B5325">
        <v>103</v>
      </c>
      <c r="C5325">
        <v>7336011751</v>
      </c>
      <c r="D5325">
        <v>158</v>
      </c>
      <c r="E5325">
        <v>11</v>
      </c>
      <c r="F5325">
        <v>5.5416666666666697E-2</v>
      </c>
      <c r="G5325">
        <v>25.88</v>
      </c>
      <c r="H5325" t="s">
        <v>34</v>
      </c>
      <c r="I5325">
        <v>19578</v>
      </c>
      <c r="J5325">
        <v>73360</v>
      </c>
      <c r="K5325">
        <v>4.1074833333333297E-2</v>
      </c>
      <c r="L5325">
        <v>5.6185514352844997E-4</v>
      </c>
      <c r="M5325">
        <v>1</v>
      </c>
      <c r="N5325">
        <v>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</v>
      </c>
      <c r="Y5325">
        <v>9.2049665847680401E-2</v>
      </c>
      <c r="Z5325">
        <v>0.90795033415231996</v>
      </c>
      <c r="AA5325">
        <v>-7.3877008930760297</v>
      </c>
      <c r="AB5325">
        <v>5.2947530864197498E-2</v>
      </c>
      <c r="AC5325">
        <v>2.4691358024691401E-3</v>
      </c>
      <c r="AD5325">
        <v>6.1038259982190701E-3</v>
      </c>
    </row>
    <row r="5326" spans="1:30" x14ac:dyDescent="0.25">
      <c r="A5326">
        <v>5325</v>
      </c>
      <c r="B5326">
        <v>103</v>
      </c>
      <c r="C5326">
        <v>1820000016</v>
      </c>
      <c r="D5326">
        <v>159</v>
      </c>
      <c r="E5326">
        <v>16</v>
      </c>
      <c r="F5326">
        <v>5.5416666666666697E-2</v>
      </c>
      <c r="G5326">
        <v>25.88</v>
      </c>
      <c r="H5326" t="s">
        <v>29</v>
      </c>
      <c r="I5326">
        <v>20330</v>
      </c>
      <c r="J5326">
        <v>18200</v>
      </c>
      <c r="K5326">
        <v>4.1074833333333297E-2</v>
      </c>
      <c r="L5326">
        <v>7.8701426463354603E-4</v>
      </c>
      <c r="M5326">
        <v>1</v>
      </c>
      <c r="N5326">
        <v>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0.10875299333864499</v>
      </c>
      <c r="Z5326">
        <v>0.89124700666135503</v>
      </c>
      <c r="AA5326">
        <v>-7.0321305185386001</v>
      </c>
      <c r="AB5326">
        <v>5.2947530864197498E-2</v>
      </c>
      <c r="AC5326">
        <v>2.4691358024691401E-3</v>
      </c>
      <c r="AD5326">
        <v>7.2367135880376902E-3</v>
      </c>
    </row>
    <row r="5327" spans="1:30" x14ac:dyDescent="0.25">
      <c r="A5327">
        <v>5326</v>
      </c>
      <c r="B5327">
        <v>103</v>
      </c>
      <c r="C5327">
        <v>1820011168</v>
      </c>
      <c r="D5327">
        <v>159</v>
      </c>
      <c r="E5327">
        <v>24</v>
      </c>
      <c r="F5327">
        <v>4.1631944444444402E-2</v>
      </c>
      <c r="G5327">
        <v>8</v>
      </c>
      <c r="H5327" t="s">
        <v>29</v>
      </c>
      <c r="I5327">
        <v>20330</v>
      </c>
      <c r="J5327">
        <v>18200</v>
      </c>
      <c r="K5327">
        <v>3.8301388888888899E-2</v>
      </c>
      <c r="L5327">
        <v>1.18052139695032E-3</v>
      </c>
      <c r="M5327">
        <v>1</v>
      </c>
      <c r="N5327">
        <v>9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0.10875299333864499</v>
      </c>
      <c r="Z5327">
        <v>0.89124700666135503</v>
      </c>
      <c r="AA5327">
        <v>-6.6266654104304399</v>
      </c>
      <c r="AB5327">
        <v>4.0875771604938299E-2</v>
      </c>
      <c r="AC5327">
        <v>7.5617283950617199E-4</v>
      </c>
      <c r="AD5327">
        <v>1.0855070382056501E-2</v>
      </c>
    </row>
    <row r="5328" spans="1:30" x14ac:dyDescent="0.25">
      <c r="A5328">
        <v>5327</v>
      </c>
      <c r="B5328">
        <v>103</v>
      </c>
      <c r="C5328">
        <v>3410000354</v>
      </c>
      <c r="D5328">
        <v>159</v>
      </c>
      <c r="E5328">
        <v>15</v>
      </c>
      <c r="F5328">
        <v>5.5416666666666697E-2</v>
      </c>
      <c r="G5328">
        <v>25.88</v>
      </c>
      <c r="H5328" t="s">
        <v>30</v>
      </c>
      <c r="I5328">
        <v>20330</v>
      </c>
      <c r="J5328">
        <v>34100</v>
      </c>
      <c r="K5328">
        <v>4.1074833333333297E-2</v>
      </c>
      <c r="L5328">
        <v>7.3782587309395001E-4</v>
      </c>
      <c r="M5328">
        <v>6</v>
      </c>
      <c r="N5328">
        <v>4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0.10875299333864499</v>
      </c>
      <c r="Z5328">
        <v>0.89124700666135503</v>
      </c>
      <c r="AA5328">
        <v>-7.09666903967618</v>
      </c>
      <c r="AB5328">
        <v>5.2947530864197498E-2</v>
      </c>
      <c r="AC5328">
        <v>2.4691358024691401E-3</v>
      </c>
      <c r="AD5328">
        <v>6.7844189887853396E-3</v>
      </c>
    </row>
    <row r="5329" spans="1:30" x14ac:dyDescent="0.25">
      <c r="A5329">
        <v>5328</v>
      </c>
      <c r="B5329">
        <v>103</v>
      </c>
      <c r="C5329">
        <v>3410000554</v>
      </c>
      <c r="D5329">
        <v>159</v>
      </c>
      <c r="E5329">
        <v>12</v>
      </c>
      <c r="F5329">
        <v>5.5416666666666697E-2</v>
      </c>
      <c r="G5329">
        <v>25.88</v>
      </c>
      <c r="H5329" t="s">
        <v>31</v>
      </c>
      <c r="I5329">
        <v>20330</v>
      </c>
      <c r="J5329">
        <v>34100</v>
      </c>
      <c r="K5329">
        <v>4.1074833333333297E-2</v>
      </c>
      <c r="L5329">
        <v>5.9026069847515998E-4</v>
      </c>
      <c r="M5329">
        <v>6</v>
      </c>
      <c r="N5329">
        <v>4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0.10875299333864499</v>
      </c>
      <c r="Z5329">
        <v>0.89124700666135503</v>
      </c>
      <c r="AA5329">
        <v>-7.3198125909903897</v>
      </c>
      <c r="AB5329">
        <v>5.2947530864197498E-2</v>
      </c>
      <c r="AC5329">
        <v>2.4691358024691401E-3</v>
      </c>
      <c r="AD5329">
        <v>5.4275351910282703E-3</v>
      </c>
    </row>
    <row r="5330" spans="1:30" x14ac:dyDescent="0.25">
      <c r="A5330">
        <v>5329</v>
      </c>
      <c r="B5330">
        <v>103</v>
      </c>
      <c r="C5330">
        <v>3410017306</v>
      </c>
      <c r="D5330">
        <v>159</v>
      </c>
      <c r="E5330">
        <v>63</v>
      </c>
      <c r="F5330">
        <v>3.8159722222222199E-2</v>
      </c>
      <c r="G5330">
        <v>0.54</v>
      </c>
      <c r="H5330" t="s">
        <v>31</v>
      </c>
      <c r="I5330">
        <v>20330</v>
      </c>
      <c r="J5330">
        <v>34100</v>
      </c>
      <c r="K5330">
        <v>3.7953659722222199E-2</v>
      </c>
      <c r="L5330">
        <v>3.0988686669945901E-3</v>
      </c>
      <c r="M5330">
        <v>6</v>
      </c>
      <c r="N5330">
        <v>4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0.10875299333864499</v>
      </c>
      <c r="Z5330">
        <v>0.89124700666135503</v>
      </c>
      <c r="AA5330">
        <v>-5.66158451438685</v>
      </c>
      <c r="AB5330">
        <v>3.7785493827160503E-2</v>
      </c>
      <c r="AC5330">
        <v>3.7422839506173099E-4</v>
      </c>
      <c r="AD5330">
        <v>2.8494559752898399E-2</v>
      </c>
    </row>
    <row r="5331" spans="1:30" x14ac:dyDescent="0.25">
      <c r="A5331">
        <v>5330</v>
      </c>
      <c r="B5331">
        <v>103</v>
      </c>
      <c r="C5331">
        <v>3410017505</v>
      </c>
      <c r="D5331">
        <v>159</v>
      </c>
      <c r="E5331">
        <v>23</v>
      </c>
      <c r="F5331">
        <v>5.81944444444445E-2</v>
      </c>
      <c r="G5331">
        <v>27.92</v>
      </c>
      <c r="H5331" t="s">
        <v>32</v>
      </c>
      <c r="I5331">
        <v>20330</v>
      </c>
      <c r="J5331">
        <v>34100</v>
      </c>
      <c r="K5331">
        <v>4.1946555555555598E-2</v>
      </c>
      <c r="L5331">
        <v>1.13133300541072E-3</v>
      </c>
      <c r="M5331">
        <v>6</v>
      </c>
      <c r="N5331">
        <v>4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0.10875299333864499</v>
      </c>
      <c r="Z5331">
        <v>0.89124700666135503</v>
      </c>
      <c r="AA5331">
        <v>-6.66922502484924</v>
      </c>
      <c r="AB5331">
        <v>5.57253086419753E-2</v>
      </c>
      <c r="AC5331">
        <v>2.4691358024691401E-3</v>
      </c>
      <c r="AD5331">
        <v>1.0402775782804199E-2</v>
      </c>
    </row>
    <row r="5332" spans="1:30" x14ac:dyDescent="0.25">
      <c r="A5332">
        <v>5331</v>
      </c>
      <c r="B5332">
        <v>103</v>
      </c>
      <c r="C5332">
        <v>3410057306</v>
      </c>
      <c r="D5332">
        <v>159</v>
      </c>
      <c r="E5332">
        <v>86</v>
      </c>
      <c r="F5332">
        <v>3.8159722222222199E-2</v>
      </c>
      <c r="G5332">
        <v>0.54</v>
      </c>
      <c r="H5332" t="s">
        <v>30</v>
      </c>
      <c r="I5332">
        <v>20330</v>
      </c>
      <c r="J5332">
        <v>34100</v>
      </c>
      <c r="K5332">
        <v>3.7953659722222199E-2</v>
      </c>
      <c r="L5332">
        <v>4.2302016724053097E-3</v>
      </c>
      <c r="M5332">
        <v>6</v>
      </c>
      <c r="N5332">
        <v>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0.10875299333864499</v>
      </c>
      <c r="Z5332">
        <v>0.89124700666135503</v>
      </c>
      <c r="AA5332">
        <v>-5.3503719445248796</v>
      </c>
      <c r="AB5332">
        <v>3.7800925925925898E-2</v>
      </c>
      <c r="AC5332">
        <v>3.5879629629629499E-4</v>
      </c>
      <c r="AD5332">
        <v>3.8897335535702598E-2</v>
      </c>
    </row>
    <row r="5333" spans="1:30" x14ac:dyDescent="0.25">
      <c r="A5333">
        <v>5332</v>
      </c>
      <c r="B5333">
        <v>103</v>
      </c>
      <c r="C5333">
        <v>3410057528</v>
      </c>
      <c r="D5333">
        <v>159</v>
      </c>
      <c r="E5333">
        <v>9</v>
      </c>
      <c r="F5333">
        <v>5.1319444444444397E-2</v>
      </c>
      <c r="G5333">
        <v>19.95</v>
      </c>
      <c r="H5333" t="s">
        <v>33</v>
      </c>
      <c r="I5333">
        <v>20330</v>
      </c>
      <c r="J5333">
        <v>34100</v>
      </c>
      <c r="K5333">
        <v>4.1081215277777798E-2</v>
      </c>
      <c r="L5333">
        <v>4.4269552385637001E-4</v>
      </c>
      <c r="M5333">
        <v>6</v>
      </c>
      <c r="N5333">
        <v>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0.10875299333864499</v>
      </c>
      <c r="Z5333">
        <v>0.89124700666135503</v>
      </c>
      <c r="AA5333">
        <v>-7.6074946634421696</v>
      </c>
      <c r="AB5333">
        <v>5.1319444444444397E-2</v>
      </c>
      <c r="AC5333">
        <v>0</v>
      </c>
      <c r="AD5333">
        <v>4.0706513932712001E-3</v>
      </c>
    </row>
    <row r="5334" spans="1:30" x14ac:dyDescent="0.25">
      <c r="A5334">
        <v>5333</v>
      </c>
      <c r="B5334">
        <v>103</v>
      </c>
      <c r="C5334">
        <v>3410057602</v>
      </c>
      <c r="D5334">
        <v>159</v>
      </c>
      <c r="E5334">
        <v>44</v>
      </c>
      <c r="F5334">
        <v>4.1597222222222202E-2</v>
      </c>
      <c r="G5334">
        <v>1.25</v>
      </c>
      <c r="H5334" t="s">
        <v>30</v>
      </c>
      <c r="I5334">
        <v>20330</v>
      </c>
      <c r="J5334">
        <v>34100</v>
      </c>
      <c r="K5334">
        <v>4.1077256944444397E-2</v>
      </c>
      <c r="L5334">
        <v>2.1642892277422502E-3</v>
      </c>
      <c r="M5334">
        <v>6</v>
      </c>
      <c r="N5334">
        <v>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0.10875299333864499</v>
      </c>
      <c r="Z5334">
        <v>0.89124700666135503</v>
      </c>
      <c r="AA5334">
        <v>-6.0205296068601202</v>
      </c>
      <c r="AB5334">
        <v>4.1597222222222202E-2</v>
      </c>
      <c r="AC5334">
        <v>0</v>
      </c>
      <c r="AD5334">
        <v>1.9900962367103699E-2</v>
      </c>
    </row>
    <row r="5335" spans="1:30" x14ac:dyDescent="0.25">
      <c r="A5335">
        <v>5334</v>
      </c>
      <c r="B5335">
        <v>103</v>
      </c>
      <c r="C5335">
        <v>7336011341</v>
      </c>
      <c r="D5335">
        <v>159</v>
      </c>
      <c r="E5335">
        <v>7</v>
      </c>
      <c r="F5335">
        <v>5.1319444444444397E-2</v>
      </c>
      <c r="G5335">
        <v>19.95</v>
      </c>
      <c r="H5335" t="s">
        <v>34</v>
      </c>
      <c r="I5335">
        <v>20330</v>
      </c>
      <c r="J5335">
        <v>73360</v>
      </c>
      <c r="K5335">
        <v>4.1081215277777798E-2</v>
      </c>
      <c r="L5335">
        <v>3.4431874077717699E-4</v>
      </c>
      <c r="M5335">
        <v>1</v>
      </c>
      <c r="N5335">
        <v>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0.10875299333864499</v>
      </c>
      <c r="Z5335">
        <v>0.89124700666135503</v>
      </c>
      <c r="AA5335">
        <v>-7.85880909172307</v>
      </c>
      <c r="AB5335">
        <v>5.1319444444444397E-2</v>
      </c>
      <c r="AC5335">
        <v>0</v>
      </c>
      <c r="AD5335">
        <v>3.1660621947664901E-3</v>
      </c>
    </row>
    <row r="5336" spans="1:30" x14ac:dyDescent="0.25">
      <c r="A5336">
        <v>5335</v>
      </c>
      <c r="B5336">
        <v>103</v>
      </c>
      <c r="C5336">
        <v>7336011751</v>
      </c>
      <c r="D5336">
        <v>159</v>
      </c>
      <c r="E5336">
        <v>6</v>
      </c>
      <c r="F5336">
        <v>5.5416666666666697E-2</v>
      </c>
      <c r="G5336">
        <v>25.88</v>
      </c>
      <c r="H5336" t="s">
        <v>34</v>
      </c>
      <c r="I5336">
        <v>20330</v>
      </c>
      <c r="J5336">
        <v>73360</v>
      </c>
      <c r="K5336">
        <v>4.1074833333333297E-2</v>
      </c>
      <c r="L5336">
        <v>2.9513034923757999E-4</v>
      </c>
      <c r="M5336">
        <v>1</v>
      </c>
      <c r="N5336">
        <v>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0.10875299333864499</v>
      </c>
      <c r="Z5336">
        <v>0.89124700666135503</v>
      </c>
      <c r="AA5336">
        <v>-8.0129597715503298</v>
      </c>
      <c r="AB5336">
        <v>5.2947530864197498E-2</v>
      </c>
      <c r="AC5336">
        <v>2.4691358024691401E-3</v>
      </c>
      <c r="AD5336">
        <v>2.7137675955141399E-3</v>
      </c>
    </row>
    <row r="5337" spans="1:30" x14ac:dyDescent="0.25">
      <c r="A5337">
        <v>5336</v>
      </c>
      <c r="B5337">
        <v>103</v>
      </c>
      <c r="C5337">
        <v>1820000016</v>
      </c>
      <c r="D5337">
        <v>160</v>
      </c>
      <c r="E5337">
        <v>13</v>
      </c>
      <c r="F5337">
        <v>5.5416666666666697E-2</v>
      </c>
      <c r="G5337">
        <v>25.88</v>
      </c>
      <c r="H5337" t="s">
        <v>29</v>
      </c>
      <c r="I5337">
        <v>20776</v>
      </c>
      <c r="J5337">
        <v>18200</v>
      </c>
      <c r="K5337">
        <v>4.1074833333333297E-2</v>
      </c>
      <c r="L5337">
        <v>6.2572198690797102E-4</v>
      </c>
      <c r="M5337">
        <v>1</v>
      </c>
      <c r="N5337">
        <v>9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0.101066937940195</v>
      </c>
      <c r="Z5337">
        <v>0.89893306205980505</v>
      </c>
      <c r="AA5337">
        <v>-7.2700576903779197</v>
      </c>
      <c r="AB5337">
        <v>5.2947530864197498E-2</v>
      </c>
      <c r="AC5337">
        <v>2.4691358024691401E-3</v>
      </c>
      <c r="AD5337">
        <v>6.1911639915145297E-3</v>
      </c>
    </row>
    <row r="5338" spans="1:30" x14ac:dyDescent="0.25">
      <c r="A5338">
        <v>5337</v>
      </c>
      <c r="B5338">
        <v>103</v>
      </c>
      <c r="C5338">
        <v>1820011168</v>
      </c>
      <c r="D5338">
        <v>160</v>
      </c>
      <c r="E5338">
        <v>22</v>
      </c>
      <c r="F5338">
        <v>4.1631944444444402E-2</v>
      </c>
      <c r="G5338">
        <v>8</v>
      </c>
      <c r="H5338" t="s">
        <v>29</v>
      </c>
      <c r="I5338">
        <v>20776</v>
      </c>
      <c r="J5338">
        <v>18200</v>
      </c>
      <c r="K5338">
        <v>3.8301388888888899E-2</v>
      </c>
      <c r="L5338">
        <v>1.0589141316904101E-3</v>
      </c>
      <c r="M5338">
        <v>1</v>
      </c>
      <c r="N5338">
        <v>9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0.101066937940195</v>
      </c>
      <c r="Z5338">
        <v>0.89893306205980505</v>
      </c>
      <c r="AA5338">
        <v>-6.7439645944811399</v>
      </c>
      <c r="AB5338">
        <v>4.0945216049382699E-2</v>
      </c>
      <c r="AC5338">
        <v>6.86728395061731E-4</v>
      </c>
      <c r="AD5338">
        <v>1.04773544471784E-2</v>
      </c>
    </row>
    <row r="5339" spans="1:30" x14ac:dyDescent="0.25">
      <c r="A5339">
        <v>5338</v>
      </c>
      <c r="B5339">
        <v>103</v>
      </c>
      <c r="C5339">
        <v>3410000354</v>
      </c>
      <c r="D5339">
        <v>160</v>
      </c>
      <c r="E5339">
        <v>19</v>
      </c>
      <c r="F5339">
        <v>5.5416666666666697E-2</v>
      </c>
      <c r="G5339">
        <v>25.88</v>
      </c>
      <c r="H5339" t="s">
        <v>30</v>
      </c>
      <c r="I5339">
        <v>20776</v>
      </c>
      <c r="J5339">
        <v>34100</v>
      </c>
      <c r="K5339">
        <v>4.1074833333333297E-2</v>
      </c>
      <c r="L5339">
        <v>9.1451675009626503E-4</v>
      </c>
      <c r="M5339">
        <v>6</v>
      </c>
      <c r="N5339">
        <v>4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0.101066937940195</v>
      </c>
      <c r="Z5339">
        <v>0.89893306205980505</v>
      </c>
      <c r="AA5339">
        <v>-6.8905680686730104</v>
      </c>
      <c r="AB5339">
        <v>5.2947530864197498E-2</v>
      </c>
      <c r="AC5339">
        <v>2.4691358024691401E-3</v>
      </c>
      <c r="AD5339">
        <v>9.0486242952904604E-3</v>
      </c>
    </row>
    <row r="5340" spans="1:30" x14ac:dyDescent="0.25">
      <c r="A5340">
        <v>5339</v>
      </c>
      <c r="B5340">
        <v>103</v>
      </c>
      <c r="C5340">
        <v>3410000554</v>
      </c>
      <c r="D5340">
        <v>160</v>
      </c>
      <c r="E5340">
        <v>10</v>
      </c>
      <c r="F5340">
        <v>5.5416666666666697E-2</v>
      </c>
      <c r="G5340">
        <v>25.88</v>
      </c>
      <c r="H5340" t="s">
        <v>31</v>
      </c>
      <c r="I5340">
        <v>20776</v>
      </c>
      <c r="J5340">
        <v>34100</v>
      </c>
      <c r="K5340">
        <v>4.1074833333333297E-2</v>
      </c>
      <c r="L5340">
        <v>4.8132460531382401E-4</v>
      </c>
      <c r="M5340">
        <v>6</v>
      </c>
      <c r="N5340">
        <v>4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0.101066937940195</v>
      </c>
      <c r="Z5340">
        <v>0.89893306205980505</v>
      </c>
      <c r="AA5340">
        <v>-7.5324219548454101</v>
      </c>
      <c r="AB5340">
        <v>5.2947530864197498E-2</v>
      </c>
      <c r="AC5340">
        <v>2.4691358024691401E-3</v>
      </c>
      <c r="AD5340">
        <v>4.7624338396265601E-3</v>
      </c>
    </row>
    <row r="5341" spans="1:30" x14ac:dyDescent="0.25">
      <c r="A5341">
        <v>5340</v>
      </c>
      <c r="B5341">
        <v>103</v>
      </c>
      <c r="C5341">
        <v>3410017306</v>
      </c>
      <c r="D5341">
        <v>160</v>
      </c>
      <c r="E5341">
        <v>119</v>
      </c>
      <c r="F5341">
        <v>3.8159722222222199E-2</v>
      </c>
      <c r="G5341">
        <v>0.54</v>
      </c>
      <c r="H5341" t="s">
        <v>31</v>
      </c>
      <c r="I5341">
        <v>20776</v>
      </c>
      <c r="J5341">
        <v>34100</v>
      </c>
      <c r="K5341">
        <v>3.7953659722222199E-2</v>
      </c>
      <c r="L5341">
        <v>5.7277628032344997E-3</v>
      </c>
      <c r="M5341">
        <v>6</v>
      </c>
      <c r="N5341">
        <v>4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0.101066937940195</v>
      </c>
      <c r="Z5341">
        <v>0.89893306205980505</v>
      </c>
      <c r="AA5341">
        <v>-5.0558835547279299</v>
      </c>
      <c r="AB5341">
        <v>3.7785493827160503E-2</v>
      </c>
      <c r="AC5341">
        <v>3.7422839506173099E-4</v>
      </c>
      <c r="AD5341">
        <v>5.6672962691556097E-2</v>
      </c>
    </row>
    <row r="5342" spans="1:30" x14ac:dyDescent="0.25">
      <c r="A5342">
        <v>5341</v>
      </c>
      <c r="B5342">
        <v>103</v>
      </c>
      <c r="C5342">
        <v>3410017505</v>
      </c>
      <c r="D5342">
        <v>160</v>
      </c>
      <c r="E5342">
        <v>9</v>
      </c>
      <c r="F5342">
        <v>5.81944444444445E-2</v>
      </c>
      <c r="G5342">
        <v>27.92</v>
      </c>
      <c r="H5342" t="s">
        <v>32</v>
      </c>
      <c r="I5342">
        <v>20776</v>
      </c>
      <c r="J5342">
        <v>34100</v>
      </c>
      <c r="K5342">
        <v>4.1946555555555598E-2</v>
      </c>
      <c r="L5342">
        <v>4.3319214478244102E-4</v>
      </c>
      <c r="M5342">
        <v>6</v>
      </c>
      <c r="N5342">
        <v>4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0.101066937940195</v>
      </c>
      <c r="Z5342">
        <v>0.89893306205980505</v>
      </c>
      <c r="AA5342">
        <v>-7.6377824705032404</v>
      </c>
      <c r="AB5342">
        <v>5.57253086419753E-2</v>
      </c>
      <c r="AC5342">
        <v>2.4691358024691401E-3</v>
      </c>
      <c r="AD5342">
        <v>4.2861904556639003E-3</v>
      </c>
    </row>
    <row r="5343" spans="1:30" x14ac:dyDescent="0.25">
      <c r="A5343">
        <v>5342</v>
      </c>
      <c r="B5343">
        <v>103</v>
      </c>
      <c r="C5343">
        <v>3410057306</v>
      </c>
      <c r="D5343">
        <v>160</v>
      </c>
      <c r="E5343">
        <v>122</v>
      </c>
      <c r="F5343">
        <v>3.8159722222222199E-2</v>
      </c>
      <c r="G5343">
        <v>0.54</v>
      </c>
      <c r="H5343" t="s">
        <v>30</v>
      </c>
      <c r="I5343">
        <v>20776</v>
      </c>
      <c r="J5343">
        <v>34100</v>
      </c>
      <c r="K5343">
        <v>3.7953659722222199E-2</v>
      </c>
      <c r="L5343">
        <v>5.8721601848286502E-3</v>
      </c>
      <c r="M5343">
        <v>6</v>
      </c>
      <c r="N5343">
        <v>4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0.101066937940195</v>
      </c>
      <c r="Z5343">
        <v>0.89893306205980505</v>
      </c>
      <c r="AA5343">
        <v>-5.0309860031062001</v>
      </c>
      <c r="AB5343">
        <v>3.7773919753086402E-2</v>
      </c>
      <c r="AC5343">
        <v>3.8580246913580402E-4</v>
      </c>
      <c r="AD5343">
        <v>5.8101692843443999E-2</v>
      </c>
    </row>
    <row r="5344" spans="1:30" x14ac:dyDescent="0.25">
      <c r="A5344">
        <v>5343</v>
      </c>
      <c r="B5344">
        <v>103</v>
      </c>
      <c r="C5344">
        <v>3410057528</v>
      </c>
      <c r="D5344">
        <v>160</v>
      </c>
      <c r="E5344">
        <v>13</v>
      </c>
      <c r="F5344">
        <v>5.1319444444444397E-2</v>
      </c>
      <c r="G5344">
        <v>19.95</v>
      </c>
      <c r="H5344" t="s">
        <v>33</v>
      </c>
      <c r="I5344">
        <v>20776</v>
      </c>
      <c r="J5344">
        <v>34100</v>
      </c>
      <c r="K5344">
        <v>4.1081215277777798E-2</v>
      </c>
      <c r="L5344">
        <v>6.2572198690797102E-4</v>
      </c>
      <c r="M5344">
        <v>6</v>
      </c>
      <c r="N5344">
        <v>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0.101066937940195</v>
      </c>
      <c r="Z5344">
        <v>0.89893306205980505</v>
      </c>
      <c r="AA5344">
        <v>-7.2700576903779197</v>
      </c>
      <c r="AB5344">
        <v>5.1319444444444397E-2</v>
      </c>
      <c r="AC5344">
        <v>0</v>
      </c>
      <c r="AD5344">
        <v>6.1911639915145297E-3</v>
      </c>
    </row>
    <row r="5345" spans="1:30" x14ac:dyDescent="0.25">
      <c r="A5345">
        <v>5344</v>
      </c>
      <c r="B5345">
        <v>103</v>
      </c>
      <c r="C5345">
        <v>3410057602</v>
      </c>
      <c r="D5345">
        <v>160</v>
      </c>
      <c r="E5345">
        <v>43</v>
      </c>
      <c r="F5345">
        <v>4.1597222222222202E-2</v>
      </c>
      <c r="G5345">
        <v>1.25</v>
      </c>
      <c r="H5345" t="s">
        <v>30</v>
      </c>
      <c r="I5345">
        <v>20776</v>
      </c>
      <c r="J5345">
        <v>34100</v>
      </c>
      <c r="K5345">
        <v>4.1077256944444397E-2</v>
      </c>
      <c r="L5345">
        <v>2.06969580284944E-3</v>
      </c>
      <c r="M5345">
        <v>6</v>
      </c>
      <c r="N5345">
        <v>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0.101066937940195</v>
      </c>
      <c r="Z5345">
        <v>0.89893306205980505</v>
      </c>
      <c r="AA5345">
        <v>-6.0738069321458896</v>
      </c>
      <c r="AB5345">
        <v>4.1597222222222202E-2</v>
      </c>
      <c r="AC5345">
        <v>0</v>
      </c>
      <c r="AD5345">
        <v>2.04784655103942E-2</v>
      </c>
    </row>
    <row r="5346" spans="1:30" x14ac:dyDescent="0.25">
      <c r="A5346">
        <v>5345</v>
      </c>
      <c r="B5346">
        <v>103</v>
      </c>
      <c r="C5346">
        <v>7336011341</v>
      </c>
      <c r="D5346">
        <v>160</v>
      </c>
      <c r="E5346">
        <v>6</v>
      </c>
      <c r="F5346">
        <v>5.1319444444444397E-2</v>
      </c>
      <c r="G5346">
        <v>19.95</v>
      </c>
      <c r="H5346" t="s">
        <v>34</v>
      </c>
      <c r="I5346">
        <v>20776</v>
      </c>
      <c r="J5346">
        <v>73360</v>
      </c>
      <c r="K5346">
        <v>4.1081215277777798E-2</v>
      </c>
      <c r="L5346">
        <v>2.8879476318829402E-4</v>
      </c>
      <c r="M5346">
        <v>1</v>
      </c>
      <c r="N5346">
        <v>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0.101066937940195</v>
      </c>
      <c r="Z5346">
        <v>0.89893306205980505</v>
      </c>
      <c r="AA5346">
        <v>-8.0432475786113997</v>
      </c>
      <c r="AB5346">
        <v>5.1319444444444397E-2</v>
      </c>
      <c r="AC5346">
        <v>0</v>
      </c>
      <c r="AD5346">
        <v>2.8574603037759402E-3</v>
      </c>
    </row>
    <row r="5347" spans="1:30" x14ac:dyDescent="0.25">
      <c r="A5347">
        <v>5346</v>
      </c>
      <c r="B5347">
        <v>103</v>
      </c>
      <c r="C5347">
        <v>7336011751</v>
      </c>
      <c r="D5347">
        <v>160</v>
      </c>
      <c r="E5347">
        <v>7</v>
      </c>
      <c r="F5347">
        <v>5.5416666666666697E-2</v>
      </c>
      <c r="G5347">
        <v>25.88</v>
      </c>
      <c r="H5347" t="s">
        <v>34</v>
      </c>
      <c r="I5347">
        <v>20776</v>
      </c>
      <c r="J5347">
        <v>73360</v>
      </c>
      <c r="K5347">
        <v>4.1074833333333297E-2</v>
      </c>
      <c r="L5347">
        <v>3.36927223719677E-4</v>
      </c>
      <c r="M5347">
        <v>1</v>
      </c>
      <c r="N5347">
        <v>9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</v>
      </c>
      <c r="Y5347">
        <v>0.101066937940195</v>
      </c>
      <c r="Z5347">
        <v>0.89893306205980505</v>
      </c>
      <c r="AA5347">
        <v>-7.8890968987841399</v>
      </c>
      <c r="AB5347">
        <v>5.2947530864197498E-2</v>
      </c>
      <c r="AC5347">
        <v>2.4691358024691401E-3</v>
      </c>
      <c r="AD5347">
        <v>3.33370368773859E-3</v>
      </c>
    </row>
    <row r="5348" spans="1:30" x14ac:dyDescent="0.25">
      <c r="A5348">
        <v>5347</v>
      </c>
      <c r="B5348">
        <v>103</v>
      </c>
      <c r="C5348">
        <v>1820000016</v>
      </c>
      <c r="D5348">
        <v>161</v>
      </c>
      <c r="E5348">
        <v>10</v>
      </c>
      <c r="F5348">
        <v>5.5416666666666697E-2</v>
      </c>
      <c r="G5348">
        <v>25.88</v>
      </c>
      <c r="H5348" t="s">
        <v>29</v>
      </c>
      <c r="I5348">
        <v>20128</v>
      </c>
      <c r="J5348">
        <v>18200</v>
      </c>
      <c r="K5348">
        <v>4.1074833333333297E-2</v>
      </c>
      <c r="L5348">
        <v>4.9682034976152598E-4</v>
      </c>
      <c r="M5348">
        <v>1</v>
      </c>
      <c r="N5348">
        <v>9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9.9050401303065305E-2</v>
      </c>
      <c r="Z5348">
        <v>0.90094959869693503</v>
      </c>
      <c r="AA5348">
        <v>-7.5029761042745804</v>
      </c>
      <c r="AB5348">
        <v>5.2947530864197498E-2</v>
      </c>
      <c r="AC5348">
        <v>2.4691358024691401E-3</v>
      </c>
      <c r="AD5348">
        <v>5.0158337899248E-3</v>
      </c>
    </row>
    <row r="5349" spans="1:30" x14ac:dyDescent="0.25">
      <c r="A5349">
        <v>5348</v>
      </c>
      <c r="B5349">
        <v>103</v>
      </c>
      <c r="C5349">
        <v>1820011168</v>
      </c>
      <c r="D5349">
        <v>161</v>
      </c>
      <c r="E5349">
        <v>20</v>
      </c>
      <c r="F5349">
        <v>4.1631944444444402E-2</v>
      </c>
      <c r="G5349">
        <v>8</v>
      </c>
      <c r="H5349" t="s">
        <v>29</v>
      </c>
      <c r="I5349">
        <v>20128</v>
      </c>
      <c r="J5349">
        <v>18200</v>
      </c>
      <c r="K5349">
        <v>3.8301388888888899E-2</v>
      </c>
      <c r="L5349">
        <v>9.9364069952305196E-4</v>
      </c>
      <c r="M5349">
        <v>1</v>
      </c>
      <c r="N5349">
        <v>9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9.9050401303065305E-2</v>
      </c>
      <c r="Z5349">
        <v>0.90094959869693503</v>
      </c>
      <c r="AA5349">
        <v>-6.8098289237146403</v>
      </c>
      <c r="AB5349">
        <v>4.0879629629629599E-2</v>
      </c>
      <c r="AC5349">
        <v>7.5231481481481698E-4</v>
      </c>
      <c r="AD5349">
        <v>1.00316675798496E-2</v>
      </c>
    </row>
    <row r="5350" spans="1:30" x14ac:dyDescent="0.25">
      <c r="A5350">
        <v>5349</v>
      </c>
      <c r="B5350">
        <v>103</v>
      </c>
      <c r="C5350">
        <v>3410000354</v>
      </c>
      <c r="D5350">
        <v>161</v>
      </c>
      <c r="E5350">
        <v>29</v>
      </c>
      <c r="F5350">
        <v>5.5416666666666697E-2</v>
      </c>
      <c r="G5350">
        <v>25.88</v>
      </c>
      <c r="H5350" t="s">
        <v>30</v>
      </c>
      <c r="I5350">
        <v>20128</v>
      </c>
      <c r="J5350">
        <v>34100</v>
      </c>
      <c r="K5350">
        <v>4.1074833333333297E-2</v>
      </c>
      <c r="L5350">
        <v>1.44077901430843E-3</v>
      </c>
      <c r="M5350">
        <v>6</v>
      </c>
      <c r="N5350">
        <v>4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9.9050401303065305E-2</v>
      </c>
      <c r="Z5350">
        <v>0.90094959869693503</v>
      </c>
      <c r="AA5350">
        <v>-6.4382653672821499</v>
      </c>
      <c r="AB5350">
        <v>5.2947530864197498E-2</v>
      </c>
      <c r="AC5350">
        <v>2.4691358024691401E-3</v>
      </c>
      <c r="AD5350">
        <v>1.4545917990781899E-2</v>
      </c>
    </row>
    <row r="5351" spans="1:30" x14ac:dyDescent="0.25">
      <c r="A5351">
        <v>5350</v>
      </c>
      <c r="B5351">
        <v>103</v>
      </c>
      <c r="C5351">
        <v>3410000554</v>
      </c>
      <c r="D5351">
        <v>161</v>
      </c>
      <c r="E5351">
        <v>12</v>
      </c>
      <c r="F5351">
        <v>5.5416666666666697E-2</v>
      </c>
      <c r="G5351">
        <v>25.88</v>
      </c>
      <c r="H5351" t="s">
        <v>31</v>
      </c>
      <c r="I5351">
        <v>20128</v>
      </c>
      <c r="J5351">
        <v>34100</v>
      </c>
      <c r="K5351">
        <v>4.1074833333333297E-2</v>
      </c>
      <c r="L5351">
        <v>5.96184419713831E-4</v>
      </c>
      <c r="M5351">
        <v>6</v>
      </c>
      <c r="N5351">
        <v>4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9.9050401303065305E-2</v>
      </c>
      <c r="Z5351">
        <v>0.90094959869693503</v>
      </c>
      <c r="AA5351">
        <v>-7.3206545474806299</v>
      </c>
      <c r="AB5351">
        <v>5.2947530864197498E-2</v>
      </c>
      <c r="AC5351">
        <v>2.4691358024691401E-3</v>
      </c>
      <c r="AD5351">
        <v>6.0190005479097601E-3</v>
      </c>
    </row>
    <row r="5352" spans="1:30" x14ac:dyDescent="0.25">
      <c r="A5352">
        <v>5351</v>
      </c>
      <c r="B5352">
        <v>103</v>
      </c>
      <c r="C5352">
        <v>3410017306</v>
      </c>
      <c r="D5352">
        <v>161</v>
      </c>
      <c r="E5352">
        <v>46</v>
      </c>
      <c r="F5352">
        <v>4.1631944444444402E-2</v>
      </c>
      <c r="G5352">
        <v>8.84</v>
      </c>
      <c r="H5352" t="s">
        <v>31</v>
      </c>
      <c r="I5352">
        <v>20128</v>
      </c>
      <c r="J5352">
        <v>34100</v>
      </c>
      <c r="K5352">
        <v>3.7951680555555603E-2</v>
      </c>
      <c r="L5352">
        <v>2.2853736089030199E-3</v>
      </c>
      <c r="M5352">
        <v>6</v>
      </c>
      <c r="N5352">
        <v>4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9.9050401303065305E-2</v>
      </c>
      <c r="Z5352">
        <v>0.90094959869693503</v>
      </c>
      <c r="AA5352">
        <v>-5.9769198007795303</v>
      </c>
      <c r="AB5352">
        <v>4.0868055555555602E-2</v>
      </c>
      <c r="AC5352">
        <v>7.6388888888889001E-4</v>
      </c>
      <c r="AD5352">
        <v>2.3072835433654099E-2</v>
      </c>
    </row>
    <row r="5353" spans="1:30" x14ac:dyDescent="0.25">
      <c r="A5353">
        <v>5352</v>
      </c>
      <c r="B5353">
        <v>103</v>
      </c>
      <c r="C5353">
        <v>3410017505</v>
      </c>
      <c r="D5353">
        <v>161</v>
      </c>
      <c r="E5353">
        <v>13</v>
      </c>
      <c r="F5353">
        <v>5.81944444444445E-2</v>
      </c>
      <c r="G5353">
        <v>27.92</v>
      </c>
      <c r="H5353" t="s">
        <v>32</v>
      </c>
      <c r="I5353">
        <v>20128</v>
      </c>
      <c r="J5353">
        <v>34100</v>
      </c>
      <c r="K5353">
        <v>4.1946555555555598E-2</v>
      </c>
      <c r="L5353">
        <v>6.4586645468998395E-4</v>
      </c>
      <c r="M5353">
        <v>6</v>
      </c>
      <c r="N5353">
        <v>4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9.9050401303065305E-2</v>
      </c>
      <c r="Z5353">
        <v>0.90094959869693503</v>
      </c>
      <c r="AA5353">
        <v>-7.24061183980709</v>
      </c>
      <c r="AB5353">
        <v>5.57253086419753E-2</v>
      </c>
      <c r="AC5353">
        <v>2.4691358024691401E-3</v>
      </c>
      <c r="AD5353">
        <v>6.5205839269022398E-3</v>
      </c>
    </row>
    <row r="5354" spans="1:30" x14ac:dyDescent="0.25">
      <c r="A5354">
        <v>5353</v>
      </c>
      <c r="B5354">
        <v>103</v>
      </c>
      <c r="C5354">
        <v>3410057306</v>
      </c>
      <c r="D5354">
        <v>161</v>
      </c>
      <c r="E5354">
        <v>60</v>
      </c>
      <c r="F5354">
        <v>4.1631944444444402E-2</v>
      </c>
      <c r="G5354">
        <v>8.84</v>
      </c>
      <c r="H5354" t="s">
        <v>30</v>
      </c>
      <c r="I5354">
        <v>20128</v>
      </c>
      <c r="J5354">
        <v>34100</v>
      </c>
      <c r="K5354">
        <v>3.7951680555555603E-2</v>
      </c>
      <c r="L5354">
        <v>2.9809220985691602E-3</v>
      </c>
      <c r="M5354">
        <v>6</v>
      </c>
      <c r="N5354">
        <v>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9.9050401303065305E-2</v>
      </c>
      <c r="Z5354">
        <v>0.90094959869693503</v>
      </c>
      <c r="AA5354">
        <v>-5.7112166350465303</v>
      </c>
      <c r="AB5354">
        <v>4.0860339506172801E-2</v>
      </c>
      <c r="AC5354">
        <v>7.7160493827160099E-4</v>
      </c>
      <c r="AD5354">
        <v>3.00950027395488E-2</v>
      </c>
    </row>
    <row r="5355" spans="1:30" x14ac:dyDescent="0.25">
      <c r="A5355">
        <v>5354</v>
      </c>
      <c r="B5355">
        <v>103</v>
      </c>
      <c r="C5355">
        <v>3410057528</v>
      </c>
      <c r="D5355">
        <v>161</v>
      </c>
      <c r="E5355">
        <v>47</v>
      </c>
      <c r="F5355">
        <v>4.1597222222222202E-2</v>
      </c>
      <c r="G5355">
        <v>1.25</v>
      </c>
      <c r="H5355" t="s">
        <v>33</v>
      </c>
      <c r="I5355">
        <v>20128</v>
      </c>
      <c r="J5355">
        <v>34100</v>
      </c>
      <c r="K5355">
        <v>4.1077256944444397E-2</v>
      </c>
      <c r="L5355">
        <v>2.33505564387917E-3</v>
      </c>
      <c r="M5355">
        <v>6</v>
      </c>
      <c r="N5355">
        <v>4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9.9050401303065305E-2</v>
      </c>
      <c r="Z5355">
        <v>0.90094959869693503</v>
      </c>
      <c r="AA5355">
        <v>-5.9554135955585696</v>
      </c>
      <c r="AB5355">
        <v>4.1597222222222202E-2</v>
      </c>
      <c r="AC5355">
        <v>0</v>
      </c>
      <c r="AD5355">
        <v>2.3574418812646498E-2</v>
      </c>
    </row>
    <row r="5356" spans="1:30" x14ac:dyDescent="0.25">
      <c r="A5356">
        <v>5355</v>
      </c>
      <c r="B5356">
        <v>103</v>
      </c>
      <c r="C5356">
        <v>3410057602</v>
      </c>
      <c r="D5356">
        <v>161</v>
      </c>
      <c r="E5356">
        <v>22</v>
      </c>
      <c r="F5356">
        <v>5.1319444444444397E-2</v>
      </c>
      <c r="G5356">
        <v>19.95</v>
      </c>
      <c r="H5356" t="s">
        <v>30</v>
      </c>
      <c r="I5356">
        <v>20128</v>
      </c>
      <c r="J5356">
        <v>34100</v>
      </c>
      <c r="K5356">
        <v>4.1081215277777798E-2</v>
      </c>
      <c r="L5356">
        <v>1.09300476947536E-3</v>
      </c>
      <c r="M5356">
        <v>6</v>
      </c>
      <c r="N5356">
        <v>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9.9050401303065305E-2</v>
      </c>
      <c r="Z5356">
        <v>0.90094959869693503</v>
      </c>
      <c r="AA5356">
        <v>-6.7145187439103102</v>
      </c>
      <c r="AB5356">
        <v>5.1319444444444397E-2</v>
      </c>
      <c r="AC5356">
        <v>0</v>
      </c>
      <c r="AD5356">
        <v>1.1034834337834599E-2</v>
      </c>
    </row>
    <row r="5357" spans="1:30" x14ac:dyDescent="0.25">
      <c r="A5357">
        <v>5356</v>
      </c>
      <c r="B5357">
        <v>103</v>
      </c>
      <c r="C5357">
        <v>7336011341</v>
      </c>
      <c r="D5357">
        <v>161</v>
      </c>
      <c r="E5357">
        <v>7</v>
      </c>
      <c r="F5357">
        <v>5.1319444444444397E-2</v>
      </c>
      <c r="G5357">
        <v>19.95</v>
      </c>
      <c r="H5357" t="s">
        <v>34</v>
      </c>
      <c r="I5357">
        <v>20128</v>
      </c>
      <c r="J5357">
        <v>73360</v>
      </c>
      <c r="K5357">
        <v>4.1081215277777798E-2</v>
      </c>
      <c r="L5357">
        <v>3.4777424483306801E-4</v>
      </c>
      <c r="M5357">
        <v>1</v>
      </c>
      <c r="N5357">
        <v>9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9.9050401303065305E-2</v>
      </c>
      <c r="Z5357">
        <v>0.90094959869693503</v>
      </c>
      <c r="AA5357">
        <v>-7.8596510482133102</v>
      </c>
      <c r="AB5357">
        <v>5.1319444444444397E-2</v>
      </c>
      <c r="AC5357">
        <v>0</v>
      </c>
      <c r="AD5357">
        <v>3.5110836529473602E-3</v>
      </c>
    </row>
    <row r="5358" spans="1:30" x14ac:dyDescent="0.25">
      <c r="A5358">
        <v>5357</v>
      </c>
      <c r="B5358">
        <v>103</v>
      </c>
      <c r="C5358">
        <v>7336011751</v>
      </c>
      <c r="D5358">
        <v>161</v>
      </c>
      <c r="E5358">
        <v>14</v>
      </c>
      <c r="F5358">
        <v>5.5416666666666697E-2</v>
      </c>
      <c r="G5358">
        <v>25.88</v>
      </c>
      <c r="H5358" t="s">
        <v>34</v>
      </c>
      <c r="I5358">
        <v>20128</v>
      </c>
      <c r="J5358">
        <v>73360</v>
      </c>
      <c r="K5358">
        <v>4.1074833333333297E-2</v>
      </c>
      <c r="L5358">
        <v>6.95548489666137E-4</v>
      </c>
      <c r="M5358">
        <v>1</v>
      </c>
      <c r="N5358">
        <v>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9.9050401303065305E-2</v>
      </c>
      <c r="Z5358">
        <v>0.90094959869693503</v>
      </c>
      <c r="AA5358">
        <v>-7.1665038676533701</v>
      </c>
      <c r="AB5358">
        <v>5.2947530864197498E-2</v>
      </c>
      <c r="AC5358">
        <v>2.4691358024691401E-3</v>
      </c>
      <c r="AD5358">
        <v>7.0221673058947203E-3</v>
      </c>
    </row>
    <row r="5359" spans="1:30" x14ac:dyDescent="0.25">
      <c r="A5359">
        <v>5358</v>
      </c>
      <c r="B5359">
        <v>103</v>
      </c>
      <c r="C5359">
        <v>1820000016</v>
      </c>
      <c r="D5359">
        <v>162</v>
      </c>
      <c r="E5359">
        <v>8</v>
      </c>
      <c r="F5359">
        <v>5.5416666666666697E-2</v>
      </c>
      <c r="G5359">
        <v>25.88</v>
      </c>
      <c r="H5359" t="s">
        <v>29</v>
      </c>
      <c r="I5359">
        <v>21543</v>
      </c>
      <c r="J5359">
        <v>18200</v>
      </c>
      <c r="K5359">
        <v>4.1074833333333297E-2</v>
      </c>
      <c r="L5359">
        <v>3.7135032261059303E-4</v>
      </c>
      <c r="M5359">
        <v>1</v>
      </c>
      <c r="N5359">
        <v>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9.6409247217775204E-2</v>
      </c>
      <c r="Z5359">
        <v>0.903590752782225</v>
      </c>
      <c r="AA5359">
        <v>-7.7969859469065304</v>
      </c>
      <c r="AB5359">
        <v>5.2947530864197498E-2</v>
      </c>
      <c r="AC5359">
        <v>2.4691358024691401E-3</v>
      </c>
      <c r="AD5359">
        <v>3.8518122828172701E-3</v>
      </c>
    </row>
    <row r="5360" spans="1:30" x14ac:dyDescent="0.25">
      <c r="A5360">
        <v>5359</v>
      </c>
      <c r="B5360">
        <v>103</v>
      </c>
      <c r="C5360">
        <v>1820011168</v>
      </c>
      <c r="D5360">
        <v>162</v>
      </c>
      <c r="E5360">
        <v>23</v>
      </c>
      <c r="F5360">
        <v>3.8159722222222199E-2</v>
      </c>
      <c r="G5360">
        <v>0.36</v>
      </c>
      <c r="H5360" t="s">
        <v>29</v>
      </c>
      <c r="I5360">
        <v>21543</v>
      </c>
      <c r="J5360">
        <v>18200</v>
      </c>
      <c r="K5360">
        <v>3.8022347222222197E-2</v>
      </c>
      <c r="L5360">
        <v>1.06763217750545E-3</v>
      </c>
      <c r="M5360">
        <v>1</v>
      </c>
      <c r="N5360">
        <v>9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9.6409247217775204E-2</v>
      </c>
      <c r="Z5360">
        <v>0.903590752782225</v>
      </c>
      <c r="AA5360">
        <v>-6.7409332726572098</v>
      </c>
      <c r="AB5360">
        <v>3.8159722222222199E-2</v>
      </c>
      <c r="AC5360">
        <v>0</v>
      </c>
      <c r="AD5360">
        <v>1.1073960313099601E-2</v>
      </c>
    </row>
    <row r="5361" spans="1:30" x14ac:dyDescent="0.25">
      <c r="A5361">
        <v>5360</v>
      </c>
      <c r="B5361">
        <v>103</v>
      </c>
      <c r="C5361">
        <v>3410000354</v>
      </c>
      <c r="D5361">
        <v>162</v>
      </c>
      <c r="E5361">
        <v>19</v>
      </c>
      <c r="F5361">
        <v>5.5416666666666697E-2</v>
      </c>
      <c r="G5361">
        <v>25.88</v>
      </c>
      <c r="H5361" t="s">
        <v>30</v>
      </c>
      <c r="I5361">
        <v>21543</v>
      </c>
      <c r="J5361">
        <v>34100</v>
      </c>
      <c r="K5361">
        <v>4.1074833333333297E-2</v>
      </c>
      <c r="L5361">
        <v>8.8195701620015802E-4</v>
      </c>
      <c r="M5361">
        <v>6</v>
      </c>
      <c r="N5361">
        <v>4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9.6409247217775204E-2</v>
      </c>
      <c r="Z5361">
        <v>0.903590752782225</v>
      </c>
      <c r="AA5361">
        <v>-6.9319885094199201</v>
      </c>
      <c r="AB5361">
        <v>5.2947530864197498E-2</v>
      </c>
      <c r="AC5361">
        <v>2.4691358024691401E-3</v>
      </c>
      <c r="AD5361">
        <v>9.1480541716910096E-3</v>
      </c>
    </row>
    <row r="5362" spans="1:30" x14ac:dyDescent="0.25">
      <c r="A5362">
        <v>5361</v>
      </c>
      <c r="B5362">
        <v>103</v>
      </c>
      <c r="C5362">
        <v>3410000554</v>
      </c>
      <c r="D5362">
        <v>162</v>
      </c>
      <c r="E5362">
        <v>19</v>
      </c>
      <c r="F5362">
        <v>5.5416666666666697E-2</v>
      </c>
      <c r="G5362">
        <v>25.88</v>
      </c>
      <c r="H5362" t="s">
        <v>31</v>
      </c>
      <c r="I5362">
        <v>21543</v>
      </c>
      <c r="J5362">
        <v>34100</v>
      </c>
      <c r="K5362">
        <v>4.1074833333333297E-2</v>
      </c>
      <c r="L5362">
        <v>8.8195701620015802E-4</v>
      </c>
      <c r="M5362">
        <v>6</v>
      </c>
      <c r="N5362">
        <v>4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9.6409247217775204E-2</v>
      </c>
      <c r="Z5362">
        <v>0.903590752782225</v>
      </c>
      <c r="AA5362">
        <v>-6.9319885094199201</v>
      </c>
      <c r="AB5362">
        <v>5.2947530864197498E-2</v>
      </c>
      <c r="AC5362">
        <v>2.4691358024691401E-3</v>
      </c>
      <c r="AD5362">
        <v>9.1480541716910096E-3</v>
      </c>
    </row>
    <row r="5363" spans="1:30" x14ac:dyDescent="0.25">
      <c r="A5363">
        <v>5362</v>
      </c>
      <c r="B5363">
        <v>103</v>
      </c>
      <c r="C5363">
        <v>3410017306</v>
      </c>
      <c r="D5363">
        <v>162</v>
      </c>
      <c r="E5363">
        <v>43</v>
      </c>
      <c r="F5363">
        <v>4.1631944444444402E-2</v>
      </c>
      <c r="G5363">
        <v>8.84</v>
      </c>
      <c r="H5363" t="s">
        <v>31</v>
      </c>
      <c r="I5363">
        <v>21543</v>
      </c>
      <c r="J5363">
        <v>34100</v>
      </c>
      <c r="K5363">
        <v>3.7951680555555603E-2</v>
      </c>
      <c r="L5363">
        <v>1.9960079840319399E-3</v>
      </c>
      <c r="M5363">
        <v>6</v>
      </c>
      <c r="N5363">
        <v>4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9.6409247217775204E-2</v>
      </c>
      <c r="Z5363">
        <v>0.903590752782225</v>
      </c>
      <c r="AA5363">
        <v>-6.1152273728928002</v>
      </c>
      <c r="AB5363">
        <v>4.0933641975308598E-2</v>
      </c>
      <c r="AC5363">
        <v>6.9830246913580403E-4</v>
      </c>
      <c r="AD5363">
        <v>2.0703491020142802E-2</v>
      </c>
    </row>
    <row r="5364" spans="1:30" x14ac:dyDescent="0.25">
      <c r="A5364">
        <v>5363</v>
      </c>
      <c r="B5364">
        <v>103</v>
      </c>
      <c r="C5364">
        <v>3410017505</v>
      </c>
      <c r="D5364">
        <v>162</v>
      </c>
      <c r="E5364">
        <v>24</v>
      </c>
      <c r="F5364">
        <v>5.81944444444445E-2</v>
      </c>
      <c r="G5364">
        <v>27.92</v>
      </c>
      <c r="H5364" t="s">
        <v>32</v>
      </c>
      <c r="I5364">
        <v>21543</v>
      </c>
      <c r="J5364">
        <v>34100</v>
      </c>
      <c r="K5364">
        <v>4.1946555555555598E-2</v>
      </c>
      <c r="L5364">
        <v>1.1140509678317801E-3</v>
      </c>
      <c r="M5364">
        <v>6</v>
      </c>
      <c r="N5364">
        <v>4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9.6409247217775204E-2</v>
      </c>
      <c r="Z5364">
        <v>0.903590752782225</v>
      </c>
      <c r="AA5364">
        <v>-6.6983736582384203</v>
      </c>
      <c r="AB5364">
        <v>5.57253086419753E-2</v>
      </c>
      <c r="AC5364">
        <v>2.4691358024691401E-3</v>
      </c>
      <c r="AD5364">
        <v>1.1555436848451801E-2</v>
      </c>
    </row>
    <row r="5365" spans="1:30" x14ac:dyDescent="0.25">
      <c r="A5365">
        <v>5364</v>
      </c>
      <c r="B5365">
        <v>103</v>
      </c>
      <c r="C5365">
        <v>3410057306</v>
      </c>
      <c r="D5365">
        <v>162</v>
      </c>
      <c r="E5365">
        <v>70</v>
      </c>
      <c r="F5365">
        <v>4.1631944444444402E-2</v>
      </c>
      <c r="G5365">
        <v>8.84</v>
      </c>
      <c r="H5365" t="s">
        <v>30</v>
      </c>
      <c r="I5365">
        <v>21543</v>
      </c>
      <c r="J5365">
        <v>34100</v>
      </c>
      <c r="K5365">
        <v>3.7951680555555603E-2</v>
      </c>
      <c r="L5365">
        <v>3.2493153228426901E-3</v>
      </c>
      <c r="M5365">
        <v>6</v>
      </c>
      <c r="N5365">
        <v>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9.6409247217775204E-2</v>
      </c>
      <c r="Z5365">
        <v>0.903590752782225</v>
      </c>
      <c r="AA5365">
        <v>-5.6279322465370001</v>
      </c>
      <c r="AB5365">
        <v>4.0983796296296303E-2</v>
      </c>
      <c r="AC5365">
        <v>6.4814814814814802E-4</v>
      </c>
      <c r="AD5365">
        <v>3.3703357474651099E-2</v>
      </c>
    </row>
    <row r="5366" spans="1:30" x14ac:dyDescent="0.25">
      <c r="A5366">
        <v>5365</v>
      </c>
      <c r="B5366">
        <v>103</v>
      </c>
      <c r="C5366">
        <v>3410057528</v>
      </c>
      <c r="D5366">
        <v>162</v>
      </c>
      <c r="E5366">
        <v>34</v>
      </c>
      <c r="F5366">
        <v>4.1597222222222202E-2</v>
      </c>
      <c r="G5366">
        <v>1.25</v>
      </c>
      <c r="H5366" t="s">
        <v>33</v>
      </c>
      <c r="I5366">
        <v>21543</v>
      </c>
      <c r="J5366">
        <v>34100</v>
      </c>
      <c r="K5366">
        <v>4.1077256944444397E-2</v>
      </c>
      <c r="L5366">
        <v>1.5782388710950199E-3</v>
      </c>
      <c r="M5366">
        <v>6</v>
      </c>
      <c r="N5366">
        <v>4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9.6409247217775204E-2</v>
      </c>
      <c r="Z5366">
        <v>0.903590752782225</v>
      </c>
      <c r="AA5366">
        <v>-6.3500669639701997</v>
      </c>
      <c r="AB5366">
        <v>4.1597222222222202E-2</v>
      </c>
      <c r="AC5366">
        <v>0</v>
      </c>
      <c r="AD5366">
        <v>1.63702022019734E-2</v>
      </c>
    </row>
    <row r="5367" spans="1:30" x14ac:dyDescent="0.25">
      <c r="A5367">
        <v>5366</v>
      </c>
      <c r="B5367">
        <v>103</v>
      </c>
      <c r="C5367">
        <v>3410057602</v>
      </c>
      <c r="D5367">
        <v>162</v>
      </c>
      <c r="E5367">
        <v>25</v>
      </c>
      <c r="F5367">
        <v>5.1319444444444397E-2</v>
      </c>
      <c r="G5367">
        <v>19.95</v>
      </c>
      <c r="H5367" t="s">
        <v>30</v>
      </c>
      <c r="I5367">
        <v>21543</v>
      </c>
      <c r="J5367">
        <v>34100</v>
      </c>
      <c r="K5367">
        <v>4.1081215277777798E-2</v>
      </c>
      <c r="L5367">
        <v>1.1604697581581E-3</v>
      </c>
      <c r="M5367">
        <v>6</v>
      </c>
      <c r="N5367">
        <v>4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9.6409247217775204E-2</v>
      </c>
      <c r="Z5367">
        <v>0.903590752782225</v>
      </c>
      <c r="AA5367">
        <v>-6.6575516637181602</v>
      </c>
      <c r="AB5367">
        <v>5.1319444444444397E-2</v>
      </c>
      <c r="AC5367">
        <v>0</v>
      </c>
      <c r="AD5367">
        <v>1.2036913383804001E-2</v>
      </c>
    </row>
    <row r="5368" spans="1:30" x14ac:dyDescent="0.25">
      <c r="A5368">
        <v>5367</v>
      </c>
      <c r="B5368">
        <v>103</v>
      </c>
      <c r="C5368">
        <v>7336011341</v>
      </c>
      <c r="D5368">
        <v>162</v>
      </c>
      <c r="E5368">
        <v>2</v>
      </c>
      <c r="F5368">
        <v>5.1319444444444397E-2</v>
      </c>
      <c r="G5368">
        <v>19.95</v>
      </c>
      <c r="H5368" t="s">
        <v>34</v>
      </c>
      <c r="I5368">
        <v>21543</v>
      </c>
      <c r="J5368">
        <v>73360</v>
      </c>
      <c r="K5368">
        <v>4.1081215277777798E-2</v>
      </c>
      <c r="L5368" s="1">
        <v>9.2837580652648202E-5</v>
      </c>
      <c r="M5368">
        <v>1</v>
      </c>
      <c r="N5368">
        <v>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9.6409247217775204E-2</v>
      </c>
      <c r="Z5368">
        <v>0.903590752782225</v>
      </c>
      <c r="AA5368">
        <v>-9.1832803080264203</v>
      </c>
      <c r="AB5368">
        <v>5.1319444444444397E-2</v>
      </c>
      <c r="AC5368">
        <v>0</v>
      </c>
      <c r="AD5368">
        <v>9.6295307070431697E-4</v>
      </c>
    </row>
    <row r="5369" spans="1:30" x14ac:dyDescent="0.25">
      <c r="A5369">
        <v>5368</v>
      </c>
      <c r="B5369">
        <v>103</v>
      </c>
      <c r="C5369">
        <v>7336011751</v>
      </c>
      <c r="D5369">
        <v>162</v>
      </c>
      <c r="E5369">
        <v>8</v>
      </c>
      <c r="F5369">
        <v>5.5416666666666697E-2</v>
      </c>
      <c r="G5369">
        <v>25.88</v>
      </c>
      <c r="H5369" t="s">
        <v>34</v>
      </c>
      <c r="I5369">
        <v>21543</v>
      </c>
      <c r="J5369">
        <v>73360</v>
      </c>
      <c r="K5369">
        <v>4.1074833333333297E-2</v>
      </c>
      <c r="L5369">
        <v>3.7135032261059303E-4</v>
      </c>
      <c r="M5369">
        <v>1</v>
      </c>
      <c r="N5369">
        <v>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9.6409247217775204E-2</v>
      </c>
      <c r="Z5369">
        <v>0.903590752782225</v>
      </c>
      <c r="AA5369">
        <v>-7.7969859469065304</v>
      </c>
      <c r="AB5369">
        <v>5.2947530864197498E-2</v>
      </c>
      <c r="AC5369">
        <v>2.4691358024691401E-3</v>
      </c>
      <c r="AD5369">
        <v>3.8518122828172701E-3</v>
      </c>
    </row>
    <row r="5370" spans="1:30" x14ac:dyDescent="0.25">
      <c r="A5370">
        <v>5369</v>
      </c>
      <c r="B5370">
        <v>103</v>
      </c>
      <c r="C5370">
        <v>1820000016</v>
      </c>
      <c r="D5370">
        <v>163</v>
      </c>
      <c r="E5370">
        <v>10</v>
      </c>
      <c r="F5370">
        <v>5.5416666666666697E-2</v>
      </c>
      <c r="G5370">
        <v>25.88</v>
      </c>
      <c r="H5370" t="s">
        <v>29</v>
      </c>
      <c r="I5370">
        <v>20226</v>
      </c>
      <c r="J5370">
        <v>18200</v>
      </c>
      <c r="K5370">
        <v>4.1074833333333297E-2</v>
      </c>
      <c r="L5370">
        <v>4.9441313161277599E-4</v>
      </c>
      <c r="M5370">
        <v>1</v>
      </c>
      <c r="N5370">
        <v>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0.12593799672606201</v>
      </c>
      <c r="Z5370">
        <v>0.87406200327393802</v>
      </c>
      <c r="AA5370">
        <v>-7.4775351275862301</v>
      </c>
      <c r="AB5370">
        <v>5.2947530864197498E-2</v>
      </c>
      <c r="AC5370">
        <v>2.4691358024691401E-3</v>
      </c>
      <c r="AD5370">
        <v>3.9258456102665498E-3</v>
      </c>
    </row>
    <row r="5371" spans="1:30" x14ac:dyDescent="0.25">
      <c r="A5371">
        <v>5370</v>
      </c>
      <c r="B5371">
        <v>103</v>
      </c>
      <c r="C5371">
        <v>1820011168</v>
      </c>
      <c r="D5371">
        <v>163</v>
      </c>
      <c r="E5371">
        <v>40</v>
      </c>
      <c r="F5371">
        <v>3.8159722222222199E-2</v>
      </c>
      <c r="G5371">
        <v>0.36</v>
      </c>
      <c r="H5371" t="s">
        <v>29</v>
      </c>
      <c r="I5371">
        <v>20226</v>
      </c>
      <c r="J5371">
        <v>18200</v>
      </c>
      <c r="K5371">
        <v>3.8022347222222197E-2</v>
      </c>
      <c r="L5371">
        <v>1.9776525264511E-3</v>
      </c>
      <c r="M5371">
        <v>1</v>
      </c>
      <c r="N5371">
        <v>9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0.12593799672606201</v>
      </c>
      <c r="Z5371">
        <v>0.87406200327393802</v>
      </c>
      <c r="AA5371">
        <v>-6.0912407664663402</v>
      </c>
      <c r="AB5371">
        <v>3.8159722222222199E-2</v>
      </c>
      <c r="AC5371">
        <v>0</v>
      </c>
      <c r="AD5371">
        <v>1.5703382441066199E-2</v>
      </c>
    </row>
    <row r="5372" spans="1:30" x14ac:dyDescent="0.25">
      <c r="A5372">
        <v>5371</v>
      </c>
      <c r="B5372">
        <v>103</v>
      </c>
      <c r="C5372">
        <v>3410000354</v>
      </c>
      <c r="D5372">
        <v>163</v>
      </c>
      <c r="E5372">
        <v>21</v>
      </c>
      <c r="F5372">
        <v>5.5416666666666697E-2</v>
      </c>
      <c r="G5372">
        <v>25.88</v>
      </c>
      <c r="H5372" t="s">
        <v>30</v>
      </c>
      <c r="I5372">
        <v>20226</v>
      </c>
      <c r="J5372">
        <v>34100</v>
      </c>
      <c r="K5372">
        <v>4.1074833333333297E-2</v>
      </c>
      <c r="L5372">
        <v>1.03826757638683E-3</v>
      </c>
      <c r="M5372">
        <v>6</v>
      </c>
      <c r="N5372">
        <v>4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0.12593799672606201</v>
      </c>
      <c r="Z5372">
        <v>0.87406200327393802</v>
      </c>
      <c r="AA5372">
        <v>-6.7355977828568596</v>
      </c>
      <c r="AB5372">
        <v>5.2947530864197498E-2</v>
      </c>
      <c r="AC5372">
        <v>2.4691358024691401E-3</v>
      </c>
      <c r="AD5372">
        <v>8.2442757815597602E-3</v>
      </c>
    </row>
    <row r="5373" spans="1:30" x14ac:dyDescent="0.25">
      <c r="A5373">
        <v>5372</v>
      </c>
      <c r="B5373">
        <v>103</v>
      </c>
      <c r="C5373">
        <v>3410000554</v>
      </c>
      <c r="D5373">
        <v>163</v>
      </c>
      <c r="E5373">
        <v>12</v>
      </c>
      <c r="F5373">
        <v>5.5416666666666697E-2</v>
      </c>
      <c r="G5373">
        <v>25.88</v>
      </c>
      <c r="H5373" t="s">
        <v>31</v>
      </c>
      <c r="I5373">
        <v>20226</v>
      </c>
      <c r="J5373">
        <v>34100</v>
      </c>
      <c r="K5373">
        <v>4.1074833333333297E-2</v>
      </c>
      <c r="L5373">
        <v>5.9329575793533101E-4</v>
      </c>
      <c r="M5373">
        <v>6</v>
      </c>
      <c r="N5373">
        <v>4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0.12593799672606201</v>
      </c>
      <c r="Z5373">
        <v>0.87406200327393802</v>
      </c>
      <c r="AA5373">
        <v>-7.2952135707922796</v>
      </c>
      <c r="AB5373">
        <v>5.2947530864197498E-2</v>
      </c>
      <c r="AC5373">
        <v>2.4691358024691401E-3</v>
      </c>
      <c r="AD5373">
        <v>4.7110147323198596E-3</v>
      </c>
    </row>
    <row r="5374" spans="1:30" x14ac:dyDescent="0.25">
      <c r="A5374">
        <v>5373</v>
      </c>
      <c r="B5374">
        <v>103</v>
      </c>
      <c r="C5374">
        <v>3410017306</v>
      </c>
      <c r="D5374">
        <v>163</v>
      </c>
      <c r="E5374">
        <v>64</v>
      </c>
      <c r="F5374">
        <v>3.8159722222222199E-2</v>
      </c>
      <c r="G5374">
        <v>0.54</v>
      </c>
      <c r="H5374" t="s">
        <v>31</v>
      </c>
      <c r="I5374">
        <v>20226</v>
      </c>
      <c r="J5374">
        <v>34100</v>
      </c>
      <c r="K5374">
        <v>3.7953659722222199E-2</v>
      </c>
      <c r="L5374">
        <v>3.1642440423217599E-3</v>
      </c>
      <c r="M5374">
        <v>6</v>
      </c>
      <c r="N5374">
        <v>4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0.12593799672606201</v>
      </c>
      <c r="Z5374">
        <v>0.87406200327393802</v>
      </c>
      <c r="AA5374">
        <v>-5.6212371372206098</v>
      </c>
      <c r="AB5374">
        <v>3.8159722222222199E-2</v>
      </c>
      <c r="AC5374">
        <v>0</v>
      </c>
      <c r="AD5374">
        <v>2.5125411905705899E-2</v>
      </c>
    </row>
    <row r="5375" spans="1:30" x14ac:dyDescent="0.25">
      <c r="A5375">
        <v>5374</v>
      </c>
      <c r="B5375">
        <v>103</v>
      </c>
      <c r="C5375">
        <v>3410017505</v>
      </c>
      <c r="D5375">
        <v>163</v>
      </c>
      <c r="E5375">
        <v>116</v>
      </c>
      <c r="F5375">
        <v>4.4305555555555598E-2</v>
      </c>
      <c r="G5375">
        <v>5.32</v>
      </c>
      <c r="H5375" t="s">
        <v>32</v>
      </c>
      <c r="I5375">
        <v>20226</v>
      </c>
      <c r="J5375">
        <v>34100</v>
      </c>
      <c r="K5375">
        <v>4.19485E-2</v>
      </c>
      <c r="L5375">
        <v>5.7351923267081996E-3</v>
      </c>
      <c r="M5375">
        <v>6</v>
      </c>
      <c r="N5375">
        <v>4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0.12593799672606201</v>
      </c>
      <c r="Z5375">
        <v>0.87406200327393802</v>
      </c>
      <c r="AA5375">
        <v>-5.0265300294739204</v>
      </c>
      <c r="AB5375">
        <v>4.4305555555555598E-2</v>
      </c>
      <c r="AC5375">
        <v>0</v>
      </c>
      <c r="AD5375">
        <v>4.5539809079091997E-2</v>
      </c>
    </row>
    <row r="5376" spans="1:30" x14ac:dyDescent="0.25">
      <c r="A5376">
        <v>5375</v>
      </c>
      <c r="B5376">
        <v>103</v>
      </c>
      <c r="C5376">
        <v>3410057306</v>
      </c>
      <c r="D5376">
        <v>163</v>
      </c>
      <c r="E5376">
        <v>91</v>
      </c>
      <c r="F5376">
        <v>3.8159722222222199E-2</v>
      </c>
      <c r="G5376">
        <v>0.54</v>
      </c>
      <c r="H5376" t="s">
        <v>30</v>
      </c>
      <c r="I5376">
        <v>20226</v>
      </c>
      <c r="J5376">
        <v>34100</v>
      </c>
      <c r="K5376">
        <v>3.7953659722222199E-2</v>
      </c>
      <c r="L5376">
        <v>4.4991594976762604E-3</v>
      </c>
      <c r="M5376">
        <v>6</v>
      </c>
      <c r="N5376">
        <v>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0.12593799672606201</v>
      </c>
      <c r="Z5376">
        <v>0.87406200327393802</v>
      </c>
      <c r="AA5376">
        <v>-5.2692607140634298</v>
      </c>
      <c r="AB5376">
        <v>3.8159722222222199E-2</v>
      </c>
      <c r="AC5376">
        <v>0</v>
      </c>
      <c r="AD5376">
        <v>3.5725195053425599E-2</v>
      </c>
    </row>
    <row r="5377" spans="1:30" x14ac:dyDescent="0.25">
      <c r="A5377">
        <v>5376</v>
      </c>
      <c r="B5377">
        <v>103</v>
      </c>
      <c r="C5377">
        <v>3410057528</v>
      </c>
      <c r="D5377">
        <v>163</v>
      </c>
      <c r="E5377">
        <v>1</v>
      </c>
      <c r="F5377">
        <v>5.1319444444444397E-2</v>
      </c>
      <c r="G5377">
        <v>19.95</v>
      </c>
      <c r="H5377" t="s">
        <v>33</v>
      </c>
      <c r="I5377">
        <v>20226</v>
      </c>
      <c r="J5377">
        <v>34100</v>
      </c>
      <c r="K5377">
        <v>4.1081215277777798E-2</v>
      </c>
      <c r="L5377" s="1">
        <v>4.94413131612776E-5</v>
      </c>
      <c r="M5377">
        <v>6</v>
      </c>
      <c r="N5377">
        <v>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0.12593799672606201</v>
      </c>
      <c r="Z5377">
        <v>0.87406200327393802</v>
      </c>
      <c r="AA5377">
        <v>-9.7801202205802795</v>
      </c>
      <c r="AB5377">
        <v>5.1319444444444397E-2</v>
      </c>
      <c r="AC5377">
        <v>0</v>
      </c>
      <c r="AD5377">
        <v>3.92584561026655E-4</v>
      </c>
    </row>
    <row r="5378" spans="1:30" x14ac:dyDescent="0.25">
      <c r="A5378">
        <v>5377</v>
      </c>
      <c r="B5378">
        <v>103</v>
      </c>
      <c r="C5378">
        <v>3410057602</v>
      </c>
      <c r="D5378">
        <v>163</v>
      </c>
      <c r="E5378">
        <v>20</v>
      </c>
      <c r="F5378">
        <v>5.1319444444444397E-2</v>
      </c>
      <c r="G5378">
        <v>19.95</v>
      </c>
      <c r="H5378" t="s">
        <v>30</v>
      </c>
      <c r="I5378">
        <v>20226</v>
      </c>
      <c r="J5378">
        <v>34100</v>
      </c>
      <c r="K5378">
        <v>4.1081215277777798E-2</v>
      </c>
      <c r="L5378">
        <v>9.8882626322555111E-4</v>
      </c>
      <c r="M5378">
        <v>6</v>
      </c>
      <c r="N5378">
        <v>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0.12593799672606201</v>
      </c>
      <c r="Z5378">
        <v>0.87406200327393802</v>
      </c>
      <c r="AA5378">
        <v>-6.78438794702629</v>
      </c>
      <c r="AB5378">
        <v>5.1319444444444397E-2</v>
      </c>
      <c r="AC5378">
        <v>0</v>
      </c>
      <c r="AD5378">
        <v>7.8516912205331101E-3</v>
      </c>
    </row>
    <row r="5379" spans="1:30" x14ac:dyDescent="0.25">
      <c r="A5379">
        <v>5378</v>
      </c>
      <c r="B5379">
        <v>103</v>
      </c>
      <c r="C5379">
        <v>7336011341</v>
      </c>
      <c r="D5379">
        <v>163</v>
      </c>
      <c r="E5379">
        <v>6</v>
      </c>
      <c r="F5379">
        <v>5.1319444444444397E-2</v>
      </c>
      <c r="G5379">
        <v>19.95</v>
      </c>
      <c r="H5379" t="s">
        <v>34</v>
      </c>
      <c r="I5379">
        <v>20226</v>
      </c>
      <c r="J5379">
        <v>73360</v>
      </c>
      <c r="K5379">
        <v>4.1081215277777798E-2</v>
      </c>
      <c r="L5379">
        <v>2.9664787896766502E-4</v>
      </c>
      <c r="M5379">
        <v>1</v>
      </c>
      <c r="N5379">
        <v>9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0.12593799672606201</v>
      </c>
      <c r="Z5379">
        <v>0.87406200327393802</v>
      </c>
      <c r="AA5379">
        <v>-7.9883607513522197</v>
      </c>
      <c r="AB5379">
        <v>5.1319444444444397E-2</v>
      </c>
      <c r="AC5379">
        <v>0</v>
      </c>
      <c r="AD5379">
        <v>2.3555073661599298E-3</v>
      </c>
    </row>
    <row r="5380" spans="1:30" x14ac:dyDescent="0.25">
      <c r="A5380">
        <v>5379</v>
      </c>
      <c r="B5380">
        <v>103</v>
      </c>
      <c r="C5380">
        <v>7336011751</v>
      </c>
      <c r="D5380">
        <v>163</v>
      </c>
      <c r="E5380">
        <v>10</v>
      </c>
      <c r="F5380">
        <v>5.5416666666666697E-2</v>
      </c>
      <c r="G5380">
        <v>25.88</v>
      </c>
      <c r="H5380" t="s">
        <v>34</v>
      </c>
      <c r="I5380">
        <v>20226</v>
      </c>
      <c r="J5380">
        <v>73360</v>
      </c>
      <c r="K5380">
        <v>4.1074833333333297E-2</v>
      </c>
      <c r="L5380">
        <v>4.9441313161277599E-4</v>
      </c>
      <c r="M5380">
        <v>1</v>
      </c>
      <c r="N5380">
        <v>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0.12593799672606201</v>
      </c>
      <c r="Z5380">
        <v>0.87406200327393802</v>
      </c>
      <c r="AA5380">
        <v>-7.4775351275862301</v>
      </c>
      <c r="AB5380">
        <v>5.2947530864197498E-2</v>
      </c>
      <c r="AC5380">
        <v>2.4691358024691401E-3</v>
      </c>
      <c r="AD5380">
        <v>3.9258456102665498E-3</v>
      </c>
    </row>
    <row r="5381" spans="1:30" x14ac:dyDescent="0.25">
      <c r="A5381">
        <v>5380</v>
      </c>
      <c r="B5381">
        <v>103</v>
      </c>
      <c r="C5381">
        <v>1820000016</v>
      </c>
      <c r="D5381">
        <v>164</v>
      </c>
      <c r="E5381">
        <v>17</v>
      </c>
      <c r="F5381">
        <v>5.5416666666666697E-2</v>
      </c>
      <c r="G5381">
        <v>25.88</v>
      </c>
      <c r="H5381" t="s">
        <v>29</v>
      </c>
      <c r="I5381">
        <v>20073</v>
      </c>
      <c r="J5381">
        <v>18200</v>
      </c>
      <c r="K5381">
        <v>4.1074833333333297E-2</v>
      </c>
      <c r="L5381">
        <v>8.4690878294226099E-4</v>
      </c>
      <c r="M5381">
        <v>1</v>
      </c>
      <c r="N5381">
        <v>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0.126492648439199</v>
      </c>
      <c r="Z5381">
        <v>0.87350735156080095</v>
      </c>
      <c r="AA5381">
        <v>-6.9386788301628304</v>
      </c>
      <c r="AB5381">
        <v>5.2947530864197498E-2</v>
      </c>
      <c r="AC5381">
        <v>2.4691358024691401E-3</v>
      </c>
      <c r="AD5381">
        <v>6.6953201896894797E-3</v>
      </c>
    </row>
    <row r="5382" spans="1:30" x14ac:dyDescent="0.25">
      <c r="A5382">
        <v>5381</v>
      </c>
      <c r="B5382">
        <v>103</v>
      </c>
      <c r="C5382">
        <v>1820011168</v>
      </c>
      <c r="D5382">
        <v>164</v>
      </c>
      <c r="E5382">
        <v>27</v>
      </c>
      <c r="F5382">
        <v>3.8159722222222199E-2</v>
      </c>
      <c r="G5382">
        <v>0.36</v>
      </c>
      <c r="H5382" t="s">
        <v>29</v>
      </c>
      <c r="I5382">
        <v>20073</v>
      </c>
      <c r="J5382">
        <v>18200</v>
      </c>
      <c r="K5382">
        <v>3.8022347222222197E-2</v>
      </c>
      <c r="L5382">
        <v>1.3450904199671201E-3</v>
      </c>
      <c r="M5382">
        <v>1</v>
      </c>
      <c r="N5382">
        <v>9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0.126492648439199</v>
      </c>
      <c r="Z5382">
        <v>0.87350735156080095</v>
      </c>
      <c r="AA5382">
        <v>-6.4760553082147201</v>
      </c>
      <c r="AB5382">
        <v>3.8190586419753099E-2</v>
      </c>
      <c r="AC5382" s="1">
        <v>-3.0864197530865201E-5</v>
      </c>
      <c r="AD5382">
        <v>1.0633743830683299E-2</v>
      </c>
    </row>
    <row r="5383" spans="1:30" x14ac:dyDescent="0.25">
      <c r="A5383">
        <v>5382</v>
      </c>
      <c r="B5383">
        <v>103</v>
      </c>
      <c r="C5383">
        <v>3410000354</v>
      </c>
      <c r="D5383">
        <v>164</v>
      </c>
      <c r="E5383">
        <v>22</v>
      </c>
      <c r="F5383">
        <v>5.5416666666666697E-2</v>
      </c>
      <c r="G5383">
        <v>25.88</v>
      </c>
      <c r="H5383" t="s">
        <v>30</v>
      </c>
      <c r="I5383">
        <v>20073</v>
      </c>
      <c r="J5383">
        <v>34100</v>
      </c>
      <c r="K5383">
        <v>4.1074833333333297E-2</v>
      </c>
      <c r="L5383">
        <v>1.0959996014546899E-3</v>
      </c>
      <c r="M5383">
        <v>6</v>
      </c>
      <c r="N5383">
        <v>4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0.126492648439199</v>
      </c>
      <c r="Z5383">
        <v>0.87350735156080095</v>
      </c>
      <c r="AA5383">
        <v>-6.6808497208607296</v>
      </c>
      <c r="AB5383">
        <v>5.2947530864197498E-2</v>
      </c>
      <c r="AC5383">
        <v>2.4691358024691401E-3</v>
      </c>
      <c r="AD5383">
        <v>8.6645320101863803E-3</v>
      </c>
    </row>
    <row r="5384" spans="1:30" x14ac:dyDescent="0.25">
      <c r="A5384">
        <v>5383</v>
      </c>
      <c r="B5384">
        <v>103</v>
      </c>
      <c r="C5384">
        <v>3410000554</v>
      </c>
      <c r="D5384">
        <v>164</v>
      </c>
      <c r="E5384">
        <v>8</v>
      </c>
      <c r="F5384">
        <v>5.5416666666666697E-2</v>
      </c>
      <c r="G5384">
        <v>25.88</v>
      </c>
      <c r="H5384" t="s">
        <v>31</v>
      </c>
      <c r="I5384">
        <v>20073</v>
      </c>
      <c r="J5384">
        <v>34100</v>
      </c>
      <c r="K5384">
        <v>4.1074833333333297E-2</v>
      </c>
      <c r="L5384">
        <v>3.9854530961988701E-4</v>
      </c>
      <c r="M5384">
        <v>6</v>
      </c>
      <c r="N5384">
        <v>4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0.126492648439199</v>
      </c>
      <c r="Z5384">
        <v>0.87350735156080095</v>
      </c>
      <c r="AA5384">
        <v>-7.6924506325392104</v>
      </c>
      <c r="AB5384">
        <v>5.2947530864197498E-2</v>
      </c>
      <c r="AC5384">
        <v>2.4691358024691401E-3</v>
      </c>
      <c r="AD5384">
        <v>3.1507389127950502E-3</v>
      </c>
    </row>
    <row r="5385" spans="1:30" x14ac:dyDescent="0.25">
      <c r="A5385">
        <v>5384</v>
      </c>
      <c r="B5385">
        <v>103</v>
      </c>
      <c r="C5385">
        <v>3410017306</v>
      </c>
      <c r="D5385">
        <v>164</v>
      </c>
      <c r="E5385">
        <v>40</v>
      </c>
      <c r="F5385">
        <v>3.8159722222222199E-2</v>
      </c>
      <c r="G5385">
        <v>0.54</v>
      </c>
      <c r="H5385" t="s">
        <v>31</v>
      </c>
      <c r="I5385">
        <v>20073</v>
      </c>
      <c r="J5385">
        <v>34100</v>
      </c>
      <c r="K5385">
        <v>3.7953659722222199E-2</v>
      </c>
      <c r="L5385">
        <v>1.9927265480994402E-3</v>
      </c>
      <c r="M5385">
        <v>6</v>
      </c>
      <c r="N5385">
        <v>4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0.126492648439199</v>
      </c>
      <c r="Z5385">
        <v>0.87350735156080095</v>
      </c>
      <c r="AA5385">
        <v>-6.0830127201051098</v>
      </c>
      <c r="AB5385">
        <v>3.8159722222222199E-2</v>
      </c>
      <c r="AC5385">
        <v>0</v>
      </c>
      <c r="AD5385">
        <v>1.5753694563975199E-2</v>
      </c>
    </row>
    <row r="5386" spans="1:30" x14ac:dyDescent="0.25">
      <c r="A5386">
        <v>5385</v>
      </c>
      <c r="B5386">
        <v>103</v>
      </c>
      <c r="C5386">
        <v>3410017505</v>
      </c>
      <c r="D5386">
        <v>164</v>
      </c>
      <c r="E5386">
        <v>95</v>
      </c>
      <c r="F5386">
        <v>4.4305555555555598E-2</v>
      </c>
      <c r="G5386">
        <v>5.32</v>
      </c>
      <c r="H5386" t="s">
        <v>32</v>
      </c>
      <c r="I5386">
        <v>20073</v>
      </c>
      <c r="J5386">
        <v>34100</v>
      </c>
      <c r="K5386">
        <v>4.19485E-2</v>
      </c>
      <c r="L5386">
        <v>4.7327255517361604E-3</v>
      </c>
      <c r="M5386">
        <v>6</v>
      </c>
      <c r="N5386">
        <v>4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0.126492648439199</v>
      </c>
      <c r="Z5386">
        <v>0.87350735156080095</v>
      </c>
      <c r="AA5386">
        <v>-5.2180152826185102</v>
      </c>
      <c r="AB5386">
        <v>4.4320987654320999E-2</v>
      </c>
      <c r="AC5386" s="1">
        <v>-1.5432098765429101E-5</v>
      </c>
      <c r="AD5386">
        <v>3.7415024589441202E-2</v>
      </c>
    </row>
    <row r="5387" spans="1:30" x14ac:dyDescent="0.25">
      <c r="A5387">
        <v>5386</v>
      </c>
      <c r="B5387">
        <v>103</v>
      </c>
      <c r="C5387">
        <v>3410057306</v>
      </c>
      <c r="D5387">
        <v>164</v>
      </c>
      <c r="E5387">
        <v>75</v>
      </c>
      <c r="F5387">
        <v>3.8159722222222199E-2</v>
      </c>
      <c r="G5387">
        <v>0.54</v>
      </c>
      <c r="H5387" t="s">
        <v>30</v>
      </c>
      <c r="I5387">
        <v>20073</v>
      </c>
      <c r="J5387">
        <v>34100</v>
      </c>
      <c r="K5387">
        <v>3.7953659722222199E-2</v>
      </c>
      <c r="L5387">
        <v>3.7363622776864398E-3</v>
      </c>
      <c r="M5387">
        <v>6</v>
      </c>
      <c r="N5387">
        <v>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0.126492648439199</v>
      </c>
      <c r="Z5387">
        <v>0.87350735156080095</v>
      </c>
      <c r="AA5387">
        <v>-5.45440406068274</v>
      </c>
      <c r="AB5387">
        <v>3.8159722222222199E-2</v>
      </c>
      <c r="AC5387">
        <v>0</v>
      </c>
      <c r="AD5387">
        <v>2.95381773074536E-2</v>
      </c>
    </row>
    <row r="5388" spans="1:30" x14ac:dyDescent="0.25">
      <c r="A5388">
        <v>5387</v>
      </c>
      <c r="B5388">
        <v>103</v>
      </c>
      <c r="C5388">
        <v>3410057528</v>
      </c>
      <c r="D5388">
        <v>164</v>
      </c>
      <c r="E5388">
        <v>17</v>
      </c>
      <c r="F5388">
        <v>5.1319444444444397E-2</v>
      </c>
      <c r="G5388">
        <v>19.95</v>
      </c>
      <c r="H5388" t="s">
        <v>33</v>
      </c>
      <c r="I5388">
        <v>20073</v>
      </c>
      <c r="J5388">
        <v>34100</v>
      </c>
      <c r="K5388">
        <v>4.1081215277777798E-2</v>
      </c>
      <c r="L5388">
        <v>8.4690878294226099E-4</v>
      </c>
      <c r="M5388">
        <v>6</v>
      </c>
      <c r="N5388">
        <v>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0.126492648439199</v>
      </c>
      <c r="Z5388">
        <v>0.87350735156080095</v>
      </c>
      <c r="AA5388">
        <v>-6.9386788301628304</v>
      </c>
      <c r="AB5388">
        <v>5.1319444444444397E-2</v>
      </c>
      <c r="AC5388">
        <v>0</v>
      </c>
      <c r="AD5388">
        <v>6.6953201896894797E-3</v>
      </c>
    </row>
    <row r="5389" spans="1:30" x14ac:dyDescent="0.25">
      <c r="A5389">
        <v>5388</v>
      </c>
      <c r="B5389">
        <v>103</v>
      </c>
      <c r="C5389">
        <v>3410057602</v>
      </c>
      <c r="D5389">
        <v>164</v>
      </c>
      <c r="E5389">
        <v>5</v>
      </c>
      <c r="F5389">
        <v>5.1319444444444397E-2</v>
      </c>
      <c r="G5389">
        <v>19.95</v>
      </c>
      <c r="H5389" t="s">
        <v>30</v>
      </c>
      <c r="I5389">
        <v>20073</v>
      </c>
      <c r="J5389">
        <v>34100</v>
      </c>
      <c r="K5389">
        <v>4.1081215277777798E-2</v>
      </c>
      <c r="L5389">
        <v>2.4909081851243002E-4</v>
      </c>
      <c r="M5389">
        <v>6</v>
      </c>
      <c r="N5389">
        <v>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0.126492648439199</v>
      </c>
      <c r="Z5389">
        <v>0.87350735156080095</v>
      </c>
      <c r="AA5389">
        <v>-8.1624542617849496</v>
      </c>
      <c r="AB5389">
        <v>5.1319444444444397E-2</v>
      </c>
      <c r="AC5389">
        <v>0</v>
      </c>
      <c r="AD5389">
        <v>1.9692118204969098E-3</v>
      </c>
    </row>
    <row r="5390" spans="1:30" x14ac:dyDescent="0.25">
      <c r="A5390">
        <v>5389</v>
      </c>
      <c r="B5390">
        <v>103</v>
      </c>
      <c r="C5390">
        <v>7336011341</v>
      </c>
      <c r="D5390">
        <v>164</v>
      </c>
      <c r="E5390">
        <v>9</v>
      </c>
      <c r="F5390">
        <v>5.1319444444444397E-2</v>
      </c>
      <c r="G5390">
        <v>19.95</v>
      </c>
      <c r="H5390" t="s">
        <v>34</v>
      </c>
      <c r="I5390">
        <v>20073</v>
      </c>
      <c r="J5390">
        <v>73360</v>
      </c>
      <c r="K5390">
        <v>4.1081215277777798E-2</v>
      </c>
      <c r="L5390">
        <v>4.4836347332237301E-4</v>
      </c>
      <c r="M5390">
        <v>1</v>
      </c>
      <c r="N5390">
        <v>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0.126492648439199</v>
      </c>
      <c r="Z5390">
        <v>0.87350735156080095</v>
      </c>
      <c r="AA5390">
        <v>-7.5746675968828301</v>
      </c>
      <c r="AB5390">
        <v>5.1319444444444397E-2</v>
      </c>
      <c r="AC5390">
        <v>0</v>
      </c>
      <c r="AD5390">
        <v>3.5445812768944299E-3</v>
      </c>
    </row>
    <row r="5391" spans="1:30" x14ac:dyDescent="0.25">
      <c r="A5391">
        <v>5390</v>
      </c>
      <c r="B5391">
        <v>103</v>
      </c>
      <c r="C5391">
        <v>7336011751</v>
      </c>
      <c r="D5391">
        <v>164</v>
      </c>
      <c r="E5391">
        <v>7</v>
      </c>
      <c r="F5391">
        <v>5.5416666666666697E-2</v>
      </c>
      <c r="G5391">
        <v>25.88</v>
      </c>
      <c r="H5391" t="s">
        <v>34</v>
      </c>
      <c r="I5391">
        <v>20073</v>
      </c>
      <c r="J5391">
        <v>73360</v>
      </c>
      <c r="K5391">
        <v>4.1074833333333297E-2</v>
      </c>
      <c r="L5391">
        <v>3.48727145917401E-4</v>
      </c>
      <c r="M5391">
        <v>1</v>
      </c>
      <c r="N5391">
        <v>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0.126492648439199</v>
      </c>
      <c r="Z5391">
        <v>0.87350735156080095</v>
      </c>
      <c r="AA5391">
        <v>-7.8259820251637402</v>
      </c>
      <c r="AB5391">
        <v>5.2947530864197498E-2</v>
      </c>
      <c r="AC5391">
        <v>2.4691358024691401E-3</v>
      </c>
      <c r="AD5391">
        <v>2.7568965486956701E-3</v>
      </c>
    </row>
    <row r="5392" spans="1:30" x14ac:dyDescent="0.25">
      <c r="A5392">
        <v>5391</v>
      </c>
      <c r="B5392">
        <v>103</v>
      </c>
      <c r="C5392">
        <v>1820000016</v>
      </c>
      <c r="D5392">
        <v>165</v>
      </c>
      <c r="E5392">
        <v>20</v>
      </c>
      <c r="F5392">
        <v>5.5416666666666697E-2</v>
      </c>
      <c r="G5392">
        <v>25.88</v>
      </c>
      <c r="H5392" t="s">
        <v>29</v>
      </c>
      <c r="I5392">
        <v>18930</v>
      </c>
      <c r="J5392">
        <v>18200</v>
      </c>
      <c r="K5392">
        <v>4.1074833333333297E-2</v>
      </c>
      <c r="L5392">
        <v>1.0565240359218201E-3</v>
      </c>
      <c r="M5392">
        <v>1</v>
      </c>
      <c r="N5392">
        <v>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9.4887628463055401E-2</v>
      </c>
      <c r="Z5392">
        <v>0.90511237153694502</v>
      </c>
      <c r="AA5392">
        <v>-6.7530747951031698</v>
      </c>
      <c r="AB5392">
        <v>5.2947530864197498E-2</v>
      </c>
      <c r="AC5392">
        <v>2.4691358024691401E-3</v>
      </c>
      <c r="AD5392">
        <v>1.1134476148628499E-2</v>
      </c>
    </row>
    <row r="5393" spans="1:30" x14ac:dyDescent="0.25">
      <c r="A5393">
        <v>5392</v>
      </c>
      <c r="B5393">
        <v>103</v>
      </c>
      <c r="C5393">
        <v>1820011168</v>
      </c>
      <c r="D5393">
        <v>165</v>
      </c>
      <c r="E5393">
        <v>23</v>
      </c>
      <c r="F5393">
        <v>4.1631944444444402E-2</v>
      </c>
      <c r="G5393">
        <v>8</v>
      </c>
      <c r="H5393" t="s">
        <v>29</v>
      </c>
      <c r="I5393">
        <v>18930</v>
      </c>
      <c r="J5393">
        <v>18200</v>
      </c>
      <c r="K5393">
        <v>3.8301388888888899E-2</v>
      </c>
      <c r="L5393">
        <v>1.2150026413100901E-3</v>
      </c>
      <c r="M5393">
        <v>1</v>
      </c>
      <c r="N5393">
        <v>9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9.4887628463055401E-2</v>
      </c>
      <c r="Z5393">
        <v>0.90511237153694502</v>
      </c>
      <c r="AA5393">
        <v>-6.6133128527280096</v>
      </c>
      <c r="AB5393">
        <v>4.1631944444444402E-2</v>
      </c>
      <c r="AC5393">
        <v>0</v>
      </c>
      <c r="AD5393">
        <v>1.2804647570922799E-2</v>
      </c>
    </row>
    <row r="5394" spans="1:30" x14ac:dyDescent="0.25">
      <c r="A5394">
        <v>5393</v>
      </c>
      <c r="B5394">
        <v>103</v>
      </c>
      <c r="C5394">
        <v>3410000354</v>
      </c>
      <c r="D5394">
        <v>165</v>
      </c>
      <c r="E5394">
        <v>25</v>
      </c>
      <c r="F5394">
        <v>5.5416666666666697E-2</v>
      </c>
      <c r="G5394">
        <v>25.88</v>
      </c>
      <c r="H5394" t="s">
        <v>30</v>
      </c>
      <c r="I5394">
        <v>18930</v>
      </c>
      <c r="J5394">
        <v>34100</v>
      </c>
      <c r="K5394">
        <v>4.1074833333333297E-2</v>
      </c>
      <c r="L5394">
        <v>1.3206550449022701E-3</v>
      </c>
      <c r="M5394">
        <v>6</v>
      </c>
      <c r="N5394">
        <v>4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9.4887628463055401E-2</v>
      </c>
      <c r="Z5394">
        <v>0.90511237153694502</v>
      </c>
      <c r="AA5394">
        <v>-6.5299312437889601</v>
      </c>
      <c r="AB5394">
        <v>5.2947530864197498E-2</v>
      </c>
      <c r="AC5394">
        <v>2.4691358024691401E-3</v>
      </c>
      <c r="AD5394">
        <v>1.3918095185785699E-2</v>
      </c>
    </row>
    <row r="5395" spans="1:30" x14ac:dyDescent="0.25">
      <c r="A5395">
        <v>5394</v>
      </c>
      <c r="B5395">
        <v>103</v>
      </c>
      <c r="C5395">
        <v>3410000554</v>
      </c>
      <c r="D5395">
        <v>165</v>
      </c>
      <c r="E5395">
        <v>11</v>
      </c>
      <c r="F5395">
        <v>5.5416666666666697E-2</v>
      </c>
      <c r="G5395">
        <v>25.88</v>
      </c>
      <c r="H5395" t="s">
        <v>31</v>
      </c>
      <c r="I5395">
        <v>18930</v>
      </c>
      <c r="J5395">
        <v>34100</v>
      </c>
      <c r="K5395">
        <v>4.1074833333333297E-2</v>
      </c>
      <c r="L5395">
        <v>5.8108821975699895E-4</v>
      </c>
      <c r="M5395">
        <v>6</v>
      </c>
      <c r="N5395">
        <v>4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9.4887628463055401E-2</v>
      </c>
      <c r="Z5395">
        <v>0.90511237153694502</v>
      </c>
      <c r="AA5395">
        <v>-7.3509117958587904</v>
      </c>
      <c r="AB5395">
        <v>5.2947530864197498E-2</v>
      </c>
      <c r="AC5395">
        <v>2.4691358024691401E-3</v>
      </c>
      <c r="AD5395">
        <v>6.1239618817456997E-3</v>
      </c>
    </row>
    <row r="5396" spans="1:30" x14ac:dyDescent="0.25">
      <c r="A5396">
        <v>5395</v>
      </c>
      <c r="B5396">
        <v>103</v>
      </c>
      <c r="C5396">
        <v>3410017306</v>
      </c>
      <c r="D5396">
        <v>165</v>
      </c>
      <c r="E5396">
        <v>41</v>
      </c>
      <c r="F5396">
        <v>4.1631944444444402E-2</v>
      </c>
      <c r="G5396">
        <v>8.84</v>
      </c>
      <c r="H5396" t="s">
        <v>31</v>
      </c>
      <c r="I5396">
        <v>18930</v>
      </c>
      <c r="J5396">
        <v>34100</v>
      </c>
      <c r="K5396">
        <v>3.7951680555555603E-2</v>
      </c>
      <c r="L5396">
        <v>2.1658742736397302E-3</v>
      </c>
      <c r="M5396">
        <v>6</v>
      </c>
      <c r="N5396">
        <v>4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9.4887628463055401E-2</v>
      </c>
      <c r="Z5396">
        <v>0.90511237153694502</v>
      </c>
      <c r="AA5396">
        <v>-6.0352350019528496</v>
      </c>
      <c r="AB5396">
        <v>4.1631944444444402E-2</v>
      </c>
      <c r="AC5396">
        <v>0</v>
      </c>
      <c r="AD5396">
        <v>2.2825676104688501E-2</v>
      </c>
    </row>
    <row r="5397" spans="1:30" x14ac:dyDescent="0.25">
      <c r="A5397">
        <v>5396</v>
      </c>
      <c r="B5397">
        <v>103</v>
      </c>
      <c r="C5397">
        <v>3410017505</v>
      </c>
      <c r="D5397">
        <v>165</v>
      </c>
      <c r="E5397">
        <v>22</v>
      </c>
      <c r="F5397">
        <v>5.81944444444445E-2</v>
      </c>
      <c r="G5397">
        <v>27.92</v>
      </c>
      <c r="H5397" t="s">
        <v>32</v>
      </c>
      <c r="I5397">
        <v>18930</v>
      </c>
      <c r="J5397">
        <v>34100</v>
      </c>
      <c r="K5397">
        <v>4.1946555555555598E-2</v>
      </c>
      <c r="L5397">
        <v>1.1621764395140001E-3</v>
      </c>
      <c r="M5397">
        <v>6</v>
      </c>
      <c r="N5397">
        <v>4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9.4887628463055401E-2</v>
      </c>
      <c r="Z5397">
        <v>0.90511237153694502</v>
      </c>
      <c r="AA5397">
        <v>-6.6577646152988397</v>
      </c>
      <c r="AB5397">
        <v>5.57253086419753E-2</v>
      </c>
      <c r="AC5397">
        <v>2.4691358024691401E-3</v>
      </c>
      <c r="AD5397">
        <v>1.2247923763491399E-2</v>
      </c>
    </row>
    <row r="5398" spans="1:30" x14ac:dyDescent="0.25">
      <c r="A5398">
        <v>5397</v>
      </c>
      <c r="B5398">
        <v>103</v>
      </c>
      <c r="C5398">
        <v>3410057306</v>
      </c>
      <c r="D5398">
        <v>165</v>
      </c>
      <c r="E5398">
        <v>51</v>
      </c>
      <c r="F5398">
        <v>4.1631944444444402E-2</v>
      </c>
      <c r="G5398">
        <v>8.84</v>
      </c>
      <c r="H5398" t="s">
        <v>30</v>
      </c>
      <c r="I5398">
        <v>18930</v>
      </c>
      <c r="J5398">
        <v>34100</v>
      </c>
      <c r="K5398">
        <v>3.7951680555555603E-2</v>
      </c>
      <c r="L5398">
        <v>2.6941362916006301E-3</v>
      </c>
      <c r="M5398">
        <v>6</v>
      </c>
      <c r="N5398">
        <v>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9.4887628463055401E-2</v>
      </c>
      <c r="Z5398">
        <v>0.90511237153694502</v>
      </c>
      <c r="AA5398">
        <v>-5.8169814359328296</v>
      </c>
      <c r="AB5398">
        <v>4.1624228395061698E-2</v>
      </c>
      <c r="AC5398" s="1">
        <v>7.7160493827180299E-6</v>
      </c>
      <c r="AD5398">
        <v>2.83929141790028E-2</v>
      </c>
    </row>
    <row r="5399" spans="1:30" x14ac:dyDescent="0.25">
      <c r="A5399">
        <v>5398</v>
      </c>
      <c r="B5399">
        <v>103</v>
      </c>
      <c r="C5399">
        <v>3410057528</v>
      </c>
      <c r="D5399">
        <v>165</v>
      </c>
      <c r="E5399">
        <v>13</v>
      </c>
      <c r="F5399">
        <v>5.1319444444444397E-2</v>
      </c>
      <c r="G5399">
        <v>19.95</v>
      </c>
      <c r="H5399" t="s">
        <v>33</v>
      </c>
      <c r="I5399">
        <v>18930</v>
      </c>
      <c r="J5399">
        <v>34100</v>
      </c>
      <c r="K5399">
        <v>4.1081215277777798E-2</v>
      </c>
      <c r="L5399">
        <v>6.86740623349181E-4</v>
      </c>
      <c r="M5399">
        <v>6</v>
      </c>
      <c r="N5399">
        <v>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9.4887628463055401E-2</v>
      </c>
      <c r="Z5399">
        <v>0.90511237153694502</v>
      </c>
      <c r="AA5399">
        <v>-7.1838577111956203</v>
      </c>
      <c r="AB5399">
        <v>5.1319444444444397E-2</v>
      </c>
      <c r="AC5399">
        <v>0</v>
      </c>
      <c r="AD5399">
        <v>7.2374094966085496E-3</v>
      </c>
    </row>
    <row r="5400" spans="1:30" x14ac:dyDescent="0.25">
      <c r="A5400">
        <v>5399</v>
      </c>
      <c r="B5400">
        <v>103</v>
      </c>
      <c r="C5400">
        <v>3410057602</v>
      </c>
      <c r="D5400">
        <v>165</v>
      </c>
      <c r="E5400">
        <v>20</v>
      </c>
      <c r="F5400">
        <v>5.1319444444444397E-2</v>
      </c>
      <c r="G5400">
        <v>19.95</v>
      </c>
      <c r="H5400" t="s">
        <v>30</v>
      </c>
      <c r="I5400">
        <v>18930</v>
      </c>
      <c r="J5400">
        <v>34100</v>
      </c>
      <c r="K5400">
        <v>4.1081215277777798E-2</v>
      </c>
      <c r="L5400">
        <v>1.0565240359218201E-3</v>
      </c>
      <c r="M5400">
        <v>6</v>
      </c>
      <c r="N5400">
        <v>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9.4887628463055401E-2</v>
      </c>
      <c r="Z5400">
        <v>0.90511237153694502</v>
      </c>
      <c r="AA5400">
        <v>-6.7530747951031698</v>
      </c>
      <c r="AB5400">
        <v>5.1319444444444397E-2</v>
      </c>
      <c r="AC5400">
        <v>0</v>
      </c>
      <c r="AD5400">
        <v>1.1134476148628499E-2</v>
      </c>
    </row>
    <row r="5401" spans="1:30" x14ac:dyDescent="0.25">
      <c r="A5401">
        <v>5400</v>
      </c>
      <c r="B5401">
        <v>103</v>
      </c>
      <c r="C5401">
        <v>7336011341</v>
      </c>
      <c r="D5401">
        <v>165</v>
      </c>
      <c r="E5401">
        <v>8</v>
      </c>
      <c r="F5401">
        <v>5.1319444444444397E-2</v>
      </c>
      <c r="G5401">
        <v>19.95</v>
      </c>
      <c r="H5401" t="s">
        <v>34</v>
      </c>
      <c r="I5401">
        <v>18930</v>
      </c>
      <c r="J5401">
        <v>73360</v>
      </c>
      <c r="K5401">
        <v>4.1081215277777798E-2</v>
      </c>
      <c r="L5401">
        <v>4.2260961436872701E-4</v>
      </c>
      <c r="M5401">
        <v>1</v>
      </c>
      <c r="N5401">
        <v>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v>9.4887628463055401E-2</v>
      </c>
      <c r="Z5401">
        <v>0.90511237153694502</v>
      </c>
      <c r="AA5401">
        <v>-7.6693655269773204</v>
      </c>
      <c r="AB5401">
        <v>5.1319444444444397E-2</v>
      </c>
      <c r="AC5401">
        <v>0</v>
      </c>
      <c r="AD5401">
        <v>4.4537904594514196E-3</v>
      </c>
    </row>
    <row r="5402" spans="1:30" x14ac:dyDescent="0.25">
      <c r="A5402">
        <v>5401</v>
      </c>
      <c r="B5402">
        <v>103</v>
      </c>
      <c r="C5402">
        <v>7336011751</v>
      </c>
      <c r="D5402">
        <v>165</v>
      </c>
      <c r="E5402">
        <v>11</v>
      </c>
      <c r="F5402">
        <v>5.5416666666666697E-2</v>
      </c>
      <c r="G5402">
        <v>25.88</v>
      </c>
      <c r="H5402" t="s">
        <v>34</v>
      </c>
      <c r="I5402">
        <v>18930</v>
      </c>
      <c r="J5402">
        <v>73360</v>
      </c>
      <c r="K5402">
        <v>4.1074833333333297E-2</v>
      </c>
      <c r="L5402">
        <v>5.8108821975699895E-4</v>
      </c>
      <c r="M5402">
        <v>1</v>
      </c>
      <c r="N5402">
        <v>9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9.4887628463055401E-2</v>
      </c>
      <c r="Z5402">
        <v>0.90511237153694502</v>
      </c>
      <c r="AA5402">
        <v>-7.3509117958587904</v>
      </c>
      <c r="AB5402">
        <v>5.2947530864197498E-2</v>
      </c>
      <c r="AC5402">
        <v>2.4691358024691401E-3</v>
      </c>
      <c r="AD5402">
        <v>6.1239618817456997E-3</v>
      </c>
    </row>
    <row r="5403" spans="1:30" x14ac:dyDescent="0.25">
      <c r="A5403">
        <v>5402</v>
      </c>
      <c r="B5403">
        <v>103</v>
      </c>
      <c r="C5403">
        <v>1820000016</v>
      </c>
      <c r="D5403">
        <v>166</v>
      </c>
      <c r="E5403">
        <v>10</v>
      </c>
      <c r="F5403">
        <v>5.5416666666666697E-2</v>
      </c>
      <c r="G5403">
        <v>25.88</v>
      </c>
      <c r="H5403" t="s">
        <v>29</v>
      </c>
      <c r="I5403">
        <v>18949</v>
      </c>
      <c r="J5403">
        <v>18200</v>
      </c>
      <c r="K5403">
        <v>4.1074833333333297E-2</v>
      </c>
      <c r="L5403">
        <v>5.2773233416011402E-4</v>
      </c>
      <c r="M5403">
        <v>1</v>
      </c>
      <c r="N5403">
        <v>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0.10613556163820299</v>
      </c>
      <c r="Z5403">
        <v>0.89386443836179696</v>
      </c>
      <c r="AA5403">
        <v>-7.4347201954271398</v>
      </c>
      <c r="AB5403">
        <v>5.2947530864197498E-2</v>
      </c>
      <c r="AC5403">
        <v>2.4691358024691401E-3</v>
      </c>
      <c r="AD5403">
        <v>4.9722480007130497E-3</v>
      </c>
    </row>
    <row r="5404" spans="1:30" x14ac:dyDescent="0.25">
      <c r="A5404">
        <v>5403</v>
      </c>
      <c r="B5404">
        <v>103</v>
      </c>
      <c r="C5404">
        <v>1820011168</v>
      </c>
      <c r="D5404">
        <v>166</v>
      </c>
      <c r="E5404">
        <v>21</v>
      </c>
      <c r="F5404">
        <v>4.1631944444444402E-2</v>
      </c>
      <c r="G5404">
        <v>8</v>
      </c>
      <c r="H5404" t="s">
        <v>29</v>
      </c>
      <c r="I5404">
        <v>18949</v>
      </c>
      <c r="J5404">
        <v>18200</v>
      </c>
      <c r="K5404">
        <v>3.8301388888888899E-2</v>
      </c>
      <c r="L5404">
        <v>1.1082379017362399E-3</v>
      </c>
      <c r="M5404">
        <v>1</v>
      </c>
      <c r="N5404">
        <v>9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0.10613556163820299</v>
      </c>
      <c r="Z5404">
        <v>0.89386443836179696</v>
      </c>
      <c r="AA5404">
        <v>-6.6927828506977702</v>
      </c>
      <c r="AB5404">
        <v>4.1616512345679001E-2</v>
      </c>
      <c r="AC5404" s="1">
        <v>1.5432098765429101E-5</v>
      </c>
      <c r="AD5404">
        <v>1.04417208014974E-2</v>
      </c>
    </row>
    <row r="5405" spans="1:30" x14ac:dyDescent="0.25">
      <c r="A5405">
        <v>5404</v>
      </c>
      <c r="B5405">
        <v>103</v>
      </c>
      <c r="C5405">
        <v>3410000354</v>
      </c>
      <c r="D5405">
        <v>166</v>
      </c>
      <c r="E5405">
        <v>17</v>
      </c>
      <c r="F5405">
        <v>5.5416666666666697E-2</v>
      </c>
      <c r="G5405">
        <v>25.88</v>
      </c>
      <c r="H5405" t="s">
        <v>30</v>
      </c>
      <c r="I5405">
        <v>18949</v>
      </c>
      <c r="J5405">
        <v>34100</v>
      </c>
      <c r="K5405">
        <v>4.1074833333333297E-2</v>
      </c>
      <c r="L5405">
        <v>8.9714496807219402E-4</v>
      </c>
      <c r="M5405">
        <v>6</v>
      </c>
      <c r="N5405">
        <v>4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0.10613556163820299</v>
      </c>
      <c r="Z5405">
        <v>0.89386443836179696</v>
      </c>
      <c r="AA5405">
        <v>-6.9040919443649704</v>
      </c>
      <c r="AB5405">
        <v>5.2947530864197498E-2</v>
      </c>
      <c r="AC5405">
        <v>2.4691358024691401E-3</v>
      </c>
      <c r="AD5405">
        <v>8.4528216012121904E-3</v>
      </c>
    </row>
    <row r="5406" spans="1:30" x14ac:dyDescent="0.25">
      <c r="A5406">
        <v>5405</v>
      </c>
      <c r="B5406">
        <v>103</v>
      </c>
      <c r="C5406">
        <v>3410000554</v>
      </c>
      <c r="D5406">
        <v>166</v>
      </c>
      <c r="E5406">
        <v>6</v>
      </c>
      <c r="F5406">
        <v>5.5416666666666697E-2</v>
      </c>
      <c r="G5406">
        <v>25.88</v>
      </c>
      <c r="H5406" t="s">
        <v>31</v>
      </c>
      <c r="I5406">
        <v>18949</v>
      </c>
      <c r="J5406">
        <v>34100</v>
      </c>
      <c r="K5406">
        <v>4.1074833333333297E-2</v>
      </c>
      <c r="L5406">
        <v>3.1663940049606802E-4</v>
      </c>
      <c r="M5406">
        <v>6</v>
      </c>
      <c r="N5406">
        <v>4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0.10613556163820299</v>
      </c>
      <c r="Z5406">
        <v>0.89386443836179696</v>
      </c>
      <c r="AA5406">
        <v>-7.9455458191931303</v>
      </c>
      <c r="AB5406">
        <v>5.2947530864197498E-2</v>
      </c>
      <c r="AC5406">
        <v>2.4691358024691401E-3</v>
      </c>
      <c r="AD5406">
        <v>2.9833488004278302E-3</v>
      </c>
    </row>
    <row r="5407" spans="1:30" x14ac:dyDescent="0.25">
      <c r="A5407">
        <v>5406</v>
      </c>
      <c r="B5407">
        <v>103</v>
      </c>
      <c r="C5407">
        <v>3410017306</v>
      </c>
      <c r="D5407">
        <v>166</v>
      </c>
      <c r="E5407">
        <v>25</v>
      </c>
      <c r="F5407">
        <v>4.1631944444444402E-2</v>
      </c>
      <c r="G5407">
        <v>8.84</v>
      </c>
      <c r="H5407" t="s">
        <v>31</v>
      </c>
      <c r="I5407">
        <v>18949</v>
      </c>
      <c r="J5407">
        <v>34100</v>
      </c>
      <c r="K5407">
        <v>3.7951680555555603E-2</v>
      </c>
      <c r="L5407">
        <v>1.31933083540029E-3</v>
      </c>
      <c r="M5407">
        <v>6</v>
      </c>
      <c r="N5407">
        <v>4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0.10613556163820299</v>
      </c>
      <c r="Z5407">
        <v>0.89386443836179696</v>
      </c>
      <c r="AA5407">
        <v>-6.51842946355299</v>
      </c>
      <c r="AB5407">
        <v>4.1631944444444402E-2</v>
      </c>
      <c r="AC5407">
        <v>0</v>
      </c>
      <c r="AD5407">
        <v>1.24306200017826E-2</v>
      </c>
    </row>
    <row r="5408" spans="1:30" x14ac:dyDescent="0.25">
      <c r="A5408">
        <v>5407</v>
      </c>
      <c r="B5408">
        <v>103</v>
      </c>
      <c r="C5408">
        <v>3410017505</v>
      </c>
      <c r="D5408">
        <v>166</v>
      </c>
      <c r="E5408">
        <v>127</v>
      </c>
      <c r="F5408">
        <v>4.4305555555555598E-2</v>
      </c>
      <c r="G5408">
        <v>5.32</v>
      </c>
      <c r="H5408" t="s">
        <v>32</v>
      </c>
      <c r="I5408">
        <v>18949</v>
      </c>
      <c r="J5408">
        <v>34100</v>
      </c>
      <c r="K5408">
        <v>4.19485E-2</v>
      </c>
      <c r="L5408">
        <v>6.7022006438334503E-3</v>
      </c>
      <c r="M5408">
        <v>6</v>
      </c>
      <c r="N5408">
        <v>4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0.10613556163820299</v>
      </c>
      <c r="Z5408">
        <v>0.89386443836179696</v>
      </c>
      <c r="AA5408">
        <v>-4.8931182019625998</v>
      </c>
      <c r="AB5408">
        <v>4.4305555555555598E-2</v>
      </c>
      <c r="AC5408">
        <v>0</v>
      </c>
      <c r="AD5408">
        <v>6.3147549609055706E-2</v>
      </c>
    </row>
    <row r="5409" spans="1:30" x14ac:dyDescent="0.25">
      <c r="A5409">
        <v>5408</v>
      </c>
      <c r="B5409">
        <v>103</v>
      </c>
      <c r="C5409">
        <v>3410057306</v>
      </c>
      <c r="D5409">
        <v>166</v>
      </c>
      <c r="E5409">
        <v>52</v>
      </c>
      <c r="F5409">
        <v>4.1631944444444402E-2</v>
      </c>
      <c r="G5409">
        <v>8.84</v>
      </c>
      <c r="H5409" t="s">
        <v>30</v>
      </c>
      <c r="I5409">
        <v>18949</v>
      </c>
      <c r="J5409">
        <v>34100</v>
      </c>
      <c r="K5409">
        <v>3.7951680555555603E-2</v>
      </c>
      <c r="L5409">
        <v>2.7442081376325899E-3</v>
      </c>
      <c r="M5409">
        <v>6</v>
      </c>
      <c r="N5409">
        <v>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0.10613556163820299</v>
      </c>
      <c r="Z5409">
        <v>0.89386443836179696</v>
      </c>
      <c r="AA5409">
        <v>-5.7860615698397604</v>
      </c>
      <c r="AB5409">
        <v>4.1620370370370398E-2</v>
      </c>
      <c r="AC5409" s="1">
        <v>1.1574074074073599E-5</v>
      </c>
      <c r="AD5409">
        <v>2.5855689603707901E-2</v>
      </c>
    </row>
    <row r="5410" spans="1:30" x14ac:dyDescent="0.25">
      <c r="A5410">
        <v>5409</v>
      </c>
      <c r="B5410">
        <v>103</v>
      </c>
      <c r="C5410">
        <v>3410057528</v>
      </c>
      <c r="D5410">
        <v>166</v>
      </c>
      <c r="E5410">
        <v>18</v>
      </c>
      <c r="F5410">
        <v>5.1319444444444397E-2</v>
      </c>
      <c r="G5410">
        <v>19.95</v>
      </c>
      <c r="H5410" t="s">
        <v>33</v>
      </c>
      <c r="I5410">
        <v>18949</v>
      </c>
      <c r="J5410">
        <v>34100</v>
      </c>
      <c r="K5410">
        <v>4.1081215277777798E-2</v>
      </c>
      <c r="L5410">
        <v>9.4991820148820503E-4</v>
      </c>
      <c r="M5410">
        <v>6</v>
      </c>
      <c r="N5410">
        <v>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0.10613556163820299</v>
      </c>
      <c r="Z5410">
        <v>0.89386443836179696</v>
      </c>
      <c r="AA5410">
        <v>-6.8469335305250203</v>
      </c>
      <c r="AB5410">
        <v>5.1319444444444397E-2</v>
      </c>
      <c r="AC5410">
        <v>0</v>
      </c>
      <c r="AD5410">
        <v>8.9500464012834905E-3</v>
      </c>
    </row>
    <row r="5411" spans="1:30" x14ac:dyDescent="0.25">
      <c r="A5411">
        <v>5410</v>
      </c>
      <c r="B5411">
        <v>103</v>
      </c>
      <c r="C5411">
        <v>3410057602</v>
      </c>
      <c r="D5411">
        <v>166</v>
      </c>
      <c r="E5411">
        <v>20</v>
      </c>
      <c r="F5411">
        <v>5.1319444444444397E-2</v>
      </c>
      <c r="G5411">
        <v>19.95</v>
      </c>
      <c r="H5411" t="s">
        <v>30</v>
      </c>
      <c r="I5411">
        <v>18949</v>
      </c>
      <c r="J5411">
        <v>34100</v>
      </c>
      <c r="K5411">
        <v>4.1081215277777798E-2</v>
      </c>
      <c r="L5411">
        <v>1.05546466832023E-3</v>
      </c>
      <c r="M5411">
        <v>6</v>
      </c>
      <c r="N5411">
        <v>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0.10613556163820299</v>
      </c>
      <c r="Z5411">
        <v>0.89386443836179696</v>
      </c>
      <c r="AA5411">
        <v>-6.7415730148671997</v>
      </c>
      <c r="AB5411">
        <v>5.1319444444444397E-2</v>
      </c>
      <c r="AC5411">
        <v>0</v>
      </c>
      <c r="AD5411">
        <v>9.9444960014260994E-3</v>
      </c>
    </row>
    <row r="5412" spans="1:30" x14ac:dyDescent="0.25">
      <c r="A5412">
        <v>5411</v>
      </c>
      <c r="B5412">
        <v>103</v>
      </c>
      <c r="C5412">
        <v>7336011341</v>
      </c>
      <c r="D5412">
        <v>166</v>
      </c>
      <c r="E5412">
        <v>8</v>
      </c>
      <c r="F5412">
        <v>5.1319444444444397E-2</v>
      </c>
      <c r="G5412">
        <v>19.95</v>
      </c>
      <c r="H5412" t="s">
        <v>34</v>
      </c>
      <c r="I5412">
        <v>18949</v>
      </c>
      <c r="J5412">
        <v>73360</v>
      </c>
      <c r="K5412">
        <v>4.1081215277777798E-2</v>
      </c>
      <c r="L5412">
        <v>4.2218586732809102E-4</v>
      </c>
      <c r="M5412">
        <v>1</v>
      </c>
      <c r="N5412">
        <v>9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0.10613556163820299</v>
      </c>
      <c r="Z5412">
        <v>0.89386443836179696</v>
      </c>
      <c r="AA5412">
        <v>-7.6578637467413504</v>
      </c>
      <c r="AB5412">
        <v>5.1319444444444397E-2</v>
      </c>
      <c r="AC5412">
        <v>0</v>
      </c>
      <c r="AD5412">
        <v>3.9777984005704399E-3</v>
      </c>
    </row>
    <row r="5413" spans="1:30" x14ac:dyDescent="0.25">
      <c r="A5413">
        <v>5412</v>
      </c>
      <c r="B5413">
        <v>103</v>
      </c>
      <c r="C5413">
        <v>7336011751</v>
      </c>
      <c r="D5413">
        <v>166</v>
      </c>
      <c r="E5413">
        <v>16</v>
      </c>
      <c r="F5413">
        <v>5.5416666666666697E-2</v>
      </c>
      <c r="G5413">
        <v>25.88</v>
      </c>
      <c r="H5413" t="s">
        <v>34</v>
      </c>
      <c r="I5413">
        <v>18949</v>
      </c>
      <c r="J5413">
        <v>73360</v>
      </c>
      <c r="K5413">
        <v>4.1074833333333297E-2</v>
      </c>
      <c r="L5413">
        <v>8.4437173465618204E-4</v>
      </c>
      <c r="M5413">
        <v>1</v>
      </c>
      <c r="N5413">
        <v>9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0.10613556163820299</v>
      </c>
      <c r="Z5413">
        <v>0.89386443836179696</v>
      </c>
      <c r="AA5413">
        <v>-6.9647165661814103</v>
      </c>
      <c r="AB5413">
        <v>5.2947530864197498E-2</v>
      </c>
      <c r="AC5413">
        <v>2.4691358024691401E-3</v>
      </c>
      <c r="AD5413">
        <v>7.9555968011408799E-3</v>
      </c>
    </row>
    <row r="5414" spans="1:30" x14ac:dyDescent="0.25">
      <c r="A5414">
        <v>5413</v>
      </c>
      <c r="B5414">
        <v>103</v>
      </c>
      <c r="C5414">
        <v>1820000016</v>
      </c>
      <c r="D5414">
        <v>167</v>
      </c>
      <c r="E5414">
        <v>9</v>
      </c>
      <c r="F5414">
        <v>5.5416666666666697E-2</v>
      </c>
      <c r="G5414">
        <v>25.88</v>
      </c>
      <c r="H5414" t="s">
        <v>29</v>
      </c>
      <c r="I5414">
        <v>22569</v>
      </c>
      <c r="J5414">
        <v>18200</v>
      </c>
      <c r="K5414">
        <v>4.1074833333333297E-2</v>
      </c>
      <c r="L5414">
        <v>3.98777083610262E-4</v>
      </c>
      <c r="M5414">
        <v>1</v>
      </c>
      <c r="N5414">
        <v>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0.13384008190462601</v>
      </c>
      <c r="Z5414">
        <v>0.86615991809537396</v>
      </c>
      <c r="AA5414">
        <v>-7.6834222603519899</v>
      </c>
      <c r="AB5414">
        <v>5.2947530864197498E-2</v>
      </c>
      <c r="AC5414">
        <v>2.4691358024691401E-3</v>
      </c>
      <c r="AD5414">
        <v>2.97950418092562E-3</v>
      </c>
    </row>
    <row r="5415" spans="1:30" x14ac:dyDescent="0.25">
      <c r="A5415">
        <v>5414</v>
      </c>
      <c r="B5415">
        <v>103</v>
      </c>
      <c r="C5415">
        <v>1820011168</v>
      </c>
      <c r="D5415">
        <v>167</v>
      </c>
      <c r="E5415">
        <v>49</v>
      </c>
      <c r="F5415">
        <v>3.8159722222222199E-2</v>
      </c>
      <c r="G5415">
        <v>0.36</v>
      </c>
      <c r="H5415" t="s">
        <v>29</v>
      </c>
      <c r="I5415">
        <v>22569</v>
      </c>
      <c r="J5415">
        <v>18200</v>
      </c>
      <c r="K5415">
        <v>3.8022347222222197E-2</v>
      </c>
      <c r="L5415">
        <v>2.17111967743365E-3</v>
      </c>
      <c r="M5415">
        <v>1</v>
      </c>
      <c r="N5415">
        <v>9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0.13384008190462601</v>
      </c>
      <c r="Z5415">
        <v>0.86615991809537396</v>
      </c>
      <c r="AA5415">
        <v>-5.9888265395775901</v>
      </c>
      <c r="AB5415">
        <v>3.8159722222222199E-2</v>
      </c>
      <c r="AC5415">
        <v>0</v>
      </c>
      <c r="AD5415">
        <v>1.6221744985039501E-2</v>
      </c>
    </row>
    <row r="5416" spans="1:30" x14ac:dyDescent="0.25">
      <c r="A5416">
        <v>5415</v>
      </c>
      <c r="B5416">
        <v>103</v>
      </c>
      <c r="C5416">
        <v>3410000354</v>
      </c>
      <c r="D5416">
        <v>167</v>
      </c>
      <c r="E5416">
        <v>21</v>
      </c>
      <c r="F5416">
        <v>5.5416666666666697E-2</v>
      </c>
      <c r="G5416">
        <v>25.88</v>
      </c>
      <c r="H5416" t="s">
        <v>30</v>
      </c>
      <c r="I5416">
        <v>22569</v>
      </c>
      <c r="J5416">
        <v>34100</v>
      </c>
      <c r="K5416">
        <v>4.1074833333333297E-2</v>
      </c>
      <c r="L5416">
        <v>9.3047986175727796E-4</v>
      </c>
      <c r="M5416">
        <v>6</v>
      </c>
      <c r="N5416">
        <v>4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0.13384008190462601</v>
      </c>
      <c r="Z5416">
        <v>0.86615991809537396</v>
      </c>
      <c r="AA5416">
        <v>-6.83612439996479</v>
      </c>
      <c r="AB5416">
        <v>5.2947530864197498E-2</v>
      </c>
      <c r="AC5416">
        <v>2.4691358024691401E-3</v>
      </c>
      <c r="AD5416">
        <v>6.9521764221597898E-3</v>
      </c>
    </row>
    <row r="5417" spans="1:30" x14ac:dyDescent="0.25">
      <c r="A5417">
        <v>5416</v>
      </c>
      <c r="B5417">
        <v>103</v>
      </c>
      <c r="C5417">
        <v>3410000554</v>
      </c>
      <c r="D5417">
        <v>167</v>
      </c>
      <c r="E5417">
        <v>6</v>
      </c>
      <c r="F5417">
        <v>5.5416666666666697E-2</v>
      </c>
      <c r="G5417">
        <v>25.88</v>
      </c>
      <c r="H5417" t="s">
        <v>31</v>
      </c>
      <c r="I5417">
        <v>22569</v>
      </c>
      <c r="J5417">
        <v>34100</v>
      </c>
      <c r="K5417">
        <v>4.1074833333333297E-2</v>
      </c>
      <c r="L5417">
        <v>2.65851389073508E-4</v>
      </c>
      <c r="M5417">
        <v>6</v>
      </c>
      <c r="N5417">
        <v>4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0.13384008190462601</v>
      </c>
      <c r="Z5417">
        <v>0.86615991809537396</v>
      </c>
      <c r="AA5417">
        <v>-8.0888873684601599</v>
      </c>
      <c r="AB5417">
        <v>5.2947530864197498E-2</v>
      </c>
      <c r="AC5417">
        <v>2.4691358024691401E-3</v>
      </c>
      <c r="AD5417">
        <v>1.9863361206170801E-3</v>
      </c>
    </row>
    <row r="5418" spans="1:30" x14ac:dyDescent="0.25">
      <c r="A5418">
        <v>5417</v>
      </c>
      <c r="B5418">
        <v>103</v>
      </c>
      <c r="C5418">
        <v>3410017306</v>
      </c>
      <c r="D5418">
        <v>167</v>
      </c>
      <c r="E5418">
        <v>52</v>
      </c>
      <c r="F5418">
        <v>3.8159722222222199E-2</v>
      </c>
      <c r="G5418">
        <v>0.54</v>
      </c>
      <c r="H5418" t="s">
        <v>31</v>
      </c>
      <c r="I5418">
        <v>22569</v>
      </c>
      <c r="J5418">
        <v>34100</v>
      </c>
      <c r="K5418">
        <v>3.7953659722222199E-2</v>
      </c>
      <c r="L5418">
        <v>2.3040453719704E-3</v>
      </c>
      <c r="M5418">
        <v>6</v>
      </c>
      <c r="N5418">
        <v>4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0.13384008190462601</v>
      </c>
      <c r="Z5418">
        <v>0.86615991809537396</v>
      </c>
      <c r="AA5418">
        <v>-5.92940311910679</v>
      </c>
      <c r="AB5418">
        <v>3.8159722222222199E-2</v>
      </c>
      <c r="AC5418">
        <v>0</v>
      </c>
      <c r="AD5418">
        <v>1.7214913045348001E-2</v>
      </c>
    </row>
    <row r="5419" spans="1:30" x14ac:dyDescent="0.25">
      <c r="A5419">
        <v>5418</v>
      </c>
      <c r="B5419">
        <v>103</v>
      </c>
      <c r="C5419">
        <v>3410017505</v>
      </c>
      <c r="D5419">
        <v>167</v>
      </c>
      <c r="E5419">
        <v>66</v>
      </c>
      <c r="F5419">
        <v>4.4305555555555598E-2</v>
      </c>
      <c r="G5419">
        <v>5.32</v>
      </c>
      <c r="H5419" t="s">
        <v>32</v>
      </c>
      <c r="I5419">
        <v>22569</v>
      </c>
      <c r="J5419">
        <v>34100</v>
      </c>
      <c r="K5419">
        <v>4.19485E-2</v>
      </c>
      <c r="L5419">
        <v>2.9243652798085899E-3</v>
      </c>
      <c r="M5419">
        <v>6</v>
      </c>
      <c r="N5419">
        <v>4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0.13384008190462601</v>
      </c>
      <c r="Z5419">
        <v>0.86615991809537396</v>
      </c>
      <c r="AA5419">
        <v>-5.6909920956617901</v>
      </c>
      <c r="AB5419">
        <v>4.4305555555555598E-2</v>
      </c>
      <c r="AC5419">
        <v>0</v>
      </c>
      <c r="AD5419">
        <v>2.18496973267879E-2</v>
      </c>
    </row>
    <row r="5420" spans="1:30" x14ac:dyDescent="0.25">
      <c r="A5420">
        <v>5419</v>
      </c>
      <c r="B5420">
        <v>103</v>
      </c>
      <c r="C5420">
        <v>3410057306</v>
      </c>
      <c r="D5420">
        <v>167</v>
      </c>
      <c r="E5420">
        <v>86</v>
      </c>
      <c r="F5420">
        <v>3.8159722222222199E-2</v>
      </c>
      <c r="G5420">
        <v>0.54</v>
      </c>
      <c r="H5420" t="s">
        <v>30</v>
      </c>
      <c r="I5420">
        <v>22569</v>
      </c>
      <c r="J5420">
        <v>34100</v>
      </c>
      <c r="K5420">
        <v>3.7953659722222199E-2</v>
      </c>
      <c r="L5420">
        <v>3.8105365767202798E-3</v>
      </c>
      <c r="M5420">
        <v>6</v>
      </c>
      <c r="N5420">
        <v>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0.13384008190462601</v>
      </c>
      <c r="Z5420">
        <v>0.86615991809537396</v>
      </c>
      <c r="AA5420">
        <v>-5.4262995414347097</v>
      </c>
      <c r="AB5420">
        <v>3.8159722222222199E-2</v>
      </c>
      <c r="AC5420">
        <v>0</v>
      </c>
      <c r="AD5420">
        <v>2.8470817728844799E-2</v>
      </c>
    </row>
    <row r="5421" spans="1:30" x14ac:dyDescent="0.25">
      <c r="A5421">
        <v>5420</v>
      </c>
      <c r="B5421">
        <v>103</v>
      </c>
      <c r="C5421">
        <v>3410057528</v>
      </c>
      <c r="D5421">
        <v>167</v>
      </c>
      <c r="E5421">
        <v>62</v>
      </c>
      <c r="F5421">
        <v>4.1597222222222202E-2</v>
      </c>
      <c r="G5421">
        <v>1.25</v>
      </c>
      <c r="H5421" t="s">
        <v>33</v>
      </c>
      <c r="I5421">
        <v>22569</v>
      </c>
      <c r="J5421">
        <v>34100</v>
      </c>
      <c r="K5421">
        <v>4.1077256944444397E-2</v>
      </c>
      <c r="L5421">
        <v>2.74713102042625E-3</v>
      </c>
      <c r="M5421">
        <v>6</v>
      </c>
      <c r="N5421">
        <v>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0.13384008190462601</v>
      </c>
      <c r="Z5421">
        <v>0.86615991809537396</v>
      </c>
      <c r="AA5421">
        <v>-5.7535124526431201</v>
      </c>
      <c r="AB5421">
        <v>4.1597222222222202E-2</v>
      </c>
      <c r="AC5421">
        <v>0</v>
      </c>
      <c r="AD5421">
        <v>2.0525473246376501E-2</v>
      </c>
    </row>
    <row r="5422" spans="1:30" x14ac:dyDescent="0.25">
      <c r="A5422">
        <v>5421</v>
      </c>
      <c r="B5422">
        <v>103</v>
      </c>
      <c r="C5422">
        <v>3410057602</v>
      </c>
      <c r="D5422">
        <v>167</v>
      </c>
      <c r="E5422">
        <v>22</v>
      </c>
      <c r="F5422">
        <v>5.1319444444444397E-2</v>
      </c>
      <c r="G5422">
        <v>19.95</v>
      </c>
      <c r="H5422" t="s">
        <v>30</v>
      </c>
      <c r="I5422">
        <v>22569</v>
      </c>
      <c r="J5422">
        <v>34100</v>
      </c>
      <c r="K5422">
        <v>4.1081215277777798E-2</v>
      </c>
      <c r="L5422">
        <v>9.7478842660286196E-4</v>
      </c>
      <c r="M5422">
        <v>6</v>
      </c>
      <c r="N5422">
        <v>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0.13384008190462601</v>
      </c>
      <c r="Z5422">
        <v>0.86615991809537396</v>
      </c>
      <c r="AA5422">
        <v>-6.7896043843299001</v>
      </c>
      <c r="AB5422">
        <v>5.1319444444444397E-2</v>
      </c>
      <c r="AC5422">
        <v>0</v>
      </c>
      <c r="AD5422">
        <v>7.2832324422626299E-3</v>
      </c>
    </row>
    <row r="5423" spans="1:30" x14ac:dyDescent="0.25">
      <c r="A5423">
        <v>5422</v>
      </c>
      <c r="B5423">
        <v>103</v>
      </c>
      <c r="C5423">
        <v>7336011341</v>
      </c>
      <c r="D5423">
        <v>167</v>
      </c>
      <c r="E5423">
        <v>10</v>
      </c>
      <c r="F5423">
        <v>5.1319444444444397E-2</v>
      </c>
      <c r="G5423">
        <v>19.95</v>
      </c>
      <c r="H5423" t="s">
        <v>34</v>
      </c>
      <c r="I5423">
        <v>22569</v>
      </c>
      <c r="J5423">
        <v>73360</v>
      </c>
      <c r="K5423">
        <v>4.1081215277777798E-2</v>
      </c>
      <c r="L5423">
        <v>4.43085648455846E-4</v>
      </c>
      <c r="M5423">
        <v>1</v>
      </c>
      <c r="N5423">
        <v>9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0.13384008190462601</v>
      </c>
      <c r="Z5423">
        <v>0.86615991809537396</v>
      </c>
      <c r="AA5423">
        <v>-7.5780617446941703</v>
      </c>
      <c r="AB5423">
        <v>5.1319444444444397E-2</v>
      </c>
      <c r="AC5423">
        <v>0</v>
      </c>
      <c r="AD5423">
        <v>3.3105602010284701E-3</v>
      </c>
    </row>
    <row r="5424" spans="1:30" x14ac:dyDescent="0.25">
      <c r="A5424">
        <v>5423</v>
      </c>
      <c r="B5424">
        <v>103</v>
      </c>
      <c r="C5424">
        <v>7336011751</v>
      </c>
      <c r="D5424">
        <v>167</v>
      </c>
      <c r="E5424">
        <v>15</v>
      </c>
      <c r="F5424">
        <v>5.5416666666666697E-2</v>
      </c>
      <c r="G5424">
        <v>25.88</v>
      </c>
      <c r="H5424" t="s">
        <v>34</v>
      </c>
      <c r="I5424">
        <v>22569</v>
      </c>
      <c r="J5424">
        <v>73360</v>
      </c>
      <c r="K5424">
        <v>4.1074833333333297E-2</v>
      </c>
      <c r="L5424">
        <v>6.6462847268376995E-4</v>
      </c>
      <c r="M5424">
        <v>1</v>
      </c>
      <c r="N5424">
        <v>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0.13384008190462601</v>
      </c>
      <c r="Z5424">
        <v>0.86615991809537396</v>
      </c>
      <c r="AA5424">
        <v>-7.1725966365860003</v>
      </c>
      <c r="AB5424">
        <v>5.2947530864197498E-2</v>
      </c>
      <c r="AC5424">
        <v>2.4691358024691401E-3</v>
      </c>
      <c r="AD5424">
        <v>4.9658403015426997E-3</v>
      </c>
    </row>
    <row r="5425" spans="1:30" x14ac:dyDescent="0.25">
      <c r="A5425">
        <v>5424</v>
      </c>
      <c r="B5425">
        <v>103</v>
      </c>
      <c r="C5425">
        <v>1820000016</v>
      </c>
      <c r="D5425">
        <v>168</v>
      </c>
      <c r="E5425">
        <v>13</v>
      </c>
      <c r="F5425">
        <v>5.5416666666666697E-2</v>
      </c>
      <c r="G5425">
        <v>25.88</v>
      </c>
      <c r="H5425" t="s">
        <v>29</v>
      </c>
      <c r="I5425">
        <v>18268</v>
      </c>
      <c r="J5425">
        <v>18200</v>
      </c>
      <c r="K5425">
        <v>4.1074833333333297E-2</v>
      </c>
      <c r="L5425">
        <v>7.1162688854828099E-4</v>
      </c>
      <c r="M5425">
        <v>1</v>
      </c>
      <c r="N5425">
        <v>9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0.13128591619262001</v>
      </c>
      <c r="Z5425">
        <v>0.86871408380738002</v>
      </c>
      <c r="AA5425">
        <v>-7.1072155915056001</v>
      </c>
      <c r="AB5425">
        <v>5.2947530864197498E-2</v>
      </c>
      <c r="AC5425">
        <v>2.4691358024691401E-3</v>
      </c>
      <c r="AD5425">
        <v>5.4204358638454096E-3</v>
      </c>
    </row>
    <row r="5426" spans="1:30" x14ac:dyDescent="0.25">
      <c r="A5426">
        <v>5425</v>
      </c>
      <c r="B5426">
        <v>103</v>
      </c>
      <c r="C5426">
        <v>1820011168</v>
      </c>
      <c r="D5426">
        <v>168</v>
      </c>
      <c r="E5426">
        <v>39</v>
      </c>
      <c r="F5426">
        <v>3.8159722222222199E-2</v>
      </c>
      <c r="G5426">
        <v>0.36</v>
      </c>
      <c r="H5426" t="s">
        <v>29</v>
      </c>
      <c r="I5426">
        <v>18268</v>
      </c>
      <c r="J5426">
        <v>18200</v>
      </c>
      <c r="K5426">
        <v>3.8022347222222197E-2</v>
      </c>
      <c r="L5426">
        <v>2.1348806656448401E-3</v>
      </c>
      <c r="M5426">
        <v>1</v>
      </c>
      <c r="N5426">
        <v>9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0.13128591619262001</v>
      </c>
      <c r="Z5426">
        <v>0.86871408380738002</v>
      </c>
      <c r="AA5426">
        <v>-6.0086033028374901</v>
      </c>
      <c r="AB5426">
        <v>3.8163580246913603E-2</v>
      </c>
      <c r="AC5426" s="1">
        <v>-3.8580246913555396E-6</v>
      </c>
      <c r="AD5426">
        <v>1.6261307591536201E-2</v>
      </c>
    </row>
    <row r="5427" spans="1:30" x14ac:dyDescent="0.25">
      <c r="A5427">
        <v>5426</v>
      </c>
      <c r="B5427">
        <v>103</v>
      </c>
      <c r="C5427">
        <v>3410000354</v>
      </c>
      <c r="D5427">
        <v>168</v>
      </c>
      <c r="E5427">
        <v>18</v>
      </c>
      <c r="F5427">
        <v>5.5416666666666697E-2</v>
      </c>
      <c r="G5427">
        <v>25.88</v>
      </c>
      <c r="H5427" t="s">
        <v>30</v>
      </c>
      <c r="I5427">
        <v>18268</v>
      </c>
      <c r="J5427">
        <v>34100</v>
      </c>
      <c r="K5427">
        <v>4.1074833333333297E-2</v>
      </c>
      <c r="L5427">
        <v>9.8532953798992806E-4</v>
      </c>
      <c r="M5427">
        <v>6</v>
      </c>
      <c r="N5427">
        <v>4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0.13128591619262001</v>
      </c>
      <c r="Z5427">
        <v>0.86871408380738002</v>
      </c>
      <c r="AA5427">
        <v>-6.7817931910709799</v>
      </c>
      <c r="AB5427">
        <v>5.2947530864197498E-2</v>
      </c>
      <c r="AC5427">
        <v>2.4691358024691401E-3</v>
      </c>
      <c r="AD5427">
        <v>7.5052188884013301E-3</v>
      </c>
    </row>
    <row r="5428" spans="1:30" x14ac:dyDescent="0.25">
      <c r="A5428">
        <v>5427</v>
      </c>
      <c r="B5428">
        <v>103</v>
      </c>
      <c r="C5428">
        <v>3410000554</v>
      </c>
      <c r="D5428">
        <v>168</v>
      </c>
      <c r="E5428">
        <v>10</v>
      </c>
      <c r="F5428">
        <v>5.5416666666666697E-2</v>
      </c>
      <c r="G5428">
        <v>25.88</v>
      </c>
      <c r="H5428" t="s">
        <v>31</v>
      </c>
      <c r="I5428">
        <v>18268</v>
      </c>
      <c r="J5428">
        <v>34100</v>
      </c>
      <c r="K5428">
        <v>4.1074833333333297E-2</v>
      </c>
      <c r="L5428">
        <v>5.4740529888329295E-4</v>
      </c>
      <c r="M5428">
        <v>6</v>
      </c>
      <c r="N5428">
        <v>4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0.13128591619262001</v>
      </c>
      <c r="Z5428">
        <v>0.86871408380738002</v>
      </c>
      <c r="AA5428">
        <v>-7.3695798559730896</v>
      </c>
      <c r="AB5428">
        <v>5.2947530864197498E-2</v>
      </c>
      <c r="AC5428">
        <v>2.4691358024691401E-3</v>
      </c>
      <c r="AD5428">
        <v>4.1695660491118504E-3</v>
      </c>
    </row>
    <row r="5429" spans="1:30" x14ac:dyDescent="0.25">
      <c r="A5429">
        <v>5428</v>
      </c>
      <c r="B5429">
        <v>103</v>
      </c>
      <c r="C5429">
        <v>3410017306</v>
      </c>
      <c r="D5429">
        <v>168</v>
      </c>
      <c r="E5429">
        <v>44</v>
      </c>
      <c r="F5429">
        <v>3.8159722222222199E-2</v>
      </c>
      <c r="G5429">
        <v>0.54</v>
      </c>
      <c r="H5429" t="s">
        <v>31</v>
      </c>
      <c r="I5429">
        <v>18268</v>
      </c>
      <c r="J5429">
        <v>34100</v>
      </c>
      <c r="K5429">
        <v>3.7953659722222199E-2</v>
      </c>
      <c r="L5429">
        <v>2.4085833150864901E-3</v>
      </c>
      <c r="M5429">
        <v>6</v>
      </c>
      <c r="N5429">
        <v>4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0.13128591619262001</v>
      </c>
      <c r="Z5429">
        <v>0.86871408380738002</v>
      </c>
      <c r="AA5429">
        <v>-5.8879753150488803</v>
      </c>
      <c r="AB5429">
        <v>3.8175154320987698E-2</v>
      </c>
      <c r="AC5429" s="1">
        <v>-1.5432098765436101E-5</v>
      </c>
      <c r="AD5429">
        <v>1.83460906160921E-2</v>
      </c>
    </row>
    <row r="5430" spans="1:30" x14ac:dyDescent="0.25">
      <c r="A5430">
        <v>5429</v>
      </c>
      <c r="B5430">
        <v>103</v>
      </c>
      <c r="C5430">
        <v>3410017505</v>
      </c>
      <c r="D5430">
        <v>168</v>
      </c>
      <c r="E5430">
        <v>24</v>
      </c>
      <c r="F5430">
        <v>5.0555555555555597E-2</v>
      </c>
      <c r="G5430">
        <v>17.03</v>
      </c>
      <c r="H5430" t="s">
        <v>32</v>
      </c>
      <c r="I5430">
        <v>18268</v>
      </c>
      <c r="J5430">
        <v>34100</v>
      </c>
      <c r="K5430">
        <v>4.1945944444444397E-2</v>
      </c>
      <c r="L5430">
        <v>1.3137727173199E-3</v>
      </c>
      <c r="M5430">
        <v>6</v>
      </c>
      <c r="N5430">
        <v>4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0.13128591619262001</v>
      </c>
      <c r="Z5430">
        <v>0.86871408380738002</v>
      </c>
      <c r="AA5430">
        <v>-6.4941111186191902</v>
      </c>
      <c r="AB5430">
        <v>5.0972222222222197E-2</v>
      </c>
      <c r="AC5430">
        <v>-4.1666666666666902E-4</v>
      </c>
      <c r="AD5430">
        <v>1.0006958517868401E-2</v>
      </c>
    </row>
    <row r="5431" spans="1:30" x14ac:dyDescent="0.25">
      <c r="A5431">
        <v>5430</v>
      </c>
      <c r="B5431">
        <v>103</v>
      </c>
      <c r="C5431">
        <v>3410057306</v>
      </c>
      <c r="D5431">
        <v>168</v>
      </c>
      <c r="E5431">
        <v>68</v>
      </c>
      <c r="F5431">
        <v>3.8159722222222199E-2</v>
      </c>
      <c r="G5431">
        <v>0.54</v>
      </c>
      <c r="H5431" t="s">
        <v>30</v>
      </c>
      <c r="I5431">
        <v>18268</v>
      </c>
      <c r="J5431">
        <v>34100</v>
      </c>
      <c r="K5431">
        <v>3.7953659722222199E-2</v>
      </c>
      <c r="L5431">
        <v>3.7223560324063901E-3</v>
      </c>
      <c r="M5431">
        <v>6</v>
      </c>
      <c r="N5431">
        <v>4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0.13128591619262001</v>
      </c>
      <c r="Z5431">
        <v>0.86871408380738002</v>
      </c>
      <c r="AA5431">
        <v>-5.4526572437910303</v>
      </c>
      <c r="AB5431">
        <v>3.8167438271604903E-2</v>
      </c>
      <c r="AC5431" s="1">
        <v>-7.7160493827180299E-6</v>
      </c>
      <c r="AD5431">
        <v>2.8353049133960601E-2</v>
      </c>
    </row>
    <row r="5432" spans="1:30" x14ac:dyDescent="0.25">
      <c r="A5432">
        <v>5431</v>
      </c>
      <c r="B5432">
        <v>103</v>
      </c>
      <c r="C5432">
        <v>3410057528</v>
      </c>
      <c r="D5432">
        <v>168</v>
      </c>
      <c r="E5432">
        <v>48</v>
      </c>
      <c r="F5432">
        <v>4.1597222222222202E-2</v>
      </c>
      <c r="G5432">
        <v>1.25</v>
      </c>
      <c r="H5432" t="s">
        <v>33</v>
      </c>
      <c r="I5432">
        <v>18268</v>
      </c>
      <c r="J5432">
        <v>34100</v>
      </c>
      <c r="K5432">
        <v>4.1077256944444397E-2</v>
      </c>
      <c r="L5432">
        <v>2.62754543463981E-3</v>
      </c>
      <c r="M5432">
        <v>6</v>
      </c>
      <c r="N5432">
        <v>4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0.13128591619262001</v>
      </c>
      <c r="Z5432">
        <v>0.86871408380738002</v>
      </c>
      <c r="AA5432">
        <v>-5.8009639380592501</v>
      </c>
      <c r="AB5432">
        <v>4.1628086419753102E-2</v>
      </c>
      <c r="AC5432" s="1">
        <v>-3.0864197530865201E-5</v>
      </c>
      <c r="AD5432">
        <v>2.0013917035736899E-2</v>
      </c>
    </row>
    <row r="5433" spans="1:30" x14ac:dyDescent="0.25">
      <c r="A5433">
        <v>5432</v>
      </c>
      <c r="B5433">
        <v>103</v>
      </c>
      <c r="C5433">
        <v>3410057602</v>
      </c>
      <c r="D5433">
        <v>168</v>
      </c>
      <c r="E5433">
        <v>18</v>
      </c>
      <c r="F5433">
        <v>5.1319444444444397E-2</v>
      </c>
      <c r="G5433">
        <v>19.95</v>
      </c>
      <c r="H5433" t="s">
        <v>30</v>
      </c>
      <c r="I5433">
        <v>18268</v>
      </c>
      <c r="J5433">
        <v>34100</v>
      </c>
      <c r="K5433">
        <v>4.1081215277777798E-2</v>
      </c>
      <c r="L5433">
        <v>9.8532953798992806E-4</v>
      </c>
      <c r="M5433">
        <v>6</v>
      </c>
      <c r="N5433">
        <v>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0.13128591619262001</v>
      </c>
      <c r="Z5433">
        <v>0.86871408380738002</v>
      </c>
      <c r="AA5433">
        <v>-6.7817931910709799</v>
      </c>
      <c r="AB5433">
        <v>5.1319444444444397E-2</v>
      </c>
      <c r="AC5433">
        <v>0</v>
      </c>
      <c r="AD5433">
        <v>7.5052188884013301E-3</v>
      </c>
    </row>
    <row r="5434" spans="1:30" x14ac:dyDescent="0.25">
      <c r="A5434">
        <v>5433</v>
      </c>
      <c r="B5434">
        <v>103</v>
      </c>
      <c r="C5434">
        <v>7336011341</v>
      </c>
      <c r="D5434">
        <v>168</v>
      </c>
      <c r="E5434">
        <v>5</v>
      </c>
      <c r="F5434">
        <v>5.1319444444444397E-2</v>
      </c>
      <c r="G5434">
        <v>19.95</v>
      </c>
      <c r="H5434" t="s">
        <v>34</v>
      </c>
      <c r="I5434">
        <v>18268</v>
      </c>
      <c r="J5434">
        <v>73360</v>
      </c>
      <c r="K5434">
        <v>4.1081215277777798E-2</v>
      </c>
      <c r="L5434">
        <v>2.7370264944164702E-4</v>
      </c>
      <c r="M5434">
        <v>1</v>
      </c>
      <c r="N5434">
        <v>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0.13128591619262001</v>
      </c>
      <c r="Z5434">
        <v>0.86871408380738002</v>
      </c>
      <c r="AA5434">
        <v>-8.0627270365330403</v>
      </c>
      <c r="AB5434">
        <v>5.1319444444444397E-2</v>
      </c>
      <c r="AC5434">
        <v>0</v>
      </c>
      <c r="AD5434">
        <v>2.08478302455593E-3</v>
      </c>
    </row>
    <row r="5435" spans="1:30" x14ac:dyDescent="0.25">
      <c r="A5435">
        <v>5434</v>
      </c>
      <c r="B5435">
        <v>103</v>
      </c>
      <c r="C5435">
        <v>7336011751</v>
      </c>
      <c r="D5435">
        <v>168</v>
      </c>
      <c r="E5435">
        <v>7</v>
      </c>
      <c r="F5435">
        <v>5.5416666666666697E-2</v>
      </c>
      <c r="G5435">
        <v>25.88</v>
      </c>
      <c r="H5435" t="s">
        <v>34</v>
      </c>
      <c r="I5435">
        <v>18268</v>
      </c>
      <c r="J5435">
        <v>73360</v>
      </c>
      <c r="K5435">
        <v>4.1074833333333297E-2</v>
      </c>
      <c r="L5435">
        <v>3.8318370921830501E-4</v>
      </c>
      <c r="M5435">
        <v>1</v>
      </c>
      <c r="N5435">
        <v>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0.13128591619262001</v>
      </c>
      <c r="Z5435">
        <v>0.86871408380738002</v>
      </c>
      <c r="AA5435">
        <v>-7.7262547999118301</v>
      </c>
      <c r="AB5435">
        <v>5.2947530864197498E-2</v>
      </c>
      <c r="AC5435">
        <v>2.4691358024691401E-3</v>
      </c>
      <c r="AD5435">
        <v>2.9186962343782999E-3</v>
      </c>
    </row>
    <row r="5436" spans="1:30" x14ac:dyDescent="0.25">
      <c r="A5436">
        <v>5435</v>
      </c>
      <c r="B5436">
        <v>103</v>
      </c>
      <c r="C5436">
        <v>1820000016</v>
      </c>
      <c r="D5436">
        <v>169</v>
      </c>
      <c r="E5436">
        <v>18</v>
      </c>
      <c r="F5436">
        <v>5.5416666666666697E-2</v>
      </c>
      <c r="G5436">
        <v>25.88</v>
      </c>
      <c r="H5436" t="s">
        <v>29</v>
      </c>
      <c r="I5436">
        <v>19517</v>
      </c>
      <c r="J5436">
        <v>18200</v>
      </c>
      <c r="K5436">
        <v>4.1074833333333297E-2</v>
      </c>
      <c r="L5436">
        <v>9.2227289030076304E-4</v>
      </c>
      <c r="M5436">
        <v>1</v>
      </c>
      <c r="N5436">
        <v>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7.7188176506767903E-2</v>
      </c>
      <c r="Z5436">
        <v>0.92281182349323199</v>
      </c>
      <c r="AA5436">
        <v>-6.9083394615985396</v>
      </c>
      <c r="AB5436">
        <v>5.2947530864197498E-2</v>
      </c>
      <c r="AC5436">
        <v>2.4691358024691401E-3</v>
      </c>
      <c r="AD5436">
        <v>1.1948369971143199E-2</v>
      </c>
    </row>
    <row r="5437" spans="1:30" x14ac:dyDescent="0.25">
      <c r="A5437">
        <v>5436</v>
      </c>
      <c r="B5437">
        <v>103</v>
      </c>
      <c r="C5437">
        <v>1820011168</v>
      </c>
      <c r="D5437">
        <v>169</v>
      </c>
      <c r="E5437">
        <v>22</v>
      </c>
      <c r="F5437">
        <v>4.0520833333333298E-2</v>
      </c>
      <c r="G5437">
        <v>5.48</v>
      </c>
      <c r="H5437" t="s">
        <v>29</v>
      </c>
      <c r="I5437">
        <v>19517</v>
      </c>
      <c r="J5437">
        <v>18200</v>
      </c>
      <c r="K5437">
        <v>3.8300291666666701E-2</v>
      </c>
      <c r="L5437">
        <v>1.12722242147871E-3</v>
      </c>
      <c r="M5437">
        <v>1</v>
      </c>
      <c r="N5437">
        <v>9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7.7188176506767903E-2</v>
      </c>
      <c r="Z5437">
        <v>0.92281182349323199</v>
      </c>
      <c r="AA5437">
        <v>-6.7076687661363898</v>
      </c>
      <c r="AB5437">
        <v>4.02353395061728E-2</v>
      </c>
      <c r="AC5437">
        <v>2.8549382716049098E-4</v>
      </c>
      <c r="AD5437">
        <v>1.46035632980639E-2</v>
      </c>
    </row>
    <row r="5438" spans="1:30" x14ac:dyDescent="0.25">
      <c r="A5438">
        <v>5437</v>
      </c>
      <c r="B5438">
        <v>103</v>
      </c>
      <c r="C5438">
        <v>3410000354</v>
      </c>
      <c r="D5438">
        <v>169</v>
      </c>
      <c r="E5438">
        <v>9</v>
      </c>
      <c r="F5438">
        <v>5.5416666666666697E-2</v>
      </c>
      <c r="G5438">
        <v>25.88</v>
      </c>
      <c r="H5438" t="s">
        <v>30</v>
      </c>
      <c r="I5438">
        <v>19517</v>
      </c>
      <c r="J5438">
        <v>34100</v>
      </c>
      <c r="K5438">
        <v>4.1074833333333297E-2</v>
      </c>
      <c r="L5438">
        <v>4.6113644515038201E-4</v>
      </c>
      <c r="M5438">
        <v>6</v>
      </c>
      <c r="N5438">
        <v>4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7.7188176506767903E-2</v>
      </c>
      <c r="Z5438">
        <v>0.92281182349323199</v>
      </c>
      <c r="AA5438">
        <v>-7.6014866421584903</v>
      </c>
      <c r="AB5438">
        <v>5.2947530864197498E-2</v>
      </c>
      <c r="AC5438">
        <v>2.4691358024691401E-3</v>
      </c>
      <c r="AD5438">
        <v>5.9741849855715796E-3</v>
      </c>
    </row>
    <row r="5439" spans="1:30" x14ac:dyDescent="0.25">
      <c r="A5439">
        <v>5438</v>
      </c>
      <c r="B5439">
        <v>103</v>
      </c>
      <c r="C5439">
        <v>3410000554</v>
      </c>
      <c r="D5439">
        <v>169</v>
      </c>
      <c r="E5439">
        <v>5</v>
      </c>
      <c r="F5439">
        <v>5.5416666666666697E-2</v>
      </c>
      <c r="G5439">
        <v>25.88</v>
      </c>
      <c r="H5439" t="s">
        <v>31</v>
      </c>
      <c r="I5439">
        <v>19517</v>
      </c>
      <c r="J5439">
        <v>34100</v>
      </c>
      <c r="K5439">
        <v>4.1074833333333297E-2</v>
      </c>
      <c r="L5439">
        <v>2.5618691397243402E-4</v>
      </c>
      <c r="M5439">
        <v>6</v>
      </c>
      <c r="N5439">
        <v>4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7.7188176506767903E-2</v>
      </c>
      <c r="Z5439">
        <v>0.92281182349323199</v>
      </c>
      <c r="AA5439">
        <v>-8.1892733070605992</v>
      </c>
      <c r="AB5439">
        <v>5.2947530864197498E-2</v>
      </c>
      <c r="AC5439">
        <v>2.4691358024691401E-3</v>
      </c>
      <c r="AD5439">
        <v>3.3189916586508798E-3</v>
      </c>
    </row>
    <row r="5440" spans="1:30" x14ac:dyDescent="0.25">
      <c r="A5440">
        <v>5439</v>
      </c>
      <c r="B5440">
        <v>103</v>
      </c>
      <c r="C5440">
        <v>3410017306</v>
      </c>
      <c r="D5440">
        <v>169</v>
      </c>
      <c r="E5440">
        <v>36</v>
      </c>
      <c r="F5440">
        <v>4.1631944444444402E-2</v>
      </c>
      <c r="G5440">
        <v>8.84</v>
      </c>
      <c r="H5440" t="s">
        <v>31</v>
      </c>
      <c r="I5440">
        <v>19517</v>
      </c>
      <c r="J5440">
        <v>34100</v>
      </c>
      <c r="K5440">
        <v>3.7951680555555603E-2</v>
      </c>
      <c r="L5440">
        <v>1.84454578060153E-3</v>
      </c>
      <c r="M5440">
        <v>6</v>
      </c>
      <c r="N5440">
        <v>4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7.7188176506767903E-2</v>
      </c>
      <c r="Z5440">
        <v>0.92281182349323199</v>
      </c>
      <c r="AA5440">
        <v>-6.2151922810386004</v>
      </c>
      <c r="AB5440">
        <v>4.1631944444444402E-2</v>
      </c>
      <c r="AC5440">
        <v>0</v>
      </c>
      <c r="AD5440">
        <v>2.3896739942286301E-2</v>
      </c>
    </row>
    <row r="5441" spans="1:30" x14ac:dyDescent="0.25">
      <c r="A5441">
        <v>5440</v>
      </c>
      <c r="B5441">
        <v>103</v>
      </c>
      <c r="C5441">
        <v>3410017505</v>
      </c>
      <c r="D5441">
        <v>169</v>
      </c>
      <c r="E5441">
        <v>4</v>
      </c>
      <c r="F5441">
        <v>5.81944444444445E-2</v>
      </c>
      <c r="G5441">
        <v>27.92</v>
      </c>
      <c r="H5441" t="s">
        <v>32</v>
      </c>
      <c r="I5441">
        <v>19517</v>
      </c>
      <c r="J5441">
        <v>34100</v>
      </c>
      <c r="K5441">
        <v>4.1946555555555598E-2</v>
      </c>
      <c r="L5441">
        <v>2.0494953117794701E-4</v>
      </c>
      <c r="M5441">
        <v>6</v>
      </c>
      <c r="N5441">
        <v>4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7.7188176506767903E-2</v>
      </c>
      <c r="Z5441">
        <v>0.92281182349323199</v>
      </c>
      <c r="AA5441">
        <v>-8.4124168583748204</v>
      </c>
      <c r="AB5441">
        <v>5.57253086419753E-2</v>
      </c>
      <c r="AC5441">
        <v>2.4691358024691401E-3</v>
      </c>
      <c r="AD5441">
        <v>2.6551933269206998E-3</v>
      </c>
    </row>
    <row r="5442" spans="1:30" x14ac:dyDescent="0.25">
      <c r="A5442">
        <v>5441</v>
      </c>
      <c r="B5442">
        <v>103</v>
      </c>
      <c r="C5442">
        <v>3410057306</v>
      </c>
      <c r="D5442">
        <v>169</v>
      </c>
      <c r="E5442">
        <v>53</v>
      </c>
      <c r="F5442">
        <v>4.1631944444444402E-2</v>
      </c>
      <c r="G5442">
        <v>8.84</v>
      </c>
      <c r="H5442" t="s">
        <v>30</v>
      </c>
      <c r="I5442">
        <v>19517</v>
      </c>
      <c r="J5442">
        <v>34100</v>
      </c>
      <c r="K5442">
        <v>3.7951680555555603E-2</v>
      </c>
      <c r="L5442">
        <v>2.7155812881078001E-3</v>
      </c>
      <c r="M5442">
        <v>6</v>
      </c>
      <c r="N5442">
        <v>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7.7188176506767903E-2</v>
      </c>
      <c r="Z5442">
        <v>0.92281182349323199</v>
      </c>
      <c r="AA5442">
        <v>-5.82841930594258</v>
      </c>
      <c r="AB5442">
        <v>4.1631944444444402E-2</v>
      </c>
      <c r="AC5442">
        <v>0</v>
      </c>
      <c r="AD5442">
        <v>3.51813115816993E-2</v>
      </c>
    </row>
    <row r="5443" spans="1:30" x14ac:dyDescent="0.25">
      <c r="A5443">
        <v>5442</v>
      </c>
      <c r="B5443">
        <v>103</v>
      </c>
      <c r="C5443">
        <v>3410057528</v>
      </c>
      <c r="D5443">
        <v>169</v>
      </c>
      <c r="E5443">
        <v>7</v>
      </c>
      <c r="F5443">
        <v>5.1319444444444397E-2</v>
      </c>
      <c r="G5443">
        <v>19.95</v>
      </c>
      <c r="H5443" t="s">
        <v>33</v>
      </c>
      <c r="I5443">
        <v>19517</v>
      </c>
      <c r="J5443">
        <v>34100</v>
      </c>
      <c r="K5443">
        <v>4.1081215277777798E-2</v>
      </c>
      <c r="L5443">
        <v>3.5866167956140799E-4</v>
      </c>
      <c r="M5443">
        <v>6</v>
      </c>
      <c r="N5443">
        <v>4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7.7188176506767903E-2</v>
      </c>
      <c r="Z5443">
        <v>0.92281182349323199</v>
      </c>
      <c r="AA5443">
        <v>-7.8528010704393898</v>
      </c>
      <c r="AB5443">
        <v>5.1319444444444397E-2</v>
      </c>
      <c r="AC5443">
        <v>0</v>
      </c>
      <c r="AD5443">
        <v>4.6465883221112302E-3</v>
      </c>
    </row>
    <row r="5444" spans="1:30" x14ac:dyDescent="0.25">
      <c r="A5444">
        <v>5443</v>
      </c>
      <c r="B5444">
        <v>103</v>
      </c>
      <c r="C5444">
        <v>3410057602</v>
      </c>
      <c r="D5444">
        <v>169</v>
      </c>
      <c r="E5444">
        <v>12</v>
      </c>
      <c r="F5444">
        <v>5.1319444444444397E-2</v>
      </c>
      <c r="G5444">
        <v>19.95</v>
      </c>
      <c r="H5444" t="s">
        <v>30</v>
      </c>
      <c r="I5444">
        <v>19517</v>
      </c>
      <c r="J5444">
        <v>34100</v>
      </c>
      <c r="K5444">
        <v>4.1081215277777798E-2</v>
      </c>
      <c r="L5444">
        <v>6.1484859353384195E-4</v>
      </c>
      <c r="M5444">
        <v>6</v>
      </c>
      <c r="N5444">
        <v>4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7.7188176506767903E-2</v>
      </c>
      <c r="Z5444">
        <v>0.92281182349323199</v>
      </c>
      <c r="AA5444">
        <v>-7.3138045697067096</v>
      </c>
      <c r="AB5444">
        <v>5.1319444444444397E-2</v>
      </c>
      <c r="AC5444">
        <v>0</v>
      </c>
      <c r="AD5444">
        <v>7.9655799807621004E-3</v>
      </c>
    </row>
    <row r="5445" spans="1:30" x14ac:dyDescent="0.25">
      <c r="A5445">
        <v>5444</v>
      </c>
      <c r="B5445">
        <v>103</v>
      </c>
      <c r="C5445">
        <v>7336011341</v>
      </c>
      <c r="D5445">
        <v>169</v>
      </c>
      <c r="E5445">
        <v>7</v>
      </c>
      <c r="F5445">
        <v>5.1319444444444397E-2</v>
      </c>
      <c r="G5445">
        <v>19.95</v>
      </c>
      <c r="H5445" t="s">
        <v>34</v>
      </c>
      <c r="I5445">
        <v>19517</v>
      </c>
      <c r="J5445">
        <v>73360</v>
      </c>
      <c r="K5445">
        <v>4.1081215277777798E-2</v>
      </c>
      <c r="L5445">
        <v>3.5866167956140799E-4</v>
      </c>
      <c r="M5445">
        <v>1</v>
      </c>
      <c r="N5445">
        <v>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7.7188176506767903E-2</v>
      </c>
      <c r="Z5445">
        <v>0.92281182349323199</v>
      </c>
      <c r="AA5445">
        <v>-7.8528010704393898</v>
      </c>
      <c r="AB5445">
        <v>5.1319444444444397E-2</v>
      </c>
      <c r="AC5445">
        <v>0</v>
      </c>
      <c r="AD5445">
        <v>4.6465883221112302E-3</v>
      </c>
    </row>
    <row r="5446" spans="1:30" x14ac:dyDescent="0.25">
      <c r="A5446">
        <v>5445</v>
      </c>
      <c r="B5446">
        <v>103</v>
      </c>
      <c r="C5446">
        <v>7336011751</v>
      </c>
      <c r="D5446">
        <v>169</v>
      </c>
      <c r="E5446">
        <v>7</v>
      </c>
      <c r="F5446">
        <v>5.5416666666666697E-2</v>
      </c>
      <c r="G5446">
        <v>25.88</v>
      </c>
      <c r="H5446" t="s">
        <v>34</v>
      </c>
      <c r="I5446">
        <v>19517</v>
      </c>
      <c r="J5446">
        <v>73360</v>
      </c>
      <c r="K5446">
        <v>4.1074833333333297E-2</v>
      </c>
      <c r="L5446">
        <v>3.5866167956140799E-4</v>
      </c>
      <c r="M5446">
        <v>1</v>
      </c>
      <c r="N5446">
        <v>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7.7188176506767903E-2</v>
      </c>
      <c r="Z5446">
        <v>0.92281182349323199</v>
      </c>
      <c r="AA5446">
        <v>-7.8528010704393898</v>
      </c>
      <c r="AB5446">
        <v>5.2947530864197498E-2</v>
      </c>
      <c r="AC5446">
        <v>2.4691358024691401E-3</v>
      </c>
      <c r="AD5446">
        <v>4.6465883221112302E-3</v>
      </c>
    </row>
    <row r="5447" spans="1:30" x14ac:dyDescent="0.25">
      <c r="A5447">
        <v>5446</v>
      </c>
      <c r="B5447">
        <v>103</v>
      </c>
      <c r="C5447">
        <v>1820000016</v>
      </c>
      <c r="D5447">
        <v>170</v>
      </c>
      <c r="E5447">
        <v>13</v>
      </c>
      <c r="F5447">
        <v>5.5416666666666697E-2</v>
      </c>
      <c r="G5447">
        <v>25.88</v>
      </c>
      <c r="H5447" t="s">
        <v>29</v>
      </c>
      <c r="I5447">
        <v>19428</v>
      </c>
      <c r="J5447">
        <v>18200</v>
      </c>
      <c r="K5447">
        <v>4.1074833333333297E-2</v>
      </c>
      <c r="L5447">
        <v>6.6913732756845802E-4</v>
      </c>
      <c r="M5447">
        <v>1</v>
      </c>
      <c r="N5447">
        <v>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8.8834182688202201E-2</v>
      </c>
      <c r="Z5447">
        <v>0.91116581731179802</v>
      </c>
      <c r="AA5447">
        <v>-7.2164908645265502</v>
      </c>
      <c r="AB5447">
        <v>5.2947530864197498E-2</v>
      </c>
      <c r="AC5447">
        <v>2.4691358024691401E-3</v>
      </c>
      <c r="AD5447">
        <v>7.5324307301509498E-3</v>
      </c>
    </row>
    <row r="5448" spans="1:30" x14ac:dyDescent="0.25">
      <c r="A5448">
        <v>5447</v>
      </c>
      <c r="B5448">
        <v>103</v>
      </c>
      <c r="C5448">
        <v>1820011168</v>
      </c>
      <c r="D5448">
        <v>170</v>
      </c>
      <c r="E5448">
        <v>16</v>
      </c>
      <c r="F5448">
        <v>4.1631944444444402E-2</v>
      </c>
      <c r="G5448">
        <v>8</v>
      </c>
      <c r="H5448" t="s">
        <v>29</v>
      </c>
      <c r="I5448">
        <v>19428</v>
      </c>
      <c r="J5448">
        <v>18200</v>
      </c>
      <c r="K5448">
        <v>3.8301388888888899E-2</v>
      </c>
      <c r="L5448">
        <v>8.2355363393040999E-4</v>
      </c>
      <c r="M5448">
        <v>1</v>
      </c>
      <c r="N5448">
        <v>9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8.8834182688202201E-2</v>
      </c>
      <c r="Z5448">
        <v>0.91116581731179802</v>
      </c>
      <c r="AA5448">
        <v>-7.0088514997483102</v>
      </c>
      <c r="AB5448">
        <v>4.1631944444444402E-2</v>
      </c>
      <c r="AC5448">
        <v>0</v>
      </c>
      <c r="AD5448">
        <v>9.2706839755704006E-3</v>
      </c>
    </row>
    <row r="5449" spans="1:30" x14ac:dyDescent="0.25">
      <c r="A5449">
        <v>5448</v>
      </c>
      <c r="B5449">
        <v>103</v>
      </c>
      <c r="C5449">
        <v>3410000354</v>
      </c>
      <c r="D5449">
        <v>170</v>
      </c>
      <c r="E5449">
        <v>15</v>
      </c>
      <c r="F5449">
        <v>5.5416666666666697E-2</v>
      </c>
      <c r="G5449">
        <v>25.88</v>
      </c>
      <c r="H5449" t="s">
        <v>30</v>
      </c>
      <c r="I5449">
        <v>19428</v>
      </c>
      <c r="J5449">
        <v>34100</v>
      </c>
      <c r="K5449">
        <v>4.1074833333333297E-2</v>
      </c>
      <c r="L5449">
        <v>7.7208153180975897E-4</v>
      </c>
      <c r="M5449">
        <v>6</v>
      </c>
      <c r="N5449">
        <v>4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8.8834182688202201E-2</v>
      </c>
      <c r="Z5449">
        <v>0.91116581731179802</v>
      </c>
      <c r="AA5449">
        <v>-7.0733900208858804</v>
      </c>
      <c r="AB5449">
        <v>5.2947530864197498E-2</v>
      </c>
      <c r="AC5449">
        <v>2.4691358024691401E-3</v>
      </c>
      <c r="AD5449">
        <v>8.6912662270972503E-3</v>
      </c>
    </row>
    <row r="5450" spans="1:30" x14ac:dyDescent="0.25">
      <c r="A5450">
        <v>5449</v>
      </c>
      <c r="B5450">
        <v>103</v>
      </c>
      <c r="C5450">
        <v>3410000554</v>
      </c>
      <c r="D5450">
        <v>170</v>
      </c>
      <c r="E5450">
        <v>10</v>
      </c>
      <c r="F5450">
        <v>5.5416666666666697E-2</v>
      </c>
      <c r="G5450">
        <v>25.88</v>
      </c>
      <c r="H5450" t="s">
        <v>31</v>
      </c>
      <c r="I5450">
        <v>19428</v>
      </c>
      <c r="J5450">
        <v>34100</v>
      </c>
      <c r="K5450">
        <v>4.1074833333333297E-2</v>
      </c>
      <c r="L5450">
        <v>5.1472102120650595E-4</v>
      </c>
      <c r="M5450">
        <v>6</v>
      </c>
      <c r="N5450">
        <v>4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8.8834182688202201E-2</v>
      </c>
      <c r="Z5450">
        <v>0.91116581731179802</v>
      </c>
      <c r="AA5450">
        <v>-7.4788551289940397</v>
      </c>
      <c r="AB5450">
        <v>5.2947530864197498E-2</v>
      </c>
      <c r="AC5450">
        <v>2.4691358024691401E-3</v>
      </c>
      <c r="AD5450">
        <v>5.7941774847314999E-3</v>
      </c>
    </row>
    <row r="5451" spans="1:30" x14ac:dyDescent="0.25">
      <c r="A5451">
        <v>5450</v>
      </c>
      <c r="B5451">
        <v>103</v>
      </c>
      <c r="C5451">
        <v>3410017306</v>
      </c>
      <c r="D5451">
        <v>170</v>
      </c>
      <c r="E5451">
        <v>38</v>
      </c>
      <c r="F5451">
        <v>4.1631944444444402E-2</v>
      </c>
      <c r="G5451">
        <v>8.84</v>
      </c>
      <c r="H5451" t="s">
        <v>31</v>
      </c>
      <c r="I5451">
        <v>19428</v>
      </c>
      <c r="J5451">
        <v>34100</v>
      </c>
      <c r="K5451">
        <v>3.7951680555555603E-2</v>
      </c>
      <c r="L5451">
        <v>1.95593988058472E-3</v>
      </c>
      <c r="M5451">
        <v>6</v>
      </c>
      <c r="N5451">
        <v>4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8.8834182688202201E-2</v>
      </c>
      <c r="Z5451">
        <v>0.91116581731179802</v>
      </c>
      <c r="AA5451">
        <v>-6.1438540622616999</v>
      </c>
      <c r="AB5451">
        <v>4.1631944444444402E-2</v>
      </c>
      <c r="AC5451">
        <v>0</v>
      </c>
      <c r="AD5451">
        <v>2.2017874441979699E-2</v>
      </c>
    </row>
    <row r="5452" spans="1:30" x14ac:dyDescent="0.25">
      <c r="A5452">
        <v>5451</v>
      </c>
      <c r="B5452">
        <v>103</v>
      </c>
      <c r="C5452">
        <v>3410017505</v>
      </c>
      <c r="D5452">
        <v>170</v>
      </c>
      <c r="E5452">
        <v>19</v>
      </c>
      <c r="F5452">
        <v>5.81944444444445E-2</v>
      </c>
      <c r="G5452">
        <v>27.92</v>
      </c>
      <c r="H5452" t="s">
        <v>32</v>
      </c>
      <c r="I5452">
        <v>19428</v>
      </c>
      <c r="J5452">
        <v>34100</v>
      </c>
      <c r="K5452">
        <v>4.1946555555555598E-2</v>
      </c>
      <c r="L5452">
        <v>9.7796994029236196E-4</v>
      </c>
      <c r="M5452">
        <v>6</v>
      </c>
      <c r="N5452">
        <v>4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8.8834182688202201E-2</v>
      </c>
      <c r="Z5452">
        <v>0.91116581731179802</v>
      </c>
      <c r="AA5452">
        <v>-6.8370012428216498</v>
      </c>
      <c r="AB5452">
        <v>5.57253086419753E-2</v>
      </c>
      <c r="AC5452">
        <v>2.4691358024691401E-3</v>
      </c>
      <c r="AD5452">
        <v>1.10089372209899E-2</v>
      </c>
    </row>
    <row r="5453" spans="1:30" x14ac:dyDescent="0.25">
      <c r="A5453">
        <v>5452</v>
      </c>
      <c r="B5453">
        <v>103</v>
      </c>
      <c r="C5453">
        <v>3410057306</v>
      </c>
      <c r="D5453">
        <v>170</v>
      </c>
      <c r="E5453">
        <v>49</v>
      </c>
      <c r="F5453">
        <v>4.1631944444444402E-2</v>
      </c>
      <c r="G5453">
        <v>8.84</v>
      </c>
      <c r="H5453" t="s">
        <v>30</v>
      </c>
      <c r="I5453">
        <v>19428</v>
      </c>
      <c r="J5453">
        <v>34100</v>
      </c>
      <c r="K5453">
        <v>3.7951680555555603E-2</v>
      </c>
      <c r="L5453">
        <v>2.5221330039118801E-3</v>
      </c>
      <c r="M5453">
        <v>6</v>
      </c>
      <c r="N5453">
        <v>4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8.8834182688202201E-2</v>
      </c>
      <c r="Z5453">
        <v>0.91116581731179802</v>
      </c>
      <c r="AA5453">
        <v>-5.8896199238774596</v>
      </c>
      <c r="AB5453">
        <v>4.1631944444444402E-2</v>
      </c>
      <c r="AC5453">
        <v>0</v>
      </c>
      <c r="AD5453">
        <v>2.83914696751844E-2</v>
      </c>
    </row>
    <row r="5454" spans="1:30" x14ac:dyDescent="0.25">
      <c r="A5454">
        <v>5453</v>
      </c>
      <c r="B5454">
        <v>103</v>
      </c>
      <c r="C5454">
        <v>3410057528</v>
      </c>
      <c r="D5454">
        <v>170</v>
      </c>
      <c r="E5454">
        <v>12</v>
      </c>
      <c r="F5454">
        <v>5.1319444444444397E-2</v>
      </c>
      <c r="G5454">
        <v>19.95</v>
      </c>
      <c r="H5454" t="s">
        <v>33</v>
      </c>
      <c r="I5454">
        <v>19428</v>
      </c>
      <c r="J5454">
        <v>34100</v>
      </c>
      <c r="K5454">
        <v>4.1081215277777798E-2</v>
      </c>
      <c r="L5454">
        <v>6.1766522544780701E-4</v>
      </c>
      <c r="M5454">
        <v>6</v>
      </c>
      <c r="N5454">
        <v>4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8.8834182688202201E-2</v>
      </c>
      <c r="Z5454">
        <v>0.91116581731179802</v>
      </c>
      <c r="AA5454">
        <v>-7.2965335722000901</v>
      </c>
      <c r="AB5454">
        <v>5.1319444444444397E-2</v>
      </c>
      <c r="AC5454">
        <v>0</v>
      </c>
      <c r="AD5454">
        <v>6.9530129816778004E-3</v>
      </c>
    </row>
    <row r="5455" spans="1:30" x14ac:dyDescent="0.25">
      <c r="A5455">
        <v>5454</v>
      </c>
      <c r="B5455">
        <v>103</v>
      </c>
      <c r="C5455">
        <v>3410057602</v>
      </c>
      <c r="D5455">
        <v>170</v>
      </c>
      <c r="E5455">
        <v>24</v>
      </c>
      <c r="F5455">
        <v>5.1319444444444397E-2</v>
      </c>
      <c r="G5455">
        <v>19.95</v>
      </c>
      <c r="H5455" t="s">
        <v>30</v>
      </c>
      <c r="I5455">
        <v>19428</v>
      </c>
      <c r="J5455">
        <v>34100</v>
      </c>
      <c r="K5455">
        <v>4.1081215277777798E-2</v>
      </c>
      <c r="L5455">
        <v>1.2353304508956101E-3</v>
      </c>
      <c r="M5455">
        <v>6</v>
      </c>
      <c r="N5455">
        <v>4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8.8834182688202201E-2</v>
      </c>
      <c r="Z5455">
        <v>0.91116581731179802</v>
      </c>
      <c r="AA5455">
        <v>-6.6033863916401403</v>
      </c>
      <c r="AB5455">
        <v>5.1319444444444397E-2</v>
      </c>
      <c r="AC5455">
        <v>0</v>
      </c>
      <c r="AD5455">
        <v>1.3906025963355601E-2</v>
      </c>
    </row>
    <row r="5456" spans="1:30" x14ac:dyDescent="0.25">
      <c r="A5456">
        <v>5455</v>
      </c>
      <c r="B5456">
        <v>103</v>
      </c>
      <c r="C5456">
        <v>7336011341</v>
      </c>
      <c r="D5456">
        <v>170</v>
      </c>
      <c r="E5456">
        <v>7</v>
      </c>
      <c r="F5456">
        <v>5.1319444444444397E-2</v>
      </c>
      <c r="G5456">
        <v>19.95</v>
      </c>
      <c r="H5456" t="s">
        <v>34</v>
      </c>
      <c r="I5456">
        <v>19428</v>
      </c>
      <c r="J5456">
        <v>73360</v>
      </c>
      <c r="K5456">
        <v>4.1081215277777798E-2</v>
      </c>
      <c r="L5456">
        <v>3.6030471484455398E-4</v>
      </c>
      <c r="M5456">
        <v>1</v>
      </c>
      <c r="N5456">
        <v>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8.8834182688202201E-2</v>
      </c>
      <c r="Z5456">
        <v>0.91116581731179802</v>
      </c>
      <c r="AA5456">
        <v>-7.8355300729327801</v>
      </c>
      <c r="AB5456">
        <v>5.1319444444444397E-2</v>
      </c>
      <c r="AC5456">
        <v>0</v>
      </c>
      <c r="AD5456">
        <v>4.05592423931205E-3</v>
      </c>
    </row>
    <row r="5457" spans="1:30" x14ac:dyDescent="0.25">
      <c r="A5457">
        <v>5456</v>
      </c>
      <c r="B5457">
        <v>103</v>
      </c>
      <c r="C5457">
        <v>7336011751</v>
      </c>
      <c r="D5457">
        <v>170</v>
      </c>
      <c r="E5457">
        <v>15</v>
      </c>
      <c r="F5457">
        <v>5.5416666666666697E-2</v>
      </c>
      <c r="G5457">
        <v>25.88</v>
      </c>
      <c r="H5457" t="s">
        <v>34</v>
      </c>
      <c r="I5457">
        <v>19428</v>
      </c>
      <c r="J5457">
        <v>73360</v>
      </c>
      <c r="K5457">
        <v>4.1074833333333297E-2</v>
      </c>
      <c r="L5457">
        <v>7.7208153180975897E-4</v>
      </c>
      <c r="M5457">
        <v>1</v>
      </c>
      <c r="N5457">
        <v>9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8.8834182688202201E-2</v>
      </c>
      <c r="Z5457">
        <v>0.91116581731179802</v>
      </c>
      <c r="AA5457">
        <v>-7.0733900208858804</v>
      </c>
      <c r="AB5457">
        <v>5.2947530864197498E-2</v>
      </c>
      <c r="AC5457">
        <v>2.4691358024691401E-3</v>
      </c>
      <c r="AD5457">
        <v>8.6912662270972503E-3</v>
      </c>
    </row>
    <row r="5458" spans="1:30" x14ac:dyDescent="0.25">
      <c r="A5458">
        <v>5457</v>
      </c>
      <c r="B5458">
        <v>103</v>
      </c>
      <c r="C5458">
        <v>1820000016</v>
      </c>
      <c r="D5458">
        <v>171</v>
      </c>
      <c r="E5458">
        <v>7</v>
      </c>
      <c r="F5458">
        <v>5.5416666666666697E-2</v>
      </c>
      <c r="G5458">
        <v>25.88</v>
      </c>
      <c r="H5458" t="s">
        <v>29</v>
      </c>
      <c r="I5458">
        <v>22330</v>
      </c>
      <c r="J5458">
        <v>18200</v>
      </c>
      <c r="K5458">
        <v>4.1074833333333297E-2</v>
      </c>
      <c r="L5458">
        <v>3.13479623824451E-4</v>
      </c>
      <c r="M5458">
        <v>1</v>
      </c>
      <c r="N5458">
        <v>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0.120561252067731</v>
      </c>
      <c r="Z5458">
        <v>0.87943874793226895</v>
      </c>
      <c r="AA5458">
        <v>-7.9393048343561103</v>
      </c>
      <c r="AB5458">
        <v>5.2947530864197498E-2</v>
      </c>
      <c r="AC5458">
        <v>2.4691358024691401E-3</v>
      </c>
      <c r="AD5458">
        <v>2.6001689468879998E-3</v>
      </c>
    </row>
    <row r="5459" spans="1:30" x14ac:dyDescent="0.25">
      <c r="A5459">
        <v>5458</v>
      </c>
      <c r="B5459">
        <v>103</v>
      </c>
      <c r="C5459">
        <v>1820011168</v>
      </c>
      <c r="D5459">
        <v>171</v>
      </c>
      <c r="E5459">
        <v>33</v>
      </c>
      <c r="F5459">
        <v>3.8159722222222199E-2</v>
      </c>
      <c r="G5459">
        <v>0.36</v>
      </c>
      <c r="H5459" t="s">
        <v>29</v>
      </c>
      <c r="I5459">
        <v>22330</v>
      </c>
      <c r="J5459">
        <v>18200</v>
      </c>
      <c r="K5459">
        <v>3.8022347222222197E-2</v>
      </c>
      <c r="L5459">
        <v>1.47783251231527E-3</v>
      </c>
      <c r="M5459">
        <v>1</v>
      </c>
      <c r="N5459">
        <v>9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0.120561252067731</v>
      </c>
      <c r="Z5459">
        <v>0.87943874793226895</v>
      </c>
      <c r="AA5459">
        <v>-6.3887074219449396</v>
      </c>
      <c r="AB5459">
        <v>3.8159722222222199E-2</v>
      </c>
      <c r="AC5459">
        <v>0</v>
      </c>
      <c r="AD5459">
        <v>1.2257939321043399E-2</v>
      </c>
    </row>
    <row r="5460" spans="1:30" x14ac:dyDescent="0.25">
      <c r="A5460">
        <v>5459</v>
      </c>
      <c r="B5460">
        <v>103</v>
      </c>
      <c r="C5460">
        <v>3410000354</v>
      </c>
      <c r="D5460">
        <v>171</v>
      </c>
      <c r="E5460">
        <v>17</v>
      </c>
      <c r="F5460">
        <v>5.5416666666666697E-2</v>
      </c>
      <c r="G5460">
        <v>25.88</v>
      </c>
      <c r="H5460" t="s">
        <v>30</v>
      </c>
      <c r="I5460">
        <v>22330</v>
      </c>
      <c r="J5460">
        <v>34100</v>
      </c>
      <c r="K5460">
        <v>4.1074833333333297E-2</v>
      </c>
      <c r="L5460">
        <v>7.6130765785938201E-4</v>
      </c>
      <c r="M5460">
        <v>6</v>
      </c>
      <c r="N5460">
        <v>4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0.120561252067731</v>
      </c>
      <c r="Z5460">
        <v>0.87943874793226895</v>
      </c>
      <c r="AA5460">
        <v>-7.0520016393552103</v>
      </c>
      <c r="AB5460">
        <v>5.2947530864197498E-2</v>
      </c>
      <c r="AC5460">
        <v>2.4691358024691401E-3</v>
      </c>
      <c r="AD5460">
        <v>6.31469601387086E-3</v>
      </c>
    </row>
    <row r="5461" spans="1:30" x14ac:dyDescent="0.25">
      <c r="A5461">
        <v>5460</v>
      </c>
      <c r="B5461">
        <v>103</v>
      </c>
      <c r="C5461">
        <v>3410000554</v>
      </c>
      <c r="D5461">
        <v>171</v>
      </c>
      <c r="E5461">
        <v>9</v>
      </c>
      <c r="F5461">
        <v>5.5416666666666697E-2</v>
      </c>
      <c r="G5461">
        <v>25.88</v>
      </c>
      <c r="H5461" t="s">
        <v>31</v>
      </c>
      <c r="I5461">
        <v>22330</v>
      </c>
      <c r="J5461">
        <v>34100</v>
      </c>
      <c r="K5461">
        <v>4.1074833333333297E-2</v>
      </c>
      <c r="L5461">
        <v>4.0304523063143798E-4</v>
      </c>
      <c r="M5461">
        <v>6</v>
      </c>
      <c r="N5461">
        <v>4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0.120561252067731</v>
      </c>
      <c r="Z5461">
        <v>0.87943874793226895</v>
      </c>
      <c r="AA5461">
        <v>-7.6879904060752002</v>
      </c>
      <c r="AB5461">
        <v>5.2947530864197498E-2</v>
      </c>
      <c r="AC5461">
        <v>2.4691358024691401E-3</v>
      </c>
      <c r="AD5461">
        <v>3.3430743602845701E-3</v>
      </c>
    </row>
    <row r="5462" spans="1:30" x14ac:dyDescent="0.25">
      <c r="A5462">
        <v>5461</v>
      </c>
      <c r="B5462">
        <v>103</v>
      </c>
      <c r="C5462">
        <v>3410017306</v>
      </c>
      <c r="D5462">
        <v>171</v>
      </c>
      <c r="E5462">
        <v>64</v>
      </c>
      <c r="F5462">
        <v>3.8159722222222199E-2</v>
      </c>
      <c r="G5462">
        <v>0.54</v>
      </c>
      <c r="H5462" t="s">
        <v>31</v>
      </c>
      <c r="I5462">
        <v>22330</v>
      </c>
      <c r="J5462">
        <v>34100</v>
      </c>
      <c r="K5462">
        <v>3.7953659722222199E-2</v>
      </c>
      <c r="L5462">
        <v>2.86609941782356E-3</v>
      </c>
      <c r="M5462">
        <v>6</v>
      </c>
      <c r="N5462">
        <v>4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0.120561252067731</v>
      </c>
      <c r="Z5462">
        <v>0.87943874793226895</v>
      </c>
      <c r="AA5462">
        <v>-5.7263319000517496</v>
      </c>
      <c r="AB5462">
        <v>3.8159722222222199E-2</v>
      </c>
      <c r="AC5462">
        <v>0</v>
      </c>
      <c r="AD5462">
        <v>2.3772973228690299E-2</v>
      </c>
    </row>
    <row r="5463" spans="1:30" x14ac:dyDescent="0.25">
      <c r="A5463">
        <v>5462</v>
      </c>
      <c r="B5463">
        <v>103</v>
      </c>
      <c r="C5463">
        <v>3410017505</v>
      </c>
      <c r="D5463">
        <v>171</v>
      </c>
      <c r="E5463">
        <v>103</v>
      </c>
      <c r="F5463">
        <v>4.4305555555555598E-2</v>
      </c>
      <c r="G5463">
        <v>5.32</v>
      </c>
      <c r="H5463" t="s">
        <v>32</v>
      </c>
      <c r="I5463">
        <v>22330</v>
      </c>
      <c r="J5463">
        <v>34100</v>
      </c>
      <c r="K5463">
        <v>4.19485E-2</v>
      </c>
      <c r="L5463">
        <v>4.6126287505597902E-3</v>
      </c>
      <c r="M5463">
        <v>6</v>
      </c>
      <c r="N5463">
        <v>4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0.120561252067731</v>
      </c>
      <c r="Z5463">
        <v>0.87943874793226895</v>
      </c>
      <c r="AA5463">
        <v>-5.2504859951817897</v>
      </c>
      <c r="AB5463">
        <v>4.4305555555555598E-2</v>
      </c>
      <c r="AC5463">
        <v>0</v>
      </c>
      <c r="AD5463">
        <v>3.8259628789923401E-2</v>
      </c>
    </row>
    <row r="5464" spans="1:30" x14ac:dyDescent="0.25">
      <c r="A5464">
        <v>5463</v>
      </c>
      <c r="B5464">
        <v>103</v>
      </c>
      <c r="C5464">
        <v>3410057306</v>
      </c>
      <c r="D5464">
        <v>171</v>
      </c>
      <c r="E5464">
        <v>64</v>
      </c>
      <c r="F5464">
        <v>3.8159722222222199E-2</v>
      </c>
      <c r="G5464">
        <v>0.54</v>
      </c>
      <c r="H5464" t="s">
        <v>30</v>
      </c>
      <c r="I5464">
        <v>22330</v>
      </c>
      <c r="J5464">
        <v>34100</v>
      </c>
      <c r="K5464">
        <v>3.7953659722222199E-2</v>
      </c>
      <c r="L5464">
        <v>2.86609941782356E-3</v>
      </c>
      <c r="M5464">
        <v>6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0.120561252067731</v>
      </c>
      <c r="Z5464">
        <v>0.87943874793226895</v>
      </c>
      <c r="AA5464">
        <v>-5.7263319000517496</v>
      </c>
      <c r="AB5464">
        <v>3.8159722222222199E-2</v>
      </c>
      <c r="AC5464">
        <v>0</v>
      </c>
      <c r="AD5464">
        <v>2.3772973228690299E-2</v>
      </c>
    </row>
    <row r="5465" spans="1:30" x14ac:dyDescent="0.25">
      <c r="A5465">
        <v>5464</v>
      </c>
      <c r="B5465">
        <v>103</v>
      </c>
      <c r="C5465">
        <v>3410057528</v>
      </c>
      <c r="D5465">
        <v>171</v>
      </c>
      <c r="E5465">
        <v>9</v>
      </c>
      <c r="F5465">
        <v>5.1319444444444397E-2</v>
      </c>
      <c r="G5465">
        <v>19.95</v>
      </c>
      <c r="H5465" t="s">
        <v>33</v>
      </c>
      <c r="I5465">
        <v>22330</v>
      </c>
      <c r="J5465">
        <v>34100</v>
      </c>
      <c r="K5465">
        <v>4.1081215277777798E-2</v>
      </c>
      <c r="L5465">
        <v>4.0304523063143798E-4</v>
      </c>
      <c r="M5465">
        <v>6</v>
      </c>
      <c r="N5465">
        <v>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0.120561252067731</v>
      </c>
      <c r="Z5465">
        <v>0.87943874793226895</v>
      </c>
      <c r="AA5465">
        <v>-7.6879904060752002</v>
      </c>
      <c r="AB5465">
        <v>5.1319444444444397E-2</v>
      </c>
      <c r="AC5465">
        <v>0</v>
      </c>
      <c r="AD5465">
        <v>3.3430743602845701E-3</v>
      </c>
    </row>
    <row r="5466" spans="1:30" x14ac:dyDescent="0.25">
      <c r="A5466">
        <v>5465</v>
      </c>
      <c r="B5466">
        <v>103</v>
      </c>
      <c r="C5466">
        <v>3410057602</v>
      </c>
      <c r="D5466">
        <v>171</v>
      </c>
      <c r="E5466">
        <v>14</v>
      </c>
      <c r="F5466">
        <v>5.1319444444444397E-2</v>
      </c>
      <c r="G5466">
        <v>19.95</v>
      </c>
      <c r="H5466" t="s">
        <v>30</v>
      </c>
      <c r="I5466">
        <v>22330</v>
      </c>
      <c r="J5466">
        <v>34100</v>
      </c>
      <c r="K5466">
        <v>4.1081215277777798E-2</v>
      </c>
      <c r="L5466">
        <v>6.2695924764890297E-4</v>
      </c>
      <c r="M5466">
        <v>6</v>
      </c>
      <c r="N5466">
        <v>4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0.120561252067731</v>
      </c>
      <c r="Z5466">
        <v>0.87943874793226895</v>
      </c>
      <c r="AA5466">
        <v>-7.2461576537961596</v>
      </c>
      <c r="AB5466">
        <v>5.1319444444444397E-2</v>
      </c>
      <c r="AC5466">
        <v>0</v>
      </c>
      <c r="AD5466">
        <v>5.2003378937759996E-3</v>
      </c>
    </row>
    <row r="5467" spans="1:30" x14ac:dyDescent="0.25">
      <c r="A5467">
        <v>5466</v>
      </c>
      <c r="B5467">
        <v>103</v>
      </c>
      <c r="C5467">
        <v>7336011341</v>
      </c>
      <c r="D5467">
        <v>171</v>
      </c>
      <c r="E5467">
        <v>6</v>
      </c>
      <c r="F5467">
        <v>5.1319444444444397E-2</v>
      </c>
      <c r="G5467">
        <v>19.95</v>
      </c>
      <c r="H5467" t="s">
        <v>34</v>
      </c>
      <c r="I5467">
        <v>22330</v>
      </c>
      <c r="J5467">
        <v>73360</v>
      </c>
      <c r="K5467">
        <v>4.1081215277777798E-2</v>
      </c>
      <c r="L5467">
        <v>2.6869682042095802E-4</v>
      </c>
      <c r="M5467">
        <v>1</v>
      </c>
      <c r="N5467">
        <v>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0.120561252067731</v>
      </c>
      <c r="Z5467">
        <v>0.87943874793226895</v>
      </c>
      <c r="AA5467">
        <v>-8.0934555141833702</v>
      </c>
      <c r="AB5467">
        <v>5.1319444444444397E-2</v>
      </c>
      <c r="AC5467">
        <v>0</v>
      </c>
      <c r="AD5467">
        <v>2.2287162401897201E-3</v>
      </c>
    </row>
    <row r="5468" spans="1:30" x14ac:dyDescent="0.25">
      <c r="A5468">
        <v>5467</v>
      </c>
      <c r="B5468">
        <v>103</v>
      </c>
      <c r="C5468">
        <v>7336011751</v>
      </c>
      <c r="D5468">
        <v>171</v>
      </c>
      <c r="E5468">
        <v>12</v>
      </c>
      <c r="F5468">
        <v>5.5416666666666697E-2</v>
      </c>
      <c r="G5468">
        <v>25.88</v>
      </c>
      <c r="H5468" t="s">
        <v>34</v>
      </c>
      <c r="I5468">
        <v>22330</v>
      </c>
      <c r="J5468">
        <v>73360</v>
      </c>
      <c r="K5468">
        <v>4.1074833333333297E-2</v>
      </c>
      <c r="L5468">
        <v>5.3739364084191702E-4</v>
      </c>
      <c r="M5468">
        <v>1</v>
      </c>
      <c r="N5468">
        <v>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0.120561252067731</v>
      </c>
      <c r="Z5468">
        <v>0.87943874793226895</v>
      </c>
      <c r="AA5468">
        <v>-7.4003083336234203</v>
      </c>
      <c r="AB5468">
        <v>5.2947530864197498E-2</v>
      </c>
      <c r="AC5468">
        <v>2.4691358024691401E-3</v>
      </c>
      <c r="AD5468">
        <v>4.4574324803794297E-3</v>
      </c>
    </row>
    <row r="5469" spans="1:30" x14ac:dyDescent="0.25">
      <c r="A5469">
        <v>5468</v>
      </c>
      <c r="B5469">
        <v>103</v>
      </c>
      <c r="C5469">
        <v>1820000016</v>
      </c>
      <c r="D5469">
        <v>172</v>
      </c>
      <c r="E5469">
        <v>8</v>
      </c>
      <c r="F5469">
        <v>5.5416666666666697E-2</v>
      </c>
      <c r="G5469">
        <v>25.88</v>
      </c>
      <c r="H5469" t="s">
        <v>29</v>
      </c>
      <c r="I5469">
        <v>17941</v>
      </c>
      <c r="J5469">
        <v>18200</v>
      </c>
      <c r="K5469">
        <v>4.1074833333333297E-2</v>
      </c>
      <c r="L5469">
        <v>4.4590602530516702E-4</v>
      </c>
      <c r="M5469">
        <v>1</v>
      </c>
      <c r="N5469">
        <v>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0.151211757533219</v>
      </c>
      <c r="Z5469">
        <v>0.84878824246678097</v>
      </c>
      <c r="AA5469">
        <v>-7.5514567900135301</v>
      </c>
      <c r="AB5469">
        <v>5.2947530864197498E-2</v>
      </c>
      <c r="AC5469">
        <v>2.4691358024691401E-3</v>
      </c>
      <c r="AD5469">
        <v>2.9488846143938701E-3</v>
      </c>
    </row>
    <row r="5470" spans="1:30" x14ac:dyDescent="0.25">
      <c r="A5470">
        <v>5469</v>
      </c>
      <c r="B5470">
        <v>103</v>
      </c>
      <c r="C5470">
        <v>1820011168</v>
      </c>
      <c r="D5470">
        <v>172</v>
      </c>
      <c r="E5470">
        <v>27</v>
      </c>
      <c r="F5470">
        <v>3.90277777777778E-2</v>
      </c>
      <c r="G5470">
        <v>1.86</v>
      </c>
      <c r="H5470" t="s">
        <v>29</v>
      </c>
      <c r="I5470">
        <v>17941</v>
      </c>
      <c r="J5470">
        <v>18200</v>
      </c>
      <c r="K5470">
        <v>3.8301861111111099E-2</v>
      </c>
      <c r="L5470">
        <v>1.5049328354049399E-3</v>
      </c>
      <c r="M5470">
        <v>1</v>
      </c>
      <c r="N5470">
        <v>9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0.151211757533219</v>
      </c>
      <c r="Z5470">
        <v>0.84878824246678097</v>
      </c>
      <c r="AA5470">
        <v>-6.3350614656890398</v>
      </c>
      <c r="AB5470">
        <v>3.9189814814814802E-2</v>
      </c>
      <c r="AC5470">
        <v>-1.6203703703703701E-4</v>
      </c>
      <c r="AD5470">
        <v>9.9524855735792991E-3</v>
      </c>
    </row>
    <row r="5471" spans="1:30" x14ac:dyDescent="0.25">
      <c r="A5471">
        <v>5470</v>
      </c>
      <c r="B5471">
        <v>103</v>
      </c>
      <c r="C5471">
        <v>3410000354</v>
      </c>
      <c r="D5471">
        <v>172</v>
      </c>
      <c r="E5471">
        <v>15</v>
      </c>
      <c r="F5471">
        <v>5.5416666666666697E-2</v>
      </c>
      <c r="G5471">
        <v>25.88</v>
      </c>
      <c r="H5471" t="s">
        <v>30</v>
      </c>
      <c r="I5471">
        <v>17941</v>
      </c>
      <c r="J5471">
        <v>34100</v>
      </c>
      <c r="K5471">
        <v>4.1074833333333297E-2</v>
      </c>
      <c r="L5471">
        <v>8.3607379744718804E-4</v>
      </c>
      <c r="M5471">
        <v>6</v>
      </c>
      <c r="N5471">
        <v>4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0.151211757533219</v>
      </c>
      <c r="Z5471">
        <v>0.84878824246678097</v>
      </c>
      <c r="AA5471">
        <v>-6.9228481305911602</v>
      </c>
      <c r="AB5471">
        <v>5.2947530864197498E-2</v>
      </c>
      <c r="AC5471">
        <v>2.4691358024691401E-3</v>
      </c>
      <c r="AD5471">
        <v>5.5291586519884998E-3</v>
      </c>
    </row>
    <row r="5472" spans="1:30" x14ac:dyDescent="0.25">
      <c r="A5472">
        <v>5471</v>
      </c>
      <c r="B5472">
        <v>103</v>
      </c>
      <c r="C5472">
        <v>3410000554</v>
      </c>
      <c r="D5472">
        <v>172</v>
      </c>
      <c r="E5472">
        <v>9</v>
      </c>
      <c r="F5472">
        <v>5.5416666666666697E-2</v>
      </c>
      <c r="G5472">
        <v>25.88</v>
      </c>
      <c r="H5472" t="s">
        <v>31</v>
      </c>
      <c r="I5472">
        <v>17941</v>
      </c>
      <c r="J5472">
        <v>34100</v>
      </c>
      <c r="K5472">
        <v>4.1074833333333297E-2</v>
      </c>
      <c r="L5472">
        <v>5.0164427846831295E-4</v>
      </c>
      <c r="M5472">
        <v>6</v>
      </c>
      <c r="N5472">
        <v>4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0.151211757533219</v>
      </c>
      <c r="Z5472">
        <v>0.84878824246678097</v>
      </c>
      <c r="AA5472">
        <v>-7.4336737543571498</v>
      </c>
      <c r="AB5472">
        <v>5.2947530864197498E-2</v>
      </c>
      <c r="AC5472">
        <v>2.4691358024691401E-3</v>
      </c>
      <c r="AD5472">
        <v>3.3174951911931001E-3</v>
      </c>
    </row>
    <row r="5473" spans="1:30" x14ac:dyDescent="0.25">
      <c r="A5473">
        <v>5472</v>
      </c>
      <c r="B5473">
        <v>103</v>
      </c>
      <c r="C5473">
        <v>3410017306</v>
      </c>
      <c r="D5473">
        <v>172</v>
      </c>
      <c r="E5473">
        <v>78</v>
      </c>
      <c r="F5473">
        <v>3.8159722222222199E-2</v>
      </c>
      <c r="G5473">
        <v>0.54</v>
      </c>
      <c r="H5473" t="s">
        <v>31</v>
      </c>
      <c r="I5473">
        <v>17941</v>
      </c>
      <c r="J5473">
        <v>34100</v>
      </c>
      <c r="K5473">
        <v>3.7953659722222199E-2</v>
      </c>
      <c r="L5473">
        <v>4.3475837467253798E-3</v>
      </c>
      <c r="M5473">
        <v>6</v>
      </c>
      <c r="N5473">
        <v>4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0.151211757533219</v>
      </c>
      <c r="Z5473">
        <v>0.84878824246678097</v>
      </c>
      <c r="AA5473">
        <v>-5.2741895050037799</v>
      </c>
      <c r="AB5473">
        <v>3.8159722222222199E-2</v>
      </c>
      <c r="AC5473">
        <v>0</v>
      </c>
      <c r="AD5473">
        <v>2.8751624990340199E-2</v>
      </c>
    </row>
    <row r="5474" spans="1:30" x14ac:dyDescent="0.25">
      <c r="A5474">
        <v>5473</v>
      </c>
      <c r="B5474">
        <v>103</v>
      </c>
      <c r="C5474">
        <v>3410017505</v>
      </c>
      <c r="D5474">
        <v>172</v>
      </c>
      <c r="E5474">
        <v>125</v>
      </c>
      <c r="F5474">
        <v>4.4305555555555598E-2</v>
      </c>
      <c r="G5474">
        <v>5.32</v>
      </c>
      <c r="H5474" t="s">
        <v>32</v>
      </c>
      <c r="I5474">
        <v>17941</v>
      </c>
      <c r="J5474">
        <v>34100</v>
      </c>
      <c r="K5474">
        <v>4.19485E-2</v>
      </c>
      <c r="L5474">
        <v>6.9672816453932298E-3</v>
      </c>
      <c r="M5474">
        <v>6</v>
      </c>
      <c r="N5474">
        <v>4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0.151211757533219</v>
      </c>
      <c r="Z5474">
        <v>0.84878824246678097</v>
      </c>
      <c r="AA5474">
        <v>-4.8025845943910701</v>
      </c>
      <c r="AB5474">
        <v>4.4305555555555598E-2</v>
      </c>
      <c r="AC5474">
        <v>0</v>
      </c>
      <c r="AD5474">
        <v>4.6076322099904199E-2</v>
      </c>
    </row>
    <row r="5475" spans="1:30" x14ac:dyDescent="0.25">
      <c r="A5475">
        <v>5474</v>
      </c>
      <c r="B5475">
        <v>103</v>
      </c>
      <c r="C5475">
        <v>3410057306</v>
      </c>
      <c r="D5475">
        <v>172</v>
      </c>
      <c r="E5475">
        <v>72</v>
      </c>
      <c r="F5475">
        <v>3.8159722222222199E-2</v>
      </c>
      <c r="G5475">
        <v>0.54</v>
      </c>
      <c r="H5475" t="s">
        <v>30</v>
      </c>
      <c r="I5475">
        <v>17941</v>
      </c>
      <c r="J5475">
        <v>34100</v>
      </c>
      <c r="K5475">
        <v>3.7953659722222199E-2</v>
      </c>
      <c r="L5475">
        <v>4.0131542277465002E-3</v>
      </c>
      <c r="M5475">
        <v>6</v>
      </c>
      <c r="N5475">
        <v>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0.151211757533219</v>
      </c>
      <c r="Z5475">
        <v>0.84878824246678097</v>
      </c>
      <c r="AA5475">
        <v>-5.3542322126773101</v>
      </c>
      <c r="AB5475">
        <v>3.8159722222222199E-2</v>
      </c>
      <c r="AC5475">
        <v>0</v>
      </c>
      <c r="AD5475">
        <v>2.6539961529544801E-2</v>
      </c>
    </row>
    <row r="5476" spans="1:30" x14ac:dyDescent="0.25">
      <c r="A5476">
        <v>5475</v>
      </c>
      <c r="B5476">
        <v>103</v>
      </c>
      <c r="C5476">
        <v>3410057528</v>
      </c>
      <c r="D5476">
        <v>172</v>
      </c>
      <c r="E5476">
        <v>18</v>
      </c>
      <c r="F5476">
        <v>5.1319444444444397E-2</v>
      </c>
      <c r="G5476">
        <v>19.95</v>
      </c>
      <c r="H5476" t="s">
        <v>33</v>
      </c>
      <c r="I5476">
        <v>17941</v>
      </c>
      <c r="J5476">
        <v>34100</v>
      </c>
      <c r="K5476">
        <v>4.1081215277777798E-2</v>
      </c>
      <c r="L5476">
        <v>1.00328855693663E-3</v>
      </c>
      <c r="M5476">
        <v>6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0.151211757533219</v>
      </c>
      <c r="Z5476">
        <v>0.84878824246678097</v>
      </c>
      <c r="AA5476">
        <v>-6.7405265737972</v>
      </c>
      <c r="AB5476">
        <v>5.1319444444444397E-2</v>
      </c>
      <c r="AC5476">
        <v>0</v>
      </c>
      <c r="AD5476">
        <v>6.6349903823862003E-3</v>
      </c>
    </row>
    <row r="5477" spans="1:30" x14ac:dyDescent="0.25">
      <c r="A5477">
        <v>5476</v>
      </c>
      <c r="B5477">
        <v>103</v>
      </c>
      <c r="C5477">
        <v>3410057602</v>
      </c>
      <c r="D5477">
        <v>172</v>
      </c>
      <c r="E5477">
        <v>18</v>
      </c>
      <c r="F5477">
        <v>5.1319444444444397E-2</v>
      </c>
      <c r="G5477">
        <v>19.95</v>
      </c>
      <c r="H5477" t="s">
        <v>30</v>
      </c>
      <c r="I5477">
        <v>17941</v>
      </c>
      <c r="J5477">
        <v>34100</v>
      </c>
      <c r="K5477">
        <v>4.1081215277777798E-2</v>
      </c>
      <c r="L5477">
        <v>1.00328855693663E-3</v>
      </c>
      <c r="M5477">
        <v>6</v>
      </c>
      <c r="N5477">
        <v>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0.151211757533219</v>
      </c>
      <c r="Z5477">
        <v>0.84878824246678097</v>
      </c>
      <c r="AA5477">
        <v>-6.7405265737972</v>
      </c>
      <c r="AB5477">
        <v>5.1319444444444397E-2</v>
      </c>
      <c r="AC5477">
        <v>0</v>
      </c>
      <c r="AD5477">
        <v>6.6349903823862003E-3</v>
      </c>
    </row>
    <row r="5478" spans="1:30" x14ac:dyDescent="0.25">
      <c r="A5478">
        <v>5477</v>
      </c>
      <c r="B5478">
        <v>103</v>
      </c>
      <c r="C5478">
        <v>7336011341</v>
      </c>
      <c r="D5478">
        <v>172</v>
      </c>
      <c r="E5478">
        <v>5</v>
      </c>
      <c r="F5478">
        <v>5.1319444444444397E-2</v>
      </c>
      <c r="G5478">
        <v>19.95</v>
      </c>
      <c r="H5478" t="s">
        <v>34</v>
      </c>
      <c r="I5478">
        <v>17941</v>
      </c>
      <c r="J5478">
        <v>73360</v>
      </c>
      <c r="K5478">
        <v>4.1081215277777798E-2</v>
      </c>
      <c r="L5478">
        <v>2.7869126581572898E-4</v>
      </c>
      <c r="M5478">
        <v>1</v>
      </c>
      <c r="N5478">
        <v>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0.151211757533219</v>
      </c>
      <c r="Z5478">
        <v>0.84878824246678097</v>
      </c>
      <c r="AA5478">
        <v>-8.0214604192592702</v>
      </c>
      <c r="AB5478">
        <v>5.1319444444444397E-2</v>
      </c>
      <c r="AC5478">
        <v>0</v>
      </c>
      <c r="AD5478">
        <v>1.8430528839961701E-3</v>
      </c>
    </row>
    <row r="5479" spans="1:30" x14ac:dyDescent="0.25">
      <c r="A5479">
        <v>5478</v>
      </c>
      <c r="B5479">
        <v>103</v>
      </c>
      <c r="C5479">
        <v>7336011751</v>
      </c>
      <c r="D5479">
        <v>172</v>
      </c>
      <c r="E5479">
        <v>6</v>
      </c>
      <c r="F5479">
        <v>5.5416666666666697E-2</v>
      </c>
      <c r="G5479">
        <v>25.88</v>
      </c>
      <c r="H5479" t="s">
        <v>34</v>
      </c>
      <c r="I5479">
        <v>17941</v>
      </c>
      <c r="J5479">
        <v>73360</v>
      </c>
      <c r="K5479">
        <v>4.1074833333333297E-2</v>
      </c>
      <c r="L5479">
        <v>3.3442951897887498E-4</v>
      </c>
      <c r="M5479">
        <v>1</v>
      </c>
      <c r="N5479">
        <v>9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0.151211757533219</v>
      </c>
      <c r="Z5479">
        <v>0.84878824246678097</v>
      </c>
      <c r="AA5479">
        <v>-7.83913886246531</v>
      </c>
      <c r="AB5479">
        <v>5.2947530864197498E-2</v>
      </c>
      <c r="AC5479">
        <v>2.4691358024691401E-3</v>
      </c>
      <c r="AD5479">
        <v>2.2116634607954001E-3</v>
      </c>
    </row>
    <row r="5480" spans="1:30" x14ac:dyDescent="0.25">
      <c r="A5480">
        <v>5479</v>
      </c>
      <c r="B5480">
        <v>103</v>
      </c>
      <c r="C5480">
        <v>1820000016</v>
      </c>
      <c r="D5480">
        <v>173</v>
      </c>
      <c r="E5480">
        <v>7</v>
      </c>
      <c r="F5480">
        <v>5.5416666666666697E-2</v>
      </c>
      <c r="G5480">
        <v>25.88</v>
      </c>
      <c r="H5480" t="s">
        <v>29</v>
      </c>
      <c r="I5480">
        <v>18990</v>
      </c>
      <c r="J5480">
        <v>18200</v>
      </c>
      <c r="K5480">
        <v>4.1074833333333297E-2</v>
      </c>
      <c r="L5480">
        <v>3.6861506055818898E-4</v>
      </c>
      <c r="M5480">
        <v>1</v>
      </c>
      <c r="N5480">
        <v>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0.14696593914205799</v>
      </c>
      <c r="Z5480">
        <v>0.85303406085794198</v>
      </c>
      <c r="AA5480">
        <v>-7.7468018531291696</v>
      </c>
      <c r="AB5480">
        <v>5.2947530864197498E-2</v>
      </c>
      <c r="AC5480">
        <v>2.4691358024691401E-3</v>
      </c>
      <c r="AD5480">
        <v>2.5081666045210799E-3</v>
      </c>
    </row>
    <row r="5481" spans="1:30" x14ac:dyDescent="0.25">
      <c r="A5481">
        <v>5480</v>
      </c>
      <c r="B5481">
        <v>103</v>
      </c>
      <c r="C5481">
        <v>1820011168</v>
      </c>
      <c r="D5481">
        <v>173</v>
      </c>
      <c r="E5481">
        <v>37</v>
      </c>
      <c r="F5481">
        <v>4.1631944444444402E-2</v>
      </c>
      <c r="G5481">
        <v>8</v>
      </c>
      <c r="H5481" t="s">
        <v>29</v>
      </c>
      <c r="I5481">
        <v>18990</v>
      </c>
      <c r="J5481">
        <v>18200</v>
      </c>
      <c r="K5481">
        <v>3.8301388888888899E-2</v>
      </c>
      <c r="L5481">
        <v>1.9483938915218499E-3</v>
      </c>
      <c r="M5481">
        <v>1</v>
      </c>
      <c r="N5481">
        <v>9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0.14696593914205799</v>
      </c>
      <c r="Z5481">
        <v>0.85303406085794198</v>
      </c>
      <c r="AA5481">
        <v>-6.08179408954026</v>
      </c>
      <c r="AB5481">
        <v>4.0902777777777802E-2</v>
      </c>
      <c r="AC5481">
        <v>7.2916666666666995E-4</v>
      </c>
      <c r="AD5481">
        <v>1.32574520524686E-2</v>
      </c>
    </row>
    <row r="5482" spans="1:30" x14ac:dyDescent="0.25">
      <c r="A5482">
        <v>5481</v>
      </c>
      <c r="B5482">
        <v>103</v>
      </c>
      <c r="C5482">
        <v>3410000354</v>
      </c>
      <c r="D5482">
        <v>173</v>
      </c>
      <c r="E5482">
        <v>24</v>
      </c>
      <c r="F5482">
        <v>5.5416666666666697E-2</v>
      </c>
      <c r="G5482">
        <v>25.88</v>
      </c>
      <c r="H5482" t="s">
        <v>30</v>
      </c>
      <c r="I5482">
        <v>18990</v>
      </c>
      <c r="J5482">
        <v>34100</v>
      </c>
      <c r="K5482">
        <v>4.1074833333333297E-2</v>
      </c>
      <c r="L5482">
        <v>1.26382306477093E-3</v>
      </c>
      <c r="M5482">
        <v>6</v>
      </c>
      <c r="N5482">
        <v>4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0.14696593914205799</v>
      </c>
      <c r="Z5482">
        <v>0.85303406085794198</v>
      </c>
      <c r="AA5482">
        <v>-6.5146581718365404</v>
      </c>
      <c r="AB5482">
        <v>5.2947530864197498E-2</v>
      </c>
      <c r="AC5482">
        <v>2.4691358024691401E-3</v>
      </c>
      <c r="AD5482">
        <v>8.5994283583580005E-3</v>
      </c>
    </row>
    <row r="5483" spans="1:30" x14ac:dyDescent="0.25">
      <c r="A5483">
        <v>5482</v>
      </c>
      <c r="B5483">
        <v>103</v>
      </c>
      <c r="C5483">
        <v>3410000554</v>
      </c>
      <c r="D5483">
        <v>173</v>
      </c>
      <c r="E5483">
        <v>7</v>
      </c>
      <c r="F5483">
        <v>5.5416666666666697E-2</v>
      </c>
      <c r="G5483">
        <v>25.88</v>
      </c>
      <c r="H5483" t="s">
        <v>31</v>
      </c>
      <c r="I5483">
        <v>18990</v>
      </c>
      <c r="J5483">
        <v>34100</v>
      </c>
      <c r="K5483">
        <v>4.1074833333333297E-2</v>
      </c>
      <c r="L5483">
        <v>3.6861506055818898E-4</v>
      </c>
      <c r="M5483">
        <v>6</v>
      </c>
      <c r="N5483">
        <v>4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0.14696593914205799</v>
      </c>
      <c r="Z5483">
        <v>0.85303406085794198</v>
      </c>
      <c r="AA5483">
        <v>-7.7468018531291696</v>
      </c>
      <c r="AB5483">
        <v>5.2947530864197498E-2</v>
      </c>
      <c r="AC5483">
        <v>2.4691358024691401E-3</v>
      </c>
      <c r="AD5483">
        <v>2.5081666045210799E-3</v>
      </c>
    </row>
    <row r="5484" spans="1:30" x14ac:dyDescent="0.25">
      <c r="A5484">
        <v>5483</v>
      </c>
      <c r="B5484">
        <v>103</v>
      </c>
      <c r="C5484">
        <v>3410017306</v>
      </c>
      <c r="D5484">
        <v>173</v>
      </c>
      <c r="E5484">
        <v>76</v>
      </c>
      <c r="F5484">
        <v>3.8159722222222199E-2</v>
      </c>
      <c r="G5484">
        <v>0.54</v>
      </c>
      <c r="H5484" t="s">
        <v>31</v>
      </c>
      <c r="I5484">
        <v>18990</v>
      </c>
      <c r="J5484">
        <v>34100</v>
      </c>
      <c r="K5484">
        <v>3.7953659722222199E-2</v>
      </c>
      <c r="L5484">
        <v>4.0021063717746198E-3</v>
      </c>
      <c r="M5484">
        <v>6</v>
      </c>
      <c r="N5484">
        <v>4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0.14696593914205799</v>
      </c>
      <c r="Z5484">
        <v>0.85303406085794198</v>
      </c>
      <c r="AA5484">
        <v>-5.3619786618981502</v>
      </c>
      <c r="AB5484">
        <v>3.8163580246913603E-2</v>
      </c>
      <c r="AC5484" s="1">
        <v>-3.8580246913555396E-6</v>
      </c>
      <c r="AD5484">
        <v>2.72315231348003E-2</v>
      </c>
    </row>
    <row r="5485" spans="1:30" x14ac:dyDescent="0.25">
      <c r="A5485">
        <v>5484</v>
      </c>
      <c r="B5485">
        <v>103</v>
      </c>
      <c r="C5485">
        <v>3410017505</v>
      </c>
      <c r="D5485">
        <v>173</v>
      </c>
      <c r="E5485">
        <v>131</v>
      </c>
      <c r="F5485">
        <v>4.4305555555555598E-2</v>
      </c>
      <c r="G5485">
        <v>5.32</v>
      </c>
      <c r="H5485" t="s">
        <v>32</v>
      </c>
      <c r="I5485">
        <v>18990</v>
      </c>
      <c r="J5485">
        <v>34100</v>
      </c>
      <c r="K5485">
        <v>4.19485E-2</v>
      </c>
      <c r="L5485">
        <v>6.8983675618746699E-3</v>
      </c>
      <c r="M5485">
        <v>6</v>
      </c>
      <c r="N5485">
        <v>4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0.14696593914205799</v>
      </c>
      <c r="Z5485">
        <v>0.85303406085794198</v>
      </c>
      <c r="AA5485">
        <v>-4.8175146789833301</v>
      </c>
      <c r="AB5485">
        <v>4.4305555555555598E-2</v>
      </c>
      <c r="AC5485">
        <v>0</v>
      </c>
      <c r="AD5485">
        <v>4.69385464560374E-2</v>
      </c>
    </row>
    <row r="5486" spans="1:30" x14ac:dyDescent="0.25">
      <c r="A5486">
        <v>5485</v>
      </c>
      <c r="B5486">
        <v>103</v>
      </c>
      <c r="C5486">
        <v>3410057306</v>
      </c>
      <c r="D5486">
        <v>173</v>
      </c>
      <c r="E5486">
        <v>96</v>
      </c>
      <c r="F5486">
        <v>3.8159722222222199E-2</v>
      </c>
      <c r="G5486">
        <v>0.54</v>
      </c>
      <c r="H5486" t="s">
        <v>30</v>
      </c>
      <c r="I5486">
        <v>18990</v>
      </c>
      <c r="J5486">
        <v>34100</v>
      </c>
      <c r="K5486">
        <v>3.7953659722222199E-2</v>
      </c>
      <c r="L5486">
        <v>5.0552922590837296E-3</v>
      </c>
      <c r="M5486">
        <v>6</v>
      </c>
      <c r="N5486">
        <v>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0.14696593914205799</v>
      </c>
      <c r="Z5486">
        <v>0.85303406085794198</v>
      </c>
      <c r="AA5486">
        <v>-5.1283638107166496</v>
      </c>
      <c r="AB5486">
        <v>3.8159722222222199E-2</v>
      </c>
      <c r="AC5486">
        <v>0</v>
      </c>
      <c r="AD5486">
        <v>3.4397713433432002E-2</v>
      </c>
    </row>
    <row r="5487" spans="1:30" x14ac:dyDescent="0.25">
      <c r="A5487">
        <v>5486</v>
      </c>
      <c r="B5487">
        <v>103</v>
      </c>
      <c r="C5487">
        <v>3410057528</v>
      </c>
      <c r="D5487">
        <v>173</v>
      </c>
      <c r="E5487">
        <v>10</v>
      </c>
      <c r="F5487">
        <v>5.1319444444444397E-2</v>
      </c>
      <c r="G5487">
        <v>19.95</v>
      </c>
      <c r="H5487" t="s">
        <v>33</v>
      </c>
      <c r="I5487">
        <v>18990</v>
      </c>
      <c r="J5487">
        <v>34100</v>
      </c>
      <c r="K5487">
        <v>4.1081215277777798E-2</v>
      </c>
      <c r="L5487">
        <v>5.2659294365455498E-4</v>
      </c>
      <c r="M5487">
        <v>6</v>
      </c>
      <c r="N5487">
        <v>4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0.14696593914205799</v>
      </c>
      <c r="Z5487">
        <v>0.85303406085794198</v>
      </c>
      <c r="AA5487">
        <v>-7.3901269091904398</v>
      </c>
      <c r="AB5487">
        <v>5.10416666666667E-2</v>
      </c>
      <c r="AC5487">
        <v>2.7777777777778E-4</v>
      </c>
      <c r="AD5487">
        <v>3.5830951493158302E-3</v>
      </c>
    </row>
    <row r="5488" spans="1:30" x14ac:dyDescent="0.25">
      <c r="A5488">
        <v>5487</v>
      </c>
      <c r="B5488">
        <v>103</v>
      </c>
      <c r="C5488">
        <v>3410057602</v>
      </c>
      <c r="D5488">
        <v>173</v>
      </c>
      <c r="E5488">
        <v>16</v>
      </c>
      <c r="F5488">
        <v>5.1319444444444397E-2</v>
      </c>
      <c r="G5488">
        <v>19.95</v>
      </c>
      <c r="H5488" t="s">
        <v>30</v>
      </c>
      <c r="I5488">
        <v>18990</v>
      </c>
      <c r="J5488">
        <v>34100</v>
      </c>
      <c r="K5488">
        <v>4.1081215277777798E-2</v>
      </c>
      <c r="L5488">
        <v>8.4254870984728798E-4</v>
      </c>
      <c r="M5488">
        <v>6</v>
      </c>
      <c r="N5488">
        <v>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0.14696593914205799</v>
      </c>
      <c r="Z5488">
        <v>0.85303406085794198</v>
      </c>
      <c r="AA5488">
        <v>-6.9201232799446997</v>
      </c>
      <c r="AB5488">
        <v>5.1319444444444397E-2</v>
      </c>
      <c r="AC5488">
        <v>0</v>
      </c>
      <c r="AD5488">
        <v>5.7329522389053299E-3</v>
      </c>
    </row>
    <row r="5489" spans="1:30" x14ac:dyDescent="0.25">
      <c r="A5489">
        <v>5488</v>
      </c>
      <c r="B5489">
        <v>103</v>
      </c>
      <c r="C5489">
        <v>7336011341</v>
      </c>
      <c r="D5489">
        <v>173</v>
      </c>
      <c r="E5489">
        <v>7</v>
      </c>
      <c r="F5489">
        <v>5.1319444444444397E-2</v>
      </c>
      <c r="G5489">
        <v>19.95</v>
      </c>
      <c r="H5489" t="s">
        <v>34</v>
      </c>
      <c r="I5489">
        <v>18990</v>
      </c>
      <c r="J5489">
        <v>73360</v>
      </c>
      <c r="K5489">
        <v>4.1081215277777798E-2</v>
      </c>
      <c r="L5489">
        <v>3.6861506055818898E-4</v>
      </c>
      <c r="M5489">
        <v>1</v>
      </c>
      <c r="N5489">
        <v>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0.14696593914205799</v>
      </c>
      <c r="Z5489">
        <v>0.85303406085794198</v>
      </c>
      <c r="AA5489">
        <v>-7.7468018531291696</v>
      </c>
      <c r="AB5489">
        <v>5.1319444444444397E-2</v>
      </c>
      <c r="AC5489">
        <v>0</v>
      </c>
      <c r="AD5489">
        <v>2.5081666045210799E-3</v>
      </c>
    </row>
    <row r="5490" spans="1:30" x14ac:dyDescent="0.25">
      <c r="A5490">
        <v>5489</v>
      </c>
      <c r="B5490">
        <v>103</v>
      </c>
      <c r="C5490">
        <v>7336011751</v>
      </c>
      <c r="D5490">
        <v>173</v>
      </c>
      <c r="E5490">
        <v>12</v>
      </c>
      <c r="F5490">
        <v>5.5416666666666697E-2</v>
      </c>
      <c r="G5490">
        <v>25.88</v>
      </c>
      <c r="H5490" t="s">
        <v>34</v>
      </c>
      <c r="I5490">
        <v>18990</v>
      </c>
      <c r="J5490">
        <v>73360</v>
      </c>
      <c r="K5490">
        <v>4.1074833333333297E-2</v>
      </c>
      <c r="L5490">
        <v>6.3191153238546598E-4</v>
      </c>
      <c r="M5490">
        <v>1</v>
      </c>
      <c r="N5490">
        <v>9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0.14696593914205799</v>
      </c>
      <c r="Z5490">
        <v>0.85303406085794198</v>
      </c>
      <c r="AA5490">
        <v>-7.2078053523964796</v>
      </c>
      <c r="AB5490">
        <v>5.2947530864197498E-2</v>
      </c>
      <c r="AC5490">
        <v>2.4691358024691401E-3</v>
      </c>
      <c r="AD5490">
        <v>4.2997141791790002E-3</v>
      </c>
    </row>
    <row r="5491" spans="1:30" x14ac:dyDescent="0.25">
      <c r="A5491">
        <v>5490</v>
      </c>
      <c r="B5491">
        <v>103</v>
      </c>
      <c r="C5491">
        <v>1820000016</v>
      </c>
      <c r="D5491">
        <v>174</v>
      </c>
      <c r="E5491">
        <v>9</v>
      </c>
      <c r="F5491">
        <v>5.5416666666666697E-2</v>
      </c>
      <c r="G5491">
        <v>25.88</v>
      </c>
      <c r="H5491" t="s">
        <v>29</v>
      </c>
      <c r="I5491">
        <v>18830</v>
      </c>
      <c r="J5491">
        <v>18200</v>
      </c>
      <c r="K5491">
        <v>4.1074833333333297E-2</v>
      </c>
      <c r="L5491">
        <v>4.7796070100902799E-4</v>
      </c>
      <c r="M5491">
        <v>1</v>
      </c>
      <c r="N5491">
        <v>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9.0680656275898705E-2</v>
      </c>
      <c r="Z5491">
        <v>0.90931934372410095</v>
      </c>
      <c r="AA5491">
        <v>-7.5509231110421098</v>
      </c>
      <c r="AB5491">
        <v>5.2947530864197498E-2</v>
      </c>
      <c r="AC5491">
        <v>2.4691358024691401E-3</v>
      </c>
      <c r="AD5491">
        <v>5.27081210743356E-3</v>
      </c>
    </row>
    <row r="5492" spans="1:30" x14ac:dyDescent="0.25">
      <c r="A5492">
        <v>5491</v>
      </c>
      <c r="B5492">
        <v>103</v>
      </c>
      <c r="C5492">
        <v>1820011168</v>
      </c>
      <c r="D5492">
        <v>174</v>
      </c>
      <c r="E5492">
        <v>22</v>
      </c>
      <c r="F5492">
        <v>4.1631944444444402E-2</v>
      </c>
      <c r="G5492">
        <v>8</v>
      </c>
      <c r="H5492" t="s">
        <v>29</v>
      </c>
      <c r="I5492">
        <v>18830</v>
      </c>
      <c r="J5492">
        <v>18200</v>
      </c>
      <c r="K5492">
        <v>3.8301388888888899E-2</v>
      </c>
      <c r="L5492">
        <v>1.1683483802442901E-3</v>
      </c>
      <c r="M5492">
        <v>1</v>
      </c>
      <c r="N5492">
        <v>9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9.0680656275898705E-2</v>
      </c>
      <c r="Z5492">
        <v>0.90931934372410095</v>
      </c>
      <c r="AA5492">
        <v>-6.6571052350200199</v>
      </c>
      <c r="AB5492">
        <v>4.1574074074074097E-2</v>
      </c>
      <c r="AC5492" s="1">
        <v>5.7870370370367899E-5</v>
      </c>
      <c r="AD5492">
        <v>1.2884207373726499E-2</v>
      </c>
    </row>
    <row r="5493" spans="1:30" x14ac:dyDescent="0.25">
      <c r="A5493">
        <v>5492</v>
      </c>
      <c r="B5493">
        <v>103</v>
      </c>
      <c r="C5493">
        <v>3410000354</v>
      </c>
      <c r="D5493">
        <v>174</v>
      </c>
      <c r="E5493">
        <v>16</v>
      </c>
      <c r="F5493">
        <v>5.5416666666666697E-2</v>
      </c>
      <c r="G5493">
        <v>25.88</v>
      </c>
      <c r="H5493" t="s">
        <v>30</v>
      </c>
      <c r="I5493">
        <v>18830</v>
      </c>
      <c r="J5493">
        <v>34100</v>
      </c>
      <c r="K5493">
        <v>4.1074833333333297E-2</v>
      </c>
      <c r="L5493">
        <v>8.4970791290493904E-4</v>
      </c>
      <c r="M5493">
        <v>6</v>
      </c>
      <c r="N5493">
        <v>4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9.0680656275898705E-2</v>
      </c>
      <c r="Z5493">
        <v>0.90931934372410095</v>
      </c>
      <c r="AA5493">
        <v>-6.97555896613855</v>
      </c>
      <c r="AB5493">
        <v>5.2947530864197498E-2</v>
      </c>
      <c r="AC5493">
        <v>2.4691358024691401E-3</v>
      </c>
      <c r="AD5493">
        <v>9.3703326354374495E-3</v>
      </c>
    </row>
    <row r="5494" spans="1:30" x14ac:dyDescent="0.25">
      <c r="A5494">
        <v>5493</v>
      </c>
      <c r="B5494">
        <v>103</v>
      </c>
      <c r="C5494">
        <v>3410000554</v>
      </c>
      <c r="D5494">
        <v>174</v>
      </c>
      <c r="E5494">
        <v>13</v>
      </c>
      <c r="F5494">
        <v>5.5416666666666697E-2</v>
      </c>
      <c r="G5494">
        <v>25.88</v>
      </c>
      <c r="H5494" t="s">
        <v>31</v>
      </c>
      <c r="I5494">
        <v>18830</v>
      </c>
      <c r="J5494">
        <v>34100</v>
      </c>
      <c r="K5494">
        <v>4.1074833333333297E-2</v>
      </c>
      <c r="L5494">
        <v>6.9038767923526297E-4</v>
      </c>
      <c r="M5494">
        <v>6</v>
      </c>
      <c r="N5494">
        <v>4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9.0680656275898705E-2</v>
      </c>
      <c r="Z5494">
        <v>0.90931934372410095</v>
      </c>
      <c r="AA5494">
        <v>-7.1831983309167899</v>
      </c>
      <c r="AB5494">
        <v>5.2947530864197498E-2</v>
      </c>
      <c r="AC5494">
        <v>2.4691358024691401E-3</v>
      </c>
      <c r="AD5494">
        <v>7.6133952662929202E-3</v>
      </c>
    </row>
    <row r="5495" spans="1:30" x14ac:dyDescent="0.25">
      <c r="A5495">
        <v>5494</v>
      </c>
      <c r="B5495">
        <v>103</v>
      </c>
      <c r="C5495">
        <v>3410017306</v>
      </c>
      <c r="D5495">
        <v>174</v>
      </c>
      <c r="E5495">
        <v>34</v>
      </c>
      <c r="F5495">
        <v>4.1631944444444402E-2</v>
      </c>
      <c r="G5495">
        <v>8.84</v>
      </c>
      <c r="H5495" t="s">
        <v>31</v>
      </c>
      <c r="I5495">
        <v>18830</v>
      </c>
      <c r="J5495">
        <v>34100</v>
      </c>
      <c r="K5495">
        <v>3.7951680555555603E-2</v>
      </c>
      <c r="L5495">
        <v>1.805629314923E-3</v>
      </c>
      <c r="M5495">
        <v>6</v>
      </c>
      <c r="N5495">
        <v>4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9.0680656275898705E-2</v>
      </c>
      <c r="Z5495">
        <v>0.90931934372410095</v>
      </c>
      <c r="AA5495">
        <v>-6.22178716376217</v>
      </c>
      <c r="AB5495">
        <v>4.1631944444444402E-2</v>
      </c>
      <c r="AC5495">
        <v>0</v>
      </c>
      <c r="AD5495">
        <v>1.9911956850304599E-2</v>
      </c>
    </row>
    <row r="5496" spans="1:30" x14ac:dyDescent="0.25">
      <c r="A5496">
        <v>5495</v>
      </c>
      <c r="B5496">
        <v>103</v>
      </c>
      <c r="C5496">
        <v>3410017505</v>
      </c>
      <c r="D5496">
        <v>174</v>
      </c>
      <c r="E5496">
        <v>18</v>
      </c>
      <c r="F5496">
        <v>5.81944444444445E-2</v>
      </c>
      <c r="G5496">
        <v>27.92</v>
      </c>
      <c r="H5496" t="s">
        <v>32</v>
      </c>
      <c r="I5496">
        <v>18830</v>
      </c>
      <c r="J5496">
        <v>34100</v>
      </c>
      <c r="K5496">
        <v>4.1946555555555598E-2</v>
      </c>
      <c r="L5496">
        <v>9.5592140201805598E-4</v>
      </c>
      <c r="M5496">
        <v>6</v>
      </c>
      <c r="N5496">
        <v>4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9.0680656275898705E-2</v>
      </c>
      <c r="Z5496">
        <v>0.90931934372410095</v>
      </c>
      <c r="AA5496">
        <v>-6.8577759304821697</v>
      </c>
      <c r="AB5496">
        <v>5.57253086419753E-2</v>
      </c>
      <c r="AC5496">
        <v>2.4691358024691401E-3</v>
      </c>
      <c r="AD5496">
        <v>1.0541624214867099E-2</v>
      </c>
    </row>
    <row r="5497" spans="1:30" x14ac:dyDescent="0.25">
      <c r="A5497">
        <v>5496</v>
      </c>
      <c r="B5497">
        <v>103</v>
      </c>
      <c r="C5497">
        <v>3410057306</v>
      </c>
      <c r="D5497">
        <v>174</v>
      </c>
      <c r="E5497">
        <v>48</v>
      </c>
      <c r="F5497">
        <v>4.1631944444444402E-2</v>
      </c>
      <c r="G5497">
        <v>8.84</v>
      </c>
      <c r="H5497" t="s">
        <v>30</v>
      </c>
      <c r="I5497">
        <v>18830</v>
      </c>
      <c r="J5497">
        <v>34100</v>
      </c>
      <c r="K5497">
        <v>3.7951680555555603E-2</v>
      </c>
      <c r="L5497">
        <v>2.5491237387148201E-3</v>
      </c>
      <c r="M5497">
        <v>6</v>
      </c>
      <c r="N5497">
        <v>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9.0680656275898705E-2</v>
      </c>
      <c r="Z5497">
        <v>0.90931934372410095</v>
      </c>
      <c r="AA5497">
        <v>-5.87694667747044</v>
      </c>
      <c r="AB5497">
        <v>4.1616512345679001E-2</v>
      </c>
      <c r="AC5497" s="1">
        <v>1.5432098765429101E-5</v>
      </c>
      <c r="AD5497">
        <v>2.8110997906312302E-2</v>
      </c>
    </row>
    <row r="5498" spans="1:30" x14ac:dyDescent="0.25">
      <c r="A5498">
        <v>5497</v>
      </c>
      <c r="B5498">
        <v>103</v>
      </c>
      <c r="C5498">
        <v>3410057528</v>
      </c>
      <c r="D5498">
        <v>174</v>
      </c>
      <c r="E5498">
        <v>75</v>
      </c>
      <c r="F5498">
        <v>4.1597222222222202E-2</v>
      </c>
      <c r="G5498">
        <v>1.25</v>
      </c>
      <c r="H5498" t="s">
        <v>33</v>
      </c>
      <c r="I5498">
        <v>18830</v>
      </c>
      <c r="J5498">
        <v>34100</v>
      </c>
      <c r="K5498">
        <v>4.1077256944444397E-2</v>
      </c>
      <c r="L5498">
        <v>3.9830058417418997E-3</v>
      </c>
      <c r="M5498">
        <v>6</v>
      </c>
      <c r="N5498">
        <v>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9.0680656275898705E-2</v>
      </c>
      <c r="Z5498">
        <v>0.90931934372410095</v>
      </c>
      <c r="AA5498">
        <v>-5.4306595748420197</v>
      </c>
      <c r="AB5498">
        <v>4.1597222222222202E-2</v>
      </c>
      <c r="AC5498">
        <v>0</v>
      </c>
      <c r="AD5498">
        <v>4.3923434228613001E-2</v>
      </c>
    </row>
    <row r="5499" spans="1:30" x14ac:dyDescent="0.25">
      <c r="A5499">
        <v>5498</v>
      </c>
      <c r="B5499">
        <v>103</v>
      </c>
      <c r="C5499">
        <v>3410057602</v>
      </c>
      <c r="D5499">
        <v>174</v>
      </c>
      <c r="E5499">
        <v>14</v>
      </c>
      <c r="F5499">
        <v>5.1319444444444397E-2</v>
      </c>
      <c r="G5499">
        <v>19.95</v>
      </c>
      <c r="H5499" t="s">
        <v>30</v>
      </c>
      <c r="I5499">
        <v>18830</v>
      </c>
      <c r="J5499">
        <v>34100</v>
      </c>
      <c r="K5499">
        <v>4.1081215277777798E-2</v>
      </c>
      <c r="L5499">
        <v>7.4349442379182198E-4</v>
      </c>
      <c r="M5499">
        <v>6</v>
      </c>
      <c r="N5499">
        <v>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9.0680656275898705E-2</v>
      </c>
      <c r="Z5499">
        <v>0.90931934372410095</v>
      </c>
      <c r="AA5499">
        <v>-7.10909035876307</v>
      </c>
      <c r="AB5499">
        <v>5.1319444444444397E-2</v>
      </c>
      <c r="AC5499">
        <v>0</v>
      </c>
      <c r="AD5499">
        <v>8.1990410560077703E-3</v>
      </c>
    </row>
    <row r="5500" spans="1:30" x14ac:dyDescent="0.25">
      <c r="A5500">
        <v>5499</v>
      </c>
      <c r="B5500">
        <v>103</v>
      </c>
      <c r="C5500">
        <v>7336011341</v>
      </c>
      <c r="D5500">
        <v>174</v>
      </c>
      <c r="E5500">
        <v>6</v>
      </c>
      <c r="F5500">
        <v>5.1319444444444397E-2</v>
      </c>
      <c r="G5500">
        <v>19.95</v>
      </c>
      <c r="H5500" t="s">
        <v>34</v>
      </c>
      <c r="I5500">
        <v>18830</v>
      </c>
      <c r="J5500">
        <v>73360</v>
      </c>
      <c r="K5500">
        <v>4.1081215277777798E-2</v>
      </c>
      <c r="L5500">
        <v>3.1864046733935198E-4</v>
      </c>
      <c r="M5500">
        <v>1</v>
      </c>
      <c r="N5500">
        <v>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9.0680656275898705E-2</v>
      </c>
      <c r="Z5500">
        <v>0.90931934372410095</v>
      </c>
      <c r="AA5500">
        <v>-7.9563882191502797</v>
      </c>
      <c r="AB5500">
        <v>5.1319444444444397E-2</v>
      </c>
      <c r="AC5500">
        <v>0</v>
      </c>
      <c r="AD5500">
        <v>3.5138747382890399E-3</v>
      </c>
    </row>
    <row r="5501" spans="1:30" x14ac:dyDescent="0.25">
      <c r="A5501">
        <v>5500</v>
      </c>
      <c r="B5501">
        <v>103</v>
      </c>
      <c r="C5501">
        <v>7336011751</v>
      </c>
      <c r="D5501">
        <v>174</v>
      </c>
      <c r="E5501">
        <v>11</v>
      </c>
      <c r="F5501">
        <v>5.5416666666666697E-2</v>
      </c>
      <c r="G5501">
        <v>25.88</v>
      </c>
      <c r="H5501" t="s">
        <v>34</v>
      </c>
      <c r="I5501">
        <v>18830</v>
      </c>
      <c r="J5501">
        <v>73360</v>
      </c>
      <c r="K5501">
        <v>4.1074833333333297E-2</v>
      </c>
      <c r="L5501">
        <v>5.8417419012214505E-4</v>
      </c>
      <c r="M5501">
        <v>1</v>
      </c>
      <c r="N5501">
        <v>9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v>9.0680656275898705E-2</v>
      </c>
      <c r="Z5501">
        <v>0.90931934372410095</v>
      </c>
      <c r="AA5501">
        <v>-7.35025241557996</v>
      </c>
      <c r="AB5501">
        <v>5.2947530864197498E-2</v>
      </c>
      <c r="AC5501">
        <v>2.4691358024691401E-3</v>
      </c>
      <c r="AD5501">
        <v>6.4421036868632401E-3</v>
      </c>
    </row>
    <row r="5502" spans="1:30" x14ac:dyDescent="0.25">
      <c r="A5502">
        <v>5501</v>
      </c>
      <c r="B5502">
        <v>103</v>
      </c>
      <c r="C5502">
        <v>1820000016</v>
      </c>
      <c r="D5502">
        <v>175</v>
      </c>
      <c r="E5502">
        <v>12</v>
      </c>
      <c r="F5502">
        <v>5.5416666666666697E-2</v>
      </c>
      <c r="G5502">
        <v>25.88</v>
      </c>
      <c r="H5502" t="s">
        <v>29</v>
      </c>
      <c r="I5502">
        <v>18459</v>
      </c>
      <c r="J5502">
        <v>18200</v>
      </c>
      <c r="K5502">
        <v>4.1074833333333297E-2</v>
      </c>
      <c r="L5502">
        <v>6.5008938729075195E-4</v>
      </c>
      <c r="M5502">
        <v>1</v>
      </c>
      <c r="N5502">
        <v>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0.10008011149755899</v>
      </c>
      <c r="Z5502">
        <v>0.89991988850244098</v>
      </c>
      <c r="AA5502">
        <v>-7.2329511532258399</v>
      </c>
      <c r="AB5502">
        <v>5.2947530864197498E-2</v>
      </c>
      <c r="AC5502">
        <v>2.4691358024691401E-3</v>
      </c>
      <c r="AD5502">
        <v>6.4956900783089801E-3</v>
      </c>
    </row>
    <row r="5503" spans="1:30" x14ac:dyDescent="0.25">
      <c r="A5503">
        <v>5502</v>
      </c>
      <c r="B5503">
        <v>103</v>
      </c>
      <c r="C5503">
        <v>1820011168</v>
      </c>
      <c r="D5503">
        <v>175</v>
      </c>
      <c r="E5503">
        <v>35</v>
      </c>
      <c r="F5503">
        <v>3.8159722222222199E-2</v>
      </c>
      <c r="G5503">
        <v>0.36</v>
      </c>
      <c r="H5503" t="s">
        <v>29</v>
      </c>
      <c r="I5503">
        <v>18459</v>
      </c>
      <c r="J5503">
        <v>18200</v>
      </c>
      <c r="K5503">
        <v>3.8022347222222197E-2</v>
      </c>
      <c r="L5503">
        <v>1.8960940462646901E-3</v>
      </c>
      <c r="M5503">
        <v>1</v>
      </c>
      <c r="N5503">
        <v>9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0.10008011149755899</v>
      </c>
      <c r="Z5503">
        <v>0.89991988850244098</v>
      </c>
      <c r="AA5503">
        <v>-6.1625097415244197</v>
      </c>
      <c r="AB5503">
        <v>3.8159722222222199E-2</v>
      </c>
      <c r="AC5503">
        <v>0</v>
      </c>
      <c r="AD5503">
        <v>1.8945762728401198E-2</v>
      </c>
    </row>
    <row r="5504" spans="1:30" x14ac:dyDescent="0.25">
      <c r="A5504">
        <v>5503</v>
      </c>
      <c r="B5504">
        <v>103</v>
      </c>
      <c r="C5504">
        <v>3410000354</v>
      </c>
      <c r="D5504">
        <v>175</v>
      </c>
      <c r="E5504">
        <v>12</v>
      </c>
      <c r="F5504">
        <v>5.5416666666666697E-2</v>
      </c>
      <c r="G5504">
        <v>25.88</v>
      </c>
      <c r="H5504" t="s">
        <v>30</v>
      </c>
      <c r="I5504">
        <v>18459</v>
      </c>
      <c r="J5504">
        <v>34100</v>
      </c>
      <c r="K5504">
        <v>4.1074833333333297E-2</v>
      </c>
      <c r="L5504">
        <v>6.5008938729075195E-4</v>
      </c>
      <c r="M5504">
        <v>6</v>
      </c>
      <c r="N5504">
        <v>4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0.10008011149755899</v>
      </c>
      <c r="Z5504">
        <v>0.89991988850244098</v>
      </c>
      <c r="AA5504">
        <v>-7.2329511532258399</v>
      </c>
      <c r="AB5504">
        <v>5.2947530864197498E-2</v>
      </c>
      <c r="AC5504">
        <v>2.4691358024691401E-3</v>
      </c>
      <c r="AD5504">
        <v>6.4956900783089801E-3</v>
      </c>
    </row>
    <row r="5505" spans="1:30" x14ac:dyDescent="0.25">
      <c r="A5505">
        <v>5504</v>
      </c>
      <c r="B5505">
        <v>103</v>
      </c>
      <c r="C5505">
        <v>3410000554</v>
      </c>
      <c r="D5505">
        <v>175</v>
      </c>
      <c r="E5505">
        <v>11</v>
      </c>
      <c r="F5505">
        <v>5.5416666666666697E-2</v>
      </c>
      <c r="G5505">
        <v>25.88</v>
      </c>
      <c r="H5505" t="s">
        <v>31</v>
      </c>
      <c r="I5505">
        <v>18459</v>
      </c>
      <c r="J5505">
        <v>34100</v>
      </c>
      <c r="K5505">
        <v>4.1074833333333297E-2</v>
      </c>
      <c r="L5505">
        <v>5.9591527168318997E-4</v>
      </c>
      <c r="M5505">
        <v>6</v>
      </c>
      <c r="N5505">
        <v>4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0.10008011149755899</v>
      </c>
      <c r="Z5505">
        <v>0.89991988850244098</v>
      </c>
      <c r="AA5505">
        <v>-7.3199625302154701</v>
      </c>
      <c r="AB5505">
        <v>5.2947530864197498E-2</v>
      </c>
      <c r="AC5505">
        <v>2.4691358024691401E-3</v>
      </c>
      <c r="AD5505">
        <v>5.9543825717832304E-3</v>
      </c>
    </row>
    <row r="5506" spans="1:30" x14ac:dyDescent="0.25">
      <c r="A5506">
        <v>5505</v>
      </c>
      <c r="B5506">
        <v>103</v>
      </c>
      <c r="C5506">
        <v>3410017306</v>
      </c>
      <c r="D5506">
        <v>175</v>
      </c>
      <c r="E5506">
        <v>36</v>
      </c>
      <c r="F5506">
        <v>4.1631944444444402E-2</v>
      </c>
      <c r="G5506">
        <v>8.84</v>
      </c>
      <c r="H5506" t="s">
        <v>31</v>
      </c>
      <c r="I5506">
        <v>18459</v>
      </c>
      <c r="J5506">
        <v>34100</v>
      </c>
      <c r="K5506">
        <v>3.7951680555555603E-2</v>
      </c>
      <c r="L5506">
        <v>1.95026816187226E-3</v>
      </c>
      <c r="M5506">
        <v>6</v>
      </c>
      <c r="N5506">
        <v>4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0.10008011149755899</v>
      </c>
      <c r="Z5506">
        <v>0.89991988850244098</v>
      </c>
      <c r="AA5506">
        <v>-6.1343388645577299</v>
      </c>
      <c r="AB5506">
        <v>4.1631944444444402E-2</v>
      </c>
      <c r="AC5506">
        <v>0</v>
      </c>
      <c r="AD5506">
        <v>1.94870702349269E-2</v>
      </c>
    </row>
    <row r="5507" spans="1:30" x14ac:dyDescent="0.25">
      <c r="A5507">
        <v>5506</v>
      </c>
      <c r="B5507">
        <v>103</v>
      </c>
      <c r="C5507">
        <v>3410017505</v>
      </c>
      <c r="D5507">
        <v>175</v>
      </c>
      <c r="E5507">
        <v>21</v>
      </c>
      <c r="F5507">
        <v>5.81944444444445E-2</v>
      </c>
      <c r="G5507">
        <v>27.92</v>
      </c>
      <c r="H5507" t="s">
        <v>32</v>
      </c>
      <c r="I5507">
        <v>18459</v>
      </c>
      <c r="J5507">
        <v>34100</v>
      </c>
      <c r="K5507">
        <v>4.1946555555555598E-2</v>
      </c>
      <c r="L5507">
        <v>1.13765642775882E-3</v>
      </c>
      <c r="M5507">
        <v>6</v>
      </c>
      <c r="N5507">
        <v>4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0.10008011149755899</v>
      </c>
      <c r="Z5507">
        <v>0.89991988850244098</v>
      </c>
      <c r="AA5507">
        <v>-6.6733353652904102</v>
      </c>
      <c r="AB5507">
        <v>5.5416666666666697E-2</v>
      </c>
      <c r="AC5507">
        <v>2.7777777777777801E-3</v>
      </c>
      <c r="AD5507">
        <v>1.1367457637040701E-2</v>
      </c>
    </row>
    <row r="5508" spans="1:30" x14ac:dyDescent="0.25">
      <c r="A5508">
        <v>5507</v>
      </c>
      <c r="B5508">
        <v>103</v>
      </c>
      <c r="C5508">
        <v>3410057306</v>
      </c>
      <c r="D5508">
        <v>175</v>
      </c>
      <c r="E5508">
        <v>55</v>
      </c>
      <c r="F5508">
        <v>4.1631944444444402E-2</v>
      </c>
      <c r="G5508">
        <v>8.84</v>
      </c>
      <c r="H5508" t="s">
        <v>30</v>
      </c>
      <c r="I5508">
        <v>18459</v>
      </c>
      <c r="J5508">
        <v>34100</v>
      </c>
      <c r="K5508">
        <v>3.7951680555555603E-2</v>
      </c>
      <c r="L5508">
        <v>2.97957635841595E-3</v>
      </c>
      <c r="M5508">
        <v>6</v>
      </c>
      <c r="N5508">
        <v>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0.10008011149755899</v>
      </c>
      <c r="Z5508">
        <v>0.89991988850244098</v>
      </c>
      <c r="AA5508">
        <v>-5.7105246177813704</v>
      </c>
      <c r="AB5508">
        <v>4.1631944444444402E-2</v>
      </c>
      <c r="AC5508">
        <v>0</v>
      </c>
      <c r="AD5508">
        <v>2.97719128589162E-2</v>
      </c>
    </row>
    <row r="5509" spans="1:30" x14ac:dyDescent="0.25">
      <c r="A5509">
        <v>5508</v>
      </c>
      <c r="B5509">
        <v>103</v>
      </c>
      <c r="C5509">
        <v>3410057528</v>
      </c>
      <c r="D5509">
        <v>175</v>
      </c>
      <c r="E5509">
        <v>59</v>
      </c>
      <c r="F5509">
        <v>4.1597222222222202E-2</v>
      </c>
      <c r="G5509">
        <v>1.25</v>
      </c>
      <c r="H5509" t="s">
        <v>33</v>
      </c>
      <c r="I5509">
        <v>18459</v>
      </c>
      <c r="J5509">
        <v>34100</v>
      </c>
      <c r="K5509">
        <v>4.1077256944444397E-2</v>
      </c>
      <c r="L5509">
        <v>3.1962728208462E-3</v>
      </c>
      <c r="M5509">
        <v>6</v>
      </c>
      <c r="N5509">
        <v>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0.10008011149755899</v>
      </c>
      <c r="Z5509">
        <v>0.89991988850244098</v>
      </c>
      <c r="AA5509">
        <v>-5.6403203591081201</v>
      </c>
      <c r="AB5509">
        <v>4.1597222222222202E-2</v>
      </c>
      <c r="AC5509">
        <v>0</v>
      </c>
      <c r="AD5509">
        <v>3.1937142885019199E-2</v>
      </c>
    </row>
    <row r="5510" spans="1:30" x14ac:dyDescent="0.25">
      <c r="A5510">
        <v>5509</v>
      </c>
      <c r="B5510">
        <v>103</v>
      </c>
      <c r="C5510">
        <v>3410057602</v>
      </c>
      <c r="D5510">
        <v>175</v>
      </c>
      <c r="E5510">
        <v>8</v>
      </c>
      <c r="F5510">
        <v>5.1319444444444397E-2</v>
      </c>
      <c r="G5510">
        <v>19.95</v>
      </c>
      <c r="H5510" t="s">
        <v>30</v>
      </c>
      <c r="I5510">
        <v>18459</v>
      </c>
      <c r="J5510">
        <v>34100</v>
      </c>
      <c r="K5510">
        <v>4.1081215277777798E-2</v>
      </c>
      <c r="L5510">
        <v>4.3339292486050199E-4</v>
      </c>
      <c r="M5510">
        <v>6</v>
      </c>
      <c r="N5510">
        <v>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0.10008011149755899</v>
      </c>
      <c r="Z5510">
        <v>0.89991988850244098</v>
      </c>
      <c r="AA5510">
        <v>-7.6384162613340001</v>
      </c>
      <c r="AB5510">
        <v>5.1319444444444397E-2</v>
      </c>
      <c r="AC5510">
        <v>0</v>
      </c>
      <c r="AD5510">
        <v>4.3304600522059899E-3</v>
      </c>
    </row>
    <row r="5511" spans="1:30" x14ac:dyDescent="0.25">
      <c r="A5511">
        <v>5510</v>
      </c>
      <c r="B5511">
        <v>103</v>
      </c>
      <c r="C5511">
        <v>7336011341</v>
      </c>
      <c r="D5511">
        <v>175</v>
      </c>
      <c r="E5511">
        <v>4</v>
      </c>
      <c r="F5511">
        <v>5.1319444444444397E-2</v>
      </c>
      <c r="G5511">
        <v>19.95</v>
      </c>
      <c r="H5511" t="s">
        <v>34</v>
      </c>
      <c r="I5511">
        <v>18459</v>
      </c>
      <c r="J5511">
        <v>73360</v>
      </c>
      <c r="K5511">
        <v>4.1081215277777798E-2</v>
      </c>
      <c r="L5511">
        <v>2.1669646243025099E-4</v>
      </c>
      <c r="M5511">
        <v>1</v>
      </c>
      <c r="N5511">
        <v>9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0.10008011149755899</v>
      </c>
      <c r="Z5511">
        <v>0.89991988850244098</v>
      </c>
      <c r="AA5511">
        <v>-8.3315634418939393</v>
      </c>
      <c r="AB5511">
        <v>5.1319444444444397E-2</v>
      </c>
      <c r="AC5511">
        <v>0</v>
      </c>
      <c r="AD5511">
        <v>2.1652300261029902E-3</v>
      </c>
    </row>
    <row r="5512" spans="1:30" x14ac:dyDescent="0.25">
      <c r="A5512">
        <v>5511</v>
      </c>
      <c r="B5512">
        <v>103</v>
      </c>
      <c r="C5512">
        <v>7336011751</v>
      </c>
      <c r="D5512">
        <v>175</v>
      </c>
      <c r="E5512">
        <v>4</v>
      </c>
      <c r="F5512">
        <v>5.5416666666666697E-2</v>
      </c>
      <c r="G5512">
        <v>25.88</v>
      </c>
      <c r="H5512" t="s">
        <v>34</v>
      </c>
      <c r="I5512">
        <v>18459</v>
      </c>
      <c r="J5512">
        <v>73360</v>
      </c>
      <c r="K5512">
        <v>4.1074833333333297E-2</v>
      </c>
      <c r="L5512">
        <v>2.1669646243025099E-4</v>
      </c>
      <c r="M5512">
        <v>1</v>
      </c>
      <c r="N5512">
        <v>9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0.10008011149755899</v>
      </c>
      <c r="Z5512">
        <v>0.89991988850244098</v>
      </c>
      <c r="AA5512">
        <v>-8.3315634418939393</v>
      </c>
      <c r="AB5512">
        <v>5.2947530864197498E-2</v>
      </c>
      <c r="AC5512">
        <v>2.4691358024691401E-3</v>
      </c>
      <c r="AD5512">
        <v>2.1652300261029902E-3</v>
      </c>
    </row>
    <row r="5513" spans="1:30" x14ac:dyDescent="0.25">
      <c r="A5513">
        <v>5512</v>
      </c>
      <c r="B5513">
        <v>103</v>
      </c>
      <c r="C5513">
        <v>1820000016</v>
      </c>
      <c r="D5513">
        <v>176</v>
      </c>
      <c r="E5513">
        <v>11</v>
      </c>
      <c r="F5513">
        <v>5.5416666666666697E-2</v>
      </c>
      <c r="G5513">
        <v>25.88</v>
      </c>
      <c r="H5513" t="s">
        <v>29</v>
      </c>
      <c r="I5513">
        <v>18926</v>
      </c>
      <c r="J5513">
        <v>18200</v>
      </c>
      <c r="K5513">
        <v>4.1074833333333297E-2</v>
      </c>
      <c r="L5513">
        <v>5.8121103244214304E-4</v>
      </c>
      <c r="M5513">
        <v>1</v>
      </c>
      <c r="N5513">
        <v>9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0.115483424007604</v>
      </c>
      <c r="Z5513">
        <v>0.88451657599239597</v>
      </c>
      <c r="AA5513">
        <v>-7.3276826192346904</v>
      </c>
      <c r="AB5513">
        <v>5.2947530864197498E-2</v>
      </c>
      <c r="AC5513">
        <v>2.4691358024691401E-3</v>
      </c>
      <c r="AD5513">
        <v>5.03285244126353E-3</v>
      </c>
    </row>
    <row r="5514" spans="1:30" x14ac:dyDescent="0.25">
      <c r="A5514">
        <v>5513</v>
      </c>
      <c r="B5514">
        <v>103</v>
      </c>
      <c r="C5514">
        <v>1820011168</v>
      </c>
      <c r="D5514">
        <v>176</v>
      </c>
      <c r="E5514">
        <v>17</v>
      </c>
      <c r="F5514">
        <v>4.1631944444444402E-2</v>
      </c>
      <c r="G5514">
        <v>8</v>
      </c>
      <c r="H5514" t="s">
        <v>29</v>
      </c>
      <c r="I5514">
        <v>18926</v>
      </c>
      <c r="J5514">
        <v>18200</v>
      </c>
      <c r="K5514">
        <v>3.8301388888888899E-2</v>
      </c>
      <c r="L5514">
        <v>8.9823523195603895E-4</v>
      </c>
      <c r="M5514">
        <v>1</v>
      </c>
      <c r="N5514">
        <v>9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0.115483424007604</v>
      </c>
      <c r="Z5514">
        <v>0.88451657599239597</v>
      </c>
      <c r="AA5514">
        <v>-6.8923645479768396</v>
      </c>
      <c r="AB5514">
        <v>4.1631944444444402E-2</v>
      </c>
      <c r="AC5514">
        <v>0</v>
      </c>
      <c r="AD5514">
        <v>7.7780446819527196E-3</v>
      </c>
    </row>
    <row r="5515" spans="1:30" x14ac:dyDescent="0.25">
      <c r="A5515">
        <v>5514</v>
      </c>
      <c r="B5515">
        <v>103</v>
      </c>
      <c r="C5515">
        <v>3410000354</v>
      </c>
      <c r="D5515">
        <v>176</v>
      </c>
      <c r="E5515">
        <v>17</v>
      </c>
      <c r="F5515">
        <v>5.5416666666666697E-2</v>
      </c>
      <c r="G5515">
        <v>25.88</v>
      </c>
      <c r="H5515" t="s">
        <v>30</v>
      </c>
      <c r="I5515">
        <v>18926</v>
      </c>
      <c r="J5515">
        <v>34100</v>
      </c>
      <c r="K5515">
        <v>4.1074833333333297E-2</v>
      </c>
      <c r="L5515">
        <v>8.9823523195603895E-4</v>
      </c>
      <c r="M5515">
        <v>6</v>
      </c>
      <c r="N5515">
        <v>4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0.115483424007604</v>
      </c>
      <c r="Z5515">
        <v>0.88451657599239597</v>
      </c>
      <c r="AA5515">
        <v>-6.8923645479768396</v>
      </c>
      <c r="AB5515">
        <v>5.2947530864197498E-2</v>
      </c>
      <c r="AC5515">
        <v>2.4691358024691401E-3</v>
      </c>
      <c r="AD5515">
        <v>7.7780446819527196E-3</v>
      </c>
    </row>
    <row r="5516" spans="1:30" x14ac:dyDescent="0.25">
      <c r="A5516">
        <v>5515</v>
      </c>
      <c r="B5516">
        <v>103</v>
      </c>
      <c r="C5516">
        <v>3410000554</v>
      </c>
      <c r="D5516">
        <v>176</v>
      </c>
      <c r="E5516">
        <v>8</v>
      </c>
      <c r="F5516">
        <v>5.5416666666666697E-2</v>
      </c>
      <c r="G5516">
        <v>25.88</v>
      </c>
      <c r="H5516" t="s">
        <v>31</v>
      </c>
      <c r="I5516">
        <v>18926</v>
      </c>
      <c r="J5516">
        <v>34100</v>
      </c>
      <c r="K5516">
        <v>4.1074833333333297E-2</v>
      </c>
      <c r="L5516">
        <v>4.2269893268519502E-4</v>
      </c>
      <c r="M5516">
        <v>6</v>
      </c>
      <c r="N5516">
        <v>4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0.115483424007604</v>
      </c>
      <c r="Z5516">
        <v>0.88451657599239597</v>
      </c>
      <c r="AA5516">
        <v>-7.6461363503532196</v>
      </c>
      <c r="AB5516">
        <v>5.2947530864197498E-2</v>
      </c>
      <c r="AC5516">
        <v>2.4691358024691401E-3</v>
      </c>
      <c r="AD5516">
        <v>3.6602563209189301E-3</v>
      </c>
    </row>
    <row r="5517" spans="1:30" x14ac:dyDescent="0.25">
      <c r="A5517">
        <v>5516</v>
      </c>
      <c r="B5517">
        <v>103</v>
      </c>
      <c r="C5517">
        <v>3410017306</v>
      </c>
      <c r="D5517">
        <v>176</v>
      </c>
      <c r="E5517">
        <v>63</v>
      </c>
      <c r="F5517">
        <v>3.8159722222222199E-2</v>
      </c>
      <c r="G5517">
        <v>0.54</v>
      </c>
      <c r="H5517" t="s">
        <v>31</v>
      </c>
      <c r="I5517">
        <v>18926</v>
      </c>
      <c r="J5517">
        <v>34100</v>
      </c>
      <c r="K5517">
        <v>3.7953659722222199E-2</v>
      </c>
      <c r="L5517">
        <v>3.3287540948959099E-3</v>
      </c>
      <c r="M5517">
        <v>6</v>
      </c>
      <c r="N5517">
        <v>4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0.115483424007604</v>
      </c>
      <c r="Z5517">
        <v>0.88451657599239597</v>
      </c>
      <c r="AA5517">
        <v>-5.5824431656415197</v>
      </c>
      <c r="AB5517">
        <v>3.8159722222222199E-2</v>
      </c>
      <c r="AC5517">
        <v>0</v>
      </c>
      <c r="AD5517">
        <v>2.8824518527236598E-2</v>
      </c>
    </row>
    <row r="5518" spans="1:30" x14ac:dyDescent="0.25">
      <c r="A5518">
        <v>5517</v>
      </c>
      <c r="B5518">
        <v>103</v>
      </c>
      <c r="C5518">
        <v>3410017505</v>
      </c>
      <c r="D5518">
        <v>176</v>
      </c>
      <c r="E5518">
        <v>117</v>
      </c>
      <c r="F5518">
        <v>4.4305555555555598E-2</v>
      </c>
      <c r="G5518">
        <v>5.32</v>
      </c>
      <c r="H5518" t="s">
        <v>32</v>
      </c>
      <c r="I5518">
        <v>18926</v>
      </c>
      <c r="J5518">
        <v>34100</v>
      </c>
      <c r="K5518">
        <v>4.19485E-2</v>
      </c>
      <c r="L5518">
        <v>6.1819718905209804E-3</v>
      </c>
      <c r="M5518">
        <v>6</v>
      </c>
      <c r="N5518">
        <v>4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0.115483424007604</v>
      </c>
      <c r="Z5518">
        <v>0.88451657599239597</v>
      </c>
      <c r="AA5518">
        <v>-4.9634039572353004</v>
      </c>
      <c r="AB5518">
        <v>4.4305555555555598E-2</v>
      </c>
      <c r="AC5518">
        <v>0</v>
      </c>
      <c r="AD5518">
        <v>5.3531248693439303E-2</v>
      </c>
    </row>
    <row r="5519" spans="1:30" x14ac:dyDescent="0.25">
      <c r="A5519">
        <v>5518</v>
      </c>
      <c r="B5519">
        <v>103</v>
      </c>
      <c r="C5519">
        <v>3410057306</v>
      </c>
      <c r="D5519">
        <v>176</v>
      </c>
      <c r="E5519">
        <v>68</v>
      </c>
      <c r="F5519">
        <v>3.8159722222222199E-2</v>
      </c>
      <c r="G5519">
        <v>0.54</v>
      </c>
      <c r="H5519" t="s">
        <v>30</v>
      </c>
      <c r="I5519">
        <v>18926</v>
      </c>
      <c r="J5519">
        <v>34100</v>
      </c>
      <c r="K5519">
        <v>3.7953659722222199E-2</v>
      </c>
      <c r="L5519">
        <v>3.5929409278241601E-3</v>
      </c>
      <c r="M5519">
        <v>6</v>
      </c>
      <c r="N5519">
        <v>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0.115483424007604</v>
      </c>
      <c r="Z5519">
        <v>0.88451657599239597</v>
      </c>
      <c r="AA5519">
        <v>-5.5060701868569497</v>
      </c>
      <c r="AB5519">
        <v>3.8159722222222199E-2</v>
      </c>
      <c r="AC5519">
        <v>0</v>
      </c>
      <c r="AD5519">
        <v>3.1112178727810899E-2</v>
      </c>
    </row>
    <row r="5520" spans="1:30" x14ac:dyDescent="0.25">
      <c r="A5520">
        <v>5519</v>
      </c>
      <c r="B5520">
        <v>103</v>
      </c>
      <c r="C5520">
        <v>3410057528</v>
      </c>
      <c r="D5520">
        <v>176</v>
      </c>
      <c r="E5520">
        <v>8</v>
      </c>
      <c r="F5520">
        <v>5.1319444444444397E-2</v>
      </c>
      <c r="G5520">
        <v>19.95</v>
      </c>
      <c r="H5520" t="s">
        <v>33</v>
      </c>
      <c r="I5520">
        <v>18926</v>
      </c>
      <c r="J5520">
        <v>34100</v>
      </c>
      <c r="K5520">
        <v>4.1081215277777798E-2</v>
      </c>
      <c r="L5520">
        <v>4.2269893268519502E-4</v>
      </c>
      <c r="M5520">
        <v>6</v>
      </c>
      <c r="N5520">
        <v>4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0.115483424007604</v>
      </c>
      <c r="Z5520">
        <v>0.88451657599239597</v>
      </c>
      <c r="AA5520">
        <v>-7.6461363503532196</v>
      </c>
      <c r="AB5520">
        <v>5.1319444444444397E-2</v>
      </c>
      <c r="AC5520">
        <v>0</v>
      </c>
      <c r="AD5520">
        <v>3.6602563209189301E-3</v>
      </c>
    </row>
    <row r="5521" spans="1:30" x14ac:dyDescent="0.25">
      <c r="A5521">
        <v>5520</v>
      </c>
      <c r="B5521">
        <v>103</v>
      </c>
      <c r="C5521">
        <v>3410057602</v>
      </c>
      <c r="D5521">
        <v>176</v>
      </c>
      <c r="E5521">
        <v>8</v>
      </c>
      <c r="F5521">
        <v>5.1319444444444397E-2</v>
      </c>
      <c r="G5521">
        <v>19.95</v>
      </c>
      <c r="H5521" t="s">
        <v>30</v>
      </c>
      <c r="I5521">
        <v>18926</v>
      </c>
      <c r="J5521">
        <v>34100</v>
      </c>
      <c r="K5521">
        <v>4.1081215277777798E-2</v>
      </c>
      <c r="L5521">
        <v>4.2269893268519502E-4</v>
      </c>
      <c r="M5521">
        <v>6</v>
      </c>
      <c r="N5521">
        <v>4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0.115483424007604</v>
      </c>
      <c r="Z5521">
        <v>0.88451657599239597</v>
      </c>
      <c r="AA5521">
        <v>-7.6461363503532196</v>
      </c>
      <c r="AB5521">
        <v>5.1319444444444397E-2</v>
      </c>
      <c r="AC5521">
        <v>0</v>
      </c>
      <c r="AD5521">
        <v>3.6602563209189301E-3</v>
      </c>
    </row>
    <row r="5522" spans="1:30" x14ac:dyDescent="0.25">
      <c r="A5522">
        <v>5521</v>
      </c>
      <c r="B5522">
        <v>103</v>
      </c>
      <c r="C5522">
        <v>7336011341</v>
      </c>
      <c r="D5522">
        <v>176</v>
      </c>
      <c r="E5522">
        <v>9</v>
      </c>
      <c r="F5522">
        <v>5.1319444444444397E-2</v>
      </c>
      <c r="G5522">
        <v>19.95</v>
      </c>
      <c r="H5522" t="s">
        <v>34</v>
      </c>
      <c r="I5522">
        <v>18926</v>
      </c>
      <c r="J5522">
        <v>73360</v>
      </c>
      <c r="K5522">
        <v>4.1081215277777798E-2</v>
      </c>
      <c r="L5522">
        <v>4.7553629927084398E-4</v>
      </c>
      <c r="M5522">
        <v>1</v>
      </c>
      <c r="N5522">
        <v>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0.115483424007604</v>
      </c>
      <c r="Z5522">
        <v>0.88451657599239597</v>
      </c>
      <c r="AA5522">
        <v>-7.5283533146968402</v>
      </c>
      <c r="AB5522">
        <v>5.1319444444444397E-2</v>
      </c>
      <c r="AC5522">
        <v>0</v>
      </c>
      <c r="AD5522">
        <v>4.1177883610337904E-3</v>
      </c>
    </row>
    <row r="5523" spans="1:30" x14ac:dyDescent="0.25">
      <c r="A5523">
        <v>5522</v>
      </c>
      <c r="B5523">
        <v>103</v>
      </c>
      <c r="C5523">
        <v>7336011751</v>
      </c>
      <c r="D5523">
        <v>176</v>
      </c>
      <c r="E5523">
        <v>11</v>
      </c>
      <c r="F5523">
        <v>5.5416666666666697E-2</v>
      </c>
      <c r="G5523">
        <v>25.88</v>
      </c>
      <c r="H5523" t="s">
        <v>34</v>
      </c>
      <c r="I5523">
        <v>18926</v>
      </c>
      <c r="J5523">
        <v>73360</v>
      </c>
      <c r="K5523">
        <v>4.1074833333333297E-2</v>
      </c>
      <c r="L5523">
        <v>5.8121103244214304E-4</v>
      </c>
      <c r="M5523">
        <v>1</v>
      </c>
      <c r="N5523">
        <v>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0.115483424007604</v>
      </c>
      <c r="Z5523">
        <v>0.88451657599239597</v>
      </c>
      <c r="AA5523">
        <v>-7.3276826192346904</v>
      </c>
      <c r="AB5523">
        <v>5.2947530864197498E-2</v>
      </c>
      <c r="AC5523">
        <v>2.4691358024691401E-3</v>
      </c>
      <c r="AD5523">
        <v>5.03285244126353E-3</v>
      </c>
    </row>
    <row r="5524" spans="1:30" x14ac:dyDescent="0.25">
      <c r="A5524">
        <v>5523</v>
      </c>
      <c r="B5524">
        <v>103</v>
      </c>
      <c r="C5524">
        <v>1820000016</v>
      </c>
      <c r="D5524">
        <v>177</v>
      </c>
      <c r="E5524">
        <v>15</v>
      </c>
      <c r="F5524">
        <v>5.5416666666666697E-2</v>
      </c>
      <c r="G5524">
        <v>25.88</v>
      </c>
      <c r="H5524" t="s">
        <v>29</v>
      </c>
      <c r="I5524">
        <v>19128</v>
      </c>
      <c r="J5524">
        <v>18200</v>
      </c>
      <c r="K5524">
        <v>4.1074833333333297E-2</v>
      </c>
      <c r="L5524">
        <v>7.8419071518193205E-4</v>
      </c>
      <c r="M5524">
        <v>1</v>
      </c>
      <c r="N5524">
        <v>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0.14487359831574101</v>
      </c>
      <c r="Z5524">
        <v>0.85512640168425902</v>
      </c>
      <c r="AA5524">
        <v>-6.9943523252907802</v>
      </c>
      <c r="AB5524">
        <v>5.2947530864197498E-2</v>
      </c>
      <c r="AC5524">
        <v>2.4691358024691401E-3</v>
      </c>
      <c r="AD5524">
        <v>5.4129304738662403E-3</v>
      </c>
    </row>
    <row r="5525" spans="1:30" x14ac:dyDescent="0.25">
      <c r="A5525">
        <v>5524</v>
      </c>
      <c r="B5525">
        <v>103</v>
      </c>
      <c r="C5525">
        <v>1820011168</v>
      </c>
      <c r="D5525">
        <v>177</v>
      </c>
      <c r="E5525">
        <v>29</v>
      </c>
      <c r="F5525">
        <v>4.1631944444444402E-2</v>
      </c>
      <c r="G5525">
        <v>8</v>
      </c>
      <c r="H5525" t="s">
        <v>29</v>
      </c>
      <c r="I5525">
        <v>19128</v>
      </c>
      <c r="J5525">
        <v>18200</v>
      </c>
      <c r="K5525">
        <v>3.8301388888888899E-2</v>
      </c>
      <c r="L5525">
        <v>1.51610204935174E-3</v>
      </c>
      <c r="M5525">
        <v>1</v>
      </c>
      <c r="N5525">
        <v>9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0.14487359831574101</v>
      </c>
      <c r="Z5525">
        <v>0.85512640168425902</v>
      </c>
      <c r="AA5525">
        <v>-6.3351066964065197</v>
      </c>
      <c r="AB5525">
        <v>4.1597222222222202E-2</v>
      </c>
      <c r="AC5525" s="1">
        <v>3.4722222222220698E-5</v>
      </c>
      <c r="AD5525">
        <v>1.04649989161414E-2</v>
      </c>
    </row>
    <row r="5526" spans="1:30" x14ac:dyDescent="0.25">
      <c r="A5526">
        <v>5525</v>
      </c>
      <c r="B5526">
        <v>103</v>
      </c>
      <c r="C5526">
        <v>3410000354</v>
      </c>
      <c r="D5526">
        <v>177</v>
      </c>
      <c r="E5526">
        <v>11</v>
      </c>
      <c r="F5526">
        <v>5.5416666666666697E-2</v>
      </c>
      <c r="G5526">
        <v>25.88</v>
      </c>
      <c r="H5526" t="s">
        <v>30</v>
      </c>
      <c r="I5526">
        <v>19128</v>
      </c>
      <c r="J5526">
        <v>34100</v>
      </c>
      <c r="K5526">
        <v>4.1074833333333297E-2</v>
      </c>
      <c r="L5526">
        <v>5.7507319113341698E-4</v>
      </c>
      <c r="M5526">
        <v>6</v>
      </c>
      <c r="N5526">
        <v>4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0.14487359831574101</v>
      </c>
      <c r="Z5526">
        <v>0.85512640168425902</v>
      </c>
      <c r="AA5526">
        <v>-7.3045072535946201</v>
      </c>
      <c r="AB5526">
        <v>5.2947530864197498E-2</v>
      </c>
      <c r="AC5526">
        <v>2.4691358024691401E-3</v>
      </c>
      <c r="AD5526">
        <v>3.9694823475019099E-3</v>
      </c>
    </row>
    <row r="5527" spans="1:30" x14ac:dyDescent="0.25">
      <c r="A5527">
        <v>5526</v>
      </c>
      <c r="B5527">
        <v>103</v>
      </c>
      <c r="C5527">
        <v>3410000554</v>
      </c>
      <c r="D5527">
        <v>177</v>
      </c>
      <c r="E5527">
        <v>4</v>
      </c>
      <c r="F5527">
        <v>5.5416666666666697E-2</v>
      </c>
      <c r="G5527">
        <v>25.88</v>
      </c>
      <c r="H5527" t="s">
        <v>31</v>
      </c>
      <c r="I5527">
        <v>19128</v>
      </c>
      <c r="J5527">
        <v>34100</v>
      </c>
      <c r="K5527">
        <v>4.1074833333333297E-2</v>
      </c>
      <c r="L5527">
        <v>2.0911752404851499E-4</v>
      </c>
      <c r="M5527">
        <v>6</v>
      </c>
      <c r="N5527">
        <v>4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0.14487359831574101</v>
      </c>
      <c r="Z5527">
        <v>0.85512640168425902</v>
      </c>
      <c r="AA5527">
        <v>-8.3161081652730999</v>
      </c>
      <c r="AB5527">
        <v>5.2947530864197498E-2</v>
      </c>
      <c r="AC5527">
        <v>2.4691358024691401E-3</v>
      </c>
      <c r="AD5527">
        <v>1.44344812636433E-3</v>
      </c>
    </row>
    <row r="5528" spans="1:30" x14ac:dyDescent="0.25">
      <c r="A5528">
        <v>5527</v>
      </c>
      <c r="B5528">
        <v>103</v>
      </c>
      <c r="C5528">
        <v>3410017306</v>
      </c>
      <c r="D5528">
        <v>177</v>
      </c>
      <c r="E5528">
        <v>67</v>
      </c>
      <c r="F5528">
        <v>3.8159722222222199E-2</v>
      </c>
      <c r="G5528">
        <v>0.54</v>
      </c>
      <c r="H5528" t="s">
        <v>31</v>
      </c>
      <c r="I5528">
        <v>19128</v>
      </c>
      <c r="J5528">
        <v>34100</v>
      </c>
      <c r="K5528">
        <v>3.7953659722222199E-2</v>
      </c>
      <c r="L5528">
        <v>3.5027185278126301E-3</v>
      </c>
      <c r="M5528">
        <v>6</v>
      </c>
      <c r="N5528">
        <v>4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0.14487359831574101</v>
      </c>
      <c r="Z5528">
        <v>0.85512640168425902</v>
      </c>
      <c r="AA5528">
        <v>-5.4977099070020303</v>
      </c>
      <c r="AB5528">
        <v>3.8163580246913603E-2</v>
      </c>
      <c r="AC5528" s="1">
        <v>-3.8580246913555396E-6</v>
      </c>
      <c r="AD5528">
        <v>2.4177756116602601E-2</v>
      </c>
    </row>
    <row r="5529" spans="1:30" x14ac:dyDescent="0.25">
      <c r="A5529">
        <v>5528</v>
      </c>
      <c r="B5529">
        <v>103</v>
      </c>
      <c r="C5529">
        <v>3410017505</v>
      </c>
      <c r="D5529">
        <v>177</v>
      </c>
      <c r="E5529">
        <v>142</v>
      </c>
      <c r="F5529">
        <v>4.4305555555555598E-2</v>
      </c>
      <c r="G5529">
        <v>5.32</v>
      </c>
      <c r="H5529" t="s">
        <v>32</v>
      </c>
      <c r="I5529">
        <v>19128</v>
      </c>
      <c r="J5529">
        <v>34100</v>
      </c>
      <c r="K5529">
        <v>4.19485E-2</v>
      </c>
      <c r="L5529">
        <v>7.4236721037222904E-3</v>
      </c>
      <c r="M5529">
        <v>6</v>
      </c>
      <c r="N5529">
        <v>4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0.14487359831574101</v>
      </c>
      <c r="Z5529">
        <v>0.85512640168425902</v>
      </c>
      <c r="AA5529">
        <v>-4.7465754687917299</v>
      </c>
      <c r="AB5529">
        <v>4.4305555555555598E-2</v>
      </c>
      <c r="AC5529">
        <v>0</v>
      </c>
      <c r="AD5529">
        <v>5.1242408485933803E-2</v>
      </c>
    </row>
    <row r="5530" spans="1:30" x14ac:dyDescent="0.25">
      <c r="A5530">
        <v>5529</v>
      </c>
      <c r="B5530">
        <v>103</v>
      </c>
      <c r="C5530">
        <v>3410057306</v>
      </c>
      <c r="D5530">
        <v>177</v>
      </c>
      <c r="E5530">
        <v>89</v>
      </c>
      <c r="F5530">
        <v>3.8159722222222199E-2</v>
      </c>
      <c r="G5530">
        <v>0.54</v>
      </c>
      <c r="H5530" t="s">
        <v>30</v>
      </c>
      <c r="I5530">
        <v>19128</v>
      </c>
      <c r="J5530">
        <v>34100</v>
      </c>
      <c r="K5530">
        <v>3.7953659722222199E-2</v>
      </c>
      <c r="L5530">
        <v>4.6528649100794602E-3</v>
      </c>
      <c r="M5530">
        <v>6</v>
      </c>
      <c r="N5530">
        <v>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0.14487359831574101</v>
      </c>
      <c r="Z5530">
        <v>0.85512640168425902</v>
      </c>
      <c r="AA5530">
        <v>-5.2137661566608502</v>
      </c>
      <c r="AB5530">
        <v>3.8163580246913603E-2</v>
      </c>
      <c r="AC5530" s="1">
        <v>-3.8580246913555396E-6</v>
      </c>
      <c r="AD5530">
        <v>3.2116720811606402E-2</v>
      </c>
    </row>
    <row r="5531" spans="1:30" x14ac:dyDescent="0.25">
      <c r="A5531">
        <v>5530</v>
      </c>
      <c r="B5531">
        <v>103</v>
      </c>
      <c r="C5531">
        <v>3410057528</v>
      </c>
      <c r="D5531">
        <v>177</v>
      </c>
      <c r="E5531">
        <v>12</v>
      </c>
      <c r="F5531">
        <v>5.1319444444444397E-2</v>
      </c>
      <c r="G5531">
        <v>19.95</v>
      </c>
      <c r="H5531" t="s">
        <v>33</v>
      </c>
      <c r="I5531">
        <v>19128</v>
      </c>
      <c r="J5531">
        <v>34100</v>
      </c>
      <c r="K5531">
        <v>4.1081215277777798E-2</v>
      </c>
      <c r="L5531">
        <v>6.2735257214554597E-4</v>
      </c>
      <c r="M5531">
        <v>6</v>
      </c>
      <c r="N5531">
        <v>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0.14487359831574101</v>
      </c>
      <c r="Z5531">
        <v>0.85512640168425902</v>
      </c>
      <c r="AA5531">
        <v>-7.2174958766049899</v>
      </c>
      <c r="AB5531">
        <v>5.1319444444444397E-2</v>
      </c>
      <c r="AC5531">
        <v>0</v>
      </c>
      <c r="AD5531">
        <v>4.3303443790929904E-3</v>
      </c>
    </row>
    <row r="5532" spans="1:30" x14ac:dyDescent="0.25">
      <c r="A5532">
        <v>5531</v>
      </c>
      <c r="B5532">
        <v>103</v>
      </c>
      <c r="C5532">
        <v>3410057602</v>
      </c>
      <c r="D5532">
        <v>177</v>
      </c>
      <c r="E5532">
        <v>9</v>
      </c>
      <c r="F5532">
        <v>5.1319444444444397E-2</v>
      </c>
      <c r="G5532">
        <v>19.95</v>
      </c>
      <c r="H5532" t="s">
        <v>30</v>
      </c>
      <c r="I5532">
        <v>19128</v>
      </c>
      <c r="J5532">
        <v>34100</v>
      </c>
      <c r="K5532">
        <v>4.1081215277777798E-2</v>
      </c>
      <c r="L5532">
        <v>4.7051442910915901E-4</v>
      </c>
      <c r="M5532">
        <v>6</v>
      </c>
      <c r="N5532">
        <v>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0.14487359831574101</v>
      </c>
      <c r="Z5532">
        <v>0.85512640168425902</v>
      </c>
      <c r="AA5532">
        <v>-7.5051779490567698</v>
      </c>
      <c r="AB5532">
        <v>5.1319444444444397E-2</v>
      </c>
      <c r="AC5532">
        <v>0</v>
      </c>
      <c r="AD5532">
        <v>3.2477582843197499E-3</v>
      </c>
    </row>
    <row r="5533" spans="1:30" x14ac:dyDescent="0.25">
      <c r="A5533">
        <v>5532</v>
      </c>
      <c r="B5533">
        <v>103</v>
      </c>
      <c r="C5533">
        <v>7336011341</v>
      </c>
      <c r="D5533">
        <v>177</v>
      </c>
      <c r="E5533">
        <v>9</v>
      </c>
      <c r="F5533">
        <v>5.1319444444444397E-2</v>
      </c>
      <c r="G5533">
        <v>19.95</v>
      </c>
      <c r="H5533" t="s">
        <v>34</v>
      </c>
      <c r="I5533">
        <v>19128</v>
      </c>
      <c r="J5533">
        <v>73360</v>
      </c>
      <c r="K5533">
        <v>4.1081215277777798E-2</v>
      </c>
      <c r="L5533">
        <v>4.7051442910915901E-4</v>
      </c>
      <c r="M5533">
        <v>1</v>
      </c>
      <c r="N5533">
        <v>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0.14487359831574101</v>
      </c>
      <c r="Z5533">
        <v>0.85512640168425902</v>
      </c>
      <c r="AA5533">
        <v>-7.5051779490567698</v>
      </c>
      <c r="AB5533">
        <v>5.1319444444444397E-2</v>
      </c>
      <c r="AC5533">
        <v>0</v>
      </c>
      <c r="AD5533">
        <v>3.2477582843197499E-3</v>
      </c>
    </row>
    <row r="5534" spans="1:30" x14ac:dyDescent="0.25">
      <c r="A5534">
        <v>5533</v>
      </c>
      <c r="B5534">
        <v>103</v>
      </c>
      <c r="C5534">
        <v>7336011751</v>
      </c>
      <c r="D5534">
        <v>177</v>
      </c>
      <c r="E5534">
        <v>10</v>
      </c>
      <c r="F5534">
        <v>5.5416666666666697E-2</v>
      </c>
      <c r="G5534">
        <v>25.88</v>
      </c>
      <c r="H5534" t="s">
        <v>34</v>
      </c>
      <c r="I5534">
        <v>19128</v>
      </c>
      <c r="J5534">
        <v>73360</v>
      </c>
      <c r="K5534">
        <v>4.1074833333333297E-2</v>
      </c>
      <c r="L5534">
        <v>5.22793810121288E-4</v>
      </c>
      <c r="M5534">
        <v>1</v>
      </c>
      <c r="N5534">
        <v>9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0.14487359831574101</v>
      </c>
      <c r="Z5534">
        <v>0.85512640168425902</v>
      </c>
      <c r="AA5534">
        <v>-7.3998174333989502</v>
      </c>
      <c r="AB5534">
        <v>5.2947530864197498E-2</v>
      </c>
      <c r="AC5534">
        <v>2.4691358024691401E-3</v>
      </c>
      <c r="AD5534">
        <v>3.6086203159108299E-3</v>
      </c>
    </row>
    <row r="5535" spans="1:30" x14ac:dyDescent="0.25">
      <c r="A5535">
        <v>5534</v>
      </c>
      <c r="B5535">
        <v>103</v>
      </c>
      <c r="C5535">
        <v>1820000016</v>
      </c>
      <c r="D5535">
        <v>178</v>
      </c>
      <c r="E5535">
        <v>20</v>
      </c>
      <c r="F5535">
        <v>5.5416666666666697E-2</v>
      </c>
      <c r="G5535">
        <v>25.88</v>
      </c>
      <c r="H5535" t="s">
        <v>29</v>
      </c>
      <c r="I5535">
        <v>18940</v>
      </c>
      <c r="J5535">
        <v>18200</v>
      </c>
      <c r="K5535">
        <v>4.1074833333333297E-2</v>
      </c>
      <c r="L5535">
        <v>1.05596620908131E-3</v>
      </c>
      <c r="M5535">
        <v>1</v>
      </c>
      <c r="N5535">
        <v>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8.3502571170104706E-2</v>
      </c>
      <c r="Z5535">
        <v>0.91649742882989504</v>
      </c>
      <c r="AA5535">
        <v>-6.7661030760568499</v>
      </c>
      <c r="AB5535">
        <v>5.2947530864197498E-2</v>
      </c>
      <c r="AC5535">
        <v>2.4691358024691401E-3</v>
      </c>
      <c r="AD5535">
        <v>1.2645912506456599E-2</v>
      </c>
    </row>
    <row r="5536" spans="1:30" x14ac:dyDescent="0.25">
      <c r="A5536">
        <v>5535</v>
      </c>
      <c r="B5536">
        <v>103</v>
      </c>
      <c r="C5536">
        <v>1820011168</v>
      </c>
      <c r="D5536">
        <v>178</v>
      </c>
      <c r="E5536">
        <v>38</v>
      </c>
      <c r="F5536">
        <v>3.8159722222222199E-2</v>
      </c>
      <c r="G5536">
        <v>-0.36</v>
      </c>
      <c r="H5536" t="s">
        <v>29</v>
      </c>
      <c r="I5536">
        <v>18940</v>
      </c>
      <c r="J5536">
        <v>18200</v>
      </c>
      <c r="K5536">
        <v>3.8297097222222201E-2</v>
      </c>
      <c r="L5536">
        <v>2.00633579725449E-3</v>
      </c>
      <c r="M5536">
        <v>1</v>
      </c>
      <c r="N5536">
        <v>9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8.3502571170104706E-2</v>
      </c>
      <c r="Z5536">
        <v>0.91649742882989504</v>
      </c>
      <c r="AA5536">
        <v>-6.1242491898844502</v>
      </c>
      <c r="AB5536">
        <v>3.8159722222222199E-2</v>
      </c>
      <c r="AC5536">
        <v>0</v>
      </c>
      <c r="AD5536">
        <v>2.4027233762267501E-2</v>
      </c>
    </row>
    <row r="5537" spans="1:30" x14ac:dyDescent="0.25">
      <c r="A5537">
        <v>5536</v>
      </c>
      <c r="B5537">
        <v>103</v>
      </c>
      <c r="C5537">
        <v>3410000354</v>
      </c>
      <c r="D5537">
        <v>178</v>
      </c>
      <c r="E5537">
        <v>11</v>
      </c>
      <c r="F5537">
        <v>5.5416666666666697E-2</v>
      </c>
      <c r="G5537">
        <v>25.88</v>
      </c>
      <c r="H5537" t="s">
        <v>30</v>
      </c>
      <c r="I5537">
        <v>18940</v>
      </c>
      <c r="J5537">
        <v>34100</v>
      </c>
      <c r="K5537">
        <v>4.1074833333333297E-2</v>
      </c>
      <c r="L5537">
        <v>5.8078141499471995E-4</v>
      </c>
      <c r="M5537">
        <v>6</v>
      </c>
      <c r="N5537">
        <v>4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8.3502571170104706E-2</v>
      </c>
      <c r="Z5537">
        <v>0.91649742882989504</v>
      </c>
      <c r="AA5537">
        <v>-7.3639400768124696</v>
      </c>
      <c r="AB5537">
        <v>5.2947530864197498E-2</v>
      </c>
      <c r="AC5537">
        <v>2.4691358024691401E-3</v>
      </c>
      <c r="AD5537">
        <v>6.9552518785511303E-3</v>
      </c>
    </row>
    <row r="5538" spans="1:30" x14ac:dyDescent="0.25">
      <c r="A5538">
        <v>5537</v>
      </c>
      <c r="B5538">
        <v>103</v>
      </c>
      <c r="C5538">
        <v>3410000554</v>
      </c>
      <c r="D5538">
        <v>178</v>
      </c>
      <c r="E5538">
        <v>6</v>
      </c>
      <c r="F5538">
        <v>5.5416666666666697E-2</v>
      </c>
      <c r="G5538">
        <v>25.88</v>
      </c>
      <c r="H5538" t="s">
        <v>31</v>
      </c>
      <c r="I5538">
        <v>18940</v>
      </c>
      <c r="J5538">
        <v>34100</v>
      </c>
      <c r="K5538">
        <v>4.1074833333333297E-2</v>
      </c>
      <c r="L5538">
        <v>3.16789862724393E-4</v>
      </c>
      <c r="M5538">
        <v>6</v>
      </c>
      <c r="N5538">
        <v>4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8.3502571170104706E-2</v>
      </c>
      <c r="Z5538">
        <v>0.91649742882989504</v>
      </c>
      <c r="AA5538">
        <v>-7.9700758803827796</v>
      </c>
      <c r="AB5538">
        <v>5.2947530864197498E-2</v>
      </c>
      <c r="AC5538">
        <v>2.4691358024691401E-3</v>
      </c>
      <c r="AD5538">
        <v>3.79377375193698E-3</v>
      </c>
    </row>
    <row r="5539" spans="1:30" x14ac:dyDescent="0.25">
      <c r="A5539">
        <v>5538</v>
      </c>
      <c r="B5539">
        <v>103</v>
      </c>
      <c r="C5539">
        <v>3410017306</v>
      </c>
      <c r="D5539">
        <v>178</v>
      </c>
      <c r="E5539">
        <v>25</v>
      </c>
      <c r="F5539">
        <v>4.1631944444444402E-2</v>
      </c>
      <c r="G5539">
        <v>8.84</v>
      </c>
      <c r="H5539" t="s">
        <v>31</v>
      </c>
      <c r="I5539">
        <v>18940</v>
      </c>
      <c r="J5539">
        <v>34100</v>
      </c>
      <c r="K5539">
        <v>3.7951680555555603E-2</v>
      </c>
      <c r="L5539">
        <v>1.31995776135164E-3</v>
      </c>
      <c r="M5539">
        <v>6</v>
      </c>
      <c r="N5539">
        <v>4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8.3502571170104706E-2</v>
      </c>
      <c r="Z5539">
        <v>0.91649742882989504</v>
      </c>
      <c r="AA5539">
        <v>-6.5429595247426402</v>
      </c>
      <c r="AB5539">
        <v>4.1631944444444402E-2</v>
      </c>
      <c r="AC5539">
        <v>0</v>
      </c>
      <c r="AD5539">
        <v>1.5807390633070701E-2</v>
      </c>
    </row>
    <row r="5540" spans="1:30" x14ac:dyDescent="0.25">
      <c r="A5540">
        <v>5539</v>
      </c>
      <c r="B5540">
        <v>103</v>
      </c>
      <c r="C5540">
        <v>3410017505</v>
      </c>
      <c r="D5540">
        <v>178</v>
      </c>
      <c r="E5540">
        <v>19</v>
      </c>
      <c r="F5540">
        <v>5.81944444444445E-2</v>
      </c>
      <c r="G5540">
        <v>27.92</v>
      </c>
      <c r="H5540" t="s">
        <v>32</v>
      </c>
      <c r="I5540">
        <v>18940</v>
      </c>
      <c r="J5540">
        <v>34100</v>
      </c>
      <c r="K5540">
        <v>4.1946555555555598E-2</v>
      </c>
      <c r="L5540">
        <v>1.00316789862724E-3</v>
      </c>
      <c r="M5540">
        <v>6</v>
      </c>
      <c r="N5540">
        <v>4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8.3502571170104706E-2</v>
      </c>
      <c r="Z5540">
        <v>0.91649742882989504</v>
      </c>
      <c r="AA5540">
        <v>-6.8173963704444001</v>
      </c>
      <c r="AB5540">
        <v>5.57253086419753E-2</v>
      </c>
      <c r="AC5540">
        <v>2.4691358024691401E-3</v>
      </c>
      <c r="AD5540">
        <v>1.2013616881133799E-2</v>
      </c>
    </row>
    <row r="5541" spans="1:30" x14ac:dyDescent="0.25">
      <c r="A5541">
        <v>5540</v>
      </c>
      <c r="B5541">
        <v>103</v>
      </c>
      <c r="C5541">
        <v>3410057306</v>
      </c>
      <c r="D5541">
        <v>178</v>
      </c>
      <c r="E5541">
        <v>37</v>
      </c>
      <c r="F5541">
        <v>4.1631944444444402E-2</v>
      </c>
      <c r="G5541">
        <v>8.84</v>
      </c>
      <c r="H5541" t="s">
        <v>30</v>
      </c>
      <c r="I5541">
        <v>18940</v>
      </c>
      <c r="J5541">
        <v>34100</v>
      </c>
      <c r="K5541">
        <v>3.7951680555555603E-2</v>
      </c>
      <c r="L5541">
        <v>1.9535374868004198E-3</v>
      </c>
      <c r="M5541">
        <v>6</v>
      </c>
      <c r="N5541">
        <v>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8.3502571170104706E-2</v>
      </c>
      <c r="Z5541">
        <v>0.91649742882989504</v>
      </c>
      <c r="AA5541">
        <v>-6.1509174369666102</v>
      </c>
      <c r="AB5541">
        <v>4.1631944444444402E-2</v>
      </c>
      <c r="AC5541">
        <v>0</v>
      </c>
      <c r="AD5541">
        <v>2.3394938136944699E-2</v>
      </c>
    </row>
    <row r="5542" spans="1:30" x14ac:dyDescent="0.25">
      <c r="A5542">
        <v>5541</v>
      </c>
      <c r="B5542">
        <v>103</v>
      </c>
      <c r="C5542">
        <v>3410057528</v>
      </c>
      <c r="D5542">
        <v>178</v>
      </c>
      <c r="E5542">
        <v>8</v>
      </c>
      <c r="F5542">
        <v>5.1319444444444397E-2</v>
      </c>
      <c r="G5542">
        <v>19.95</v>
      </c>
      <c r="H5542" t="s">
        <v>33</v>
      </c>
      <c r="I5542">
        <v>18940</v>
      </c>
      <c r="J5542">
        <v>34100</v>
      </c>
      <c r="K5542">
        <v>4.1081215277777798E-2</v>
      </c>
      <c r="L5542">
        <v>4.2238648363252402E-4</v>
      </c>
      <c r="M5542">
        <v>6</v>
      </c>
      <c r="N5542">
        <v>4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8.3502571170104706E-2</v>
      </c>
      <c r="Z5542">
        <v>0.91649742882989504</v>
      </c>
      <c r="AA5542">
        <v>-7.6823938079309997</v>
      </c>
      <c r="AB5542">
        <v>5.1319444444444397E-2</v>
      </c>
      <c r="AC5542">
        <v>0</v>
      </c>
      <c r="AD5542">
        <v>5.0583650025826403E-3</v>
      </c>
    </row>
    <row r="5543" spans="1:30" x14ac:dyDescent="0.25">
      <c r="A5543">
        <v>5542</v>
      </c>
      <c r="B5543">
        <v>103</v>
      </c>
      <c r="C5543">
        <v>3410057602</v>
      </c>
      <c r="D5543">
        <v>178</v>
      </c>
      <c r="E5543">
        <v>15</v>
      </c>
      <c r="F5543">
        <v>5.1319444444444397E-2</v>
      </c>
      <c r="G5543">
        <v>19.95</v>
      </c>
      <c r="H5543" t="s">
        <v>30</v>
      </c>
      <c r="I5543">
        <v>18940</v>
      </c>
      <c r="J5543">
        <v>34100</v>
      </c>
      <c r="K5543">
        <v>4.1081215277777798E-2</v>
      </c>
      <c r="L5543">
        <v>7.9197465681098199E-4</v>
      </c>
      <c r="M5543">
        <v>6</v>
      </c>
      <c r="N5543">
        <v>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8.3502571170104706E-2</v>
      </c>
      <c r="Z5543">
        <v>0.91649742882989504</v>
      </c>
      <c r="AA5543">
        <v>-7.0537851485086298</v>
      </c>
      <c r="AB5543">
        <v>5.1319444444444397E-2</v>
      </c>
      <c r="AC5543">
        <v>0</v>
      </c>
      <c r="AD5543">
        <v>9.4844343798424508E-3</v>
      </c>
    </row>
    <row r="5544" spans="1:30" x14ac:dyDescent="0.25">
      <c r="A5544">
        <v>5543</v>
      </c>
      <c r="B5544">
        <v>103</v>
      </c>
      <c r="C5544">
        <v>7336011341</v>
      </c>
      <c r="D5544">
        <v>178</v>
      </c>
      <c r="E5544">
        <v>4</v>
      </c>
      <c r="F5544">
        <v>5.1319444444444397E-2</v>
      </c>
      <c r="G5544">
        <v>19.95</v>
      </c>
      <c r="H5544" t="s">
        <v>34</v>
      </c>
      <c r="I5544">
        <v>18940</v>
      </c>
      <c r="J5544">
        <v>73360</v>
      </c>
      <c r="K5544">
        <v>4.1081215277777798E-2</v>
      </c>
      <c r="L5544">
        <v>2.1119324181626201E-4</v>
      </c>
      <c r="M5544">
        <v>1</v>
      </c>
      <c r="N5544">
        <v>9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8.3502571170104706E-2</v>
      </c>
      <c r="Z5544">
        <v>0.91649742882989504</v>
      </c>
      <c r="AA5544">
        <v>-8.3755409884909504</v>
      </c>
      <c r="AB5544">
        <v>5.1319444444444397E-2</v>
      </c>
      <c r="AC5544">
        <v>0</v>
      </c>
      <c r="AD5544">
        <v>2.5291825012913201E-3</v>
      </c>
    </row>
    <row r="5545" spans="1:30" x14ac:dyDescent="0.25">
      <c r="A5545">
        <v>5544</v>
      </c>
      <c r="B5545">
        <v>103</v>
      </c>
      <c r="C5545">
        <v>7336011751</v>
      </c>
      <c r="D5545">
        <v>178</v>
      </c>
      <c r="E5545">
        <v>16</v>
      </c>
      <c r="F5545">
        <v>5.5416666666666697E-2</v>
      </c>
      <c r="G5545">
        <v>25.88</v>
      </c>
      <c r="H5545" t="s">
        <v>34</v>
      </c>
      <c r="I5545">
        <v>18940</v>
      </c>
      <c r="J5545">
        <v>73360</v>
      </c>
      <c r="K5545">
        <v>4.1074833333333297E-2</v>
      </c>
      <c r="L5545">
        <v>8.4477296726504696E-4</v>
      </c>
      <c r="M5545">
        <v>1</v>
      </c>
      <c r="N5545">
        <v>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8.3502571170104706E-2</v>
      </c>
      <c r="Z5545">
        <v>0.91649742882989504</v>
      </c>
      <c r="AA5545">
        <v>-6.9892466273710596</v>
      </c>
      <c r="AB5545">
        <v>5.2947530864197498E-2</v>
      </c>
      <c r="AC5545">
        <v>2.4691358024691401E-3</v>
      </c>
      <c r="AD5545">
        <v>1.01167300051653E-2</v>
      </c>
    </row>
    <row r="5546" spans="1:30" x14ac:dyDescent="0.25">
      <c r="A5546">
        <v>5545</v>
      </c>
      <c r="B5546">
        <v>103</v>
      </c>
      <c r="C5546">
        <v>1820000016</v>
      </c>
      <c r="D5546">
        <v>179</v>
      </c>
      <c r="E5546">
        <v>17</v>
      </c>
      <c r="F5546">
        <v>5.5416666666666697E-2</v>
      </c>
      <c r="G5546">
        <v>25.88</v>
      </c>
      <c r="H5546" t="s">
        <v>29</v>
      </c>
      <c r="I5546">
        <v>20670</v>
      </c>
      <c r="J5546">
        <v>18200</v>
      </c>
      <c r="K5546">
        <v>4.1074833333333297E-2</v>
      </c>
      <c r="L5546">
        <v>8.2244799225931304E-4</v>
      </c>
      <c r="M5546">
        <v>1</v>
      </c>
      <c r="N5546">
        <v>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8.3838087695647698E-2</v>
      </c>
      <c r="Z5546">
        <v>0.91616191230435196</v>
      </c>
      <c r="AA5546">
        <v>-7.0156631388489403</v>
      </c>
      <c r="AB5546">
        <v>5.2947530864197498E-2</v>
      </c>
      <c r="AC5546">
        <v>2.4691358024691401E-3</v>
      </c>
      <c r="AD5546">
        <v>9.8099564871397798E-3</v>
      </c>
    </row>
    <row r="5547" spans="1:30" x14ac:dyDescent="0.25">
      <c r="A5547">
        <v>5546</v>
      </c>
      <c r="B5547">
        <v>103</v>
      </c>
      <c r="C5547">
        <v>1820011168</v>
      </c>
      <c r="D5547">
        <v>179</v>
      </c>
      <c r="E5547">
        <v>37</v>
      </c>
      <c r="F5547">
        <v>3.8159722222222199E-2</v>
      </c>
      <c r="G5547">
        <v>-0.36</v>
      </c>
      <c r="H5547" t="s">
        <v>29</v>
      </c>
      <c r="I5547">
        <v>20670</v>
      </c>
      <c r="J5547">
        <v>18200</v>
      </c>
      <c r="K5547">
        <v>3.8297097222222201E-2</v>
      </c>
      <c r="L5547">
        <v>1.7900338655055599E-3</v>
      </c>
      <c r="M5547">
        <v>1</v>
      </c>
      <c r="N5547">
        <v>9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8.3838087695647698E-2</v>
      </c>
      <c r="Z5547">
        <v>0.91616191230435196</v>
      </c>
      <c r="AA5547">
        <v>-6.2379585702609397</v>
      </c>
      <c r="AB5547">
        <v>3.8159722222222199E-2</v>
      </c>
      <c r="AC5547">
        <v>0</v>
      </c>
      <c r="AD5547">
        <v>2.1351081766127801E-2</v>
      </c>
    </row>
    <row r="5548" spans="1:30" x14ac:dyDescent="0.25">
      <c r="A5548">
        <v>5547</v>
      </c>
      <c r="B5548">
        <v>103</v>
      </c>
      <c r="C5548">
        <v>3410000354</v>
      </c>
      <c r="D5548">
        <v>179</v>
      </c>
      <c r="E5548">
        <v>1</v>
      </c>
      <c r="F5548">
        <v>5.5416666666666697E-2</v>
      </c>
      <c r="G5548">
        <v>25.88</v>
      </c>
      <c r="H5548" t="s">
        <v>30</v>
      </c>
      <c r="I5548">
        <v>20670</v>
      </c>
      <c r="J5548">
        <v>34100</v>
      </c>
      <c r="K5548">
        <v>4.1074833333333297E-2</v>
      </c>
      <c r="L5548" s="1">
        <v>4.8379293662312497E-5</v>
      </c>
      <c r="M5548">
        <v>6</v>
      </c>
      <c r="N5548">
        <v>4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8.3838087695647698E-2</v>
      </c>
      <c r="Z5548">
        <v>0.91616191230435196</v>
      </c>
      <c r="AA5548">
        <v>-9.84887648290516</v>
      </c>
      <c r="AB5548">
        <v>5.2947530864197498E-2</v>
      </c>
      <c r="AC5548">
        <v>2.4691358024691401E-3</v>
      </c>
      <c r="AD5548">
        <v>5.7705626394939896E-4</v>
      </c>
    </row>
    <row r="5549" spans="1:30" x14ac:dyDescent="0.25">
      <c r="A5549">
        <v>5548</v>
      </c>
      <c r="B5549">
        <v>103</v>
      </c>
      <c r="C5549">
        <v>3410000554</v>
      </c>
      <c r="D5549">
        <v>179</v>
      </c>
      <c r="E5549">
        <v>19</v>
      </c>
      <c r="F5549">
        <v>5.5416666666666697E-2</v>
      </c>
      <c r="G5549">
        <v>25.88</v>
      </c>
      <c r="H5549" t="s">
        <v>31</v>
      </c>
      <c r="I5549">
        <v>20670</v>
      </c>
      <c r="J5549">
        <v>34100</v>
      </c>
      <c r="K5549">
        <v>4.1074833333333297E-2</v>
      </c>
      <c r="L5549">
        <v>9.1920657958393802E-4</v>
      </c>
      <c r="M5549">
        <v>6</v>
      </c>
      <c r="N5549">
        <v>4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8.3838087695647698E-2</v>
      </c>
      <c r="Z5549">
        <v>0.91616191230435196</v>
      </c>
      <c r="AA5549">
        <v>-6.9044375037387198</v>
      </c>
      <c r="AB5549">
        <v>5.2947530864197498E-2</v>
      </c>
      <c r="AC5549">
        <v>2.4691358024691401E-3</v>
      </c>
      <c r="AD5549">
        <v>1.09640690150386E-2</v>
      </c>
    </row>
    <row r="5550" spans="1:30" x14ac:dyDescent="0.25">
      <c r="A5550">
        <v>5549</v>
      </c>
      <c r="B5550">
        <v>103</v>
      </c>
      <c r="C5550">
        <v>3410017306</v>
      </c>
      <c r="D5550">
        <v>179</v>
      </c>
      <c r="E5550">
        <v>35</v>
      </c>
      <c r="F5550">
        <v>4.1631944444444402E-2</v>
      </c>
      <c r="G5550">
        <v>8.84</v>
      </c>
      <c r="H5550" t="s">
        <v>31</v>
      </c>
      <c r="I5550">
        <v>20670</v>
      </c>
      <c r="J5550">
        <v>34100</v>
      </c>
      <c r="K5550">
        <v>3.7951680555555603E-2</v>
      </c>
      <c r="L5550">
        <v>1.69327527818094E-3</v>
      </c>
      <c r="M5550">
        <v>6</v>
      </c>
      <c r="N5550">
        <v>4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8.3838087695647698E-2</v>
      </c>
      <c r="Z5550">
        <v>0.91616191230435196</v>
      </c>
      <c r="AA5550">
        <v>-6.2935284214157496</v>
      </c>
      <c r="AB5550">
        <v>4.1631944444444402E-2</v>
      </c>
      <c r="AC5550">
        <v>0</v>
      </c>
      <c r="AD5550">
        <v>2.0196969238229001E-2</v>
      </c>
    </row>
    <row r="5551" spans="1:30" x14ac:dyDescent="0.25">
      <c r="A5551">
        <v>5550</v>
      </c>
      <c r="B5551">
        <v>103</v>
      </c>
      <c r="C5551">
        <v>3410017505</v>
      </c>
      <c r="D5551">
        <v>179</v>
      </c>
      <c r="E5551">
        <v>16</v>
      </c>
      <c r="F5551">
        <v>5.81944444444445E-2</v>
      </c>
      <c r="G5551">
        <v>27.92</v>
      </c>
      <c r="H5551" t="s">
        <v>32</v>
      </c>
      <c r="I5551">
        <v>20670</v>
      </c>
      <c r="J5551">
        <v>34100</v>
      </c>
      <c r="K5551">
        <v>4.1946555555555598E-2</v>
      </c>
      <c r="L5551">
        <v>7.7406869859699995E-4</v>
      </c>
      <c r="M5551">
        <v>6</v>
      </c>
      <c r="N5551">
        <v>4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8.3838087695647698E-2</v>
      </c>
      <c r="Z5551">
        <v>0.91616191230435196</v>
      </c>
      <c r="AA5551">
        <v>-7.0762877606653802</v>
      </c>
      <c r="AB5551">
        <v>5.57253086419753E-2</v>
      </c>
      <c r="AC5551">
        <v>2.4691358024691401E-3</v>
      </c>
      <c r="AD5551">
        <v>9.2329002231903799E-3</v>
      </c>
    </row>
    <row r="5552" spans="1:30" x14ac:dyDescent="0.25">
      <c r="A5552">
        <v>5551</v>
      </c>
      <c r="B5552">
        <v>103</v>
      </c>
      <c r="C5552">
        <v>3410057306</v>
      </c>
      <c r="D5552">
        <v>179</v>
      </c>
      <c r="E5552">
        <v>39</v>
      </c>
      <c r="F5552">
        <v>4.1631944444444402E-2</v>
      </c>
      <c r="G5552">
        <v>8.84</v>
      </c>
      <c r="H5552" t="s">
        <v>30</v>
      </c>
      <c r="I5552">
        <v>20670</v>
      </c>
      <c r="J5552">
        <v>34100</v>
      </c>
      <c r="K5552">
        <v>3.7951680555555603E-2</v>
      </c>
      <c r="L5552">
        <v>1.88679245283019E-3</v>
      </c>
      <c r="M5552">
        <v>6</v>
      </c>
      <c r="N5552">
        <v>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8.3838087695647698E-2</v>
      </c>
      <c r="Z5552">
        <v>0.91616191230435196</v>
      </c>
      <c r="AA5552">
        <v>-6.1853148367755102</v>
      </c>
      <c r="AB5552">
        <v>4.1631944444444402E-2</v>
      </c>
      <c r="AC5552">
        <v>0</v>
      </c>
      <c r="AD5552">
        <v>2.2505194294026601E-2</v>
      </c>
    </row>
    <row r="5553" spans="1:30" x14ac:dyDescent="0.25">
      <c r="A5553">
        <v>5552</v>
      </c>
      <c r="B5553">
        <v>103</v>
      </c>
      <c r="C5553">
        <v>3410057528</v>
      </c>
      <c r="D5553">
        <v>179</v>
      </c>
      <c r="E5553">
        <v>16</v>
      </c>
      <c r="F5553">
        <v>5.1319444444444397E-2</v>
      </c>
      <c r="G5553">
        <v>19.95</v>
      </c>
      <c r="H5553" t="s">
        <v>33</v>
      </c>
      <c r="I5553">
        <v>20670</v>
      </c>
      <c r="J5553">
        <v>34100</v>
      </c>
      <c r="K5553">
        <v>4.1081215277777798E-2</v>
      </c>
      <c r="L5553">
        <v>7.7406869859699995E-4</v>
      </c>
      <c r="M5553">
        <v>6</v>
      </c>
      <c r="N5553">
        <v>4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8.3838087695647698E-2</v>
      </c>
      <c r="Z5553">
        <v>0.91616191230435196</v>
      </c>
      <c r="AA5553">
        <v>-7.0762877606653802</v>
      </c>
      <c r="AB5553">
        <v>5.1319444444444397E-2</v>
      </c>
      <c r="AC5553">
        <v>0</v>
      </c>
      <c r="AD5553">
        <v>9.2329002231903799E-3</v>
      </c>
    </row>
    <row r="5554" spans="1:30" x14ac:dyDescent="0.25">
      <c r="A5554">
        <v>5553</v>
      </c>
      <c r="B5554">
        <v>103</v>
      </c>
      <c r="C5554">
        <v>3410057602</v>
      </c>
      <c r="D5554">
        <v>179</v>
      </c>
      <c r="E5554">
        <v>19</v>
      </c>
      <c r="F5554">
        <v>5.1319444444444397E-2</v>
      </c>
      <c r="G5554">
        <v>19.95</v>
      </c>
      <c r="H5554" t="s">
        <v>30</v>
      </c>
      <c r="I5554">
        <v>20670</v>
      </c>
      <c r="J5554">
        <v>34100</v>
      </c>
      <c r="K5554">
        <v>4.1081215277777798E-2</v>
      </c>
      <c r="L5554">
        <v>9.1920657958393802E-4</v>
      </c>
      <c r="M5554">
        <v>6</v>
      </c>
      <c r="N5554">
        <v>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8.3838087695647698E-2</v>
      </c>
      <c r="Z5554">
        <v>0.91616191230435196</v>
      </c>
      <c r="AA5554">
        <v>-6.9044375037387198</v>
      </c>
      <c r="AB5554">
        <v>5.1319444444444397E-2</v>
      </c>
      <c r="AC5554">
        <v>0</v>
      </c>
      <c r="AD5554">
        <v>1.09640690150386E-2</v>
      </c>
    </row>
    <row r="5555" spans="1:30" x14ac:dyDescent="0.25">
      <c r="A5555">
        <v>5554</v>
      </c>
      <c r="B5555">
        <v>103</v>
      </c>
      <c r="C5555">
        <v>7336011341</v>
      </c>
      <c r="D5555">
        <v>179</v>
      </c>
      <c r="E5555">
        <v>6</v>
      </c>
      <c r="F5555">
        <v>5.1319444444444397E-2</v>
      </c>
      <c r="G5555">
        <v>19.95</v>
      </c>
      <c r="H5555" t="s">
        <v>34</v>
      </c>
      <c r="I5555">
        <v>20670</v>
      </c>
      <c r="J5555">
        <v>73360</v>
      </c>
      <c r="K5555">
        <v>4.1081215277777798E-2</v>
      </c>
      <c r="L5555">
        <v>2.90275761973875E-4</v>
      </c>
      <c r="M5555">
        <v>1</v>
      </c>
      <c r="N5555">
        <v>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8.3838087695647698E-2</v>
      </c>
      <c r="Z5555">
        <v>0.91616191230435196</v>
      </c>
      <c r="AA5555">
        <v>-8.0571170136771109</v>
      </c>
      <c r="AB5555">
        <v>5.1319444444444397E-2</v>
      </c>
      <c r="AC5555">
        <v>0</v>
      </c>
      <c r="AD5555">
        <v>3.4623375836963901E-3</v>
      </c>
    </row>
    <row r="5556" spans="1:30" x14ac:dyDescent="0.25">
      <c r="A5556">
        <v>5555</v>
      </c>
      <c r="B5556">
        <v>103</v>
      </c>
      <c r="C5556">
        <v>7336011751</v>
      </c>
      <c r="D5556">
        <v>179</v>
      </c>
      <c r="E5556">
        <v>15</v>
      </c>
      <c r="F5556">
        <v>5.5416666666666697E-2</v>
      </c>
      <c r="G5556">
        <v>25.88</v>
      </c>
      <c r="H5556" t="s">
        <v>34</v>
      </c>
      <c r="I5556">
        <v>20670</v>
      </c>
      <c r="J5556">
        <v>73360</v>
      </c>
      <c r="K5556">
        <v>4.1074833333333297E-2</v>
      </c>
      <c r="L5556">
        <v>7.2568940493468795E-4</v>
      </c>
      <c r="M5556">
        <v>1</v>
      </c>
      <c r="N5556">
        <v>9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8.3838087695647698E-2</v>
      </c>
      <c r="Z5556">
        <v>0.91616191230435196</v>
      </c>
      <c r="AA5556">
        <v>-7.1408262818029504</v>
      </c>
      <c r="AB5556">
        <v>5.2947530864197498E-2</v>
      </c>
      <c r="AC5556">
        <v>2.4691358024691401E-3</v>
      </c>
      <c r="AD5556">
        <v>8.6558439592409799E-3</v>
      </c>
    </row>
    <row r="5557" spans="1:30" x14ac:dyDescent="0.25">
      <c r="A5557">
        <v>5556</v>
      </c>
      <c r="B5557">
        <v>103</v>
      </c>
      <c r="C5557">
        <v>1820000016</v>
      </c>
      <c r="D5557">
        <v>180</v>
      </c>
      <c r="E5557">
        <v>18</v>
      </c>
      <c r="F5557">
        <v>5.5416666666666697E-2</v>
      </c>
      <c r="G5557">
        <v>25.88</v>
      </c>
      <c r="H5557" t="s">
        <v>29</v>
      </c>
      <c r="I5557">
        <v>17992</v>
      </c>
      <c r="J5557">
        <v>18200</v>
      </c>
      <c r="K5557">
        <v>4.1074833333333297E-2</v>
      </c>
      <c r="L5557">
        <v>1.0004446420631399E-3</v>
      </c>
      <c r="M5557">
        <v>1</v>
      </c>
      <c r="N5557">
        <v>9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0.110438192882818</v>
      </c>
      <c r="Z5557">
        <v>0.88956180711718202</v>
      </c>
      <c r="AA5557">
        <v>-6.7902844466884797</v>
      </c>
      <c r="AB5557">
        <v>5.2947530864197498E-2</v>
      </c>
      <c r="AC5557">
        <v>2.4691358024691401E-3</v>
      </c>
      <c r="AD5557">
        <v>9.0588646549538705E-3</v>
      </c>
    </row>
    <row r="5558" spans="1:30" x14ac:dyDescent="0.25">
      <c r="A5558">
        <v>5557</v>
      </c>
      <c r="B5558">
        <v>103</v>
      </c>
      <c r="C5558">
        <v>1820011168</v>
      </c>
      <c r="D5558">
        <v>180</v>
      </c>
      <c r="E5558">
        <v>27</v>
      </c>
      <c r="F5558">
        <v>4.1631944444444402E-2</v>
      </c>
      <c r="G5558">
        <v>8</v>
      </c>
      <c r="H5558" t="s">
        <v>29</v>
      </c>
      <c r="I5558">
        <v>17992</v>
      </c>
      <c r="J5558">
        <v>18200</v>
      </c>
      <c r="K5558">
        <v>3.8301388888888899E-2</v>
      </c>
      <c r="L5558">
        <v>1.50066696309471E-3</v>
      </c>
      <c r="M5558">
        <v>1</v>
      </c>
      <c r="N5558">
        <v>9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0.110438192882818</v>
      </c>
      <c r="Z5558">
        <v>0.88956180711718202</v>
      </c>
      <c r="AA5558">
        <v>-6.3848193385803196</v>
      </c>
      <c r="AB5558">
        <v>4.1631944444444402E-2</v>
      </c>
      <c r="AC5558">
        <v>0</v>
      </c>
      <c r="AD5558">
        <v>1.35882969824308E-2</v>
      </c>
    </row>
    <row r="5559" spans="1:30" x14ac:dyDescent="0.25">
      <c r="A5559">
        <v>5558</v>
      </c>
      <c r="B5559">
        <v>103</v>
      </c>
      <c r="C5559">
        <v>3410000354</v>
      </c>
      <c r="D5559">
        <v>180</v>
      </c>
      <c r="E5559">
        <v>15</v>
      </c>
      <c r="F5559">
        <v>5.5416666666666697E-2</v>
      </c>
      <c r="G5559">
        <v>25.88</v>
      </c>
      <c r="H5559" t="s">
        <v>30</v>
      </c>
      <c r="I5559">
        <v>17992</v>
      </c>
      <c r="J5559">
        <v>34100</v>
      </c>
      <c r="K5559">
        <v>4.1074833333333297E-2</v>
      </c>
      <c r="L5559">
        <v>8.3370386838594896E-4</v>
      </c>
      <c r="M5559">
        <v>6</v>
      </c>
      <c r="N5559">
        <v>4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0.110438192882818</v>
      </c>
      <c r="Z5559">
        <v>0.88956180711718202</v>
      </c>
      <c r="AA5559">
        <v>-6.97260600348244</v>
      </c>
      <c r="AB5559">
        <v>5.2947530864197498E-2</v>
      </c>
      <c r="AC5559">
        <v>2.4691358024691401E-3</v>
      </c>
      <c r="AD5559">
        <v>7.5490538791282303E-3</v>
      </c>
    </row>
    <row r="5560" spans="1:30" x14ac:dyDescent="0.25">
      <c r="A5560">
        <v>5559</v>
      </c>
      <c r="B5560">
        <v>103</v>
      </c>
      <c r="C5560">
        <v>3410000554</v>
      </c>
      <c r="D5560">
        <v>180</v>
      </c>
      <c r="E5560">
        <v>13</v>
      </c>
      <c r="F5560">
        <v>5.5416666666666697E-2</v>
      </c>
      <c r="G5560">
        <v>25.88</v>
      </c>
      <c r="H5560" t="s">
        <v>31</v>
      </c>
      <c r="I5560">
        <v>17992</v>
      </c>
      <c r="J5560">
        <v>34100</v>
      </c>
      <c r="K5560">
        <v>4.1074833333333297E-2</v>
      </c>
      <c r="L5560">
        <v>7.2254335260115603E-4</v>
      </c>
      <c r="M5560">
        <v>6</v>
      </c>
      <c r="N5560">
        <v>4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0.110438192882818</v>
      </c>
      <c r="Z5560">
        <v>0.88956180711718202</v>
      </c>
      <c r="AA5560">
        <v>-7.1157068471231097</v>
      </c>
      <c r="AB5560">
        <v>5.2947530864197498E-2</v>
      </c>
      <c r="AC5560">
        <v>2.4691358024691401E-3</v>
      </c>
      <c r="AD5560">
        <v>6.5425133619111302E-3</v>
      </c>
    </row>
    <row r="5561" spans="1:30" x14ac:dyDescent="0.25">
      <c r="A5561">
        <v>5560</v>
      </c>
      <c r="B5561">
        <v>103</v>
      </c>
      <c r="C5561">
        <v>3410017306</v>
      </c>
      <c r="D5561">
        <v>180</v>
      </c>
      <c r="E5561">
        <v>50</v>
      </c>
      <c r="F5561">
        <v>3.8159722222222199E-2</v>
      </c>
      <c r="G5561">
        <v>0.54</v>
      </c>
      <c r="H5561" t="s">
        <v>31</v>
      </c>
      <c r="I5561">
        <v>17992</v>
      </c>
      <c r="J5561">
        <v>34100</v>
      </c>
      <c r="K5561">
        <v>3.7953659722222199E-2</v>
      </c>
      <c r="L5561">
        <v>2.77901289461983E-3</v>
      </c>
      <c r="M5561">
        <v>6</v>
      </c>
      <c r="N5561">
        <v>4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0.110438192882818</v>
      </c>
      <c r="Z5561">
        <v>0.88956180711718202</v>
      </c>
      <c r="AA5561">
        <v>-5.7686331991564996</v>
      </c>
      <c r="AB5561">
        <v>3.8159722222222199E-2</v>
      </c>
      <c r="AC5561">
        <v>0</v>
      </c>
      <c r="AD5561">
        <v>2.5163512930427401E-2</v>
      </c>
    </row>
    <row r="5562" spans="1:30" x14ac:dyDescent="0.25">
      <c r="A5562">
        <v>5561</v>
      </c>
      <c r="B5562">
        <v>103</v>
      </c>
      <c r="C5562">
        <v>3410017505</v>
      </c>
      <c r="D5562">
        <v>180</v>
      </c>
      <c r="E5562">
        <v>21</v>
      </c>
      <c r="F5562">
        <v>5.81944444444445E-2</v>
      </c>
      <c r="G5562">
        <v>27.92</v>
      </c>
      <c r="H5562" t="s">
        <v>32</v>
      </c>
      <c r="I5562">
        <v>17992</v>
      </c>
      <c r="J5562">
        <v>34100</v>
      </c>
      <c r="K5562">
        <v>4.1946555555555598E-2</v>
      </c>
      <c r="L5562">
        <v>1.16718541574033E-3</v>
      </c>
      <c r="M5562">
        <v>6</v>
      </c>
      <c r="N5562">
        <v>4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0.110438192882818</v>
      </c>
      <c r="Z5562">
        <v>0.88956180711718202</v>
      </c>
      <c r="AA5562">
        <v>-6.6361337668612199</v>
      </c>
      <c r="AB5562">
        <v>5.57253086419753E-2</v>
      </c>
      <c r="AC5562">
        <v>2.4691358024691401E-3</v>
      </c>
      <c r="AD5562">
        <v>1.05686754307795E-2</v>
      </c>
    </row>
    <row r="5563" spans="1:30" x14ac:dyDescent="0.25">
      <c r="A5563">
        <v>5562</v>
      </c>
      <c r="B5563">
        <v>103</v>
      </c>
      <c r="C5563">
        <v>3410057306</v>
      </c>
      <c r="D5563">
        <v>180</v>
      </c>
      <c r="E5563">
        <v>66</v>
      </c>
      <c r="F5563">
        <v>3.8159722222222199E-2</v>
      </c>
      <c r="G5563">
        <v>0.54</v>
      </c>
      <c r="H5563" t="s">
        <v>30</v>
      </c>
      <c r="I5563">
        <v>17992</v>
      </c>
      <c r="J5563">
        <v>34100</v>
      </c>
      <c r="K5563">
        <v>3.7953659722222199E-2</v>
      </c>
      <c r="L5563">
        <v>3.6682970208981799E-3</v>
      </c>
      <c r="M5563">
        <v>6</v>
      </c>
      <c r="N5563">
        <v>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0.110438192882818</v>
      </c>
      <c r="Z5563">
        <v>0.88956180711718202</v>
      </c>
      <c r="AA5563">
        <v>-5.49100146255822</v>
      </c>
      <c r="AB5563">
        <v>3.8159722222222199E-2</v>
      </c>
      <c r="AC5563">
        <v>0</v>
      </c>
      <c r="AD5563">
        <v>3.3215837068164202E-2</v>
      </c>
    </row>
    <row r="5564" spans="1:30" x14ac:dyDescent="0.25">
      <c r="A5564">
        <v>5563</v>
      </c>
      <c r="B5564">
        <v>103</v>
      </c>
      <c r="C5564">
        <v>3410057528</v>
      </c>
      <c r="D5564">
        <v>180</v>
      </c>
      <c r="E5564">
        <v>47</v>
      </c>
      <c r="F5564">
        <v>4.1597222222222202E-2</v>
      </c>
      <c r="G5564">
        <v>1.25</v>
      </c>
      <c r="H5564" t="s">
        <v>33</v>
      </c>
      <c r="I5564">
        <v>17992</v>
      </c>
      <c r="J5564">
        <v>34100</v>
      </c>
      <c r="K5564">
        <v>4.1077256944444397E-2</v>
      </c>
      <c r="L5564">
        <v>2.6122721209426401E-3</v>
      </c>
      <c r="M5564">
        <v>6</v>
      </c>
      <c r="N5564">
        <v>4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0.110438192882818</v>
      </c>
      <c r="Z5564">
        <v>0.88956180711718202</v>
      </c>
      <c r="AA5564">
        <v>-5.8305086028745903</v>
      </c>
      <c r="AB5564">
        <v>4.1597222222222202E-2</v>
      </c>
      <c r="AC5564">
        <v>0</v>
      </c>
      <c r="AD5564">
        <v>2.3653702154601799E-2</v>
      </c>
    </row>
    <row r="5565" spans="1:30" x14ac:dyDescent="0.25">
      <c r="A5565">
        <v>5564</v>
      </c>
      <c r="B5565">
        <v>103</v>
      </c>
      <c r="C5565">
        <v>3410057602</v>
      </c>
      <c r="D5565">
        <v>180</v>
      </c>
      <c r="E5565">
        <v>12</v>
      </c>
      <c r="F5565">
        <v>5.1319444444444397E-2</v>
      </c>
      <c r="G5565">
        <v>19.95</v>
      </c>
      <c r="H5565" t="s">
        <v>30</v>
      </c>
      <c r="I5565">
        <v>17992</v>
      </c>
      <c r="J5565">
        <v>34100</v>
      </c>
      <c r="K5565">
        <v>4.1081215277777798E-2</v>
      </c>
      <c r="L5565">
        <v>6.6696309470875897E-4</v>
      </c>
      <c r="M5565">
        <v>6</v>
      </c>
      <c r="N5565">
        <v>4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0.110438192882818</v>
      </c>
      <c r="Z5565">
        <v>0.88956180711718202</v>
      </c>
      <c r="AA5565">
        <v>-7.1957495547966497</v>
      </c>
      <c r="AB5565">
        <v>5.1319444444444397E-2</v>
      </c>
      <c r="AC5565">
        <v>0</v>
      </c>
      <c r="AD5565">
        <v>6.0392431033025797E-3</v>
      </c>
    </row>
    <row r="5566" spans="1:30" x14ac:dyDescent="0.25">
      <c r="A5566">
        <v>5565</v>
      </c>
      <c r="B5566">
        <v>103</v>
      </c>
      <c r="C5566">
        <v>7336011341</v>
      </c>
      <c r="D5566">
        <v>180</v>
      </c>
      <c r="E5566">
        <v>6</v>
      </c>
      <c r="F5566">
        <v>5.1319444444444397E-2</v>
      </c>
      <c r="G5566">
        <v>19.95</v>
      </c>
      <c r="H5566" t="s">
        <v>34</v>
      </c>
      <c r="I5566">
        <v>17992</v>
      </c>
      <c r="J5566">
        <v>73360</v>
      </c>
      <c r="K5566">
        <v>4.1081215277777798E-2</v>
      </c>
      <c r="L5566">
        <v>3.3348154735437997E-4</v>
      </c>
      <c r="M5566">
        <v>1</v>
      </c>
      <c r="N5566">
        <v>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0.110438192882818</v>
      </c>
      <c r="Z5566">
        <v>0.88956180711718202</v>
      </c>
      <c r="AA5566">
        <v>-7.8888967353565898</v>
      </c>
      <c r="AB5566">
        <v>5.1319444444444397E-2</v>
      </c>
      <c r="AC5566">
        <v>0</v>
      </c>
      <c r="AD5566">
        <v>3.0196215516512899E-3</v>
      </c>
    </row>
    <row r="5567" spans="1:30" x14ac:dyDescent="0.25">
      <c r="A5567">
        <v>5566</v>
      </c>
      <c r="B5567">
        <v>103</v>
      </c>
      <c r="C5567">
        <v>7336011751</v>
      </c>
      <c r="D5567">
        <v>180</v>
      </c>
      <c r="E5567">
        <v>19</v>
      </c>
      <c r="F5567">
        <v>5.5416666666666697E-2</v>
      </c>
      <c r="G5567">
        <v>25.88</v>
      </c>
      <c r="H5567" t="s">
        <v>34</v>
      </c>
      <c r="I5567">
        <v>17992</v>
      </c>
      <c r="J5567">
        <v>73360</v>
      </c>
      <c r="K5567">
        <v>4.1074833333333297E-2</v>
      </c>
      <c r="L5567">
        <v>1.05602489995554E-3</v>
      </c>
      <c r="M5567">
        <v>1</v>
      </c>
      <c r="N5567">
        <v>9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v>0.110438192882818</v>
      </c>
      <c r="Z5567">
        <v>0.88956180711718202</v>
      </c>
      <c r="AA5567">
        <v>-6.7362172254182102</v>
      </c>
      <c r="AB5567">
        <v>5.2947530864197498E-2</v>
      </c>
      <c r="AC5567">
        <v>2.4691358024691401E-3</v>
      </c>
      <c r="AD5567">
        <v>9.5621349135624201E-3</v>
      </c>
    </row>
    <row r="5568" spans="1:30" x14ac:dyDescent="0.25">
      <c r="A5568">
        <v>5567</v>
      </c>
      <c r="B5568">
        <v>103</v>
      </c>
      <c r="C5568">
        <v>1820000016</v>
      </c>
      <c r="D5568">
        <v>181</v>
      </c>
      <c r="E5568">
        <v>16</v>
      </c>
      <c r="F5568">
        <v>5.5416666666666697E-2</v>
      </c>
      <c r="G5568">
        <v>25.88</v>
      </c>
      <c r="H5568" t="s">
        <v>29</v>
      </c>
      <c r="I5568">
        <v>20044</v>
      </c>
      <c r="J5568">
        <v>18200</v>
      </c>
      <c r="K5568">
        <v>4.1074833333333297E-2</v>
      </c>
      <c r="L5568">
        <v>7.9824386350029895E-4</v>
      </c>
      <c r="M5568">
        <v>1</v>
      </c>
      <c r="N5568">
        <v>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8.7487466912441303E-2</v>
      </c>
      <c r="Z5568">
        <v>0.91251253308755897</v>
      </c>
      <c r="AA5568">
        <v>-7.0415429551104998</v>
      </c>
      <c r="AB5568">
        <v>5.2947530864197498E-2</v>
      </c>
      <c r="AC5568">
        <v>2.4691358024691401E-3</v>
      </c>
      <c r="AD5568">
        <v>9.1240939036352896E-3</v>
      </c>
    </row>
    <row r="5569" spans="1:30" x14ac:dyDescent="0.25">
      <c r="A5569">
        <v>5568</v>
      </c>
      <c r="B5569">
        <v>103</v>
      </c>
      <c r="C5569">
        <v>1820011168</v>
      </c>
      <c r="D5569">
        <v>181</v>
      </c>
      <c r="E5569">
        <v>22</v>
      </c>
      <c r="F5569">
        <v>4.1631944444444402E-2</v>
      </c>
      <c r="G5569">
        <v>8</v>
      </c>
      <c r="H5569" t="s">
        <v>29</v>
      </c>
      <c r="I5569">
        <v>20044</v>
      </c>
      <c r="J5569">
        <v>18200</v>
      </c>
      <c r="K5569">
        <v>3.8301388888888899E-2</v>
      </c>
      <c r="L5569">
        <v>1.09758531231291E-3</v>
      </c>
      <c r="M5569">
        <v>1</v>
      </c>
      <c r="N5569">
        <v>9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8.7487466912441303E-2</v>
      </c>
      <c r="Z5569">
        <v>0.91251253308755897</v>
      </c>
      <c r="AA5569">
        <v>-6.72308922399196</v>
      </c>
      <c r="AB5569">
        <v>4.1612654320987701E-2</v>
      </c>
      <c r="AC5569" s="1">
        <v>1.92901234567916E-5</v>
      </c>
      <c r="AD5569">
        <v>1.25456291174985E-2</v>
      </c>
    </row>
    <row r="5570" spans="1:30" x14ac:dyDescent="0.25">
      <c r="A5570">
        <v>5569</v>
      </c>
      <c r="B5570">
        <v>103</v>
      </c>
      <c r="C5570">
        <v>3410000354</v>
      </c>
      <c r="D5570">
        <v>181</v>
      </c>
      <c r="E5570">
        <v>16</v>
      </c>
      <c r="F5570">
        <v>5.5416666666666697E-2</v>
      </c>
      <c r="G5570">
        <v>25.88</v>
      </c>
      <c r="H5570" t="s">
        <v>30</v>
      </c>
      <c r="I5570">
        <v>20044</v>
      </c>
      <c r="J5570">
        <v>34100</v>
      </c>
      <c r="K5570">
        <v>4.1074833333333297E-2</v>
      </c>
      <c r="L5570">
        <v>7.9824386350029895E-4</v>
      </c>
      <c r="M5570">
        <v>6</v>
      </c>
      <c r="N5570">
        <v>4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8.7487466912441303E-2</v>
      </c>
      <c r="Z5570">
        <v>0.91251253308755897</v>
      </c>
      <c r="AA5570">
        <v>-7.0415429551104998</v>
      </c>
      <c r="AB5570">
        <v>5.2947530864197498E-2</v>
      </c>
      <c r="AC5570">
        <v>2.4691358024691401E-3</v>
      </c>
      <c r="AD5570">
        <v>9.1240939036352896E-3</v>
      </c>
    </row>
    <row r="5571" spans="1:30" x14ac:dyDescent="0.25">
      <c r="A5571">
        <v>5570</v>
      </c>
      <c r="B5571">
        <v>103</v>
      </c>
      <c r="C5571">
        <v>3410000554</v>
      </c>
      <c r="D5571">
        <v>181</v>
      </c>
      <c r="E5571">
        <v>13</v>
      </c>
      <c r="F5571">
        <v>5.5416666666666697E-2</v>
      </c>
      <c r="G5571">
        <v>25.88</v>
      </c>
      <c r="H5571" t="s">
        <v>31</v>
      </c>
      <c r="I5571">
        <v>20044</v>
      </c>
      <c r="J5571">
        <v>34100</v>
      </c>
      <c r="K5571">
        <v>4.1074833333333297E-2</v>
      </c>
      <c r="L5571">
        <v>6.48573139093993E-4</v>
      </c>
      <c r="M5571">
        <v>6</v>
      </c>
      <c r="N5571">
        <v>4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8.7487466912441303E-2</v>
      </c>
      <c r="Z5571">
        <v>0.91251253308755897</v>
      </c>
      <c r="AA5571">
        <v>-7.2491823198887397</v>
      </c>
      <c r="AB5571">
        <v>5.2947530864197498E-2</v>
      </c>
      <c r="AC5571">
        <v>2.4691358024691401E-3</v>
      </c>
      <c r="AD5571">
        <v>7.4133262967036699E-3</v>
      </c>
    </row>
    <row r="5572" spans="1:30" x14ac:dyDescent="0.25">
      <c r="A5572">
        <v>5571</v>
      </c>
      <c r="B5572">
        <v>103</v>
      </c>
      <c r="C5572">
        <v>3410017306</v>
      </c>
      <c r="D5572">
        <v>181</v>
      </c>
      <c r="E5572">
        <v>53</v>
      </c>
      <c r="F5572">
        <v>3.8159722222222199E-2</v>
      </c>
      <c r="G5572">
        <v>0.54</v>
      </c>
      <c r="H5572" t="s">
        <v>31</v>
      </c>
      <c r="I5572">
        <v>20044</v>
      </c>
      <c r="J5572">
        <v>34100</v>
      </c>
      <c r="K5572">
        <v>3.7953659722222199E-2</v>
      </c>
      <c r="L5572">
        <v>2.6441827978447401E-3</v>
      </c>
      <c r="M5572">
        <v>6</v>
      </c>
      <c r="N5572">
        <v>4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8.7487466912441303E-2</v>
      </c>
      <c r="Z5572">
        <v>0.91251253308755897</v>
      </c>
      <c r="AA5572">
        <v>-5.8438397637981598</v>
      </c>
      <c r="AB5572">
        <v>3.8159722222222199E-2</v>
      </c>
      <c r="AC5572">
        <v>0</v>
      </c>
      <c r="AD5572">
        <v>3.0223561055791898E-2</v>
      </c>
    </row>
    <row r="5573" spans="1:30" x14ac:dyDescent="0.25">
      <c r="A5573">
        <v>5572</v>
      </c>
      <c r="B5573">
        <v>103</v>
      </c>
      <c r="C5573">
        <v>3410017505</v>
      </c>
      <c r="D5573">
        <v>181</v>
      </c>
      <c r="E5573">
        <v>30</v>
      </c>
      <c r="F5573">
        <v>5.81944444444445E-2</v>
      </c>
      <c r="G5573">
        <v>27.92</v>
      </c>
      <c r="H5573" t="s">
        <v>32</v>
      </c>
      <c r="I5573">
        <v>20044</v>
      </c>
      <c r="J5573">
        <v>34100</v>
      </c>
      <c r="K5573">
        <v>4.1946555555555598E-2</v>
      </c>
      <c r="L5573">
        <v>1.49670724406306E-3</v>
      </c>
      <c r="M5573">
        <v>6</v>
      </c>
      <c r="N5573">
        <v>4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8.7487466912441303E-2</v>
      </c>
      <c r="Z5573">
        <v>0.91251253308755897</v>
      </c>
      <c r="AA5573">
        <v>-6.4129342956881201</v>
      </c>
      <c r="AB5573">
        <v>5.5679012345678999E-2</v>
      </c>
      <c r="AC5573">
        <v>2.51543209876544E-3</v>
      </c>
      <c r="AD5573">
        <v>1.7107676069316201E-2</v>
      </c>
    </row>
    <row r="5574" spans="1:30" x14ac:dyDescent="0.25">
      <c r="A5574">
        <v>5573</v>
      </c>
      <c r="B5574">
        <v>103</v>
      </c>
      <c r="C5574">
        <v>3410057306</v>
      </c>
      <c r="D5574">
        <v>181</v>
      </c>
      <c r="E5574">
        <v>62</v>
      </c>
      <c r="F5574">
        <v>3.8159722222222199E-2</v>
      </c>
      <c r="G5574">
        <v>0.54</v>
      </c>
      <c r="H5574" t="s">
        <v>30</v>
      </c>
      <c r="I5574">
        <v>20044</v>
      </c>
      <c r="J5574">
        <v>34100</v>
      </c>
      <c r="K5574">
        <v>3.7953659722222199E-2</v>
      </c>
      <c r="L5574">
        <v>3.0931949710636601E-3</v>
      </c>
      <c r="M5574">
        <v>6</v>
      </c>
      <c r="N5574">
        <v>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8.7487466912441303E-2</v>
      </c>
      <c r="Z5574">
        <v>0.91251253308755897</v>
      </c>
      <c r="AA5574">
        <v>-5.6869972923051897</v>
      </c>
      <c r="AB5574">
        <v>3.8159722222222199E-2</v>
      </c>
      <c r="AC5574">
        <v>0</v>
      </c>
      <c r="AD5574">
        <v>3.53558638765867E-2</v>
      </c>
    </row>
    <row r="5575" spans="1:30" x14ac:dyDescent="0.25">
      <c r="A5575">
        <v>5574</v>
      </c>
      <c r="B5575">
        <v>103</v>
      </c>
      <c r="C5575">
        <v>3410057528</v>
      </c>
      <c r="D5575">
        <v>181</v>
      </c>
      <c r="E5575">
        <v>14</v>
      </c>
      <c r="F5575">
        <v>5.1319444444444397E-2</v>
      </c>
      <c r="G5575">
        <v>19.95</v>
      </c>
      <c r="H5575" t="s">
        <v>33</v>
      </c>
      <c r="I5575">
        <v>20044</v>
      </c>
      <c r="J5575">
        <v>34100</v>
      </c>
      <c r="K5575">
        <v>4.1081215277777798E-2</v>
      </c>
      <c r="L5575">
        <v>6.9846338056276205E-4</v>
      </c>
      <c r="M5575">
        <v>6</v>
      </c>
      <c r="N5575">
        <v>4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8.7487466912441303E-2</v>
      </c>
      <c r="Z5575">
        <v>0.91251253308755897</v>
      </c>
      <c r="AA5575">
        <v>-7.1750743477350198</v>
      </c>
      <c r="AB5575">
        <v>5.1319444444444397E-2</v>
      </c>
      <c r="AC5575">
        <v>0</v>
      </c>
      <c r="AD5575">
        <v>7.9835821656808695E-3</v>
      </c>
    </row>
    <row r="5576" spans="1:30" x14ac:dyDescent="0.25">
      <c r="A5576">
        <v>5575</v>
      </c>
      <c r="B5576">
        <v>103</v>
      </c>
      <c r="C5576">
        <v>3410057602</v>
      </c>
      <c r="D5576">
        <v>181</v>
      </c>
      <c r="E5576">
        <v>14</v>
      </c>
      <c r="F5576">
        <v>5.1319444444444397E-2</v>
      </c>
      <c r="G5576">
        <v>19.95</v>
      </c>
      <c r="H5576" t="s">
        <v>30</v>
      </c>
      <c r="I5576">
        <v>20044</v>
      </c>
      <c r="J5576">
        <v>34100</v>
      </c>
      <c r="K5576">
        <v>4.1081215277777798E-2</v>
      </c>
      <c r="L5576">
        <v>6.9846338056276205E-4</v>
      </c>
      <c r="M5576">
        <v>6</v>
      </c>
      <c r="N5576">
        <v>4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8.7487466912441303E-2</v>
      </c>
      <c r="Z5576">
        <v>0.91251253308755897</v>
      </c>
      <c r="AA5576">
        <v>-7.1750743477350198</v>
      </c>
      <c r="AB5576">
        <v>5.1319444444444397E-2</v>
      </c>
      <c r="AC5576">
        <v>0</v>
      </c>
      <c r="AD5576">
        <v>7.9835821656808695E-3</v>
      </c>
    </row>
    <row r="5577" spans="1:30" x14ac:dyDescent="0.25">
      <c r="A5577">
        <v>5576</v>
      </c>
      <c r="B5577">
        <v>103</v>
      </c>
      <c r="C5577">
        <v>7336011341</v>
      </c>
      <c r="D5577">
        <v>181</v>
      </c>
      <c r="E5577">
        <v>7</v>
      </c>
      <c r="F5577">
        <v>5.1319444444444397E-2</v>
      </c>
      <c r="G5577">
        <v>19.95</v>
      </c>
      <c r="H5577" t="s">
        <v>34</v>
      </c>
      <c r="I5577">
        <v>20044</v>
      </c>
      <c r="J5577">
        <v>73360</v>
      </c>
      <c r="K5577">
        <v>4.1081215277777798E-2</v>
      </c>
      <c r="L5577">
        <v>3.4923169028138102E-4</v>
      </c>
      <c r="M5577">
        <v>1</v>
      </c>
      <c r="N5577">
        <v>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8.7487466912441303E-2</v>
      </c>
      <c r="Z5577">
        <v>0.91251253308755897</v>
      </c>
      <c r="AA5577">
        <v>-7.8682215282949599</v>
      </c>
      <c r="AB5577">
        <v>5.1319444444444397E-2</v>
      </c>
      <c r="AC5577">
        <v>0</v>
      </c>
      <c r="AD5577">
        <v>3.99179108284044E-3</v>
      </c>
    </row>
    <row r="5578" spans="1:30" x14ac:dyDescent="0.25">
      <c r="A5578">
        <v>5577</v>
      </c>
      <c r="B5578">
        <v>103</v>
      </c>
      <c r="C5578">
        <v>7336011751</v>
      </c>
      <c r="D5578">
        <v>181</v>
      </c>
      <c r="E5578">
        <v>14</v>
      </c>
      <c r="F5578">
        <v>5.5416666666666697E-2</v>
      </c>
      <c r="G5578">
        <v>25.88</v>
      </c>
      <c r="H5578" t="s">
        <v>34</v>
      </c>
      <c r="I5578">
        <v>20044</v>
      </c>
      <c r="J5578">
        <v>73360</v>
      </c>
      <c r="K5578">
        <v>4.1074833333333297E-2</v>
      </c>
      <c r="L5578">
        <v>6.9846338056276205E-4</v>
      </c>
      <c r="M5578">
        <v>1</v>
      </c>
      <c r="N5578">
        <v>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8.7487466912441303E-2</v>
      </c>
      <c r="Z5578">
        <v>0.91251253308755897</v>
      </c>
      <c r="AA5578">
        <v>-7.1750743477350198</v>
      </c>
      <c r="AB5578">
        <v>5.2947530864197498E-2</v>
      </c>
      <c r="AC5578">
        <v>2.4691358024691401E-3</v>
      </c>
      <c r="AD5578">
        <v>7.9835821656808695E-3</v>
      </c>
    </row>
    <row r="5579" spans="1:30" x14ac:dyDescent="0.25">
      <c r="A5579">
        <v>5578</v>
      </c>
      <c r="B5579">
        <v>103</v>
      </c>
      <c r="C5579">
        <v>1820000016</v>
      </c>
      <c r="D5579">
        <v>182</v>
      </c>
      <c r="E5579">
        <v>18</v>
      </c>
      <c r="F5579">
        <v>5.5416666666666697E-2</v>
      </c>
      <c r="G5579">
        <v>25.88</v>
      </c>
      <c r="H5579" t="s">
        <v>29</v>
      </c>
      <c r="I5579">
        <v>19278</v>
      </c>
      <c r="J5579">
        <v>18200</v>
      </c>
      <c r="K5579">
        <v>4.1074833333333297E-2</v>
      </c>
      <c r="L5579">
        <v>9.3370681605975695E-4</v>
      </c>
      <c r="M5579">
        <v>1</v>
      </c>
      <c r="N5579">
        <v>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0.105970211977017</v>
      </c>
      <c r="Z5579">
        <v>0.89402978802298305</v>
      </c>
      <c r="AA5579">
        <v>-6.86433188602025</v>
      </c>
      <c r="AB5579">
        <v>5.2947530864197498E-2</v>
      </c>
      <c r="AC5579">
        <v>2.4691358024691401E-3</v>
      </c>
      <c r="AD5579">
        <v>8.8110309363376906E-3</v>
      </c>
    </row>
    <row r="5580" spans="1:30" x14ac:dyDescent="0.25">
      <c r="A5580">
        <v>5579</v>
      </c>
      <c r="B5580">
        <v>103</v>
      </c>
      <c r="C5580">
        <v>1820011168</v>
      </c>
      <c r="D5580">
        <v>182</v>
      </c>
      <c r="E5580">
        <v>31</v>
      </c>
      <c r="F5580">
        <v>3.8159722222222199E-2</v>
      </c>
      <c r="G5580">
        <v>-0.36</v>
      </c>
      <c r="H5580" t="s">
        <v>29</v>
      </c>
      <c r="I5580">
        <v>19278</v>
      </c>
      <c r="J5580">
        <v>18200</v>
      </c>
      <c r="K5580">
        <v>3.8297097222222201E-2</v>
      </c>
      <c r="L5580">
        <v>1.6080506276584701E-3</v>
      </c>
      <c r="M5580">
        <v>1</v>
      </c>
      <c r="N5580">
        <v>9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0.105970211977017</v>
      </c>
      <c r="Z5580">
        <v>0.89402978802298305</v>
      </c>
      <c r="AA5580">
        <v>-6.32071643943127</v>
      </c>
      <c r="AB5580">
        <v>3.8159722222222199E-2</v>
      </c>
      <c r="AC5580">
        <v>0</v>
      </c>
      <c r="AD5580">
        <v>1.51745532792482E-2</v>
      </c>
    </row>
    <row r="5581" spans="1:30" x14ac:dyDescent="0.25">
      <c r="A5581">
        <v>5580</v>
      </c>
      <c r="B5581">
        <v>103</v>
      </c>
      <c r="C5581">
        <v>3410000354</v>
      </c>
      <c r="D5581">
        <v>182</v>
      </c>
      <c r="E5581">
        <v>8</v>
      </c>
      <c r="F5581">
        <v>5.5416666666666697E-2</v>
      </c>
      <c r="G5581">
        <v>25.88</v>
      </c>
      <c r="H5581" t="s">
        <v>30</v>
      </c>
      <c r="I5581">
        <v>19278</v>
      </c>
      <c r="J5581">
        <v>34100</v>
      </c>
      <c r="K5581">
        <v>4.1074833333333297E-2</v>
      </c>
      <c r="L5581">
        <v>4.1498080713766997E-4</v>
      </c>
      <c r="M5581">
        <v>6</v>
      </c>
      <c r="N5581">
        <v>4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0.105970211977017</v>
      </c>
      <c r="Z5581">
        <v>0.89402978802298305</v>
      </c>
      <c r="AA5581">
        <v>-7.6752621022365801</v>
      </c>
      <c r="AB5581">
        <v>5.2947530864197498E-2</v>
      </c>
      <c r="AC5581">
        <v>2.4691358024691401E-3</v>
      </c>
      <c r="AD5581">
        <v>3.9160137494834201E-3</v>
      </c>
    </row>
    <row r="5582" spans="1:30" x14ac:dyDescent="0.25">
      <c r="A5582">
        <v>5581</v>
      </c>
      <c r="B5582">
        <v>103</v>
      </c>
      <c r="C5582">
        <v>3410000554</v>
      </c>
      <c r="D5582">
        <v>182</v>
      </c>
      <c r="E5582">
        <v>6</v>
      </c>
      <c r="F5582">
        <v>5.5416666666666697E-2</v>
      </c>
      <c r="G5582">
        <v>25.88</v>
      </c>
      <c r="H5582" t="s">
        <v>31</v>
      </c>
      <c r="I5582">
        <v>19278</v>
      </c>
      <c r="J5582">
        <v>34100</v>
      </c>
      <c r="K5582">
        <v>4.1074833333333297E-2</v>
      </c>
      <c r="L5582">
        <v>3.1123560535325199E-4</v>
      </c>
      <c r="M5582">
        <v>6</v>
      </c>
      <c r="N5582">
        <v>4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0.105970211977017</v>
      </c>
      <c r="Z5582">
        <v>0.89402978802298305</v>
      </c>
      <c r="AA5582">
        <v>-7.96294417468836</v>
      </c>
      <c r="AB5582">
        <v>5.2947530864197498E-2</v>
      </c>
      <c r="AC5582">
        <v>2.4691358024691401E-3</v>
      </c>
      <c r="AD5582">
        <v>2.9370103121125601E-3</v>
      </c>
    </row>
    <row r="5583" spans="1:30" x14ac:dyDescent="0.25">
      <c r="A5583">
        <v>5582</v>
      </c>
      <c r="B5583">
        <v>103</v>
      </c>
      <c r="C5583">
        <v>3410017306</v>
      </c>
      <c r="D5583">
        <v>182</v>
      </c>
      <c r="E5583">
        <v>28</v>
      </c>
      <c r="F5583">
        <v>4.1631944444444402E-2</v>
      </c>
      <c r="G5583">
        <v>8.84</v>
      </c>
      <c r="H5583" t="s">
        <v>31</v>
      </c>
      <c r="I5583">
        <v>19278</v>
      </c>
      <c r="J5583">
        <v>34100</v>
      </c>
      <c r="K5583">
        <v>3.7951680555555603E-2</v>
      </c>
      <c r="L5583">
        <v>1.45243282498184E-3</v>
      </c>
      <c r="M5583">
        <v>6</v>
      </c>
      <c r="N5583">
        <v>4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0.105970211977017</v>
      </c>
      <c r="Z5583">
        <v>0.89402978802298305</v>
      </c>
      <c r="AA5583">
        <v>-6.4224991337412103</v>
      </c>
      <c r="AB5583">
        <v>4.1620370370370398E-2</v>
      </c>
      <c r="AC5583" s="1">
        <v>1.1574074074073599E-5</v>
      </c>
      <c r="AD5583">
        <v>1.3706048123192E-2</v>
      </c>
    </row>
    <row r="5584" spans="1:30" x14ac:dyDescent="0.25">
      <c r="A5584">
        <v>5583</v>
      </c>
      <c r="B5584">
        <v>103</v>
      </c>
      <c r="C5584">
        <v>3410017505</v>
      </c>
      <c r="D5584">
        <v>182</v>
      </c>
      <c r="E5584">
        <v>86</v>
      </c>
      <c r="F5584">
        <v>4.4305555555555598E-2</v>
      </c>
      <c r="G5584">
        <v>5.32</v>
      </c>
      <c r="H5584" t="s">
        <v>32</v>
      </c>
      <c r="I5584">
        <v>19278</v>
      </c>
      <c r="J5584">
        <v>34100</v>
      </c>
      <c r="K5584">
        <v>4.19485E-2</v>
      </c>
      <c r="L5584">
        <v>4.4610436767299503E-3</v>
      </c>
      <c r="M5584">
        <v>6</v>
      </c>
      <c r="N5584">
        <v>4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0.105970211977017</v>
      </c>
      <c r="Z5584">
        <v>0.89402978802298305</v>
      </c>
      <c r="AA5584">
        <v>-5.3003563476629099</v>
      </c>
      <c r="AB5584">
        <v>4.4305555555555598E-2</v>
      </c>
      <c r="AC5584">
        <v>0</v>
      </c>
      <c r="AD5584">
        <v>4.2097147806946698E-2</v>
      </c>
    </row>
    <row r="5585" spans="1:30" x14ac:dyDescent="0.25">
      <c r="A5585">
        <v>5584</v>
      </c>
      <c r="B5585">
        <v>103</v>
      </c>
      <c r="C5585">
        <v>3410057306</v>
      </c>
      <c r="D5585">
        <v>182</v>
      </c>
      <c r="E5585">
        <v>45</v>
      </c>
      <c r="F5585">
        <v>4.1631944444444402E-2</v>
      </c>
      <c r="G5585">
        <v>8.84</v>
      </c>
      <c r="H5585" t="s">
        <v>30</v>
      </c>
      <c r="I5585">
        <v>19278</v>
      </c>
      <c r="J5585">
        <v>34100</v>
      </c>
      <c r="K5585">
        <v>3.7951680555555603E-2</v>
      </c>
      <c r="L5585">
        <v>2.33426704014939E-3</v>
      </c>
      <c r="M5585">
        <v>6</v>
      </c>
      <c r="N5585">
        <v>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0.105970211977017</v>
      </c>
      <c r="Z5585">
        <v>0.89402978802298305</v>
      </c>
      <c r="AA5585">
        <v>-5.9480411541461002</v>
      </c>
      <c r="AB5585">
        <v>4.1624228395061698E-2</v>
      </c>
      <c r="AC5585" s="1">
        <v>7.7160493827180299E-6</v>
      </c>
      <c r="AD5585">
        <v>2.20275773408442E-2</v>
      </c>
    </row>
    <row r="5586" spans="1:30" x14ac:dyDescent="0.25">
      <c r="A5586">
        <v>5585</v>
      </c>
      <c r="B5586">
        <v>103</v>
      </c>
      <c r="C5586">
        <v>3410057528</v>
      </c>
      <c r="D5586">
        <v>182</v>
      </c>
      <c r="E5586">
        <v>15</v>
      </c>
      <c r="F5586">
        <v>5.1319444444444397E-2</v>
      </c>
      <c r="G5586">
        <v>19.95</v>
      </c>
      <c r="H5586" t="s">
        <v>33</v>
      </c>
      <c r="I5586">
        <v>19278</v>
      </c>
      <c r="J5586">
        <v>34100</v>
      </c>
      <c r="K5586">
        <v>4.1081215277777798E-2</v>
      </c>
      <c r="L5586">
        <v>7.7808901338313101E-4</v>
      </c>
      <c r="M5586">
        <v>6</v>
      </c>
      <c r="N5586">
        <v>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0.105970211977017</v>
      </c>
      <c r="Z5586">
        <v>0.89402978802298305</v>
      </c>
      <c r="AA5586">
        <v>-7.0466534428142102</v>
      </c>
      <c r="AB5586">
        <v>5.1319444444444397E-2</v>
      </c>
      <c r="AC5586">
        <v>0</v>
      </c>
      <c r="AD5586">
        <v>7.3425257802814097E-3</v>
      </c>
    </row>
    <row r="5587" spans="1:30" x14ac:dyDescent="0.25">
      <c r="A5587">
        <v>5586</v>
      </c>
      <c r="B5587">
        <v>103</v>
      </c>
      <c r="C5587">
        <v>3410057602</v>
      </c>
      <c r="D5587">
        <v>182</v>
      </c>
      <c r="E5587">
        <v>45</v>
      </c>
      <c r="F5587">
        <v>4.1597222222222202E-2</v>
      </c>
      <c r="G5587">
        <v>1.25</v>
      </c>
      <c r="H5587" t="s">
        <v>30</v>
      </c>
      <c r="I5587">
        <v>19278</v>
      </c>
      <c r="J5587">
        <v>34100</v>
      </c>
      <c r="K5587">
        <v>4.1077256944444397E-2</v>
      </c>
      <c r="L5587">
        <v>2.33426704014939E-3</v>
      </c>
      <c r="M5587">
        <v>6</v>
      </c>
      <c r="N5587">
        <v>4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0.105970211977017</v>
      </c>
      <c r="Z5587">
        <v>0.89402978802298305</v>
      </c>
      <c r="AA5587">
        <v>-5.9480411541461002</v>
      </c>
      <c r="AB5587">
        <v>4.1597222222222202E-2</v>
      </c>
      <c r="AC5587">
        <v>0</v>
      </c>
      <c r="AD5587">
        <v>2.20275773408442E-2</v>
      </c>
    </row>
    <row r="5588" spans="1:30" x14ac:dyDescent="0.25">
      <c r="A5588">
        <v>5587</v>
      </c>
      <c r="B5588">
        <v>103</v>
      </c>
      <c r="C5588">
        <v>7336011341</v>
      </c>
      <c r="D5588">
        <v>182</v>
      </c>
      <c r="E5588">
        <v>5</v>
      </c>
      <c r="F5588">
        <v>5.1319444444444397E-2</v>
      </c>
      <c r="G5588">
        <v>19.95</v>
      </c>
      <c r="H5588" t="s">
        <v>34</v>
      </c>
      <c r="I5588">
        <v>19278</v>
      </c>
      <c r="J5588">
        <v>73360</v>
      </c>
      <c r="K5588">
        <v>4.1081215277777798E-2</v>
      </c>
      <c r="L5588">
        <v>2.5936300446104398E-4</v>
      </c>
      <c r="M5588">
        <v>1</v>
      </c>
      <c r="N5588">
        <v>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0.105970211977017</v>
      </c>
      <c r="Z5588">
        <v>0.89402978802298305</v>
      </c>
      <c r="AA5588">
        <v>-8.1452657314823202</v>
      </c>
      <c r="AB5588">
        <v>5.1319444444444397E-2</v>
      </c>
      <c r="AC5588">
        <v>0</v>
      </c>
      <c r="AD5588">
        <v>2.44750859342714E-3</v>
      </c>
    </row>
    <row r="5589" spans="1:30" x14ac:dyDescent="0.25">
      <c r="A5589">
        <v>5588</v>
      </c>
      <c r="B5589">
        <v>103</v>
      </c>
      <c r="C5589">
        <v>7336011751</v>
      </c>
      <c r="D5589">
        <v>182</v>
      </c>
      <c r="E5589">
        <v>4</v>
      </c>
      <c r="F5589">
        <v>5.5416666666666697E-2</v>
      </c>
      <c r="G5589">
        <v>25.88</v>
      </c>
      <c r="H5589" t="s">
        <v>34</v>
      </c>
      <c r="I5589">
        <v>19278</v>
      </c>
      <c r="J5589">
        <v>73360</v>
      </c>
      <c r="K5589">
        <v>4.1074833333333297E-2</v>
      </c>
      <c r="L5589">
        <v>2.0749040356883499E-4</v>
      </c>
      <c r="M5589">
        <v>1</v>
      </c>
      <c r="N5589">
        <v>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0.105970211977017</v>
      </c>
      <c r="Z5589">
        <v>0.89402978802298305</v>
      </c>
      <c r="AA5589">
        <v>-8.3684092827965308</v>
      </c>
      <c r="AB5589">
        <v>5.2947530864197498E-2</v>
      </c>
      <c r="AC5589">
        <v>2.4691358024691401E-3</v>
      </c>
      <c r="AD5589">
        <v>1.95800687474171E-3</v>
      </c>
    </row>
    <row r="5590" spans="1:30" x14ac:dyDescent="0.25">
      <c r="A5590">
        <v>5589</v>
      </c>
      <c r="B5590">
        <v>103</v>
      </c>
      <c r="C5590">
        <v>1820000016</v>
      </c>
      <c r="D5590">
        <v>183</v>
      </c>
      <c r="E5590">
        <v>23</v>
      </c>
      <c r="F5590">
        <v>5.5416666666666697E-2</v>
      </c>
      <c r="G5590">
        <v>25.88</v>
      </c>
      <c r="H5590" t="s">
        <v>29</v>
      </c>
      <c r="I5590">
        <v>18643</v>
      </c>
      <c r="J5590">
        <v>18200</v>
      </c>
      <c r="K5590">
        <v>4.1074833333333297E-2</v>
      </c>
      <c r="L5590">
        <v>1.23370702140213E-3</v>
      </c>
      <c r="M5590">
        <v>1</v>
      </c>
      <c r="N5590">
        <v>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0.12371801341059099</v>
      </c>
      <c r="Z5590">
        <v>0.87628198658940903</v>
      </c>
      <c r="AA5590">
        <v>-6.5656644662204</v>
      </c>
      <c r="AB5590">
        <v>5.2947530864197498E-2</v>
      </c>
      <c r="AC5590">
        <v>2.4691358024691401E-3</v>
      </c>
      <c r="AD5590">
        <v>9.9719271866073895E-3</v>
      </c>
    </row>
    <row r="5591" spans="1:30" x14ac:dyDescent="0.25">
      <c r="A5591">
        <v>5590</v>
      </c>
      <c r="B5591">
        <v>103</v>
      </c>
      <c r="C5591">
        <v>1820011168</v>
      </c>
      <c r="D5591">
        <v>183</v>
      </c>
      <c r="E5591">
        <v>24</v>
      </c>
      <c r="F5591">
        <v>3.8159722222222199E-2</v>
      </c>
      <c r="G5591">
        <v>-0.36</v>
      </c>
      <c r="H5591" t="s">
        <v>29</v>
      </c>
      <c r="I5591">
        <v>18643</v>
      </c>
      <c r="J5591">
        <v>18200</v>
      </c>
      <c r="K5591">
        <v>3.8297097222222201E-2</v>
      </c>
      <c r="L5591">
        <v>1.2873464571152701E-3</v>
      </c>
      <c r="M5591">
        <v>1</v>
      </c>
      <c r="N5591">
        <v>9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0.12371801341059099</v>
      </c>
      <c r="Z5591">
        <v>0.87628198658940903</v>
      </c>
      <c r="AA5591">
        <v>-6.5231048518015999</v>
      </c>
      <c r="AB5591">
        <v>3.81751543209876E-2</v>
      </c>
      <c r="AC5591" s="1">
        <v>-1.5432098765429101E-5</v>
      </c>
      <c r="AD5591">
        <v>1.0405489238199001E-2</v>
      </c>
    </row>
    <row r="5592" spans="1:30" x14ac:dyDescent="0.25">
      <c r="A5592">
        <v>5591</v>
      </c>
      <c r="B5592">
        <v>103</v>
      </c>
      <c r="C5592">
        <v>3410000354</v>
      </c>
      <c r="D5592">
        <v>183</v>
      </c>
      <c r="E5592">
        <v>12</v>
      </c>
      <c r="F5592">
        <v>5.5416666666666697E-2</v>
      </c>
      <c r="G5592">
        <v>25.88</v>
      </c>
      <c r="H5592" t="s">
        <v>30</v>
      </c>
      <c r="I5592">
        <v>18643</v>
      </c>
      <c r="J5592">
        <v>34100</v>
      </c>
      <c r="K5592">
        <v>4.1074833333333297E-2</v>
      </c>
      <c r="L5592">
        <v>6.4367322855763602E-4</v>
      </c>
      <c r="M5592">
        <v>6</v>
      </c>
      <c r="N5592">
        <v>4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0.12371801341059099</v>
      </c>
      <c r="Z5592">
        <v>0.87628198658940903</v>
      </c>
      <c r="AA5592">
        <v>-7.2162520323615498</v>
      </c>
      <c r="AB5592">
        <v>5.2947530864197498E-2</v>
      </c>
      <c r="AC5592">
        <v>2.4691358024691401E-3</v>
      </c>
      <c r="AD5592">
        <v>5.20274461909951E-3</v>
      </c>
    </row>
    <row r="5593" spans="1:30" x14ac:dyDescent="0.25">
      <c r="A5593">
        <v>5592</v>
      </c>
      <c r="B5593">
        <v>103</v>
      </c>
      <c r="C5593">
        <v>3410000554</v>
      </c>
      <c r="D5593">
        <v>183</v>
      </c>
      <c r="E5593">
        <v>6</v>
      </c>
      <c r="F5593">
        <v>5.5416666666666697E-2</v>
      </c>
      <c r="G5593">
        <v>25.88</v>
      </c>
      <c r="H5593" t="s">
        <v>31</v>
      </c>
      <c r="I5593">
        <v>18643</v>
      </c>
      <c r="J5593">
        <v>34100</v>
      </c>
      <c r="K5593">
        <v>4.1074833333333297E-2</v>
      </c>
      <c r="L5593">
        <v>3.2183661427881801E-4</v>
      </c>
      <c r="M5593">
        <v>6</v>
      </c>
      <c r="N5593">
        <v>4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0.12371801341059099</v>
      </c>
      <c r="Z5593">
        <v>0.87628198658940903</v>
      </c>
      <c r="AA5593">
        <v>-7.9093992129214898</v>
      </c>
      <c r="AB5593">
        <v>5.2947530864197498E-2</v>
      </c>
      <c r="AC5593">
        <v>2.4691358024691401E-3</v>
      </c>
      <c r="AD5593">
        <v>2.6013723095497502E-3</v>
      </c>
    </row>
    <row r="5594" spans="1:30" x14ac:dyDescent="0.25">
      <c r="A5594">
        <v>5593</v>
      </c>
      <c r="B5594">
        <v>103</v>
      </c>
      <c r="C5594">
        <v>3410017306</v>
      </c>
      <c r="D5594">
        <v>183</v>
      </c>
      <c r="E5594">
        <v>48</v>
      </c>
      <c r="F5594">
        <v>3.8159722222222199E-2</v>
      </c>
      <c r="G5594">
        <v>0.54</v>
      </c>
      <c r="H5594" t="s">
        <v>31</v>
      </c>
      <c r="I5594">
        <v>18643</v>
      </c>
      <c r="J5594">
        <v>34100</v>
      </c>
      <c r="K5594">
        <v>3.7953659722222199E-2</v>
      </c>
      <c r="L5594">
        <v>2.5746929142305402E-3</v>
      </c>
      <c r="M5594">
        <v>6</v>
      </c>
      <c r="N5594">
        <v>4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0.12371801341059099</v>
      </c>
      <c r="Z5594">
        <v>0.87628198658940903</v>
      </c>
      <c r="AA5594">
        <v>-5.8299576712416599</v>
      </c>
      <c r="AB5594">
        <v>3.8159722222222199E-2</v>
      </c>
      <c r="AC5594">
        <v>0</v>
      </c>
      <c r="AD5594">
        <v>2.0810978476398002E-2</v>
      </c>
    </row>
    <row r="5595" spans="1:30" x14ac:dyDescent="0.25">
      <c r="A5595">
        <v>5594</v>
      </c>
      <c r="B5595">
        <v>103</v>
      </c>
      <c r="C5595">
        <v>3410017505</v>
      </c>
      <c r="D5595">
        <v>183</v>
      </c>
      <c r="E5595">
        <v>79</v>
      </c>
      <c r="F5595">
        <v>4.4305555555555598E-2</v>
      </c>
      <c r="G5595">
        <v>5.32</v>
      </c>
      <c r="H5595" t="s">
        <v>32</v>
      </c>
      <c r="I5595">
        <v>18643</v>
      </c>
      <c r="J5595">
        <v>34100</v>
      </c>
      <c r="K5595">
        <v>4.19485E-2</v>
      </c>
      <c r="L5595">
        <v>4.2375154213377701E-3</v>
      </c>
      <c r="M5595">
        <v>6</v>
      </c>
      <c r="N5595">
        <v>4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0.12371801341059099</v>
      </c>
      <c r="Z5595">
        <v>0.87628198658940903</v>
      </c>
      <c r="AA5595">
        <v>-5.33171082968253</v>
      </c>
      <c r="AB5595">
        <v>4.4305555555555598E-2</v>
      </c>
      <c r="AC5595">
        <v>0</v>
      </c>
      <c r="AD5595">
        <v>3.4251402075738402E-2</v>
      </c>
    </row>
    <row r="5596" spans="1:30" x14ac:dyDescent="0.25">
      <c r="A5596">
        <v>5595</v>
      </c>
      <c r="B5596">
        <v>103</v>
      </c>
      <c r="C5596">
        <v>3410057306</v>
      </c>
      <c r="D5596">
        <v>183</v>
      </c>
      <c r="E5596">
        <v>58</v>
      </c>
      <c r="F5596">
        <v>3.8159722222222199E-2</v>
      </c>
      <c r="G5596">
        <v>0.54</v>
      </c>
      <c r="H5596" t="s">
        <v>30</v>
      </c>
      <c r="I5596">
        <v>18643</v>
      </c>
      <c r="J5596">
        <v>34100</v>
      </c>
      <c r="K5596">
        <v>3.7953659722222199E-2</v>
      </c>
      <c r="L5596">
        <v>3.1110872713619102E-3</v>
      </c>
      <c r="M5596">
        <v>6</v>
      </c>
      <c r="N5596">
        <v>4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0.12371801341059099</v>
      </c>
      <c r="Z5596">
        <v>0.87628198658940903</v>
      </c>
      <c r="AA5596">
        <v>-5.6407156716031297</v>
      </c>
      <c r="AB5596">
        <v>3.8159722222222199E-2</v>
      </c>
      <c r="AC5596">
        <v>0</v>
      </c>
      <c r="AD5596">
        <v>2.5146598992314299E-2</v>
      </c>
    </row>
    <row r="5597" spans="1:30" x14ac:dyDescent="0.25">
      <c r="A5597">
        <v>5596</v>
      </c>
      <c r="B5597">
        <v>103</v>
      </c>
      <c r="C5597">
        <v>3410057528</v>
      </c>
      <c r="D5597">
        <v>183</v>
      </c>
      <c r="E5597">
        <v>12</v>
      </c>
      <c r="F5597">
        <v>5.1319444444444397E-2</v>
      </c>
      <c r="G5597">
        <v>19.95</v>
      </c>
      <c r="H5597" t="s">
        <v>33</v>
      </c>
      <c r="I5597">
        <v>18643</v>
      </c>
      <c r="J5597">
        <v>34100</v>
      </c>
      <c r="K5597">
        <v>4.1081215277777798E-2</v>
      </c>
      <c r="L5597">
        <v>6.4367322855763602E-4</v>
      </c>
      <c r="M5597">
        <v>6</v>
      </c>
      <c r="N5597">
        <v>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0.12371801341059099</v>
      </c>
      <c r="Z5597">
        <v>0.87628198658940903</v>
      </c>
      <c r="AA5597">
        <v>-7.2162520323615498</v>
      </c>
      <c r="AB5597">
        <v>5.1319444444444397E-2</v>
      </c>
      <c r="AC5597">
        <v>0</v>
      </c>
      <c r="AD5597">
        <v>5.20274461909951E-3</v>
      </c>
    </row>
    <row r="5598" spans="1:30" x14ac:dyDescent="0.25">
      <c r="A5598">
        <v>5597</v>
      </c>
      <c r="B5598">
        <v>103</v>
      </c>
      <c r="C5598">
        <v>3410057602</v>
      </c>
      <c r="D5598">
        <v>183</v>
      </c>
      <c r="E5598">
        <v>40</v>
      </c>
      <c r="F5598">
        <v>4.1597222222222202E-2</v>
      </c>
      <c r="G5598">
        <v>1.25</v>
      </c>
      <c r="H5598" t="s">
        <v>30</v>
      </c>
      <c r="I5598">
        <v>18643</v>
      </c>
      <c r="J5598">
        <v>34100</v>
      </c>
      <c r="K5598">
        <v>4.1077256944444397E-2</v>
      </c>
      <c r="L5598">
        <v>2.14557742852545E-3</v>
      </c>
      <c r="M5598">
        <v>6</v>
      </c>
      <c r="N5598">
        <v>4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0.12371801341059099</v>
      </c>
      <c r="Z5598">
        <v>0.87628198658940903</v>
      </c>
      <c r="AA5598">
        <v>-6.0122792280356103</v>
      </c>
      <c r="AB5598">
        <v>4.1597222222222202E-2</v>
      </c>
      <c r="AC5598">
        <v>0</v>
      </c>
      <c r="AD5598">
        <v>1.7342482063665E-2</v>
      </c>
    </row>
    <row r="5599" spans="1:30" x14ac:dyDescent="0.25">
      <c r="A5599">
        <v>5598</v>
      </c>
      <c r="B5599">
        <v>103</v>
      </c>
      <c r="C5599">
        <v>7336011341</v>
      </c>
      <c r="D5599">
        <v>183</v>
      </c>
      <c r="E5599">
        <v>5</v>
      </c>
      <c r="F5599">
        <v>5.1319444444444397E-2</v>
      </c>
      <c r="G5599">
        <v>19.95</v>
      </c>
      <c r="H5599" t="s">
        <v>34</v>
      </c>
      <c r="I5599">
        <v>18643</v>
      </c>
      <c r="J5599">
        <v>73360</v>
      </c>
      <c r="K5599">
        <v>4.1081215277777798E-2</v>
      </c>
      <c r="L5599">
        <v>2.6819717856568098E-4</v>
      </c>
      <c r="M5599">
        <v>1</v>
      </c>
      <c r="N5599">
        <v>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0.12371801341059099</v>
      </c>
      <c r="Z5599">
        <v>0.87628198658940903</v>
      </c>
      <c r="AA5599">
        <v>-8.0917207697154492</v>
      </c>
      <c r="AB5599">
        <v>5.1319444444444397E-2</v>
      </c>
      <c r="AC5599">
        <v>0</v>
      </c>
      <c r="AD5599">
        <v>2.1678102579581302E-3</v>
      </c>
    </row>
    <row r="5600" spans="1:30" x14ac:dyDescent="0.25">
      <c r="A5600">
        <v>5599</v>
      </c>
      <c r="B5600">
        <v>103</v>
      </c>
      <c r="C5600">
        <v>7336011751</v>
      </c>
      <c r="D5600">
        <v>183</v>
      </c>
      <c r="E5600">
        <v>8</v>
      </c>
      <c r="F5600">
        <v>5.5416666666666697E-2</v>
      </c>
      <c r="G5600">
        <v>25.88</v>
      </c>
      <c r="H5600" t="s">
        <v>34</v>
      </c>
      <c r="I5600">
        <v>18643</v>
      </c>
      <c r="J5600">
        <v>73360</v>
      </c>
      <c r="K5600">
        <v>4.1074833333333297E-2</v>
      </c>
      <c r="L5600">
        <v>4.2911548570509001E-4</v>
      </c>
      <c r="M5600">
        <v>1</v>
      </c>
      <c r="N5600">
        <v>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0.12371801341059099</v>
      </c>
      <c r="Z5600">
        <v>0.87628198658940903</v>
      </c>
      <c r="AA5600">
        <v>-7.6217171404697099</v>
      </c>
      <c r="AB5600">
        <v>5.2947530864197498E-2</v>
      </c>
      <c r="AC5600">
        <v>2.4691358024691401E-3</v>
      </c>
      <c r="AD5600">
        <v>3.4684964127330098E-3</v>
      </c>
    </row>
    <row r="5601" spans="1:30" x14ac:dyDescent="0.25">
      <c r="A5601">
        <v>5600</v>
      </c>
      <c r="B5601">
        <v>103</v>
      </c>
      <c r="C5601">
        <v>1820000016</v>
      </c>
      <c r="D5601">
        <v>184</v>
      </c>
      <c r="E5601">
        <v>13</v>
      </c>
      <c r="F5601">
        <v>5.5416666666666697E-2</v>
      </c>
      <c r="G5601">
        <v>25.88</v>
      </c>
      <c r="H5601" t="s">
        <v>29</v>
      </c>
      <c r="I5601">
        <v>19515</v>
      </c>
      <c r="J5601">
        <v>18200</v>
      </c>
      <c r="K5601">
        <v>4.1074833333333297E-2</v>
      </c>
      <c r="L5601">
        <v>6.6615424032795303E-4</v>
      </c>
      <c r="M5601">
        <v>1</v>
      </c>
      <c r="N5601">
        <v>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9.6400786088612495E-2</v>
      </c>
      <c r="Z5601">
        <v>0.90359921391138798</v>
      </c>
      <c r="AA5601">
        <v>-7.2126199578125298</v>
      </c>
      <c r="AB5601">
        <v>5.2947530864197498E-2</v>
      </c>
      <c r="AC5601">
        <v>2.4691358024691401E-3</v>
      </c>
      <c r="AD5601">
        <v>6.9102573470263802E-3</v>
      </c>
    </row>
    <row r="5602" spans="1:30" x14ac:dyDescent="0.25">
      <c r="A5602">
        <v>5601</v>
      </c>
      <c r="B5602">
        <v>103</v>
      </c>
      <c r="C5602">
        <v>1820011168</v>
      </c>
      <c r="D5602">
        <v>184</v>
      </c>
      <c r="E5602">
        <v>20</v>
      </c>
      <c r="F5602">
        <v>4.1631944444444402E-2</v>
      </c>
      <c r="G5602">
        <v>8</v>
      </c>
      <c r="H5602" t="s">
        <v>29</v>
      </c>
      <c r="I5602">
        <v>19515</v>
      </c>
      <c r="J5602">
        <v>18200</v>
      </c>
      <c r="K5602">
        <v>3.8301388888888899E-2</v>
      </c>
      <c r="L5602">
        <v>1.02485267742762E-3</v>
      </c>
      <c r="M5602">
        <v>1</v>
      </c>
      <c r="N5602">
        <v>9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9.6400786088612495E-2</v>
      </c>
      <c r="Z5602">
        <v>0.90359921391138798</v>
      </c>
      <c r="AA5602">
        <v>-6.7818370417200704</v>
      </c>
      <c r="AB5602">
        <v>4.1631944444444402E-2</v>
      </c>
      <c r="AC5602">
        <v>0</v>
      </c>
      <c r="AD5602">
        <v>1.0631165149271401E-2</v>
      </c>
    </row>
    <row r="5603" spans="1:30" x14ac:dyDescent="0.25">
      <c r="A5603">
        <v>5602</v>
      </c>
      <c r="B5603">
        <v>103</v>
      </c>
      <c r="C5603">
        <v>3410000354</v>
      </c>
      <c r="D5603">
        <v>184</v>
      </c>
      <c r="E5603">
        <v>11</v>
      </c>
      <c r="F5603">
        <v>5.5416666666666697E-2</v>
      </c>
      <c r="G5603">
        <v>25.88</v>
      </c>
      <c r="H5603" t="s">
        <v>30</v>
      </c>
      <c r="I5603">
        <v>19515</v>
      </c>
      <c r="J5603">
        <v>34100</v>
      </c>
      <c r="K5603">
        <v>4.1074833333333297E-2</v>
      </c>
      <c r="L5603">
        <v>5.6366897258519101E-4</v>
      </c>
      <c r="M5603">
        <v>6</v>
      </c>
      <c r="N5603">
        <v>4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9.6400786088612495E-2</v>
      </c>
      <c r="Z5603">
        <v>0.90359921391138798</v>
      </c>
      <c r="AA5603">
        <v>-7.3796740424756901</v>
      </c>
      <c r="AB5603">
        <v>5.2947530864197498E-2</v>
      </c>
      <c r="AC5603">
        <v>2.4691358024691401E-3</v>
      </c>
      <c r="AD5603">
        <v>5.84714083209924E-3</v>
      </c>
    </row>
    <row r="5604" spans="1:30" x14ac:dyDescent="0.25">
      <c r="A5604">
        <v>5603</v>
      </c>
      <c r="B5604">
        <v>103</v>
      </c>
      <c r="C5604">
        <v>3410000554</v>
      </c>
      <c r="D5604">
        <v>184</v>
      </c>
      <c r="E5604">
        <v>11</v>
      </c>
      <c r="F5604">
        <v>5.5416666666666697E-2</v>
      </c>
      <c r="G5604">
        <v>25.88</v>
      </c>
      <c r="H5604" t="s">
        <v>31</v>
      </c>
      <c r="I5604">
        <v>19515</v>
      </c>
      <c r="J5604">
        <v>34100</v>
      </c>
      <c r="K5604">
        <v>4.1074833333333297E-2</v>
      </c>
      <c r="L5604">
        <v>5.6366897258519101E-4</v>
      </c>
      <c r="M5604">
        <v>6</v>
      </c>
      <c r="N5604">
        <v>4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9.6400786088612495E-2</v>
      </c>
      <c r="Z5604">
        <v>0.90359921391138798</v>
      </c>
      <c r="AA5604">
        <v>-7.3796740424756901</v>
      </c>
      <c r="AB5604">
        <v>5.2947530864197498E-2</v>
      </c>
      <c r="AC5604">
        <v>2.4691358024691401E-3</v>
      </c>
      <c r="AD5604">
        <v>5.84714083209924E-3</v>
      </c>
    </row>
    <row r="5605" spans="1:30" x14ac:dyDescent="0.25">
      <c r="A5605">
        <v>5604</v>
      </c>
      <c r="B5605">
        <v>103</v>
      </c>
      <c r="C5605">
        <v>3410017306</v>
      </c>
      <c r="D5605">
        <v>184</v>
      </c>
      <c r="E5605">
        <v>64</v>
      </c>
      <c r="F5605">
        <v>3.8159722222222199E-2</v>
      </c>
      <c r="G5605">
        <v>0.54</v>
      </c>
      <c r="H5605" t="s">
        <v>31</v>
      </c>
      <c r="I5605">
        <v>19515</v>
      </c>
      <c r="J5605">
        <v>34100</v>
      </c>
      <c r="K5605">
        <v>3.7953659722222199E-2</v>
      </c>
      <c r="L5605">
        <v>3.2795285677683799E-3</v>
      </c>
      <c r="M5605">
        <v>6</v>
      </c>
      <c r="N5605">
        <v>4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9.6400786088612495E-2</v>
      </c>
      <c r="Z5605">
        <v>0.90359921391138798</v>
      </c>
      <c r="AA5605">
        <v>-5.6186862319143902</v>
      </c>
      <c r="AB5605">
        <v>3.8167438271604903E-2</v>
      </c>
      <c r="AC5605" s="1">
        <v>-7.7160493827180299E-6</v>
      </c>
      <c r="AD5605">
        <v>3.40197284776683E-2</v>
      </c>
    </row>
    <row r="5606" spans="1:30" x14ac:dyDescent="0.25">
      <c r="A5606">
        <v>5605</v>
      </c>
      <c r="B5606">
        <v>103</v>
      </c>
      <c r="C5606">
        <v>3410017505</v>
      </c>
      <c r="D5606">
        <v>184</v>
      </c>
      <c r="E5606">
        <v>29</v>
      </c>
      <c r="F5606">
        <v>5.81944444444445E-2</v>
      </c>
      <c r="G5606">
        <v>27.92</v>
      </c>
      <c r="H5606" t="s">
        <v>32</v>
      </c>
      <c r="I5606">
        <v>19515</v>
      </c>
      <c r="J5606">
        <v>34100</v>
      </c>
      <c r="K5606">
        <v>4.1946555555555598E-2</v>
      </c>
      <c r="L5606">
        <v>1.4860363822700501E-3</v>
      </c>
      <c r="M5606">
        <v>6</v>
      </c>
      <c r="N5606">
        <v>4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9.6400786088612495E-2</v>
      </c>
      <c r="Z5606">
        <v>0.90359921391138798</v>
      </c>
      <c r="AA5606">
        <v>-6.4102734852875898</v>
      </c>
      <c r="AB5606">
        <v>5.57253086419753E-2</v>
      </c>
      <c r="AC5606">
        <v>2.4691358024691401E-3</v>
      </c>
      <c r="AD5606">
        <v>1.5415189466443499E-2</v>
      </c>
    </row>
    <row r="5607" spans="1:30" x14ac:dyDescent="0.25">
      <c r="A5607">
        <v>5606</v>
      </c>
      <c r="B5607">
        <v>103</v>
      </c>
      <c r="C5607">
        <v>3410057306</v>
      </c>
      <c r="D5607">
        <v>184</v>
      </c>
      <c r="E5607">
        <v>68</v>
      </c>
      <c r="F5607">
        <v>3.8159722222222199E-2</v>
      </c>
      <c r="G5607">
        <v>0.54</v>
      </c>
      <c r="H5607" t="s">
        <v>30</v>
      </c>
      <c r="I5607">
        <v>19515</v>
      </c>
      <c r="J5607">
        <v>34100</v>
      </c>
      <c r="K5607">
        <v>3.7953659722222199E-2</v>
      </c>
      <c r="L5607">
        <v>3.48449910325391E-3</v>
      </c>
      <c r="M5607">
        <v>6</v>
      </c>
      <c r="N5607">
        <v>4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9.6400786088612495E-2</v>
      </c>
      <c r="Z5607">
        <v>0.90359921391138798</v>
      </c>
      <c r="AA5607">
        <v>-5.5580616100979601</v>
      </c>
      <c r="AB5607">
        <v>3.8159722222222199E-2</v>
      </c>
      <c r="AC5607">
        <v>0</v>
      </c>
      <c r="AD5607">
        <v>3.6145961507522598E-2</v>
      </c>
    </row>
    <row r="5608" spans="1:30" x14ac:dyDescent="0.25">
      <c r="A5608">
        <v>5607</v>
      </c>
      <c r="B5608">
        <v>103</v>
      </c>
      <c r="C5608">
        <v>3410057528</v>
      </c>
      <c r="D5608">
        <v>184</v>
      </c>
      <c r="E5608">
        <v>15</v>
      </c>
      <c r="F5608">
        <v>5.1319444444444397E-2</v>
      </c>
      <c r="G5608">
        <v>19.95</v>
      </c>
      <c r="H5608" t="s">
        <v>33</v>
      </c>
      <c r="I5608">
        <v>19515</v>
      </c>
      <c r="J5608">
        <v>34100</v>
      </c>
      <c r="K5608">
        <v>4.1081215277777798E-2</v>
      </c>
      <c r="L5608">
        <v>7.6863950807071495E-4</v>
      </c>
      <c r="M5608">
        <v>6</v>
      </c>
      <c r="N5608">
        <v>4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9.6400786088612495E-2</v>
      </c>
      <c r="Z5608">
        <v>0.90359921391138798</v>
      </c>
      <c r="AA5608">
        <v>-7.0695191141718503</v>
      </c>
      <c r="AB5608">
        <v>5.1319444444444397E-2</v>
      </c>
      <c r="AC5608">
        <v>0</v>
      </c>
      <c r="AD5608">
        <v>7.9733738619535092E-3</v>
      </c>
    </row>
    <row r="5609" spans="1:30" x14ac:dyDescent="0.25">
      <c r="A5609">
        <v>5608</v>
      </c>
      <c r="B5609">
        <v>103</v>
      </c>
      <c r="C5609">
        <v>3410057602</v>
      </c>
      <c r="D5609">
        <v>184</v>
      </c>
      <c r="E5609">
        <v>17</v>
      </c>
      <c r="F5609">
        <v>5.1319444444444397E-2</v>
      </c>
      <c r="G5609">
        <v>19.95</v>
      </c>
      <c r="H5609" t="s">
        <v>30</v>
      </c>
      <c r="I5609">
        <v>19515</v>
      </c>
      <c r="J5609">
        <v>34100</v>
      </c>
      <c r="K5609">
        <v>4.1081215277777798E-2</v>
      </c>
      <c r="L5609">
        <v>8.7112477581347697E-4</v>
      </c>
      <c r="M5609">
        <v>6</v>
      </c>
      <c r="N5609">
        <v>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9.6400786088612495E-2</v>
      </c>
      <c r="Z5609">
        <v>0.90359921391138798</v>
      </c>
      <c r="AA5609">
        <v>-6.94435597121785</v>
      </c>
      <c r="AB5609">
        <v>5.1319444444444397E-2</v>
      </c>
      <c r="AC5609">
        <v>0</v>
      </c>
      <c r="AD5609">
        <v>9.0364903768806494E-3</v>
      </c>
    </row>
    <row r="5610" spans="1:30" x14ac:dyDescent="0.25">
      <c r="A5610">
        <v>5609</v>
      </c>
      <c r="B5610">
        <v>103</v>
      </c>
      <c r="C5610">
        <v>7336011341</v>
      </c>
      <c r="D5610">
        <v>184</v>
      </c>
      <c r="E5610">
        <v>7</v>
      </c>
      <c r="F5610">
        <v>5.1319444444444397E-2</v>
      </c>
      <c r="G5610">
        <v>19.95</v>
      </c>
      <c r="H5610" t="s">
        <v>34</v>
      </c>
      <c r="I5610">
        <v>19515</v>
      </c>
      <c r="J5610">
        <v>73360</v>
      </c>
      <c r="K5610">
        <v>4.1081215277777798E-2</v>
      </c>
      <c r="L5610">
        <v>3.5869843709966702E-4</v>
      </c>
      <c r="M5610">
        <v>1</v>
      </c>
      <c r="N5610">
        <v>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9.6400786088612495E-2</v>
      </c>
      <c r="Z5610">
        <v>0.90359921391138798</v>
      </c>
      <c r="AA5610">
        <v>-7.83165916621875</v>
      </c>
      <c r="AB5610">
        <v>5.1319444444444397E-2</v>
      </c>
      <c r="AC5610">
        <v>0</v>
      </c>
      <c r="AD5610">
        <v>3.72090780224497E-3</v>
      </c>
    </row>
    <row r="5611" spans="1:30" x14ac:dyDescent="0.25">
      <c r="A5611">
        <v>5610</v>
      </c>
      <c r="B5611">
        <v>103</v>
      </c>
      <c r="C5611">
        <v>7336011751</v>
      </c>
      <c r="D5611">
        <v>184</v>
      </c>
      <c r="E5611">
        <v>8</v>
      </c>
      <c r="F5611">
        <v>5.5416666666666697E-2</v>
      </c>
      <c r="G5611">
        <v>25.88</v>
      </c>
      <c r="H5611" t="s">
        <v>34</v>
      </c>
      <c r="I5611">
        <v>19515</v>
      </c>
      <c r="J5611">
        <v>73360</v>
      </c>
      <c r="K5611">
        <v>4.1074833333333297E-2</v>
      </c>
      <c r="L5611">
        <v>4.0994107097104798E-4</v>
      </c>
      <c r="M5611">
        <v>1</v>
      </c>
      <c r="N5611">
        <v>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9.6400786088612495E-2</v>
      </c>
      <c r="Z5611">
        <v>0.90359921391138798</v>
      </c>
      <c r="AA5611">
        <v>-7.69812777359423</v>
      </c>
      <c r="AB5611">
        <v>5.2947530864197498E-2</v>
      </c>
      <c r="AC5611">
        <v>2.4691358024691401E-3</v>
      </c>
      <c r="AD5611">
        <v>4.2524660597085401E-3</v>
      </c>
    </row>
    <row r="5612" spans="1:30" x14ac:dyDescent="0.25">
      <c r="A5612">
        <v>5611</v>
      </c>
      <c r="B5612">
        <v>103</v>
      </c>
      <c r="C5612">
        <v>1820000016</v>
      </c>
      <c r="D5612">
        <v>185</v>
      </c>
      <c r="E5612">
        <v>16</v>
      </c>
      <c r="F5612">
        <v>5.5416666666666697E-2</v>
      </c>
      <c r="G5612">
        <v>25.88</v>
      </c>
      <c r="H5612" t="s">
        <v>29</v>
      </c>
      <c r="I5612">
        <v>19713</v>
      </c>
      <c r="J5612">
        <v>18200</v>
      </c>
      <c r="K5612">
        <v>4.1074833333333297E-2</v>
      </c>
      <c r="L5612">
        <v>8.1164713640744695E-4</v>
      </c>
      <c r="M5612">
        <v>1</v>
      </c>
      <c r="N5612">
        <v>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8.3152455590318794E-2</v>
      </c>
      <c r="Z5612">
        <v>0.91684754440968097</v>
      </c>
      <c r="AA5612">
        <v>-7.0296307980455</v>
      </c>
      <c r="AB5612">
        <v>5.2947530864197498E-2</v>
      </c>
      <c r="AC5612">
        <v>2.4691358024691401E-3</v>
      </c>
      <c r="AD5612">
        <v>9.7609521047258702E-3</v>
      </c>
    </row>
    <row r="5613" spans="1:30" x14ac:dyDescent="0.25">
      <c r="A5613">
        <v>5612</v>
      </c>
      <c r="B5613">
        <v>103</v>
      </c>
      <c r="C5613">
        <v>1820011168</v>
      </c>
      <c r="D5613">
        <v>185</v>
      </c>
      <c r="E5613">
        <v>20</v>
      </c>
      <c r="F5613">
        <v>4.1631944444444402E-2</v>
      </c>
      <c r="G5613">
        <v>8</v>
      </c>
      <c r="H5613" t="s">
        <v>29</v>
      </c>
      <c r="I5613">
        <v>19713</v>
      </c>
      <c r="J5613">
        <v>18200</v>
      </c>
      <c r="K5613">
        <v>3.8301388888888899E-2</v>
      </c>
      <c r="L5613">
        <v>1.0145589205093101E-3</v>
      </c>
      <c r="M5613">
        <v>1</v>
      </c>
      <c r="N5613">
        <v>9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8.3152455590318794E-2</v>
      </c>
      <c r="Z5613">
        <v>0.91684754440968097</v>
      </c>
      <c r="AA5613">
        <v>-6.8064872467312902</v>
      </c>
      <c r="AB5613">
        <v>4.1631944444444402E-2</v>
      </c>
      <c r="AC5613">
        <v>0</v>
      </c>
      <c r="AD5613">
        <v>1.22011901309073E-2</v>
      </c>
    </row>
    <row r="5614" spans="1:30" x14ac:dyDescent="0.25">
      <c r="A5614">
        <v>5613</v>
      </c>
      <c r="B5614">
        <v>103</v>
      </c>
      <c r="C5614">
        <v>3410000354</v>
      </c>
      <c r="D5614">
        <v>185</v>
      </c>
      <c r="E5614">
        <v>10</v>
      </c>
      <c r="F5614">
        <v>5.5416666666666697E-2</v>
      </c>
      <c r="G5614">
        <v>25.88</v>
      </c>
      <c r="H5614" t="s">
        <v>30</v>
      </c>
      <c r="I5614">
        <v>19713</v>
      </c>
      <c r="J5614">
        <v>34100</v>
      </c>
      <c r="K5614">
        <v>4.1074833333333297E-2</v>
      </c>
      <c r="L5614">
        <v>5.0727946025465396E-4</v>
      </c>
      <c r="M5614">
        <v>6</v>
      </c>
      <c r="N5614">
        <v>4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8.3152455590318794E-2</v>
      </c>
      <c r="Z5614">
        <v>0.91684754440968097</v>
      </c>
      <c r="AA5614">
        <v>-7.4996344272912401</v>
      </c>
      <c r="AB5614">
        <v>5.2947530864197498E-2</v>
      </c>
      <c r="AC5614">
        <v>2.4691358024691401E-3</v>
      </c>
      <c r="AD5614">
        <v>6.1005950654536697E-3</v>
      </c>
    </row>
    <row r="5615" spans="1:30" x14ac:dyDescent="0.25">
      <c r="A5615">
        <v>5614</v>
      </c>
      <c r="B5615">
        <v>103</v>
      </c>
      <c r="C5615">
        <v>3410000554</v>
      </c>
      <c r="D5615">
        <v>185</v>
      </c>
      <c r="E5615">
        <v>14</v>
      </c>
      <c r="F5615">
        <v>5.5416666666666697E-2</v>
      </c>
      <c r="G5615">
        <v>25.88</v>
      </c>
      <c r="H5615" t="s">
        <v>31</v>
      </c>
      <c r="I5615">
        <v>19713</v>
      </c>
      <c r="J5615">
        <v>34100</v>
      </c>
      <c r="K5615">
        <v>4.1074833333333297E-2</v>
      </c>
      <c r="L5615">
        <v>7.1019124435651602E-4</v>
      </c>
      <c r="M5615">
        <v>6</v>
      </c>
      <c r="N5615">
        <v>4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8.3152455590318794E-2</v>
      </c>
      <c r="Z5615">
        <v>0.91684754440968097</v>
      </c>
      <c r="AA5615">
        <v>-7.16316219067002</v>
      </c>
      <c r="AB5615">
        <v>5.2947530864197498E-2</v>
      </c>
      <c r="AC5615">
        <v>2.4691358024691401E-3</v>
      </c>
      <c r="AD5615">
        <v>8.5408330916351399E-3</v>
      </c>
    </row>
    <row r="5616" spans="1:30" x14ac:dyDescent="0.25">
      <c r="A5616">
        <v>5615</v>
      </c>
      <c r="B5616">
        <v>103</v>
      </c>
      <c r="C5616">
        <v>3410017306</v>
      </c>
      <c r="D5616">
        <v>185</v>
      </c>
      <c r="E5616">
        <v>40</v>
      </c>
      <c r="F5616">
        <v>4.1631944444444402E-2</v>
      </c>
      <c r="G5616">
        <v>8.84</v>
      </c>
      <c r="H5616" t="s">
        <v>31</v>
      </c>
      <c r="I5616">
        <v>19713</v>
      </c>
      <c r="J5616">
        <v>34100</v>
      </c>
      <c r="K5616">
        <v>3.7951680555555603E-2</v>
      </c>
      <c r="L5616">
        <v>2.0291178410186202E-3</v>
      </c>
      <c r="M5616">
        <v>6</v>
      </c>
      <c r="N5616">
        <v>4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8.3152455590318794E-2</v>
      </c>
      <c r="Z5616">
        <v>0.91684754440968097</v>
      </c>
      <c r="AA5616">
        <v>-6.1133400661713502</v>
      </c>
      <c r="AB5616">
        <v>4.1631944444444402E-2</v>
      </c>
      <c r="AC5616">
        <v>0</v>
      </c>
      <c r="AD5616">
        <v>2.44023802618147E-2</v>
      </c>
    </row>
    <row r="5617" spans="1:30" x14ac:dyDescent="0.25">
      <c r="A5617">
        <v>5616</v>
      </c>
      <c r="B5617">
        <v>103</v>
      </c>
      <c r="C5617">
        <v>3410017505</v>
      </c>
      <c r="D5617">
        <v>185</v>
      </c>
      <c r="E5617">
        <v>28</v>
      </c>
      <c r="F5617">
        <v>5.81944444444445E-2</v>
      </c>
      <c r="G5617">
        <v>27.92</v>
      </c>
      <c r="H5617" t="s">
        <v>32</v>
      </c>
      <c r="I5617">
        <v>19713</v>
      </c>
      <c r="J5617">
        <v>34100</v>
      </c>
      <c r="K5617">
        <v>4.1946555555555598E-2</v>
      </c>
      <c r="L5617">
        <v>1.4203824887130301E-3</v>
      </c>
      <c r="M5617">
        <v>6</v>
      </c>
      <c r="N5617">
        <v>4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8.3152455590318794E-2</v>
      </c>
      <c r="Z5617">
        <v>0.91684754440968097</v>
      </c>
      <c r="AA5617">
        <v>-6.47001501011008</v>
      </c>
      <c r="AB5617">
        <v>5.5262345679012399E-2</v>
      </c>
      <c r="AC5617">
        <v>2.9320987654320998E-3</v>
      </c>
      <c r="AD5617">
        <v>1.7081666183270301E-2</v>
      </c>
    </row>
    <row r="5618" spans="1:30" x14ac:dyDescent="0.25">
      <c r="A5618">
        <v>5617</v>
      </c>
      <c r="B5618">
        <v>103</v>
      </c>
      <c r="C5618">
        <v>3410057306</v>
      </c>
      <c r="D5618">
        <v>185</v>
      </c>
      <c r="E5618">
        <v>54</v>
      </c>
      <c r="F5618">
        <v>4.1631944444444402E-2</v>
      </c>
      <c r="G5618">
        <v>8.84</v>
      </c>
      <c r="H5618" t="s">
        <v>30</v>
      </c>
      <c r="I5618">
        <v>19713</v>
      </c>
      <c r="J5618">
        <v>34100</v>
      </c>
      <c r="K5618">
        <v>3.7951680555555603E-2</v>
      </c>
      <c r="L5618">
        <v>2.7393090853751298E-3</v>
      </c>
      <c r="M5618">
        <v>6</v>
      </c>
      <c r="N5618">
        <v>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8.3152455590318794E-2</v>
      </c>
      <c r="Z5618">
        <v>0.91684754440968097</v>
      </c>
      <c r="AA5618">
        <v>-5.8132354737210097</v>
      </c>
      <c r="AB5618">
        <v>4.1631944444444402E-2</v>
      </c>
      <c r="AC5618">
        <v>0</v>
      </c>
      <c r="AD5618">
        <v>3.2943213353449803E-2</v>
      </c>
    </row>
    <row r="5619" spans="1:30" x14ac:dyDescent="0.25">
      <c r="A5619">
        <v>5618</v>
      </c>
      <c r="B5619">
        <v>103</v>
      </c>
      <c r="C5619">
        <v>3410057528</v>
      </c>
      <c r="D5619">
        <v>185</v>
      </c>
      <c r="E5619">
        <v>15</v>
      </c>
      <c r="F5619">
        <v>5.1319444444444397E-2</v>
      </c>
      <c r="G5619">
        <v>19.95</v>
      </c>
      <c r="H5619" t="s">
        <v>33</v>
      </c>
      <c r="I5619">
        <v>19713</v>
      </c>
      <c r="J5619">
        <v>34100</v>
      </c>
      <c r="K5619">
        <v>4.1081215277777798E-2</v>
      </c>
      <c r="L5619">
        <v>7.60919190381981E-4</v>
      </c>
      <c r="M5619">
        <v>6</v>
      </c>
      <c r="N5619">
        <v>4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8.3152455590318794E-2</v>
      </c>
      <c r="Z5619">
        <v>0.91684754440968097</v>
      </c>
      <c r="AA5619">
        <v>-7.0941693191830701</v>
      </c>
      <c r="AB5619">
        <v>5.1319444444444397E-2</v>
      </c>
      <c r="AC5619">
        <v>0</v>
      </c>
      <c r="AD5619">
        <v>9.1508925981805093E-3</v>
      </c>
    </row>
    <row r="5620" spans="1:30" x14ac:dyDescent="0.25">
      <c r="A5620">
        <v>5619</v>
      </c>
      <c r="B5620">
        <v>103</v>
      </c>
      <c r="C5620">
        <v>3410057602</v>
      </c>
      <c r="D5620">
        <v>185</v>
      </c>
      <c r="E5620">
        <v>22</v>
      </c>
      <c r="F5620">
        <v>5.1319444444444397E-2</v>
      </c>
      <c r="G5620">
        <v>19.95</v>
      </c>
      <c r="H5620" t="s">
        <v>30</v>
      </c>
      <c r="I5620">
        <v>19713</v>
      </c>
      <c r="J5620">
        <v>34100</v>
      </c>
      <c r="K5620">
        <v>4.1081215277777798E-2</v>
      </c>
      <c r="L5620">
        <v>1.11601481256024E-3</v>
      </c>
      <c r="M5620">
        <v>6</v>
      </c>
      <c r="N5620">
        <v>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8.3152455590318794E-2</v>
      </c>
      <c r="Z5620">
        <v>0.91684754440968097</v>
      </c>
      <c r="AA5620">
        <v>-6.7111770669269699</v>
      </c>
      <c r="AB5620">
        <v>5.1319444444444397E-2</v>
      </c>
      <c r="AC5620">
        <v>0</v>
      </c>
      <c r="AD5620">
        <v>1.3421309143998099E-2</v>
      </c>
    </row>
    <row r="5621" spans="1:30" x14ac:dyDescent="0.25">
      <c r="A5621">
        <v>5620</v>
      </c>
      <c r="B5621">
        <v>103</v>
      </c>
      <c r="C5621">
        <v>7336011341</v>
      </c>
      <c r="D5621">
        <v>185</v>
      </c>
      <c r="E5621">
        <v>6</v>
      </c>
      <c r="F5621">
        <v>5.1319444444444397E-2</v>
      </c>
      <c r="G5621">
        <v>19.95</v>
      </c>
      <c r="H5621" t="s">
        <v>34</v>
      </c>
      <c r="I5621">
        <v>19713</v>
      </c>
      <c r="J5621">
        <v>73360</v>
      </c>
      <c r="K5621">
        <v>4.1081215277777798E-2</v>
      </c>
      <c r="L5621">
        <v>3.0436767615279298E-4</v>
      </c>
      <c r="M5621">
        <v>1</v>
      </c>
      <c r="N5621">
        <v>9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8.3152455590318794E-2</v>
      </c>
      <c r="Z5621">
        <v>0.91684754440968097</v>
      </c>
      <c r="AA5621">
        <v>-8.0104600510572297</v>
      </c>
      <c r="AB5621">
        <v>5.1319444444444397E-2</v>
      </c>
      <c r="AC5621">
        <v>0</v>
      </c>
      <c r="AD5621">
        <v>3.6603570392722E-3</v>
      </c>
    </row>
    <row r="5622" spans="1:30" x14ac:dyDescent="0.25">
      <c r="A5622">
        <v>5621</v>
      </c>
      <c r="B5622">
        <v>103</v>
      </c>
      <c r="C5622">
        <v>7336011751</v>
      </c>
      <c r="D5622">
        <v>185</v>
      </c>
      <c r="E5622">
        <v>11</v>
      </c>
      <c r="F5622">
        <v>5.5416666666666697E-2</v>
      </c>
      <c r="G5622">
        <v>25.88</v>
      </c>
      <c r="H5622" t="s">
        <v>34</v>
      </c>
      <c r="I5622">
        <v>19713</v>
      </c>
      <c r="J5622">
        <v>73360</v>
      </c>
      <c r="K5622">
        <v>4.1074833333333297E-2</v>
      </c>
      <c r="L5622">
        <v>5.5800740628012002E-4</v>
      </c>
      <c r="M5622">
        <v>1</v>
      </c>
      <c r="N5622">
        <v>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8.3152455590318794E-2</v>
      </c>
      <c r="Z5622">
        <v>0.91684754440968097</v>
      </c>
      <c r="AA5622">
        <v>-7.40432424748691</v>
      </c>
      <c r="AB5622">
        <v>5.2947530864197498E-2</v>
      </c>
      <c r="AC5622">
        <v>2.4691358024691401E-3</v>
      </c>
      <c r="AD5622">
        <v>6.7106545719990401E-3</v>
      </c>
    </row>
    <row r="5623" spans="1:30" x14ac:dyDescent="0.25">
      <c r="A5623">
        <v>5622</v>
      </c>
      <c r="B5623">
        <v>103</v>
      </c>
      <c r="C5623">
        <v>1820000016</v>
      </c>
      <c r="D5623">
        <v>186</v>
      </c>
      <c r="E5623">
        <v>14</v>
      </c>
      <c r="F5623">
        <v>5.5416666666666697E-2</v>
      </c>
      <c r="G5623">
        <v>25.88</v>
      </c>
      <c r="H5623" t="s">
        <v>29</v>
      </c>
      <c r="I5623">
        <v>18873</v>
      </c>
      <c r="J5623">
        <v>18200</v>
      </c>
      <c r="K5623">
        <v>4.1074833333333297E-2</v>
      </c>
      <c r="L5623">
        <v>7.4180045567742302E-4</v>
      </c>
      <c r="M5623">
        <v>1</v>
      </c>
      <c r="N5623">
        <v>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8.8088443468357397E-2</v>
      </c>
      <c r="Z5623">
        <v>0.91191155653164302</v>
      </c>
      <c r="AA5623">
        <v>-7.1142180075252197</v>
      </c>
      <c r="AB5623">
        <v>5.2947530864197498E-2</v>
      </c>
      <c r="AC5623">
        <v>2.4691358024691401E-3</v>
      </c>
      <c r="AD5623">
        <v>8.4210871082526003E-3</v>
      </c>
    </row>
    <row r="5624" spans="1:30" x14ac:dyDescent="0.25">
      <c r="A5624">
        <v>5623</v>
      </c>
      <c r="B5624">
        <v>103</v>
      </c>
      <c r="C5624">
        <v>1820011168</v>
      </c>
      <c r="D5624">
        <v>186</v>
      </c>
      <c r="E5624">
        <v>41</v>
      </c>
      <c r="F5624">
        <v>3.8159722222222199E-2</v>
      </c>
      <c r="G5624">
        <v>-0.36</v>
      </c>
      <c r="H5624" t="s">
        <v>29</v>
      </c>
      <c r="I5624">
        <v>18873</v>
      </c>
      <c r="J5624">
        <v>18200</v>
      </c>
      <c r="K5624">
        <v>3.8297097222222201E-2</v>
      </c>
      <c r="L5624">
        <v>2.1724156201981702E-3</v>
      </c>
      <c r="M5624">
        <v>1</v>
      </c>
      <c r="N5624">
        <v>9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8.8088443468357397E-2</v>
      </c>
      <c r="Z5624">
        <v>0.91191155653164302</v>
      </c>
      <c r="AA5624">
        <v>-6.0397032704361697</v>
      </c>
      <c r="AB5624">
        <v>3.8159722222222199E-2</v>
      </c>
      <c r="AC5624">
        <v>0</v>
      </c>
      <c r="AD5624">
        <v>2.46617551027398E-2</v>
      </c>
    </row>
    <row r="5625" spans="1:30" x14ac:dyDescent="0.25">
      <c r="A5625">
        <v>5624</v>
      </c>
      <c r="B5625">
        <v>103</v>
      </c>
      <c r="C5625">
        <v>3410000354</v>
      </c>
      <c r="D5625">
        <v>186</v>
      </c>
      <c r="E5625">
        <v>12</v>
      </c>
      <c r="F5625">
        <v>5.5416666666666697E-2</v>
      </c>
      <c r="G5625">
        <v>25.88</v>
      </c>
      <c r="H5625" t="s">
        <v>30</v>
      </c>
      <c r="I5625">
        <v>18873</v>
      </c>
      <c r="J5625">
        <v>34100</v>
      </c>
      <c r="K5625">
        <v>4.1074833333333297E-2</v>
      </c>
      <c r="L5625">
        <v>6.3582896200921996E-4</v>
      </c>
      <c r="M5625">
        <v>6</v>
      </c>
      <c r="N5625">
        <v>4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8.8088443468357397E-2</v>
      </c>
      <c r="Z5625">
        <v>0.91191155653164302</v>
      </c>
      <c r="AA5625">
        <v>-7.2683686873524804</v>
      </c>
      <c r="AB5625">
        <v>5.2947530864197498E-2</v>
      </c>
      <c r="AC5625">
        <v>2.4691358024691401E-3</v>
      </c>
      <c r="AD5625">
        <v>7.2180746642165096E-3</v>
      </c>
    </row>
    <row r="5626" spans="1:30" x14ac:dyDescent="0.25">
      <c r="A5626">
        <v>5625</v>
      </c>
      <c r="B5626">
        <v>103</v>
      </c>
      <c r="C5626">
        <v>3410000554</v>
      </c>
      <c r="D5626">
        <v>186</v>
      </c>
      <c r="E5626">
        <v>9</v>
      </c>
      <c r="F5626">
        <v>5.5416666666666697E-2</v>
      </c>
      <c r="G5626">
        <v>25.88</v>
      </c>
      <c r="H5626" t="s">
        <v>31</v>
      </c>
      <c r="I5626">
        <v>18873</v>
      </c>
      <c r="J5626">
        <v>34100</v>
      </c>
      <c r="K5626">
        <v>4.1074833333333297E-2</v>
      </c>
      <c r="L5626">
        <v>4.76871721506915E-4</v>
      </c>
      <c r="M5626">
        <v>6</v>
      </c>
      <c r="N5626">
        <v>4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8.8088443468357397E-2</v>
      </c>
      <c r="Z5626">
        <v>0.91191155653164302</v>
      </c>
      <c r="AA5626">
        <v>-7.5560507598042603</v>
      </c>
      <c r="AB5626">
        <v>5.2947530864197498E-2</v>
      </c>
      <c r="AC5626">
        <v>2.4691358024691401E-3</v>
      </c>
      <c r="AD5626">
        <v>5.41355599816239E-3</v>
      </c>
    </row>
    <row r="5627" spans="1:30" x14ac:dyDescent="0.25">
      <c r="A5627">
        <v>5626</v>
      </c>
      <c r="B5627">
        <v>103</v>
      </c>
      <c r="C5627">
        <v>3410017306</v>
      </c>
      <c r="D5627">
        <v>186</v>
      </c>
      <c r="E5627">
        <v>32</v>
      </c>
      <c r="F5627">
        <v>4.1631944444444402E-2</v>
      </c>
      <c r="G5627">
        <v>8.84</v>
      </c>
      <c r="H5627" t="s">
        <v>31</v>
      </c>
      <c r="I5627">
        <v>18873</v>
      </c>
      <c r="J5627">
        <v>34100</v>
      </c>
      <c r="K5627">
        <v>3.7951680555555603E-2</v>
      </c>
      <c r="L5627">
        <v>1.69554389869125E-3</v>
      </c>
      <c r="M5627">
        <v>6</v>
      </c>
      <c r="N5627">
        <v>4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8.8088443468357397E-2</v>
      </c>
      <c r="Z5627">
        <v>0.91191155653164302</v>
      </c>
      <c r="AA5627">
        <v>-6.2875394343407498</v>
      </c>
      <c r="AB5627">
        <v>4.1631944444444402E-2</v>
      </c>
      <c r="AC5627">
        <v>0</v>
      </c>
      <c r="AD5627">
        <v>1.9248199104577399E-2</v>
      </c>
    </row>
    <row r="5628" spans="1:30" x14ac:dyDescent="0.25">
      <c r="A5628">
        <v>5627</v>
      </c>
      <c r="B5628">
        <v>103</v>
      </c>
      <c r="C5628">
        <v>3410017505</v>
      </c>
      <c r="D5628">
        <v>186</v>
      </c>
      <c r="E5628">
        <v>25</v>
      </c>
      <c r="F5628">
        <v>5.81944444444445E-2</v>
      </c>
      <c r="G5628">
        <v>27.92</v>
      </c>
      <c r="H5628" t="s">
        <v>32</v>
      </c>
      <c r="I5628">
        <v>18873</v>
      </c>
      <c r="J5628">
        <v>34100</v>
      </c>
      <c r="K5628">
        <v>4.1946555555555598E-2</v>
      </c>
      <c r="L5628">
        <v>1.3246436708525401E-3</v>
      </c>
      <c r="M5628">
        <v>6</v>
      </c>
      <c r="N5628">
        <v>4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8.8088443468357397E-2</v>
      </c>
      <c r="Z5628">
        <v>0.91191155653164302</v>
      </c>
      <c r="AA5628">
        <v>-6.5343995122722802</v>
      </c>
      <c r="AB5628">
        <v>5.5262345679012399E-2</v>
      </c>
      <c r="AC5628">
        <v>2.9320987654320998E-3</v>
      </c>
      <c r="AD5628">
        <v>1.50376555504511E-2</v>
      </c>
    </row>
    <row r="5629" spans="1:30" x14ac:dyDescent="0.25">
      <c r="A5629">
        <v>5628</v>
      </c>
      <c r="B5629">
        <v>103</v>
      </c>
      <c r="C5629">
        <v>3410057306</v>
      </c>
      <c r="D5629">
        <v>186</v>
      </c>
      <c r="E5629">
        <v>48</v>
      </c>
      <c r="F5629">
        <v>4.1631944444444402E-2</v>
      </c>
      <c r="G5629">
        <v>8.84</v>
      </c>
      <c r="H5629" t="s">
        <v>30</v>
      </c>
      <c r="I5629">
        <v>18873</v>
      </c>
      <c r="J5629">
        <v>34100</v>
      </c>
      <c r="K5629">
        <v>3.7951680555555603E-2</v>
      </c>
      <c r="L5629">
        <v>2.5433158480368799E-3</v>
      </c>
      <c r="M5629">
        <v>6</v>
      </c>
      <c r="N5629">
        <v>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8.8088443468357397E-2</v>
      </c>
      <c r="Z5629">
        <v>0.91191155653164302</v>
      </c>
      <c r="AA5629">
        <v>-5.8820743262325896</v>
      </c>
      <c r="AB5629">
        <v>4.1616512345679001E-2</v>
      </c>
      <c r="AC5629" s="1">
        <v>1.5432098765429101E-5</v>
      </c>
      <c r="AD5629">
        <v>2.8872298656866101E-2</v>
      </c>
    </row>
    <row r="5630" spans="1:30" x14ac:dyDescent="0.25">
      <c r="A5630">
        <v>5629</v>
      </c>
      <c r="B5630">
        <v>103</v>
      </c>
      <c r="C5630">
        <v>3410057528</v>
      </c>
      <c r="D5630">
        <v>186</v>
      </c>
      <c r="E5630">
        <v>11</v>
      </c>
      <c r="F5630">
        <v>5.1319444444444397E-2</v>
      </c>
      <c r="G5630">
        <v>19.95</v>
      </c>
      <c r="H5630" t="s">
        <v>33</v>
      </c>
      <c r="I5630">
        <v>18873</v>
      </c>
      <c r="J5630">
        <v>34100</v>
      </c>
      <c r="K5630">
        <v>4.1081215277777798E-2</v>
      </c>
      <c r="L5630">
        <v>5.8284321517511795E-4</v>
      </c>
      <c r="M5630">
        <v>6</v>
      </c>
      <c r="N5630">
        <v>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8.8088443468357397E-2</v>
      </c>
      <c r="Z5630">
        <v>0.91191155653164302</v>
      </c>
      <c r="AA5630">
        <v>-7.3553800643421097</v>
      </c>
      <c r="AB5630">
        <v>5.1319444444444397E-2</v>
      </c>
      <c r="AC5630">
        <v>0</v>
      </c>
      <c r="AD5630">
        <v>6.6165684421984703E-3</v>
      </c>
    </row>
    <row r="5631" spans="1:30" x14ac:dyDescent="0.25">
      <c r="A5631">
        <v>5630</v>
      </c>
      <c r="B5631">
        <v>103</v>
      </c>
      <c r="C5631">
        <v>3410057602</v>
      </c>
      <c r="D5631">
        <v>186</v>
      </c>
      <c r="E5631">
        <v>16</v>
      </c>
      <c r="F5631">
        <v>5.1319444444444397E-2</v>
      </c>
      <c r="G5631">
        <v>19.95</v>
      </c>
      <c r="H5631" t="s">
        <v>30</v>
      </c>
      <c r="I5631">
        <v>18873</v>
      </c>
      <c r="J5631">
        <v>34100</v>
      </c>
      <c r="K5631">
        <v>4.1081215277777798E-2</v>
      </c>
      <c r="L5631">
        <v>8.4777194934562597E-4</v>
      </c>
      <c r="M5631">
        <v>6</v>
      </c>
      <c r="N5631">
        <v>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8.8088443468357397E-2</v>
      </c>
      <c r="Z5631">
        <v>0.91191155653164302</v>
      </c>
      <c r="AA5631">
        <v>-6.9806866149006996</v>
      </c>
      <c r="AB5631">
        <v>5.1319444444444397E-2</v>
      </c>
      <c r="AC5631">
        <v>0</v>
      </c>
      <c r="AD5631">
        <v>9.6240995522886893E-3</v>
      </c>
    </row>
    <row r="5632" spans="1:30" x14ac:dyDescent="0.25">
      <c r="A5632">
        <v>5631</v>
      </c>
      <c r="B5632">
        <v>103</v>
      </c>
      <c r="C5632">
        <v>7336011341</v>
      </c>
      <c r="D5632">
        <v>186</v>
      </c>
      <c r="E5632">
        <v>10</v>
      </c>
      <c r="F5632">
        <v>5.1319444444444397E-2</v>
      </c>
      <c r="G5632">
        <v>19.95</v>
      </c>
      <c r="H5632" t="s">
        <v>34</v>
      </c>
      <c r="I5632">
        <v>18873</v>
      </c>
      <c r="J5632">
        <v>73360</v>
      </c>
      <c r="K5632">
        <v>4.1081215277777798E-2</v>
      </c>
      <c r="L5632">
        <v>5.2985746834101604E-4</v>
      </c>
      <c r="M5632">
        <v>1</v>
      </c>
      <c r="N5632">
        <v>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8.8088443468357397E-2</v>
      </c>
      <c r="Z5632">
        <v>0.91191155653164302</v>
      </c>
      <c r="AA5632">
        <v>-7.45069024414643</v>
      </c>
      <c r="AB5632">
        <v>5.1319444444444397E-2</v>
      </c>
      <c r="AC5632">
        <v>0</v>
      </c>
      <c r="AD5632">
        <v>6.0150622201804302E-3</v>
      </c>
    </row>
    <row r="5633" spans="1:30" x14ac:dyDescent="0.25">
      <c r="A5633">
        <v>5632</v>
      </c>
      <c r="B5633">
        <v>103</v>
      </c>
      <c r="C5633">
        <v>7336011751</v>
      </c>
      <c r="D5633">
        <v>186</v>
      </c>
      <c r="E5633">
        <v>13</v>
      </c>
      <c r="F5633">
        <v>5.5416666666666697E-2</v>
      </c>
      <c r="G5633">
        <v>25.88</v>
      </c>
      <c r="H5633" t="s">
        <v>34</v>
      </c>
      <c r="I5633">
        <v>18873</v>
      </c>
      <c r="J5633">
        <v>73360</v>
      </c>
      <c r="K5633">
        <v>4.1074833333333297E-2</v>
      </c>
      <c r="L5633">
        <v>6.88814708843321E-4</v>
      </c>
      <c r="M5633">
        <v>1</v>
      </c>
      <c r="N5633">
        <v>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8.8088443468357397E-2</v>
      </c>
      <c r="Z5633">
        <v>0.91191155653164302</v>
      </c>
      <c r="AA5633">
        <v>-7.1883259796789396</v>
      </c>
      <c r="AB5633">
        <v>5.2947530864197498E-2</v>
      </c>
      <c r="AC5633">
        <v>2.4691358024691401E-3</v>
      </c>
      <c r="AD5633">
        <v>7.8195808862345593E-3</v>
      </c>
    </row>
    <row r="5634" spans="1:30" x14ac:dyDescent="0.25">
      <c r="A5634">
        <v>5633</v>
      </c>
      <c r="B5634">
        <v>103</v>
      </c>
      <c r="C5634">
        <v>1820000016</v>
      </c>
      <c r="D5634">
        <v>187</v>
      </c>
      <c r="E5634">
        <v>18</v>
      </c>
      <c r="F5634">
        <v>5.5416666666666697E-2</v>
      </c>
      <c r="G5634">
        <v>25.88</v>
      </c>
      <c r="H5634" t="s">
        <v>29</v>
      </c>
      <c r="I5634">
        <v>19878</v>
      </c>
      <c r="J5634">
        <v>18200</v>
      </c>
      <c r="K5634">
        <v>4.1074833333333297E-2</v>
      </c>
      <c r="L5634">
        <v>9.0552369453667403E-4</v>
      </c>
      <c r="M5634">
        <v>1</v>
      </c>
      <c r="N5634">
        <v>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0.12210487244639601</v>
      </c>
      <c r="Z5634">
        <v>0.87789512755360399</v>
      </c>
      <c r="AA5634">
        <v>-6.8767689764509097</v>
      </c>
      <c r="AB5634">
        <v>5.2947530864197498E-2</v>
      </c>
      <c r="AC5634">
        <v>2.4691358024691401E-3</v>
      </c>
      <c r="AD5634">
        <v>7.4159505382080503E-3</v>
      </c>
    </row>
    <row r="5635" spans="1:30" x14ac:dyDescent="0.25">
      <c r="A5635">
        <v>5634</v>
      </c>
      <c r="B5635">
        <v>103</v>
      </c>
      <c r="C5635">
        <v>1820011168</v>
      </c>
      <c r="D5635">
        <v>187</v>
      </c>
      <c r="E5635">
        <v>46</v>
      </c>
      <c r="F5635">
        <v>3.8159722222222199E-2</v>
      </c>
      <c r="G5635">
        <v>-0.36</v>
      </c>
      <c r="H5635" t="s">
        <v>29</v>
      </c>
      <c r="I5635">
        <v>19878</v>
      </c>
      <c r="J5635">
        <v>18200</v>
      </c>
      <c r="K5635">
        <v>3.8297097222222201E-2</v>
      </c>
      <c r="L5635">
        <v>2.31411610826039E-3</v>
      </c>
      <c r="M5635">
        <v>1</v>
      </c>
      <c r="N5635">
        <v>9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0.12210487244639601</v>
      </c>
      <c r="Z5635">
        <v>0.87789512755360399</v>
      </c>
      <c r="AA5635">
        <v>-5.93849933785798</v>
      </c>
      <c r="AB5635">
        <v>3.8167438271604903E-2</v>
      </c>
      <c r="AC5635" s="1">
        <v>-7.7160493827180299E-6</v>
      </c>
      <c r="AD5635">
        <v>1.8951873597642801E-2</v>
      </c>
    </row>
    <row r="5636" spans="1:30" x14ac:dyDescent="0.25">
      <c r="A5636">
        <v>5635</v>
      </c>
      <c r="B5636">
        <v>103</v>
      </c>
      <c r="C5636">
        <v>3410000354</v>
      </c>
      <c r="D5636">
        <v>187</v>
      </c>
      <c r="E5636">
        <v>26</v>
      </c>
      <c r="F5636">
        <v>5.5416666666666697E-2</v>
      </c>
      <c r="G5636">
        <v>25.88</v>
      </c>
      <c r="H5636" t="s">
        <v>30</v>
      </c>
      <c r="I5636">
        <v>19878</v>
      </c>
      <c r="J5636">
        <v>34100</v>
      </c>
      <c r="K5636">
        <v>4.1074833333333297E-2</v>
      </c>
      <c r="L5636">
        <v>1.3079786698863101E-3</v>
      </c>
      <c r="M5636">
        <v>6</v>
      </c>
      <c r="N5636">
        <v>4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0.12210487244639601</v>
      </c>
      <c r="Z5636">
        <v>0.87789512755360399</v>
      </c>
      <c r="AA5636">
        <v>-6.5090441963255996</v>
      </c>
      <c r="AB5636">
        <v>5.2947530864197498E-2</v>
      </c>
      <c r="AC5636">
        <v>2.4691358024691401E-3</v>
      </c>
      <c r="AD5636">
        <v>1.07119285551894E-2</v>
      </c>
    </row>
    <row r="5637" spans="1:30" x14ac:dyDescent="0.25">
      <c r="A5637">
        <v>5636</v>
      </c>
      <c r="B5637">
        <v>103</v>
      </c>
      <c r="C5637">
        <v>3410000554</v>
      </c>
      <c r="D5637">
        <v>187</v>
      </c>
      <c r="E5637">
        <v>11</v>
      </c>
      <c r="F5637">
        <v>5.5416666666666697E-2</v>
      </c>
      <c r="G5637">
        <v>25.88</v>
      </c>
      <c r="H5637" t="s">
        <v>31</v>
      </c>
      <c r="I5637">
        <v>19878</v>
      </c>
      <c r="J5637">
        <v>34100</v>
      </c>
      <c r="K5637">
        <v>4.1074833333333297E-2</v>
      </c>
      <c r="L5637">
        <v>5.5337559110574502E-4</v>
      </c>
      <c r="M5637">
        <v>6</v>
      </c>
      <c r="N5637">
        <v>4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0.12210487244639601</v>
      </c>
      <c r="Z5637">
        <v>0.87789512755360399</v>
      </c>
      <c r="AA5637">
        <v>-7.3692454615487097</v>
      </c>
      <c r="AB5637">
        <v>5.2947530864197498E-2</v>
      </c>
      <c r="AC5637">
        <v>2.4691358024691401E-3</v>
      </c>
      <c r="AD5637">
        <v>4.5319697733493597E-3</v>
      </c>
    </row>
    <row r="5638" spans="1:30" x14ac:dyDescent="0.25">
      <c r="A5638">
        <v>5637</v>
      </c>
      <c r="B5638">
        <v>103</v>
      </c>
      <c r="C5638">
        <v>3410017306</v>
      </c>
      <c r="D5638">
        <v>187</v>
      </c>
      <c r="E5638">
        <v>69</v>
      </c>
      <c r="F5638">
        <v>3.8159722222222199E-2</v>
      </c>
      <c r="G5638">
        <v>0.54</v>
      </c>
      <c r="H5638" t="s">
        <v>31</v>
      </c>
      <c r="I5638">
        <v>19878</v>
      </c>
      <c r="J5638">
        <v>34100</v>
      </c>
      <c r="K5638">
        <v>3.7953659722222199E-2</v>
      </c>
      <c r="L5638">
        <v>3.4711741623905802E-3</v>
      </c>
      <c r="M5638">
        <v>6</v>
      </c>
      <c r="N5638">
        <v>4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0.12210487244639601</v>
      </c>
      <c r="Z5638">
        <v>0.87789512755360399</v>
      </c>
      <c r="AA5638">
        <v>-5.5330342297498198</v>
      </c>
      <c r="AB5638">
        <v>3.8163580246913603E-2</v>
      </c>
      <c r="AC5638" s="1">
        <v>-3.8580246913555396E-6</v>
      </c>
      <c r="AD5638">
        <v>2.84278103964642E-2</v>
      </c>
    </row>
    <row r="5639" spans="1:30" x14ac:dyDescent="0.25">
      <c r="A5639">
        <v>5638</v>
      </c>
      <c r="B5639">
        <v>103</v>
      </c>
      <c r="C5639">
        <v>3410017505</v>
      </c>
      <c r="D5639">
        <v>187</v>
      </c>
      <c r="E5639">
        <v>34</v>
      </c>
      <c r="F5639">
        <v>5.81944444444445E-2</v>
      </c>
      <c r="G5639">
        <v>27.92</v>
      </c>
      <c r="H5639" t="s">
        <v>32</v>
      </c>
      <c r="I5639">
        <v>19878</v>
      </c>
      <c r="J5639">
        <v>34100</v>
      </c>
      <c r="K5639">
        <v>4.1946555555555598E-2</v>
      </c>
      <c r="L5639">
        <v>1.7104336452359399E-3</v>
      </c>
      <c r="M5639">
        <v>6</v>
      </c>
      <c r="N5639">
        <v>4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0.12210487244639601</v>
      </c>
      <c r="Z5639">
        <v>0.87789512755360399</v>
      </c>
      <c r="AA5639">
        <v>-6.2407802097309197</v>
      </c>
      <c r="AB5639">
        <v>5.5648148148148197E-2</v>
      </c>
      <c r="AC5639">
        <v>2.5462962962963E-3</v>
      </c>
      <c r="AD5639">
        <v>1.4007906572170801E-2</v>
      </c>
    </row>
    <row r="5640" spans="1:30" x14ac:dyDescent="0.25">
      <c r="A5640">
        <v>5639</v>
      </c>
      <c r="B5640">
        <v>103</v>
      </c>
      <c r="C5640">
        <v>3410057306</v>
      </c>
      <c r="D5640">
        <v>187</v>
      </c>
      <c r="E5640">
        <v>74</v>
      </c>
      <c r="F5640">
        <v>3.8159722222222199E-2</v>
      </c>
      <c r="G5640">
        <v>0.54</v>
      </c>
      <c r="H5640" t="s">
        <v>30</v>
      </c>
      <c r="I5640">
        <v>19878</v>
      </c>
      <c r="J5640">
        <v>34100</v>
      </c>
      <c r="K5640">
        <v>3.7953659722222199E-2</v>
      </c>
      <c r="L5640">
        <v>3.7227085219841E-3</v>
      </c>
      <c r="M5640">
        <v>6</v>
      </c>
      <c r="N5640">
        <v>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0.12210487244639601</v>
      </c>
      <c r="Z5640">
        <v>0.87789512755360399</v>
      </c>
      <c r="AA5640">
        <v>-5.4630756411429102</v>
      </c>
      <c r="AB5640">
        <v>3.8159722222222199E-2</v>
      </c>
      <c r="AC5640">
        <v>0</v>
      </c>
      <c r="AD5640">
        <v>3.0487796657077501E-2</v>
      </c>
    </row>
    <row r="5641" spans="1:30" x14ac:dyDescent="0.25">
      <c r="A5641">
        <v>5640</v>
      </c>
      <c r="B5641">
        <v>103</v>
      </c>
      <c r="C5641">
        <v>3410057528</v>
      </c>
      <c r="D5641">
        <v>187</v>
      </c>
      <c r="E5641">
        <v>19</v>
      </c>
      <c r="F5641">
        <v>5.1319444444444397E-2</v>
      </c>
      <c r="G5641">
        <v>19.95</v>
      </c>
      <c r="H5641" t="s">
        <v>33</v>
      </c>
      <c r="I5641">
        <v>19878</v>
      </c>
      <c r="J5641">
        <v>34100</v>
      </c>
      <c r="K5641">
        <v>4.1081215277777798E-2</v>
      </c>
      <c r="L5641">
        <v>9.5583056645537801E-4</v>
      </c>
      <c r="M5641">
        <v>6</v>
      </c>
      <c r="N5641">
        <v>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0.12210487244639601</v>
      </c>
      <c r="Z5641">
        <v>0.87789512755360399</v>
      </c>
      <c r="AA5641">
        <v>-6.8227017551806401</v>
      </c>
      <c r="AB5641">
        <v>5.1072530864197503E-2</v>
      </c>
      <c r="AC5641">
        <v>2.4691358024691402E-4</v>
      </c>
      <c r="AD5641">
        <v>7.8279477903307193E-3</v>
      </c>
    </row>
    <row r="5642" spans="1:30" x14ac:dyDescent="0.25">
      <c r="A5642">
        <v>5641</v>
      </c>
      <c r="B5642">
        <v>103</v>
      </c>
      <c r="C5642">
        <v>3410057602</v>
      </c>
      <c r="D5642">
        <v>187</v>
      </c>
      <c r="E5642">
        <v>22</v>
      </c>
      <c r="F5642">
        <v>5.1319444444444397E-2</v>
      </c>
      <c r="G5642">
        <v>19.95</v>
      </c>
      <c r="H5642" t="s">
        <v>30</v>
      </c>
      <c r="I5642">
        <v>19878</v>
      </c>
      <c r="J5642">
        <v>34100</v>
      </c>
      <c r="K5642">
        <v>4.1081215277777798E-2</v>
      </c>
      <c r="L5642">
        <v>1.10675118221149E-3</v>
      </c>
      <c r="M5642">
        <v>6</v>
      </c>
      <c r="N5642">
        <v>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0.12210487244639601</v>
      </c>
      <c r="Z5642">
        <v>0.87789512755360399</v>
      </c>
      <c r="AA5642">
        <v>-6.6760982809887599</v>
      </c>
      <c r="AB5642">
        <v>5.1319444444444397E-2</v>
      </c>
      <c r="AC5642">
        <v>0</v>
      </c>
      <c r="AD5642">
        <v>9.0639395466987193E-3</v>
      </c>
    </row>
    <row r="5643" spans="1:30" x14ac:dyDescent="0.25">
      <c r="A5643">
        <v>5642</v>
      </c>
      <c r="B5643">
        <v>103</v>
      </c>
      <c r="C5643">
        <v>7336011341</v>
      </c>
      <c r="D5643">
        <v>187</v>
      </c>
      <c r="E5643">
        <v>4</v>
      </c>
      <c r="F5643">
        <v>5.1319444444444397E-2</v>
      </c>
      <c r="G5643">
        <v>19.95</v>
      </c>
      <c r="H5643" t="s">
        <v>34</v>
      </c>
      <c r="I5643">
        <v>19878</v>
      </c>
      <c r="J5643">
        <v>73360</v>
      </c>
      <c r="K5643">
        <v>4.1081215277777798E-2</v>
      </c>
      <c r="L5643">
        <v>2.0122748767481601E-4</v>
      </c>
      <c r="M5643">
        <v>1</v>
      </c>
      <c r="N5643">
        <v>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0.12210487244639601</v>
      </c>
      <c r="Z5643">
        <v>0.87789512755360399</v>
      </c>
      <c r="AA5643">
        <v>-8.3808463732271896</v>
      </c>
      <c r="AB5643">
        <v>5.1319444444444397E-2</v>
      </c>
      <c r="AC5643">
        <v>0</v>
      </c>
      <c r="AD5643">
        <v>1.64798900849068E-3</v>
      </c>
    </row>
    <row r="5644" spans="1:30" x14ac:dyDescent="0.25">
      <c r="A5644">
        <v>5643</v>
      </c>
      <c r="B5644">
        <v>103</v>
      </c>
      <c r="C5644">
        <v>7336011751</v>
      </c>
      <c r="D5644">
        <v>187</v>
      </c>
      <c r="E5644">
        <v>4</v>
      </c>
      <c r="F5644">
        <v>5.5416666666666697E-2</v>
      </c>
      <c r="G5644">
        <v>25.88</v>
      </c>
      <c r="H5644" t="s">
        <v>34</v>
      </c>
      <c r="I5644">
        <v>19878</v>
      </c>
      <c r="J5644">
        <v>73360</v>
      </c>
      <c r="K5644">
        <v>4.1074833333333297E-2</v>
      </c>
      <c r="L5644">
        <v>2.0122748767481601E-4</v>
      </c>
      <c r="M5644">
        <v>1</v>
      </c>
      <c r="N5644">
        <v>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0.12210487244639601</v>
      </c>
      <c r="Z5644">
        <v>0.87789512755360399</v>
      </c>
      <c r="AA5644">
        <v>-8.3808463732271896</v>
      </c>
      <c r="AB5644">
        <v>5.2947530864197498E-2</v>
      </c>
      <c r="AC5644">
        <v>2.4691358024691401E-3</v>
      </c>
      <c r="AD5644">
        <v>1.64798900849068E-3</v>
      </c>
    </row>
    <row r="5645" spans="1:30" x14ac:dyDescent="0.25">
      <c r="A5645">
        <v>5644</v>
      </c>
      <c r="B5645">
        <v>103</v>
      </c>
      <c r="C5645">
        <v>1820000016</v>
      </c>
      <c r="D5645">
        <v>188</v>
      </c>
      <c r="E5645">
        <v>16</v>
      </c>
      <c r="F5645">
        <v>5.5416666666666697E-2</v>
      </c>
      <c r="G5645">
        <v>25.88</v>
      </c>
      <c r="H5645" t="s">
        <v>29</v>
      </c>
      <c r="I5645">
        <v>19047</v>
      </c>
      <c r="J5645">
        <v>18200</v>
      </c>
      <c r="K5645">
        <v>4.1074833333333297E-2</v>
      </c>
      <c r="L5645">
        <v>8.4002730088727899E-4</v>
      </c>
      <c r="M5645">
        <v>1</v>
      </c>
      <c r="N5645">
        <v>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9.1586070024333596E-2</v>
      </c>
      <c r="Z5645">
        <v>0.90841392997566595</v>
      </c>
      <c r="AA5645">
        <v>-6.9860210313580202</v>
      </c>
      <c r="AB5645">
        <v>5.2947530864197498E-2</v>
      </c>
      <c r="AC5645">
        <v>2.4691358024691401E-3</v>
      </c>
      <c r="AD5645">
        <v>9.1719985437096595E-3</v>
      </c>
    </row>
    <row r="5646" spans="1:30" x14ac:dyDescent="0.25">
      <c r="A5646">
        <v>5645</v>
      </c>
      <c r="B5646">
        <v>103</v>
      </c>
      <c r="C5646">
        <v>1820011168</v>
      </c>
      <c r="D5646">
        <v>188</v>
      </c>
      <c r="E5646">
        <v>26</v>
      </c>
      <c r="F5646">
        <v>4.1631944444444402E-2</v>
      </c>
      <c r="G5646">
        <v>8</v>
      </c>
      <c r="H5646" t="s">
        <v>29</v>
      </c>
      <c r="I5646">
        <v>19047</v>
      </c>
      <c r="J5646">
        <v>18200</v>
      </c>
      <c r="K5646">
        <v>3.8301388888888899E-2</v>
      </c>
      <c r="L5646">
        <v>1.36504436394183E-3</v>
      </c>
      <c r="M5646">
        <v>1</v>
      </c>
      <c r="N5646">
        <v>9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9.1586070024333596E-2</v>
      </c>
      <c r="Z5646">
        <v>0.90841392997566595</v>
      </c>
      <c r="AA5646">
        <v>-6.5005132155763201</v>
      </c>
      <c r="AB5646">
        <v>4.1631944444444402E-2</v>
      </c>
      <c r="AC5646">
        <v>0</v>
      </c>
      <c r="AD5646">
        <v>1.49044976335282E-2</v>
      </c>
    </row>
    <row r="5647" spans="1:30" x14ac:dyDescent="0.25">
      <c r="A5647">
        <v>5646</v>
      </c>
      <c r="B5647">
        <v>103</v>
      </c>
      <c r="C5647">
        <v>3410000354</v>
      </c>
      <c r="D5647">
        <v>188</v>
      </c>
      <c r="E5647">
        <v>18</v>
      </c>
      <c r="F5647">
        <v>5.5416666666666697E-2</v>
      </c>
      <c r="G5647">
        <v>25.88</v>
      </c>
      <c r="H5647" t="s">
        <v>30</v>
      </c>
      <c r="I5647">
        <v>19047</v>
      </c>
      <c r="J5647">
        <v>34100</v>
      </c>
      <c r="K5647">
        <v>4.1074833333333297E-2</v>
      </c>
      <c r="L5647">
        <v>9.4503071349818905E-4</v>
      </c>
      <c r="M5647">
        <v>6</v>
      </c>
      <c r="N5647">
        <v>4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9.1586070024333596E-2</v>
      </c>
      <c r="Z5647">
        <v>0.90841392997566595</v>
      </c>
      <c r="AA5647">
        <v>-6.86823799570164</v>
      </c>
      <c r="AB5647">
        <v>5.2947530864197498E-2</v>
      </c>
      <c r="AC5647">
        <v>2.4691358024691401E-3</v>
      </c>
      <c r="AD5647">
        <v>1.03184983616734E-2</v>
      </c>
    </row>
    <row r="5648" spans="1:30" x14ac:dyDescent="0.25">
      <c r="A5648">
        <v>5647</v>
      </c>
      <c r="B5648">
        <v>103</v>
      </c>
      <c r="C5648">
        <v>3410000554</v>
      </c>
      <c r="D5648">
        <v>188</v>
      </c>
      <c r="E5648">
        <v>11</v>
      </c>
      <c r="F5648">
        <v>5.5416666666666697E-2</v>
      </c>
      <c r="G5648">
        <v>25.88</v>
      </c>
      <c r="H5648" t="s">
        <v>31</v>
      </c>
      <c r="I5648">
        <v>19047</v>
      </c>
      <c r="J5648">
        <v>34100</v>
      </c>
      <c r="K5648">
        <v>4.1074833333333297E-2</v>
      </c>
      <c r="L5648">
        <v>5.7751876936000405E-4</v>
      </c>
      <c r="M5648">
        <v>6</v>
      </c>
      <c r="N5648">
        <v>4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9.1586070024333596E-2</v>
      </c>
      <c r="Z5648">
        <v>0.90841392997566595</v>
      </c>
      <c r="AA5648">
        <v>-7.3607144807994302</v>
      </c>
      <c r="AB5648">
        <v>5.2947530864197498E-2</v>
      </c>
      <c r="AC5648">
        <v>2.4691358024691401E-3</v>
      </c>
      <c r="AD5648">
        <v>6.3057489988003904E-3</v>
      </c>
    </row>
    <row r="5649" spans="1:30" x14ac:dyDescent="0.25">
      <c r="A5649">
        <v>5648</v>
      </c>
      <c r="B5649">
        <v>103</v>
      </c>
      <c r="C5649">
        <v>3410017306</v>
      </c>
      <c r="D5649">
        <v>188</v>
      </c>
      <c r="E5649">
        <v>52</v>
      </c>
      <c r="F5649">
        <v>3.8159722222222199E-2</v>
      </c>
      <c r="G5649">
        <v>0.54</v>
      </c>
      <c r="H5649" t="s">
        <v>31</v>
      </c>
      <c r="I5649">
        <v>19047</v>
      </c>
      <c r="J5649">
        <v>34100</v>
      </c>
      <c r="K5649">
        <v>3.7953659722222199E-2</v>
      </c>
      <c r="L5649">
        <v>2.7300887278836599E-3</v>
      </c>
      <c r="M5649">
        <v>6</v>
      </c>
      <c r="N5649">
        <v>4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9.1586070024333596E-2</v>
      </c>
      <c r="Z5649">
        <v>0.90841392997566595</v>
      </c>
      <c r="AA5649">
        <v>-5.8073660350163703</v>
      </c>
      <c r="AB5649">
        <v>3.8167438271604903E-2</v>
      </c>
      <c r="AC5649" s="1">
        <v>-7.7160493827180299E-6</v>
      </c>
      <c r="AD5649">
        <v>2.9808995267056399E-2</v>
      </c>
    </row>
    <row r="5650" spans="1:30" x14ac:dyDescent="0.25">
      <c r="A5650">
        <v>5649</v>
      </c>
      <c r="B5650">
        <v>103</v>
      </c>
      <c r="C5650">
        <v>3410017505</v>
      </c>
      <c r="D5650">
        <v>188</v>
      </c>
      <c r="E5650">
        <v>17</v>
      </c>
      <c r="F5650">
        <v>5.81944444444445E-2</v>
      </c>
      <c r="G5650">
        <v>27.92</v>
      </c>
      <c r="H5650" t="s">
        <v>32</v>
      </c>
      <c r="I5650">
        <v>19047</v>
      </c>
      <c r="J5650">
        <v>34100</v>
      </c>
      <c r="K5650">
        <v>4.1946555555555598E-2</v>
      </c>
      <c r="L5650">
        <v>8.9252900719273402E-4</v>
      </c>
      <c r="M5650">
        <v>6</v>
      </c>
      <c r="N5650">
        <v>4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9.1586070024333596E-2</v>
      </c>
      <c r="Z5650">
        <v>0.90841392997566595</v>
      </c>
      <c r="AA5650">
        <v>-6.9253964095415901</v>
      </c>
      <c r="AB5650">
        <v>5.57253086419753E-2</v>
      </c>
      <c r="AC5650">
        <v>2.4691358024691401E-3</v>
      </c>
      <c r="AD5650">
        <v>9.7452484526915108E-3</v>
      </c>
    </row>
    <row r="5651" spans="1:30" x14ac:dyDescent="0.25">
      <c r="A5651">
        <v>5650</v>
      </c>
      <c r="B5651">
        <v>103</v>
      </c>
      <c r="C5651">
        <v>3410057306</v>
      </c>
      <c r="D5651">
        <v>188</v>
      </c>
      <c r="E5651">
        <v>70</v>
      </c>
      <c r="F5651">
        <v>3.8159722222222199E-2</v>
      </c>
      <c r="G5651">
        <v>0.54</v>
      </c>
      <c r="H5651" t="s">
        <v>30</v>
      </c>
      <c r="I5651">
        <v>19047</v>
      </c>
      <c r="J5651">
        <v>34100</v>
      </c>
      <c r="K5651">
        <v>3.7953659722222199E-2</v>
      </c>
      <c r="L5651">
        <v>3.6751194413818401E-3</v>
      </c>
      <c r="M5651">
        <v>6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9.1586070024333596E-2</v>
      </c>
      <c r="Z5651">
        <v>0.90841392997566595</v>
      </c>
      <c r="AA5651">
        <v>-5.5101145115484398</v>
      </c>
      <c r="AB5651">
        <v>3.8159722222222199E-2</v>
      </c>
      <c r="AC5651">
        <v>0</v>
      </c>
      <c r="AD5651">
        <v>4.01274936287297E-2</v>
      </c>
    </row>
    <row r="5652" spans="1:30" x14ac:dyDescent="0.25">
      <c r="A5652">
        <v>5651</v>
      </c>
      <c r="B5652">
        <v>103</v>
      </c>
      <c r="C5652">
        <v>3410057528</v>
      </c>
      <c r="D5652">
        <v>188</v>
      </c>
      <c r="E5652">
        <v>29</v>
      </c>
      <c r="F5652">
        <v>4.1597222222222202E-2</v>
      </c>
      <c r="G5652">
        <v>1.25</v>
      </c>
      <c r="H5652" t="s">
        <v>33</v>
      </c>
      <c r="I5652">
        <v>19047</v>
      </c>
      <c r="J5652">
        <v>34100</v>
      </c>
      <c r="K5652">
        <v>4.1077256944444397E-2</v>
      </c>
      <c r="L5652">
        <v>1.5225494828581901E-3</v>
      </c>
      <c r="M5652">
        <v>6</v>
      </c>
      <c r="N5652">
        <v>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9.1586070024333596E-2</v>
      </c>
      <c r="Z5652">
        <v>0.90841392997566595</v>
      </c>
      <c r="AA5652">
        <v>-6.3913139236113299</v>
      </c>
      <c r="AB5652">
        <v>4.1597222222222202E-2</v>
      </c>
      <c r="AC5652">
        <v>0</v>
      </c>
      <c r="AD5652">
        <v>1.6624247360473798E-2</v>
      </c>
    </row>
    <row r="5653" spans="1:30" x14ac:dyDescent="0.25">
      <c r="A5653">
        <v>5652</v>
      </c>
      <c r="B5653">
        <v>103</v>
      </c>
      <c r="C5653">
        <v>3410057602</v>
      </c>
      <c r="D5653">
        <v>188</v>
      </c>
      <c r="E5653">
        <v>11</v>
      </c>
      <c r="F5653">
        <v>5.1319444444444397E-2</v>
      </c>
      <c r="G5653">
        <v>19.95</v>
      </c>
      <c r="H5653" t="s">
        <v>30</v>
      </c>
      <c r="I5653">
        <v>19047</v>
      </c>
      <c r="J5653">
        <v>34100</v>
      </c>
      <c r="K5653">
        <v>4.1081215277777798E-2</v>
      </c>
      <c r="L5653">
        <v>5.7751876936000405E-4</v>
      </c>
      <c r="M5653">
        <v>6</v>
      </c>
      <c r="N5653">
        <v>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9.1586070024333596E-2</v>
      </c>
      <c r="Z5653">
        <v>0.90841392997566595</v>
      </c>
      <c r="AA5653">
        <v>-7.3607144807994302</v>
      </c>
      <c r="AB5653">
        <v>5.1319444444444397E-2</v>
      </c>
      <c r="AC5653">
        <v>0</v>
      </c>
      <c r="AD5653">
        <v>6.3057489988003904E-3</v>
      </c>
    </row>
    <row r="5654" spans="1:30" x14ac:dyDescent="0.25">
      <c r="A5654">
        <v>5653</v>
      </c>
      <c r="B5654">
        <v>103</v>
      </c>
      <c r="C5654">
        <v>7336011341</v>
      </c>
      <c r="D5654">
        <v>188</v>
      </c>
      <c r="E5654">
        <v>1</v>
      </c>
      <c r="F5654">
        <v>5.1319444444444397E-2</v>
      </c>
      <c r="G5654">
        <v>19.95</v>
      </c>
      <c r="H5654" t="s">
        <v>34</v>
      </c>
      <c r="I5654">
        <v>19047</v>
      </c>
      <c r="J5654">
        <v>73360</v>
      </c>
      <c r="K5654">
        <v>4.1081215277777798E-2</v>
      </c>
      <c r="L5654" s="1">
        <v>5.2501706305454903E-5</v>
      </c>
      <c r="M5654">
        <v>1</v>
      </c>
      <c r="N5654">
        <v>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9.1586070024333596E-2</v>
      </c>
      <c r="Z5654">
        <v>0.90841392997566595</v>
      </c>
      <c r="AA5654">
        <v>-9.7586097535977991</v>
      </c>
      <c r="AB5654">
        <v>5.1319444444444397E-2</v>
      </c>
      <c r="AC5654">
        <v>0</v>
      </c>
      <c r="AD5654">
        <v>5.7324990898185405E-4</v>
      </c>
    </row>
    <row r="5655" spans="1:30" x14ac:dyDescent="0.25">
      <c r="A5655">
        <v>5654</v>
      </c>
      <c r="B5655">
        <v>103</v>
      </c>
      <c r="C5655">
        <v>7336011751</v>
      </c>
      <c r="D5655">
        <v>188</v>
      </c>
      <c r="E5655">
        <v>14</v>
      </c>
      <c r="F5655">
        <v>5.5416666666666697E-2</v>
      </c>
      <c r="G5655">
        <v>25.88</v>
      </c>
      <c r="H5655" t="s">
        <v>34</v>
      </c>
      <c r="I5655">
        <v>19047</v>
      </c>
      <c r="J5655">
        <v>73360</v>
      </c>
      <c r="K5655">
        <v>4.1074833333333297E-2</v>
      </c>
      <c r="L5655">
        <v>7.3502388827636903E-4</v>
      </c>
      <c r="M5655">
        <v>1</v>
      </c>
      <c r="N5655">
        <v>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9.1586070024333596E-2</v>
      </c>
      <c r="Z5655">
        <v>0.90841392997566595</v>
      </c>
      <c r="AA5655">
        <v>-7.1195524239825403</v>
      </c>
      <c r="AB5655">
        <v>5.2947530864197498E-2</v>
      </c>
      <c r="AC5655">
        <v>2.4691358024691401E-3</v>
      </c>
      <c r="AD5655">
        <v>8.0254987257459501E-3</v>
      </c>
    </row>
    <row r="5656" spans="1:30" x14ac:dyDescent="0.25">
      <c r="A5656">
        <v>5655</v>
      </c>
      <c r="B5656">
        <v>103</v>
      </c>
      <c r="C5656">
        <v>1820000016</v>
      </c>
      <c r="D5656">
        <v>189</v>
      </c>
      <c r="E5656">
        <v>25</v>
      </c>
      <c r="F5656">
        <v>5.5416666666666697E-2</v>
      </c>
      <c r="G5656">
        <v>25.88</v>
      </c>
      <c r="H5656" t="s">
        <v>29</v>
      </c>
      <c r="I5656">
        <v>19846</v>
      </c>
      <c r="J5656">
        <v>18200</v>
      </c>
      <c r="K5656">
        <v>4.1074833333333297E-2</v>
      </c>
      <c r="L5656">
        <v>1.25969968759448E-3</v>
      </c>
      <c r="M5656">
        <v>1</v>
      </c>
      <c r="N5656">
        <v>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0.110501893699279</v>
      </c>
      <c r="Z5656">
        <v>0.88949810630072101</v>
      </c>
      <c r="AA5656">
        <v>-6.5597840287794398</v>
      </c>
      <c r="AB5656">
        <v>5.2947530864197498E-2</v>
      </c>
      <c r="AC5656">
        <v>2.4691358024691401E-3</v>
      </c>
      <c r="AD5656">
        <v>1.1399801808126799E-2</v>
      </c>
    </row>
    <row r="5657" spans="1:30" x14ac:dyDescent="0.25">
      <c r="A5657">
        <v>5656</v>
      </c>
      <c r="B5657">
        <v>103</v>
      </c>
      <c r="C5657">
        <v>1820011168</v>
      </c>
      <c r="D5657">
        <v>189</v>
      </c>
      <c r="E5657">
        <v>42</v>
      </c>
      <c r="F5657">
        <v>4.1631944444444402E-2</v>
      </c>
      <c r="G5657">
        <v>8</v>
      </c>
      <c r="H5657" t="s">
        <v>29</v>
      </c>
      <c r="I5657">
        <v>19846</v>
      </c>
      <c r="J5657">
        <v>18200</v>
      </c>
      <c r="K5657">
        <v>3.8301388888888899E-2</v>
      </c>
      <c r="L5657">
        <v>2.1162954751587199E-3</v>
      </c>
      <c r="M5657">
        <v>1</v>
      </c>
      <c r="N5657">
        <v>9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0.110501893699279</v>
      </c>
      <c r="Z5657">
        <v>0.88949810630072101</v>
      </c>
      <c r="AA5657">
        <v>-6.0409902353642702</v>
      </c>
      <c r="AB5657">
        <v>4.1554783950617298E-2</v>
      </c>
      <c r="AC5657" s="1">
        <v>7.7160493827159394E-5</v>
      </c>
      <c r="AD5657">
        <v>1.9151667037652999E-2</v>
      </c>
    </row>
    <row r="5658" spans="1:30" x14ac:dyDescent="0.25">
      <c r="A5658">
        <v>5657</v>
      </c>
      <c r="B5658">
        <v>103</v>
      </c>
      <c r="C5658">
        <v>3410000354</v>
      </c>
      <c r="D5658">
        <v>189</v>
      </c>
      <c r="E5658">
        <v>24</v>
      </c>
      <c r="F5658">
        <v>5.5416666666666697E-2</v>
      </c>
      <c r="G5658">
        <v>25.88</v>
      </c>
      <c r="H5658" t="s">
        <v>30</v>
      </c>
      <c r="I5658">
        <v>19846</v>
      </c>
      <c r="J5658">
        <v>34100</v>
      </c>
      <c r="K5658">
        <v>4.1074833333333297E-2</v>
      </c>
      <c r="L5658">
        <v>1.2093117000907001E-3</v>
      </c>
      <c r="M5658">
        <v>6</v>
      </c>
      <c r="N5658">
        <v>4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0.110501893699279</v>
      </c>
      <c r="Z5658">
        <v>0.88949810630072101</v>
      </c>
      <c r="AA5658">
        <v>-6.6006060232996902</v>
      </c>
      <c r="AB5658">
        <v>5.2947530864197498E-2</v>
      </c>
      <c r="AC5658">
        <v>2.4691358024691401E-3</v>
      </c>
      <c r="AD5658">
        <v>1.09438097358017E-2</v>
      </c>
    </row>
    <row r="5659" spans="1:30" x14ac:dyDescent="0.25">
      <c r="A5659">
        <v>5658</v>
      </c>
      <c r="B5659">
        <v>103</v>
      </c>
      <c r="C5659">
        <v>3410000554</v>
      </c>
      <c r="D5659">
        <v>189</v>
      </c>
      <c r="E5659">
        <v>15</v>
      </c>
      <c r="F5659">
        <v>5.5416666666666697E-2</v>
      </c>
      <c r="G5659">
        <v>25.88</v>
      </c>
      <c r="H5659" t="s">
        <v>31</v>
      </c>
      <c r="I5659">
        <v>19846</v>
      </c>
      <c r="J5659">
        <v>34100</v>
      </c>
      <c r="K5659">
        <v>4.1074833333333297E-2</v>
      </c>
      <c r="L5659">
        <v>7.5581981255668602E-4</v>
      </c>
      <c r="M5659">
        <v>6</v>
      </c>
      <c r="N5659">
        <v>4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0.110501893699279</v>
      </c>
      <c r="Z5659">
        <v>0.88949810630072101</v>
      </c>
      <c r="AA5659">
        <v>-7.0706096525454303</v>
      </c>
      <c r="AB5659">
        <v>5.2947530864197498E-2</v>
      </c>
      <c r="AC5659">
        <v>2.4691358024691401E-3</v>
      </c>
      <c r="AD5659">
        <v>6.8398810848760696E-3</v>
      </c>
    </row>
    <row r="5660" spans="1:30" x14ac:dyDescent="0.25">
      <c r="A5660">
        <v>5659</v>
      </c>
      <c r="B5660">
        <v>103</v>
      </c>
      <c r="C5660">
        <v>3410017306</v>
      </c>
      <c r="D5660">
        <v>189</v>
      </c>
      <c r="E5660">
        <v>53</v>
      </c>
      <c r="F5660">
        <v>4.1631944444444402E-2</v>
      </c>
      <c r="G5660">
        <v>8.84</v>
      </c>
      <c r="H5660" t="s">
        <v>31</v>
      </c>
      <c r="I5660">
        <v>19846</v>
      </c>
      <c r="J5660">
        <v>34100</v>
      </c>
      <c r="K5660">
        <v>3.7951680555555603E-2</v>
      </c>
      <c r="L5660">
        <v>2.67056333770029E-3</v>
      </c>
      <c r="M5660">
        <v>6</v>
      </c>
      <c r="N5660">
        <v>4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0.110501893699279</v>
      </c>
      <c r="Z5660">
        <v>0.88949810630072101</v>
      </c>
      <c r="AA5660">
        <v>-5.8083679400955104</v>
      </c>
      <c r="AB5660">
        <v>4.1631944444444402E-2</v>
      </c>
      <c r="AC5660">
        <v>0</v>
      </c>
      <c r="AD5660">
        <v>2.41675798332288E-2</v>
      </c>
    </row>
    <row r="5661" spans="1:30" x14ac:dyDescent="0.25">
      <c r="A5661">
        <v>5660</v>
      </c>
      <c r="B5661">
        <v>103</v>
      </c>
      <c r="C5661">
        <v>3410017505</v>
      </c>
      <c r="D5661">
        <v>189</v>
      </c>
      <c r="E5661">
        <v>16</v>
      </c>
      <c r="F5661">
        <v>5.81944444444445E-2</v>
      </c>
      <c r="G5661">
        <v>27.92</v>
      </c>
      <c r="H5661" t="s">
        <v>32</v>
      </c>
      <c r="I5661">
        <v>19846</v>
      </c>
      <c r="J5661">
        <v>34100</v>
      </c>
      <c r="K5661">
        <v>4.1946555555555598E-2</v>
      </c>
      <c r="L5661">
        <v>8.0620780006046599E-4</v>
      </c>
      <c r="M5661">
        <v>6</v>
      </c>
      <c r="N5661">
        <v>4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0.110501893699279</v>
      </c>
      <c r="Z5661">
        <v>0.88949810630072101</v>
      </c>
      <c r="AA5661">
        <v>-7.0060711314078503</v>
      </c>
      <c r="AB5661">
        <v>5.57253086419753E-2</v>
      </c>
      <c r="AC5661">
        <v>2.4691358024691401E-3</v>
      </c>
      <c r="AD5661">
        <v>7.2958731572011501E-3</v>
      </c>
    </row>
    <row r="5662" spans="1:30" x14ac:dyDescent="0.25">
      <c r="A5662">
        <v>5661</v>
      </c>
      <c r="B5662">
        <v>103</v>
      </c>
      <c r="C5662">
        <v>3410057306</v>
      </c>
      <c r="D5662">
        <v>189</v>
      </c>
      <c r="E5662">
        <v>68</v>
      </c>
      <c r="F5662">
        <v>4.1631944444444402E-2</v>
      </c>
      <c r="G5662">
        <v>8.84</v>
      </c>
      <c r="H5662" t="s">
        <v>30</v>
      </c>
      <c r="I5662">
        <v>19846</v>
      </c>
      <c r="J5662">
        <v>34100</v>
      </c>
      <c r="K5662">
        <v>3.7951680555555603E-2</v>
      </c>
      <c r="L5662">
        <v>3.4263831502569799E-3</v>
      </c>
      <c r="M5662">
        <v>6</v>
      </c>
      <c r="N5662">
        <v>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0.110501893699279</v>
      </c>
      <c r="Z5662">
        <v>0.88949810630072101</v>
      </c>
      <c r="AA5662">
        <v>-5.5591521484715303</v>
      </c>
      <c r="AB5662">
        <v>4.1631944444444402E-2</v>
      </c>
      <c r="AC5662">
        <v>0</v>
      </c>
      <c r="AD5662">
        <v>3.1007460918104902E-2</v>
      </c>
    </row>
    <row r="5663" spans="1:30" x14ac:dyDescent="0.25">
      <c r="A5663">
        <v>5662</v>
      </c>
      <c r="B5663">
        <v>103</v>
      </c>
      <c r="C5663">
        <v>3410057528</v>
      </c>
      <c r="D5663">
        <v>189</v>
      </c>
      <c r="E5663">
        <v>67</v>
      </c>
      <c r="F5663">
        <v>4.1597222222222202E-2</v>
      </c>
      <c r="G5663">
        <v>1.25</v>
      </c>
      <c r="H5663" t="s">
        <v>33</v>
      </c>
      <c r="I5663">
        <v>19846</v>
      </c>
      <c r="J5663">
        <v>34100</v>
      </c>
      <c r="K5663">
        <v>4.1077256944444397E-2</v>
      </c>
      <c r="L5663">
        <v>3.3759951627531999E-3</v>
      </c>
      <c r="M5663">
        <v>6</v>
      </c>
      <c r="N5663">
        <v>4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0.110501893699279</v>
      </c>
      <c r="Z5663">
        <v>0.88949810630072101</v>
      </c>
      <c r="AA5663">
        <v>-5.5739672342566697</v>
      </c>
      <c r="AB5663">
        <v>4.1628086419753102E-2</v>
      </c>
      <c r="AC5663" s="1">
        <v>-3.0864197530865201E-5</v>
      </c>
      <c r="AD5663">
        <v>3.0551468845779799E-2</v>
      </c>
    </row>
    <row r="5664" spans="1:30" x14ac:dyDescent="0.25">
      <c r="A5664">
        <v>5663</v>
      </c>
      <c r="B5664">
        <v>103</v>
      </c>
      <c r="C5664">
        <v>3410057602</v>
      </c>
      <c r="D5664">
        <v>189</v>
      </c>
      <c r="E5664">
        <v>11</v>
      </c>
      <c r="F5664">
        <v>5.1319444444444397E-2</v>
      </c>
      <c r="G5664">
        <v>19.95</v>
      </c>
      <c r="H5664" t="s">
        <v>30</v>
      </c>
      <c r="I5664">
        <v>19846</v>
      </c>
      <c r="J5664">
        <v>34100</v>
      </c>
      <c r="K5664">
        <v>4.1081215277777798E-2</v>
      </c>
      <c r="L5664">
        <v>5.5426786254156996E-4</v>
      </c>
      <c r="M5664">
        <v>6</v>
      </c>
      <c r="N5664">
        <v>4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0.110501893699279</v>
      </c>
      <c r="Z5664">
        <v>0.88949810630072101</v>
      </c>
      <c r="AA5664">
        <v>-7.3807645808492701</v>
      </c>
      <c r="AB5664">
        <v>5.1319444444444397E-2</v>
      </c>
      <c r="AC5664">
        <v>0</v>
      </c>
      <c r="AD5664">
        <v>5.0159127955757901E-3</v>
      </c>
    </row>
    <row r="5665" spans="1:30" x14ac:dyDescent="0.25">
      <c r="A5665">
        <v>5664</v>
      </c>
      <c r="B5665">
        <v>103</v>
      </c>
      <c r="C5665">
        <v>7336011341</v>
      </c>
      <c r="D5665">
        <v>189</v>
      </c>
      <c r="E5665">
        <v>3</v>
      </c>
      <c r="F5665">
        <v>5.1319444444444397E-2</v>
      </c>
      <c r="G5665">
        <v>19.95</v>
      </c>
      <c r="H5665" t="s">
        <v>34</v>
      </c>
      <c r="I5665">
        <v>19846</v>
      </c>
      <c r="J5665">
        <v>73360</v>
      </c>
      <c r="K5665">
        <v>4.1081215277777798E-2</v>
      </c>
      <c r="L5665">
        <v>1.5116396251133699E-4</v>
      </c>
      <c r="M5665">
        <v>1</v>
      </c>
      <c r="N5665">
        <v>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0.110501893699279</v>
      </c>
      <c r="Z5665">
        <v>0.88949810630072101</v>
      </c>
      <c r="AA5665">
        <v>-8.6800475649795299</v>
      </c>
      <c r="AB5665">
        <v>5.1319444444444397E-2</v>
      </c>
      <c r="AC5665">
        <v>0</v>
      </c>
      <c r="AD5665">
        <v>1.3679762169752101E-3</v>
      </c>
    </row>
    <row r="5666" spans="1:30" x14ac:dyDescent="0.25">
      <c r="A5666">
        <v>5665</v>
      </c>
      <c r="B5666">
        <v>103</v>
      </c>
      <c r="C5666">
        <v>7336011751</v>
      </c>
      <c r="D5666">
        <v>189</v>
      </c>
      <c r="E5666">
        <v>6</v>
      </c>
      <c r="F5666">
        <v>5.5416666666666697E-2</v>
      </c>
      <c r="G5666">
        <v>25.88</v>
      </c>
      <c r="H5666" t="s">
        <v>34</v>
      </c>
      <c r="I5666">
        <v>19846</v>
      </c>
      <c r="J5666">
        <v>73360</v>
      </c>
      <c r="K5666">
        <v>4.1074833333333297E-2</v>
      </c>
      <c r="L5666">
        <v>3.0232792502267502E-4</v>
      </c>
      <c r="M5666">
        <v>1</v>
      </c>
      <c r="N5666">
        <v>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0.110501893699279</v>
      </c>
      <c r="Z5666">
        <v>0.88949810630072101</v>
      </c>
      <c r="AA5666">
        <v>-7.9869003844195801</v>
      </c>
      <c r="AB5666">
        <v>5.2947530864197498E-2</v>
      </c>
      <c r="AC5666">
        <v>2.4691358024691401E-3</v>
      </c>
      <c r="AD5666">
        <v>2.7359524339504301E-3</v>
      </c>
    </row>
    <row r="5667" spans="1:30" x14ac:dyDescent="0.25">
      <c r="A5667">
        <v>5666</v>
      </c>
      <c r="B5667">
        <v>103</v>
      </c>
      <c r="C5667">
        <v>1820000016</v>
      </c>
      <c r="D5667">
        <v>190</v>
      </c>
      <c r="E5667">
        <v>15</v>
      </c>
      <c r="F5667">
        <v>5.5416666666666697E-2</v>
      </c>
      <c r="G5667">
        <v>25.88</v>
      </c>
      <c r="H5667" t="s">
        <v>29</v>
      </c>
      <c r="I5667">
        <v>19374</v>
      </c>
      <c r="J5667">
        <v>18200</v>
      </c>
      <c r="K5667">
        <v>4.1074833333333297E-2</v>
      </c>
      <c r="L5667">
        <v>7.7423350882626198E-4</v>
      </c>
      <c r="M5667">
        <v>1</v>
      </c>
      <c r="N5667">
        <v>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0.11294337716927901</v>
      </c>
      <c r="Z5667">
        <v>0.88705662283072095</v>
      </c>
      <c r="AA5667">
        <v>-7.0437905765108901</v>
      </c>
      <c r="AB5667">
        <v>5.2947530864197498E-2</v>
      </c>
      <c r="AC5667">
        <v>2.4691358024691401E-3</v>
      </c>
      <c r="AD5667">
        <v>6.8550589528223998E-3</v>
      </c>
    </row>
    <row r="5668" spans="1:30" x14ac:dyDescent="0.25">
      <c r="A5668">
        <v>5667</v>
      </c>
      <c r="B5668">
        <v>103</v>
      </c>
      <c r="C5668">
        <v>1820011168</v>
      </c>
      <c r="D5668">
        <v>190</v>
      </c>
      <c r="E5668">
        <v>37</v>
      </c>
      <c r="F5668">
        <v>3.8159722222222199E-2</v>
      </c>
      <c r="G5668">
        <v>-0.36</v>
      </c>
      <c r="H5668" t="s">
        <v>29</v>
      </c>
      <c r="I5668">
        <v>19374</v>
      </c>
      <c r="J5668">
        <v>18200</v>
      </c>
      <c r="K5668">
        <v>3.8297097222222201E-2</v>
      </c>
      <c r="L5668">
        <v>1.9097759884381101E-3</v>
      </c>
      <c r="M5668">
        <v>1</v>
      </c>
      <c r="N5668">
        <v>9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0.11294337716927901</v>
      </c>
      <c r="Z5668">
        <v>0.88705662283072095</v>
      </c>
      <c r="AA5668">
        <v>-6.1409228649688696</v>
      </c>
      <c r="AB5668">
        <v>3.8159722222222199E-2</v>
      </c>
      <c r="AC5668">
        <v>0</v>
      </c>
      <c r="AD5668">
        <v>1.6909145416961899E-2</v>
      </c>
    </row>
    <row r="5669" spans="1:30" x14ac:dyDescent="0.25">
      <c r="A5669">
        <v>5668</v>
      </c>
      <c r="B5669">
        <v>103</v>
      </c>
      <c r="C5669">
        <v>3410000354</v>
      </c>
      <c r="D5669">
        <v>190</v>
      </c>
      <c r="E5669">
        <v>19</v>
      </c>
      <c r="F5669">
        <v>5.5416666666666697E-2</v>
      </c>
      <c r="G5669">
        <v>25.88</v>
      </c>
      <c r="H5669" t="s">
        <v>30</v>
      </c>
      <c r="I5669">
        <v>19374</v>
      </c>
      <c r="J5669">
        <v>34100</v>
      </c>
      <c r="K5669">
        <v>4.1074833333333297E-2</v>
      </c>
      <c r="L5669">
        <v>9.8069577784659894E-4</v>
      </c>
      <c r="M5669">
        <v>6</v>
      </c>
      <c r="N5669">
        <v>4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0.11294337716927901</v>
      </c>
      <c r="Z5669">
        <v>0.88705662283072095</v>
      </c>
      <c r="AA5669">
        <v>-6.8074017984466604</v>
      </c>
      <c r="AB5669">
        <v>5.2947530864197498E-2</v>
      </c>
      <c r="AC5669">
        <v>2.4691358024691401E-3</v>
      </c>
      <c r="AD5669">
        <v>8.6830746735750402E-3</v>
      </c>
    </row>
    <row r="5670" spans="1:30" x14ac:dyDescent="0.25">
      <c r="A5670">
        <v>5669</v>
      </c>
      <c r="B5670">
        <v>103</v>
      </c>
      <c r="C5670">
        <v>3410000554</v>
      </c>
      <c r="D5670">
        <v>190</v>
      </c>
      <c r="E5670">
        <v>19</v>
      </c>
      <c r="F5670">
        <v>5.5416666666666697E-2</v>
      </c>
      <c r="G5670">
        <v>25.88</v>
      </c>
      <c r="H5670" t="s">
        <v>31</v>
      </c>
      <c r="I5670">
        <v>19374</v>
      </c>
      <c r="J5670">
        <v>34100</v>
      </c>
      <c r="K5670">
        <v>4.1074833333333297E-2</v>
      </c>
      <c r="L5670">
        <v>9.8069577784659894E-4</v>
      </c>
      <c r="M5670">
        <v>6</v>
      </c>
      <c r="N5670">
        <v>4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0.11294337716927901</v>
      </c>
      <c r="Z5670">
        <v>0.88705662283072095</v>
      </c>
      <c r="AA5670">
        <v>-6.8074017984466604</v>
      </c>
      <c r="AB5670">
        <v>5.2947530864197498E-2</v>
      </c>
      <c r="AC5670">
        <v>2.4691358024691401E-3</v>
      </c>
      <c r="AD5670">
        <v>8.6830746735750402E-3</v>
      </c>
    </row>
    <row r="5671" spans="1:30" x14ac:dyDescent="0.25">
      <c r="A5671">
        <v>5670</v>
      </c>
      <c r="B5671">
        <v>103</v>
      </c>
      <c r="C5671">
        <v>3410017306</v>
      </c>
      <c r="D5671">
        <v>190</v>
      </c>
      <c r="E5671">
        <v>63</v>
      </c>
      <c r="F5671">
        <v>4.1631944444444402E-2</v>
      </c>
      <c r="G5671">
        <v>8.84</v>
      </c>
      <c r="H5671" t="s">
        <v>31</v>
      </c>
      <c r="I5671">
        <v>19374</v>
      </c>
      <c r="J5671">
        <v>34100</v>
      </c>
      <c r="K5671">
        <v>3.7951680555555603E-2</v>
      </c>
      <c r="L5671">
        <v>3.2517807370702999E-3</v>
      </c>
      <c r="M5671">
        <v>6</v>
      </c>
      <c r="N5671">
        <v>4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0.11294337716927901</v>
      </c>
      <c r="Z5671">
        <v>0.88705662283072095</v>
      </c>
      <c r="AA5671">
        <v>-5.6087060512215601</v>
      </c>
      <c r="AB5671">
        <v>4.1631944444444402E-2</v>
      </c>
      <c r="AC5671">
        <v>0</v>
      </c>
      <c r="AD5671">
        <v>2.87912476018541E-2</v>
      </c>
    </row>
    <row r="5672" spans="1:30" x14ac:dyDescent="0.25">
      <c r="A5672">
        <v>5671</v>
      </c>
      <c r="B5672">
        <v>103</v>
      </c>
      <c r="C5672">
        <v>3410017505</v>
      </c>
      <c r="D5672">
        <v>190</v>
      </c>
      <c r="E5672">
        <v>27</v>
      </c>
      <c r="F5672">
        <v>5.81944444444445E-2</v>
      </c>
      <c r="G5672">
        <v>27.92</v>
      </c>
      <c r="H5672" t="s">
        <v>32</v>
      </c>
      <c r="I5672">
        <v>19374</v>
      </c>
      <c r="J5672">
        <v>34100</v>
      </c>
      <c r="K5672">
        <v>4.1946555555555598E-2</v>
      </c>
      <c r="L5672">
        <v>1.39362031588727E-3</v>
      </c>
      <c r="M5672">
        <v>6</v>
      </c>
      <c r="N5672">
        <v>4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0.11294337716927901</v>
      </c>
      <c r="Z5672">
        <v>0.88705662283072095</v>
      </c>
      <c r="AA5672">
        <v>-6.4560039116087697</v>
      </c>
      <c r="AB5672">
        <v>5.57253086419753E-2</v>
      </c>
      <c r="AC5672">
        <v>2.4691358024691401E-3</v>
      </c>
      <c r="AD5672">
        <v>1.23391061150803E-2</v>
      </c>
    </row>
    <row r="5673" spans="1:30" x14ac:dyDescent="0.25">
      <c r="A5673">
        <v>5672</v>
      </c>
      <c r="B5673">
        <v>103</v>
      </c>
      <c r="C5673">
        <v>3410057306</v>
      </c>
      <c r="D5673">
        <v>190</v>
      </c>
      <c r="E5673">
        <v>76</v>
      </c>
      <c r="F5673">
        <v>4.1631944444444402E-2</v>
      </c>
      <c r="G5673">
        <v>8.84</v>
      </c>
      <c r="H5673" t="s">
        <v>30</v>
      </c>
      <c r="I5673">
        <v>19374</v>
      </c>
      <c r="J5673">
        <v>34100</v>
      </c>
      <c r="K5673">
        <v>3.7951680555555603E-2</v>
      </c>
      <c r="L5673">
        <v>3.9227831113863897E-3</v>
      </c>
      <c r="M5673">
        <v>6</v>
      </c>
      <c r="N5673">
        <v>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0.11294337716927901</v>
      </c>
      <c r="Z5673">
        <v>0.88705662283072095</v>
      </c>
      <c r="AA5673">
        <v>-5.4211074373267696</v>
      </c>
      <c r="AB5673">
        <v>4.1624228395061698E-2</v>
      </c>
      <c r="AC5673" s="1">
        <v>7.7160493827180299E-6</v>
      </c>
      <c r="AD5673">
        <v>3.4732298694300202E-2</v>
      </c>
    </row>
    <row r="5674" spans="1:30" x14ac:dyDescent="0.25">
      <c r="A5674">
        <v>5673</v>
      </c>
      <c r="B5674">
        <v>103</v>
      </c>
      <c r="C5674">
        <v>3410057528</v>
      </c>
      <c r="D5674">
        <v>190</v>
      </c>
      <c r="E5674">
        <v>20</v>
      </c>
      <c r="F5674">
        <v>5.1319444444444397E-2</v>
      </c>
      <c r="G5674">
        <v>19.95</v>
      </c>
      <c r="H5674" t="s">
        <v>33</v>
      </c>
      <c r="I5674">
        <v>19374</v>
      </c>
      <c r="J5674">
        <v>34100</v>
      </c>
      <c r="K5674">
        <v>4.1081215277777798E-2</v>
      </c>
      <c r="L5674">
        <v>1.03231134510168E-3</v>
      </c>
      <c r="M5674">
        <v>6</v>
      </c>
      <c r="N5674">
        <v>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0.11294337716927901</v>
      </c>
      <c r="Z5674">
        <v>0.88705662283072095</v>
      </c>
      <c r="AA5674">
        <v>-6.7561085040591102</v>
      </c>
      <c r="AB5674">
        <v>5.1319444444444397E-2</v>
      </c>
      <c r="AC5674">
        <v>0</v>
      </c>
      <c r="AD5674">
        <v>9.1400786037632003E-3</v>
      </c>
    </row>
    <row r="5675" spans="1:30" x14ac:dyDescent="0.25">
      <c r="A5675">
        <v>5674</v>
      </c>
      <c r="B5675">
        <v>103</v>
      </c>
      <c r="C5675">
        <v>3410057602</v>
      </c>
      <c r="D5675">
        <v>190</v>
      </c>
      <c r="E5675">
        <v>25</v>
      </c>
      <c r="F5675">
        <v>5.1319444444444397E-2</v>
      </c>
      <c r="G5675">
        <v>19.95</v>
      </c>
      <c r="H5675" t="s">
        <v>30</v>
      </c>
      <c r="I5675">
        <v>19374</v>
      </c>
      <c r="J5675">
        <v>34100</v>
      </c>
      <c r="K5675">
        <v>4.1081215277777798E-2</v>
      </c>
      <c r="L5675">
        <v>1.2903891813771E-3</v>
      </c>
      <c r="M5675">
        <v>6</v>
      </c>
      <c r="N5675">
        <v>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0.11294337716927901</v>
      </c>
      <c r="Z5675">
        <v>0.88705662283072095</v>
      </c>
      <c r="AA5675">
        <v>-6.5329649527448996</v>
      </c>
      <c r="AB5675">
        <v>5.1319444444444397E-2</v>
      </c>
      <c r="AC5675">
        <v>0</v>
      </c>
      <c r="AD5675">
        <v>1.1425098254704001E-2</v>
      </c>
    </row>
    <row r="5676" spans="1:30" x14ac:dyDescent="0.25">
      <c r="A5676">
        <v>5675</v>
      </c>
      <c r="B5676">
        <v>103</v>
      </c>
      <c r="C5676">
        <v>7336011341</v>
      </c>
      <c r="D5676">
        <v>190</v>
      </c>
      <c r="E5676">
        <v>8</v>
      </c>
      <c r="F5676">
        <v>5.1319444444444397E-2</v>
      </c>
      <c r="G5676">
        <v>19.95</v>
      </c>
      <c r="H5676" t="s">
        <v>34</v>
      </c>
      <c r="I5676">
        <v>19374</v>
      </c>
      <c r="J5676">
        <v>73360</v>
      </c>
      <c r="K5676">
        <v>4.1081215277777798E-2</v>
      </c>
      <c r="L5676">
        <v>4.12924538040673E-4</v>
      </c>
      <c r="M5676">
        <v>1</v>
      </c>
      <c r="N5676">
        <v>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0.11294337716927901</v>
      </c>
      <c r="Z5676">
        <v>0.88705662283072095</v>
      </c>
      <c r="AA5676">
        <v>-7.67239923593326</v>
      </c>
      <c r="AB5676">
        <v>5.1319444444444397E-2</v>
      </c>
      <c r="AC5676">
        <v>0</v>
      </c>
      <c r="AD5676">
        <v>3.6560314415052799E-3</v>
      </c>
    </row>
    <row r="5677" spans="1:30" x14ac:dyDescent="0.25">
      <c r="A5677">
        <v>5676</v>
      </c>
      <c r="B5677">
        <v>103</v>
      </c>
      <c r="C5677">
        <v>7336011751</v>
      </c>
      <c r="D5677">
        <v>190</v>
      </c>
      <c r="E5677">
        <v>12</v>
      </c>
      <c r="F5677">
        <v>5.5416666666666697E-2</v>
      </c>
      <c r="G5677">
        <v>25.88</v>
      </c>
      <c r="H5677" t="s">
        <v>34</v>
      </c>
      <c r="I5677">
        <v>19374</v>
      </c>
      <c r="J5677">
        <v>73360</v>
      </c>
      <c r="K5677">
        <v>4.1074833333333297E-2</v>
      </c>
      <c r="L5677">
        <v>6.1938680706101002E-4</v>
      </c>
      <c r="M5677">
        <v>1</v>
      </c>
      <c r="N5677">
        <v>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0.11294337716927901</v>
      </c>
      <c r="Z5677">
        <v>0.88705662283072095</v>
      </c>
      <c r="AA5677">
        <v>-7.2669341278250998</v>
      </c>
      <c r="AB5677">
        <v>5.2947530864197498E-2</v>
      </c>
      <c r="AC5677">
        <v>2.4691358024691401E-3</v>
      </c>
      <c r="AD5677">
        <v>5.4840471622579203E-3</v>
      </c>
    </row>
    <row r="5678" spans="1:30" x14ac:dyDescent="0.25">
      <c r="A5678">
        <v>5677</v>
      </c>
      <c r="B5678">
        <v>103</v>
      </c>
      <c r="C5678">
        <v>1820000016</v>
      </c>
      <c r="D5678">
        <v>191</v>
      </c>
      <c r="E5678">
        <v>30</v>
      </c>
      <c r="F5678">
        <v>5.5416666666666697E-2</v>
      </c>
      <c r="G5678">
        <v>25.88</v>
      </c>
      <c r="H5678" t="s">
        <v>29</v>
      </c>
      <c r="I5678">
        <v>20810</v>
      </c>
      <c r="J5678">
        <v>18200</v>
      </c>
      <c r="K5678">
        <v>4.1074833333333297E-2</v>
      </c>
      <c r="L5678">
        <v>1.4416146083613599E-3</v>
      </c>
      <c r="M5678">
        <v>1</v>
      </c>
      <c r="N5678">
        <v>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0.17002065190569399</v>
      </c>
      <c r="Z5678">
        <v>0.82997934809430596</v>
      </c>
      <c r="AA5678">
        <v>-6.3556370774103899</v>
      </c>
      <c r="AB5678">
        <v>5.2947530864197498E-2</v>
      </c>
      <c r="AC5678">
        <v>2.4691358024691401E-3</v>
      </c>
      <c r="AD5678">
        <v>8.4790558805820405E-3</v>
      </c>
    </row>
    <row r="5679" spans="1:30" x14ac:dyDescent="0.25">
      <c r="A5679">
        <v>5678</v>
      </c>
      <c r="B5679">
        <v>103</v>
      </c>
      <c r="C5679">
        <v>1820011168</v>
      </c>
      <c r="D5679">
        <v>191</v>
      </c>
      <c r="E5679">
        <v>65</v>
      </c>
      <c r="F5679">
        <v>3.8159722222222199E-2</v>
      </c>
      <c r="G5679">
        <v>-0.36</v>
      </c>
      <c r="H5679" t="s">
        <v>29</v>
      </c>
      <c r="I5679">
        <v>20810</v>
      </c>
      <c r="J5679">
        <v>18200</v>
      </c>
      <c r="K5679">
        <v>3.8297097222222201E-2</v>
      </c>
      <c r="L5679">
        <v>3.12349831811629E-3</v>
      </c>
      <c r="M5679">
        <v>1</v>
      </c>
      <c r="N5679">
        <v>9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0.17002065190569399</v>
      </c>
      <c r="Z5679">
        <v>0.82997934809430596</v>
      </c>
      <c r="AA5679">
        <v>-5.5824471891769001</v>
      </c>
      <c r="AB5679">
        <v>3.8159722222222199E-2</v>
      </c>
      <c r="AC5679">
        <v>0</v>
      </c>
      <c r="AD5679">
        <v>1.8371287741261101E-2</v>
      </c>
    </row>
    <row r="5680" spans="1:30" x14ac:dyDescent="0.25">
      <c r="A5680">
        <v>5679</v>
      </c>
      <c r="B5680">
        <v>103</v>
      </c>
      <c r="C5680">
        <v>3410000354</v>
      </c>
      <c r="D5680">
        <v>191</v>
      </c>
      <c r="E5680">
        <v>17</v>
      </c>
      <c r="F5680">
        <v>5.5416666666666697E-2</v>
      </c>
      <c r="G5680">
        <v>25.88</v>
      </c>
      <c r="H5680" t="s">
        <v>30</v>
      </c>
      <c r="I5680">
        <v>20810</v>
      </c>
      <c r="J5680">
        <v>34100</v>
      </c>
      <c r="K5680">
        <v>4.1074833333333297E-2</v>
      </c>
      <c r="L5680">
        <v>8.1691494473810705E-4</v>
      </c>
      <c r="M5680">
        <v>6</v>
      </c>
      <c r="N5680">
        <v>4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0.17002065190569399</v>
      </c>
      <c r="Z5680">
        <v>0.82997934809430596</v>
      </c>
      <c r="AA5680">
        <v>-6.9236211150163198</v>
      </c>
      <c r="AB5680">
        <v>5.2947530864197498E-2</v>
      </c>
      <c r="AC5680">
        <v>2.4691358024691401E-3</v>
      </c>
      <c r="AD5680">
        <v>4.8047983323298198E-3</v>
      </c>
    </row>
    <row r="5681" spans="1:30" x14ac:dyDescent="0.25">
      <c r="A5681">
        <v>5680</v>
      </c>
      <c r="B5681">
        <v>103</v>
      </c>
      <c r="C5681">
        <v>3410000554</v>
      </c>
      <c r="D5681">
        <v>191</v>
      </c>
      <c r="E5681">
        <v>10</v>
      </c>
      <c r="F5681">
        <v>5.5416666666666697E-2</v>
      </c>
      <c r="G5681">
        <v>25.88</v>
      </c>
      <c r="H5681" t="s">
        <v>31</v>
      </c>
      <c r="I5681">
        <v>20810</v>
      </c>
      <c r="J5681">
        <v>34100</v>
      </c>
      <c r="K5681">
        <v>4.1074833333333297E-2</v>
      </c>
      <c r="L5681">
        <v>4.8053820278712197E-4</v>
      </c>
      <c r="M5681">
        <v>6</v>
      </c>
      <c r="N5681">
        <v>4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0.17002065190569399</v>
      </c>
      <c r="Z5681">
        <v>0.82997934809430596</v>
      </c>
      <c r="AA5681">
        <v>-7.4542493660784901</v>
      </c>
      <c r="AB5681">
        <v>5.2947530864197498E-2</v>
      </c>
      <c r="AC5681">
        <v>2.4691358024691401E-3</v>
      </c>
      <c r="AD5681">
        <v>2.8263519601940102E-3</v>
      </c>
    </row>
    <row r="5682" spans="1:30" x14ac:dyDescent="0.25">
      <c r="A5682">
        <v>5681</v>
      </c>
      <c r="B5682">
        <v>103</v>
      </c>
      <c r="C5682">
        <v>3410017306</v>
      </c>
      <c r="D5682">
        <v>191</v>
      </c>
      <c r="E5682">
        <v>92</v>
      </c>
      <c r="F5682">
        <v>3.8159722222222199E-2</v>
      </c>
      <c r="G5682">
        <v>0.54</v>
      </c>
      <c r="H5682" t="s">
        <v>31</v>
      </c>
      <c r="I5682">
        <v>20810</v>
      </c>
      <c r="J5682">
        <v>34100</v>
      </c>
      <c r="K5682">
        <v>3.7953659722222199E-2</v>
      </c>
      <c r="L5682">
        <v>4.4209514656415204E-3</v>
      </c>
      <c r="M5682">
        <v>6</v>
      </c>
      <c r="N5682">
        <v>4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0.17002065190569399</v>
      </c>
      <c r="Z5682">
        <v>0.82997934809430596</v>
      </c>
      <c r="AA5682">
        <v>-5.2350458820235</v>
      </c>
      <c r="AB5682">
        <v>3.8159722222222199E-2</v>
      </c>
      <c r="AC5682">
        <v>0</v>
      </c>
      <c r="AD5682">
        <v>2.6002438033784901E-2</v>
      </c>
    </row>
    <row r="5683" spans="1:30" x14ac:dyDescent="0.25">
      <c r="A5683">
        <v>5682</v>
      </c>
      <c r="B5683">
        <v>103</v>
      </c>
      <c r="C5683">
        <v>3410017505</v>
      </c>
      <c r="D5683">
        <v>191</v>
      </c>
      <c r="E5683">
        <v>190</v>
      </c>
      <c r="F5683">
        <v>4.4305555555555598E-2</v>
      </c>
      <c r="G5683">
        <v>5.32</v>
      </c>
      <c r="H5683" t="s">
        <v>32</v>
      </c>
      <c r="I5683">
        <v>20810</v>
      </c>
      <c r="J5683">
        <v>34100</v>
      </c>
      <c r="K5683">
        <v>4.19485E-2</v>
      </c>
      <c r="L5683">
        <v>9.1302258529553093E-3</v>
      </c>
      <c r="M5683">
        <v>6</v>
      </c>
      <c r="N5683">
        <v>4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0.17002065190569399</v>
      </c>
      <c r="Z5683">
        <v>0.82997934809430596</v>
      </c>
      <c r="AA5683">
        <v>-4.5098103869120498</v>
      </c>
      <c r="AB5683">
        <v>4.4290123456790099E-2</v>
      </c>
      <c r="AC5683" s="1">
        <v>1.5432098765429101E-5</v>
      </c>
      <c r="AD5683">
        <v>5.37006872436862E-2</v>
      </c>
    </row>
    <row r="5684" spans="1:30" x14ac:dyDescent="0.25">
      <c r="A5684">
        <v>5683</v>
      </c>
      <c r="B5684">
        <v>103</v>
      </c>
      <c r="C5684">
        <v>3410057306</v>
      </c>
      <c r="D5684">
        <v>191</v>
      </c>
      <c r="E5684">
        <v>115</v>
      </c>
      <c r="F5684">
        <v>3.8159722222222199E-2</v>
      </c>
      <c r="G5684">
        <v>0.54</v>
      </c>
      <c r="H5684" t="s">
        <v>30</v>
      </c>
      <c r="I5684">
        <v>20810</v>
      </c>
      <c r="J5684">
        <v>34100</v>
      </c>
      <c r="K5684">
        <v>3.7953659722222199E-2</v>
      </c>
      <c r="L5684">
        <v>5.5261893320518998E-3</v>
      </c>
      <c r="M5684">
        <v>6</v>
      </c>
      <c r="N5684">
        <v>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0.17002065190569399</v>
      </c>
      <c r="Z5684">
        <v>0.82997934809430596</v>
      </c>
      <c r="AA5684">
        <v>-5.0119023307092903</v>
      </c>
      <c r="AB5684">
        <v>3.8159722222222199E-2</v>
      </c>
      <c r="AC5684">
        <v>0</v>
      </c>
      <c r="AD5684">
        <v>3.2503047542231198E-2</v>
      </c>
    </row>
    <row r="5685" spans="1:30" x14ac:dyDescent="0.25">
      <c r="A5685">
        <v>5684</v>
      </c>
      <c r="B5685">
        <v>103</v>
      </c>
      <c r="C5685">
        <v>3410057528</v>
      </c>
      <c r="D5685">
        <v>191</v>
      </c>
      <c r="E5685">
        <v>14</v>
      </c>
      <c r="F5685">
        <v>5.1319444444444397E-2</v>
      </c>
      <c r="G5685">
        <v>19.95</v>
      </c>
      <c r="H5685" t="s">
        <v>33</v>
      </c>
      <c r="I5685">
        <v>20810</v>
      </c>
      <c r="J5685">
        <v>34100</v>
      </c>
      <c r="K5685">
        <v>4.1081215277777798E-2</v>
      </c>
      <c r="L5685">
        <v>6.7275348390197004E-4</v>
      </c>
      <c r="M5685">
        <v>6</v>
      </c>
      <c r="N5685">
        <v>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0.17002065190569399</v>
      </c>
      <c r="Z5685">
        <v>0.82997934809430596</v>
      </c>
      <c r="AA5685">
        <v>-7.1177771294572798</v>
      </c>
      <c r="AB5685">
        <v>5.1319444444444397E-2</v>
      </c>
      <c r="AC5685">
        <v>0</v>
      </c>
      <c r="AD5685">
        <v>3.9568927442716201E-3</v>
      </c>
    </row>
    <row r="5686" spans="1:30" x14ac:dyDescent="0.25">
      <c r="A5686">
        <v>5685</v>
      </c>
      <c r="B5686">
        <v>103</v>
      </c>
      <c r="C5686">
        <v>3410057602</v>
      </c>
      <c r="D5686">
        <v>191</v>
      </c>
      <c r="E5686">
        <v>21</v>
      </c>
      <c r="F5686">
        <v>5.1319444444444397E-2</v>
      </c>
      <c r="G5686">
        <v>19.95</v>
      </c>
      <c r="H5686" t="s">
        <v>30</v>
      </c>
      <c r="I5686">
        <v>20810</v>
      </c>
      <c r="J5686">
        <v>34100</v>
      </c>
      <c r="K5686">
        <v>4.1081215277777798E-2</v>
      </c>
      <c r="L5686">
        <v>1.00913022585296E-3</v>
      </c>
      <c r="M5686">
        <v>6</v>
      </c>
      <c r="N5686">
        <v>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0.17002065190569399</v>
      </c>
      <c r="Z5686">
        <v>0.82997934809430596</v>
      </c>
      <c r="AA5686">
        <v>-6.7123120213491196</v>
      </c>
      <c r="AB5686">
        <v>5.1319444444444397E-2</v>
      </c>
      <c r="AC5686">
        <v>0</v>
      </c>
      <c r="AD5686">
        <v>5.9353391164074301E-3</v>
      </c>
    </row>
    <row r="5687" spans="1:30" x14ac:dyDescent="0.25">
      <c r="A5687">
        <v>5686</v>
      </c>
      <c r="B5687">
        <v>103</v>
      </c>
      <c r="C5687">
        <v>7336011341</v>
      </c>
      <c r="D5687">
        <v>191</v>
      </c>
      <c r="E5687">
        <v>7</v>
      </c>
      <c r="F5687">
        <v>5.1319444444444397E-2</v>
      </c>
      <c r="G5687">
        <v>19.95</v>
      </c>
      <c r="H5687" t="s">
        <v>34</v>
      </c>
      <c r="I5687">
        <v>20810</v>
      </c>
      <c r="J5687">
        <v>73360</v>
      </c>
      <c r="K5687">
        <v>4.1081215277777798E-2</v>
      </c>
      <c r="L5687">
        <v>3.3637674195098502E-4</v>
      </c>
      <c r="M5687">
        <v>1</v>
      </c>
      <c r="N5687">
        <v>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0.17002065190569399</v>
      </c>
      <c r="Z5687">
        <v>0.82997934809430596</v>
      </c>
      <c r="AA5687">
        <v>-7.8109243100172296</v>
      </c>
      <c r="AB5687">
        <v>5.1319444444444397E-2</v>
      </c>
      <c r="AC5687">
        <v>0</v>
      </c>
      <c r="AD5687">
        <v>1.97844637213581E-3</v>
      </c>
    </row>
    <row r="5688" spans="1:30" x14ac:dyDescent="0.25">
      <c r="A5688">
        <v>5687</v>
      </c>
      <c r="B5688">
        <v>103</v>
      </c>
      <c r="C5688">
        <v>7336011751</v>
      </c>
      <c r="D5688">
        <v>191</v>
      </c>
      <c r="E5688">
        <v>14</v>
      </c>
      <c r="F5688">
        <v>5.5416666666666697E-2</v>
      </c>
      <c r="G5688">
        <v>25.88</v>
      </c>
      <c r="H5688" t="s">
        <v>34</v>
      </c>
      <c r="I5688">
        <v>20810</v>
      </c>
      <c r="J5688">
        <v>73360</v>
      </c>
      <c r="K5688">
        <v>4.1074833333333297E-2</v>
      </c>
      <c r="L5688">
        <v>6.7275348390197004E-4</v>
      </c>
      <c r="M5688">
        <v>1</v>
      </c>
      <c r="N5688">
        <v>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0.17002065190569399</v>
      </c>
      <c r="Z5688">
        <v>0.82997934809430596</v>
      </c>
      <c r="AA5688">
        <v>-7.1177771294572798</v>
      </c>
      <c r="AB5688">
        <v>5.2947530864197498E-2</v>
      </c>
      <c r="AC5688">
        <v>2.4691358024691401E-3</v>
      </c>
      <c r="AD5688">
        <v>3.9568927442716201E-3</v>
      </c>
    </row>
    <row r="5689" spans="1:30" x14ac:dyDescent="0.25">
      <c r="A5689">
        <v>5688</v>
      </c>
      <c r="B5689">
        <v>103</v>
      </c>
      <c r="C5689">
        <v>1820000016</v>
      </c>
      <c r="D5689">
        <v>192</v>
      </c>
      <c r="E5689">
        <v>16</v>
      </c>
      <c r="F5689">
        <v>5.5416666666666697E-2</v>
      </c>
      <c r="G5689">
        <v>25.88</v>
      </c>
      <c r="H5689" t="s">
        <v>29</v>
      </c>
      <c r="I5689">
        <v>19921</v>
      </c>
      <c r="J5689">
        <v>18200</v>
      </c>
      <c r="K5689">
        <v>4.1074833333333297E-2</v>
      </c>
      <c r="L5689">
        <v>8.0317253149942303E-4</v>
      </c>
      <c r="M5689">
        <v>1</v>
      </c>
      <c r="N5689">
        <v>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0.157472767607061</v>
      </c>
      <c r="Z5689">
        <v>0.84252723239293903</v>
      </c>
      <c r="AA5689">
        <v>-6.95559171447906</v>
      </c>
      <c r="AB5689">
        <v>5.2947530864197498E-2</v>
      </c>
      <c r="AC5689">
        <v>2.4691358024691401E-3</v>
      </c>
      <c r="AD5689">
        <v>5.1003900147584E-3</v>
      </c>
    </row>
    <row r="5690" spans="1:30" x14ac:dyDescent="0.25">
      <c r="A5690">
        <v>5689</v>
      </c>
      <c r="B5690">
        <v>103</v>
      </c>
      <c r="C5690">
        <v>1820011168</v>
      </c>
      <c r="D5690">
        <v>192</v>
      </c>
      <c r="E5690">
        <v>41</v>
      </c>
      <c r="F5690">
        <v>4.1631944444444402E-2</v>
      </c>
      <c r="G5690">
        <v>8</v>
      </c>
      <c r="H5690" t="s">
        <v>29</v>
      </c>
      <c r="I5690">
        <v>19921</v>
      </c>
      <c r="J5690">
        <v>18200</v>
      </c>
      <c r="K5690">
        <v>3.8301388888888899E-2</v>
      </c>
      <c r="L5690">
        <v>2.0581296119672699E-3</v>
      </c>
      <c r="M5690">
        <v>1</v>
      </c>
      <c r="N5690">
        <v>9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0.157472767607061</v>
      </c>
      <c r="Z5690">
        <v>0.84252723239293903</v>
      </c>
      <c r="AA5690">
        <v>-6.0146083700145301</v>
      </c>
      <c r="AB5690">
        <v>4.1631944444444402E-2</v>
      </c>
      <c r="AC5690">
        <v>0</v>
      </c>
      <c r="AD5690">
        <v>1.30697494128184E-2</v>
      </c>
    </row>
    <row r="5691" spans="1:30" x14ac:dyDescent="0.25">
      <c r="A5691">
        <v>5690</v>
      </c>
      <c r="B5691">
        <v>103</v>
      </c>
      <c r="C5691">
        <v>3410000354</v>
      </c>
      <c r="D5691">
        <v>192</v>
      </c>
      <c r="E5691">
        <v>15</v>
      </c>
      <c r="F5691">
        <v>5.5416666666666697E-2</v>
      </c>
      <c r="G5691">
        <v>25.88</v>
      </c>
      <c r="H5691" t="s">
        <v>30</v>
      </c>
      <c r="I5691">
        <v>19921</v>
      </c>
      <c r="J5691">
        <v>34100</v>
      </c>
      <c r="K5691">
        <v>4.1074833333333297E-2</v>
      </c>
      <c r="L5691">
        <v>7.5297424828070904E-4</v>
      </c>
      <c r="M5691">
        <v>6</v>
      </c>
      <c r="N5691">
        <v>4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0.157472767607061</v>
      </c>
      <c r="Z5691">
        <v>0.84252723239293903</v>
      </c>
      <c r="AA5691">
        <v>-7.0201302356166302</v>
      </c>
      <c r="AB5691">
        <v>5.2947530864197498E-2</v>
      </c>
      <c r="AC5691">
        <v>2.4691358024691401E-3</v>
      </c>
      <c r="AD5691">
        <v>4.7816156388360001E-3</v>
      </c>
    </row>
    <row r="5692" spans="1:30" x14ac:dyDescent="0.25">
      <c r="A5692">
        <v>5691</v>
      </c>
      <c r="B5692">
        <v>103</v>
      </c>
      <c r="C5692">
        <v>3410000554</v>
      </c>
      <c r="D5692">
        <v>192</v>
      </c>
      <c r="E5692">
        <v>5</v>
      </c>
      <c r="F5692">
        <v>5.5416666666666697E-2</v>
      </c>
      <c r="G5692">
        <v>25.88</v>
      </c>
      <c r="H5692" t="s">
        <v>31</v>
      </c>
      <c r="I5692">
        <v>19921</v>
      </c>
      <c r="J5692">
        <v>34100</v>
      </c>
      <c r="K5692">
        <v>4.1074833333333297E-2</v>
      </c>
      <c r="L5692">
        <v>2.5099141609357002E-4</v>
      </c>
      <c r="M5692">
        <v>6</v>
      </c>
      <c r="N5692">
        <v>4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0.157472767607061</v>
      </c>
      <c r="Z5692">
        <v>0.84252723239293903</v>
      </c>
      <c r="AA5692">
        <v>-8.1187425242847393</v>
      </c>
      <c r="AB5692">
        <v>5.2947530864197498E-2</v>
      </c>
      <c r="AC5692">
        <v>2.4691358024691401E-3</v>
      </c>
      <c r="AD5692">
        <v>1.593871879612E-3</v>
      </c>
    </row>
    <row r="5693" spans="1:30" x14ac:dyDescent="0.25">
      <c r="A5693">
        <v>5692</v>
      </c>
      <c r="B5693">
        <v>103</v>
      </c>
      <c r="C5693">
        <v>3410017306</v>
      </c>
      <c r="D5693">
        <v>192</v>
      </c>
      <c r="E5693">
        <v>103</v>
      </c>
      <c r="F5693">
        <v>3.8159722222222199E-2</v>
      </c>
      <c r="G5693">
        <v>0.54</v>
      </c>
      <c r="H5693" t="s">
        <v>31</v>
      </c>
      <c r="I5693">
        <v>19921</v>
      </c>
      <c r="J5693">
        <v>34100</v>
      </c>
      <c r="K5693">
        <v>3.7953659722222199E-2</v>
      </c>
      <c r="L5693">
        <v>5.1704231715275304E-3</v>
      </c>
      <c r="M5693">
        <v>6</v>
      </c>
      <c r="N5693">
        <v>4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0.157472767607061</v>
      </c>
      <c r="Z5693">
        <v>0.84252723239293903</v>
      </c>
      <c r="AA5693">
        <v>-5.0934514484892004</v>
      </c>
      <c r="AB5693">
        <v>3.8159722222222199E-2</v>
      </c>
      <c r="AC5693">
        <v>0</v>
      </c>
      <c r="AD5693">
        <v>3.2833760720007203E-2</v>
      </c>
    </row>
    <row r="5694" spans="1:30" x14ac:dyDescent="0.25">
      <c r="A5694">
        <v>5693</v>
      </c>
      <c r="B5694">
        <v>103</v>
      </c>
      <c r="C5694">
        <v>3410017505</v>
      </c>
      <c r="D5694">
        <v>192</v>
      </c>
      <c r="E5694">
        <v>103</v>
      </c>
      <c r="F5694">
        <v>4.4305555555555598E-2</v>
      </c>
      <c r="G5694">
        <v>5.32</v>
      </c>
      <c r="H5694" t="s">
        <v>32</v>
      </c>
      <c r="I5694">
        <v>19921</v>
      </c>
      <c r="J5694">
        <v>34100</v>
      </c>
      <c r="K5694">
        <v>4.19485E-2</v>
      </c>
      <c r="L5694">
        <v>5.1704231715275304E-3</v>
      </c>
      <c r="M5694">
        <v>6</v>
      </c>
      <c r="N5694">
        <v>4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0.157472767607061</v>
      </c>
      <c r="Z5694">
        <v>0.84252723239293903</v>
      </c>
      <c r="AA5694">
        <v>-5.0934514484892004</v>
      </c>
      <c r="AB5694">
        <v>4.4305555555555598E-2</v>
      </c>
      <c r="AC5694">
        <v>0</v>
      </c>
      <c r="AD5694">
        <v>3.2833760720007203E-2</v>
      </c>
    </row>
    <row r="5695" spans="1:30" x14ac:dyDescent="0.25">
      <c r="A5695">
        <v>5694</v>
      </c>
      <c r="B5695">
        <v>103</v>
      </c>
      <c r="C5695">
        <v>3410057306</v>
      </c>
      <c r="D5695">
        <v>192</v>
      </c>
      <c r="E5695">
        <v>102</v>
      </c>
      <c r="F5695">
        <v>3.8159722222222199E-2</v>
      </c>
      <c r="G5695">
        <v>0.54</v>
      </c>
      <c r="H5695" t="s">
        <v>30</v>
      </c>
      <c r="I5695">
        <v>19921</v>
      </c>
      <c r="J5695">
        <v>34100</v>
      </c>
      <c r="K5695">
        <v>3.7953659722222199E-2</v>
      </c>
      <c r="L5695">
        <v>5.1202248883088202E-3</v>
      </c>
      <c r="M5695">
        <v>6</v>
      </c>
      <c r="N5695">
        <v>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0.157472767607061</v>
      </c>
      <c r="Z5695">
        <v>0.84252723239293903</v>
      </c>
      <c r="AA5695">
        <v>-5.10320762343457</v>
      </c>
      <c r="AB5695">
        <v>3.8159722222222199E-2</v>
      </c>
      <c r="AC5695">
        <v>0</v>
      </c>
      <c r="AD5695">
        <v>3.2514986344084798E-2</v>
      </c>
    </row>
    <row r="5696" spans="1:30" x14ac:dyDescent="0.25">
      <c r="A5696">
        <v>5695</v>
      </c>
      <c r="B5696">
        <v>103</v>
      </c>
      <c r="C5696">
        <v>3410057528</v>
      </c>
      <c r="D5696">
        <v>192</v>
      </c>
      <c r="E5696">
        <v>12</v>
      </c>
      <c r="F5696">
        <v>5.1319444444444397E-2</v>
      </c>
      <c r="G5696">
        <v>19.95</v>
      </c>
      <c r="H5696" t="s">
        <v>33</v>
      </c>
      <c r="I5696">
        <v>19921</v>
      </c>
      <c r="J5696">
        <v>34100</v>
      </c>
      <c r="K5696">
        <v>4.1081215277777798E-2</v>
      </c>
      <c r="L5696">
        <v>6.0237939862456695E-4</v>
      </c>
      <c r="M5696">
        <v>6</v>
      </c>
      <c r="N5696">
        <v>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0.157472767607061</v>
      </c>
      <c r="Z5696">
        <v>0.84252723239293903</v>
      </c>
      <c r="AA5696">
        <v>-7.2432737869308399</v>
      </c>
      <c r="AB5696">
        <v>5.1234567901234603E-2</v>
      </c>
      <c r="AC5696" s="1">
        <v>8.4876543209877502E-5</v>
      </c>
      <c r="AD5696">
        <v>3.8252925110687998E-3</v>
      </c>
    </row>
    <row r="5697" spans="1:30" x14ac:dyDescent="0.25">
      <c r="A5697">
        <v>5696</v>
      </c>
      <c r="B5697">
        <v>103</v>
      </c>
      <c r="C5697">
        <v>3410057602</v>
      </c>
      <c r="D5697">
        <v>192</v>
      </c>
      <c r="E5697">
        <v>77</v>
      </c>
      <c r="F5697">
        <v>3.8124999999999999E-2</v>
      </c>
      <c r="G5697">
        <v>-7.74</v>
      </c>
      <c r="H5697" t="s">
        <v>30</v>
      </c>
      <c r="I5697">
        <v>19921</v>
      </c>
      <c r="J5697">
        <v>34100</v>
      </c>
      <c r="K5697">
        <v>4.1075874999999998E-2</v>
      </c>
      <c r="L5697">
        <v>3.8652678078409698E-3</v>
      </c>
      <c r="M5697">
        <v>6</v>
      </c>
      <c r="N5697">
        <v>4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0.157472767607061</v>
      </c>
      <c r="Z5697">
        <v>0.84252723239293903</v>
      </c>
      <c r="AA5697">
        <v>-5.3843750148651504</v>
      </c>
      <c r="AB5697">
        <v>3.8124999999999999E-2</v>
      </c>
      <c r="AC5697">
        <v>0</v>
      </c>
      <c r="AD5697">
        <v>2.4545626946024801E-2</v>
      </c>
    </row>
    <row r="5698" spans="1:30" x14ac:dyDescent="0.25">
      <c r="A5698">
        <v>5697</v>
      </c>
      <c r="B5698">
        <v>103</v>
      </c>
      <c r="C5698">
        <v>7336011341</v>
      </c>
      <c r="D5698">
        <v>192</v>
      </c>
      <c r="E5698">
        <v>4</v>
      </c>
      <c r="F5698">
        <v>5.1319444444444397E-2</v>
      </c>
      <c r="G5698">
        <v>19.95</v>
      </c>
      <c r="H5698" t="s">
        <v>34</v>
      </c>
      <c r="I5698">
        <v>19921</v>
      </c>
      <c r="J5698">
        <v>73360</v>
      </c>
      <c r="K5698">
        <v>4.1081215277777798E-2</v>
      </c>
      <c r="L5698">
        <v>2.00793132874856E-4</v>
      </c>
      <c r="M5698">
        <v>1</v>
      </c>
      <c r="N5698">
        <v>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0.157472767607061</v>
      </c>
      <c r="Z5698">
        <v>0.84252723239293903</v>
      </c>
      <c r="AA5698">
        <v>-8.3418860755989499</v>
      </c>
      <c r="AB5698">
        <v>5.1319444444444397E-2</v>
      </c>
      <c r="AC5698">
        <v>0</v>
      </c>
      <c r="AD5698">
        <v>1.2750975036896E-3</v>
      </c>
    </row>
    <row r="5699" spans="1:30" x14ac:dyDescent="0.25">
      <c r="A5699">
        <v>5698</v>
      </c>
      <c r="B5699">
        <v>103</v>
      </c>
      <c r="C5699">
        <v>7336011751</v>
      </c>
      <c r="D5699">
        <v>192</v>
      </c>
      <c r="E5699">
        <v>11</v>
      </c>
      <c r="F5699">
        <v>5.5416666666666697E-2</v>
      </c>
      <c r="G5699">
        <v>25.88</v>
      </c>
      <c r="H5699" t="s">
        <v>34</v>
      </c>
      <c r="I5699">
        <v>19921</v>
      </c>
      <c r="J5699">
        <v>73360</v>
      </c>
      <c r="K5699">
        <v>4.1074833333333297E-2</v>
      </c>
      <c r="L5699">
        <v>5.5218111540585296E-4</v>
      </c>
      <c r="M5699">
        <v>1</v>
      </c>
      <c r="N5699">
        <v>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0.157472767607061</v>
      </c>
      <c r="Z5699">
        <v>0.84252723239293903</v>
      </c>
      <c r="AA5699">
        <v>-7.33028516392047</v>
      </c>
      <c r="AB5699">
        <v>5.2947530864197498E-2</v>
      </c>
      <c r="AC5699">
        <v>2.4691358024691401E-3</v>
      </c>
      <c r="AD5699">
        <v>3.5065181351463998E-3</v>
      </c>
    </row>
    <row r="5700" spans="1:30" x14ac:dyDescent="0.25">
      <c r="A5700">
        <v>5699</v>
      </c>
      <c r="B5700">
        <v>103</v>
      </c>
      <c r="C5700">
        <v>1820000016</v>
      </c>
      <c r="D5700">
        <v>193</v>
      </c>
      <c r="E5700">
        <v>12</v>
      </c>
      <c r="F5700">
        <v>5.5416666666666697E-2</v>
      </c>
      <c r="G5700">
        <v>25.88</v>
      </c>
      <c r="H5700" t="s">
        <v>29</v>
      </c>
      <c r="I5700">
        <v>20649</v>
      </c>
      <c r="J5700">
        <v>18200</v>
      </c>
      <c r="K5700">
        <v>4.1074833333333297E-2</v>
      </c>
      <c r="L5700">
        <v>5.8114194391980199E-4</v>
      </c>
      <c r="M5700">
        <v>1</v>
      </c>
      <c r="N5700">
        <v>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0.12004575934885101</v>
      </c>
      <c r="Z5700">
        <v>0.87995424065114902</v>
      </c>
      <c r="AA5700">
        <v>-7.3226301491565202</v>
      </c>
      <c r="AB5700">
        <v>5.2947530864197498E-2</v>
      </c>
      <c r="AC5700">
        <v>2.4691358024691401E-3</v>
      </c>
      <c r="AD5700">
        <v>4.8410035229233999E-3</v>
      </c>
    </row>
    <row r="5701" spans="1:30" x14ac:dyDescent="0.25">
      <c r="A5701">
        <v>5700</v>
      </c>
      <c r="B5701">
        <v>103</v>
      </c>
      <c r="C5701">
        <v>1820011168</v>
      </c>
      <c r="D5701">
        <v>193</v>
      </c>
      <c r="E5701">
        <v>39</v>
      </c>
      <c r="F5701">
        <v>4.1631944444444402E-2</v>
      </c>
      <c r="G5701">
        <v>8</v>
      </c>
      <c r="H5701" t="s">
        <v>29</v>
      </c>
      <c r="I5701">
        <v>20649</v>
      </c>
      <c r="J5701">
        <v>18200</v>
      </c>
      <c r="K5701">
        <v>3.8301388888888899E-2</v>
      </c>
      <c r="L5701">
        <v>1.8887113177393599E-3</v>
      </c>
      <c r="M5701">
        <v>1</v>
      </c>
      <c r="N5701">
        <v>9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0.12004575934885101</v>
      </c>
      <c r="Z5701">
        <v>0.87995424065114902</v>
      </c>
      <c r="AA5701">
        <v>-6.14397515281488</v>
      </c>
      <c r="AB5701">
        <v>4.1631944444444402E-2</v>
      </c>
      <c r="AC5701">
        <v>0</v>
      </c>
      <c r="AD5701">
        <v>1.5733261449501001E-2</v>
      </c>
    </row>
    <row r="5702" spans="1:30" x14ac:dyDescent="0.25">
      <c r="A5702">
        <v>5701</v>
      </c>
      <c r="B5702">
        <v>103</v>
      </c>
      <c r="C5702">
        <v>3410000354</v>
      </c>
      <c r="D5702">
        <v>193</v>
      </c>
      <c r="E5702">
        <v>15</v>
      </c>
      <c r="F5702">
        <v>5.5416666666666697E-2</v>
      </c>
      <c r="G5702">
        <v>25.88</v>
      </c>
      <c r="H5702" t="s">
        <v>30</v>
      </c>
      <c r="I5702">
        <v>20649</v>
      </c>
      <c r="J5702">
        <v>34100</v>
      </c>
      <c r="K5702">
        <v>4.1074833333333297E-2</v>
      </c>
      <c r="L5702">
        <v>7.2642742989975303E-4</v>
      </c>
      <c r="M5702">
        <v>6</v>
      </c>
      <c r="N5702">
        <v>4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0.12004575934885101</v>
      </c>
      <c r="Z5702">
        <v>0.87995424065114902</v>
      </c>
      <c r="AA5702">
        <v>-7.0994865978423096</v>
      </c>
      <c r="AB5702">
        <v>5.2947530864197498E-2</v>
      </c>
      <c r="AC5702">
        <v>2.4691358024691401E-3</v>
      </c>
      <c r="AD5702">
        <v>6.0512544036542496E-3</v>
      </c>
    </row>
    <row r="5703" spans="1:30" x14ac:dyDescent="0.25">
      <c r="A5703">
        <v>5702</v>
      </c>
      <c r="B5703">
        <v>103</v>
      </c>
      <c r="C5703">
        <v>3410000554</v>
      </c>
      <c r="D5703">
        <v>193</v>
      </c>
      <c r="E5703">
        <v>14</v>
      </c>
      <c r="F5703">
        <v>5.5416666666666697E-2</v>
      </c>
      <c r="G5703">
        <v>25.88</v>
      </c>
      <c r="H5703" t="s">
        <v>31</v>
      </c>
      <c r="I5703">
        <v>20649</v>
      </c>
      <c r="J5703">
        <v>34100</v>
      </c>
      <c r="K5703">
        <v>4.1074833333333297E-2</v>
      </c>
      <c r="L5703">
        <v>6.7799893457310301E-4</v>
      </c>
      <c r="M5703">
        <v>6</v>
      </c>
      <c r="N5703">
        <v>4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0.12004575934885101</v>
      </c>
      <c r="Z5703">
        <v>0.87995424065114902</v>
      </c>
      <c r="AA5703">
        <v>-7.1684794693292604</v>
      </c>
      <c r="AB5703">
        <v>5.2947530864197498E-2</v>
      </c>
      <c r="AC5703">
        <v>2.4691358024691401E-3</v>
      </c>
      <c r="AD5703">
        <v>5.6478374434106304E-3</v>
      </c>
    </row>
    <row r="5704" spans="1:30" x14ac:dyDescent="0.25">
      <c r="A5704">
        <v>5703</v>
      </c>
      <c r="B5704">
        <v>103</v>
      </c>
      <c r="C5704">
        <v>3410017306</v>
      </c>
      <c r="D5704">
        <v>193</v>
      </c>
      <c r="E5704">
        <v>73</v>
      </c>
      <c r="F5704">
        <v>3.8958333333333303E-2</v>
      </c>
      <c r="G5704">
        <v>2.58</v>
      </c>
      <c r="H5704" t="s">
        <v>31</v>
      </c>
      <c r="I5704">
        <v>20649</v>
      </c>
      <c r="J5704">
        <v>34100</v>
      </c>
      <c r="K5704">
        <v>3.7953208333333301E-2</v>
      </c>
      <c r="L5704">
        <v>3.5352801588454598E-3</v>
      </c>
      <c r="M5704">
        <v>6</v>
      </c>
      <c r="N5704">
        <v>4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0.12004575934885101</v>
      </c>
      <c r="Z5704">
        <v>0.87995424065114902</v>
      </c>
      <c r="AA5704">
        <v>-5.5170773577961301</v>
      </c>
      <c r="AB5704">
        <v>3.89274691358025E-2</v>
      </c>
      <c r="AC5704" s="1">
        <v>3.0864197530872099E-5</v>
      </c>
      <c r="AD5704">
        <v>2.9449438097784001E-2</v>
      </c>
    </row>
    <row r="5705" spans="1:30" x14ac:dyDescent="0.25">
      <c r="A5705">
        <v>5704</v>
      </c>
      <c r="B5705">
        <v>103</v>
      </c>
      <c r="C5705">
        <v>3410017505</v>
      </c>
      <c r="D5705">
        <v>193</v>
      </c>
      <c r="E5705">
        <v>20</v>
      </c>
      <c r="F5705">
        <v>5.81944444444445E-2</v>
      </c>
      <c r="G5705">
        <v>27.92</v>
      </c>
      <c r="H5705" t="s">
        <v>32</v>
      </c>
      <c r="I5705">
        <v>20649</v>
      </c>
      <c r="J5705">
        <v>34100</v>
      </c>
      <c r="K5705">
        <v>4.1946555555555598E-2</v>
      </c>
      <c r="L5705">
        <v>9.6856990653300401E-4</v>
      </c>
      <c r="M5705">
        <v>6</v>
      </c>
      <c r="N5705">
        <v>4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0.12004575934885101</v>
      </c>
      <c r="Z5705">
        <v>0.87995424065114902</v>
      </c>
      <c r="AA5705">
        <v>-6.8118045253905297</v>
      </c>
      <c r="AB5705">
        <v>5.57253086419753E-2</v>
      </c>
      <c r="AC5705">
        <v>2.4691358024691401E-3</v>
      </c>
      <c r="AD5705">
        <v>8.0683392048723299E-3</v>
      </c>
    </row>
    <row r="5706" spans="1:30" x14ac:dyDescent="0.25">
      <c r="A5706">
        <v>5705</v>
      </c>
      <c r="B5706">
        <v>103</v>
      </c>
      <c r="C5706">
        <v>3410057306</v>
      </c>
      <c r="D5706">
        <v>193</v>
      </c>
      <c r="E5706">
        <v>67</v>
      </c>
      <c r="F5706">
        <v>3.88194444444444E-2</v>
      </c>
      <c r="G5706">
        <v>2.23</v>
      </c>
      <c r="H5706" t="s">
        <v>30</v>
      </c>
      <c r="I5706">
        <v>20649</v>
      </c>
      <c r="J5706">
        <v>34100</v>
      </c>
      <c r="K5706">
        <v>3.7953770833333303E-2</v>
      </c>
      <c r="L5706">
        <v>3.2447091868855601E-3</v>
      </c>
      <c r="M5706">
        <v>6</v>
      </c>
      <c r="N5706">
        <v>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0.12004575934885101</v>
      </c>
      <c r="Z5706">
        <v>0.87995424065114902</v>
      </c>
      <c r="AA5706">
        <v>-5.6028441795535597</v>
      </c>
      <c r="AB5706">
        <v>3.8966049382716E-2</v>
      </c>
      <c r="AC5706">
        <v>-1.46604938271608E-4</v>
      </c>
      <c r="AD5706">
        <v>2.70289363363223E-2</v>
      </c>
    </row>
    <row r="5707" spans="1:30" x14ac:dyDescent="0.25">
      <c r="A5707">
        <v>5706</v>
      </c>
      <c r="B5707">
        <v>103</v>
      </c>
      <c r="C5707">
        <v>3410057528</v>
      </c>
      <c r="D5707">
        <v>193</v>
      </c>
      <c r="E5707">
        <v>22</v>
      </c>
      <c r="F5707">
        <v>5.1319444444444397E-2</v>
      </c>
      <c r="G5707">
        <v>19.95</v>
      </c>
      <c r="H5707" t="s">
        <v>33</v>
      </c>
      <c r="I5707">
        <v>20649</v>
      </c>
      <c r="J5707">
        <v>34100</v>
      </c>
      <c r="K5707">
        <v>4.1081215277777798E-2</v>
      </c>
      <c r="L5707">
        <v>1.0654268971863E-3</v>
      </c>
      <c r="M5707">
        <v>6</v>
      </c>
      <c r="N5707">
        <v>4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0.12004575934885101</v>
      </c>
      <c r="Z5707">
        <v>0.87995424065114902</v>
      </c>
      <c r="AA5707">
        <v>-6.7164943455862103</v>
      </c>
      <c r="AB5707">
        <v>5.1319444444444397E-2</v>
      </c>
      <c r="AC5707">
        <v>0</v>
      </c>
      <c r="AD5707">
        <v>8.8751731253595596E-3</v>
      </c>
    </row>
    <row r="5708" spans="1:30" x14ac:dyDescent="0.25">
      <c r="A5708">
        <v>5707</v>
      </c>
      <c r="B5708">
        <v>103</v>
      </c>
      <c r="C5708">
        <v>3410057602</v>
      </c>
      <c r="D5708">
        <v>193</v>
      </c>
      <c r="E5708">
        <v>81</v>
      </c>
      <c r="F5708">
        <v>3.8124999999999999E-2</v>
      </c>
      <c r="G5708">
        <v>-7.74</v>
      </c>
      <c r="H5708" t="s">
        <v>30</v>
      </c>
      <c r="I5708">
        <v>20649</v>
      </c>
      <c r="J5708">
        <v>34100</v>
      </c>
      <c r="K5708">
        <v>4.1075874999999998E-2</v>
      </c>
      <c r="L5708">
        <v>3.92270812145867E-3</v>
      </c>
      <c r="M5708">
        <v>6</v>
      </c>
      <c r="N5708">
        <v>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0.12004575934885101</v>
      </c>
      <c r="Z5708">
        <v>0.87995424065114902</v>
      </c>
      <c r="AA5708">
        <v>-5.4130876442720801</v>
      </c>
      <c r="AB5708">
        <v>3.8124999999999999E-2</v>
      </c>
      <c r="AC5708">
        <v>0</v>
      </c>
      <c r="AD5708">
        <v>3.2676773779732902E-2</v>
      </c>
    </row>
    <row r="5709" spans="1:30" x14ac:dyDescent="0.25">
      <c r="A5709">
        <v>5708</v>
      </c>
      <c r="B5709">
        <v>103</v>
      </c>
      <c r="C5709">
        <v>7336011341</v>
      </c>
      <c r="D5709">
        <v>193</v>
      </c>
      <c r="E5709">
        <v>6</v>
      </c>
      <c r="F5709">
        <v>5.1319444444444397E-2</v>
      </c>
      <c r="G5709">
        <v>19.95</v>
      </c>
      <c r="H5709" t="s">
        <v>34</v>
      </c>
      <c r="I5709">
        <v>20649</v>
      </c>
      <c r="J5709">
        <v>73360</v>
      </c>
      <c r="K5709">
        <v>4.1081215277777798E-2</v>
      </c>
      <c r="L5709">
        <v>2.90570971959901E-4</v>
      </c>
      <c r="M5709">
        <v>1</v>
      </c>
      <c r="N5709">
        <v>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0.12004575934885101</v>
      </c>
      <c r="Z5709">
        <v>0.87995424065114902</v>
      </c>
      <c r="AA5709">
        <v>-8.0157773297164692</v>
      </c>
      <c r="AB5709">
        <v>5.1319444444444397E-2</v>
      </c>
      <c r="AC5709">
        <v>0</v>
      </c>
      <c r="AD5709">
        <v>2.4205017614616999E-3</v>
      </c>
    </row>
    <row r="5710" spans="1:30" x14ac:dyDescent="0.25">
      <c r="A5710">
        <v>5709</v>
      </c>
      <c r="B5710">
        <v>103</v>
      </c>
      <c r="C5710">
        <v>7336011751</v>
      </c>
      <c r="D5710">
        <v>193</v>
      </c>
      <c r="E5710">
        <v>10</v>
      </c>
      <c r="F5710">
        <v>5.5416666666666697E-2</v>
      </c>
      <c r="G5710">
        <v>25.88</v>
      </c>
      <c r="H5710" t="s">
        <v>34</v>
      </c>
      <c r="I5710">
        <v>20649</v>
      </c>
      <c r="J5710">
        <v>73360</v>
      </c>
      <c r="K5710">
        <v>4.1074833333333297E-2</v>
      </c>
      <c r="L5710">
        <v>4.84284953266502E-4</v>
      </c>
      <c r="M5710">
        <v>1</v>
      </c>
      <c r="N5710">
        <v>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0.12004575934885101</v>
      </c>
      <c r="Z5710">
        <v>0.87995424065114902</v>
      </c>
      <c r="AA5710">
        <v>-7.5049517059504796</v>
      </c>
      <c r="AB5710">
        <v>5.2947530864197498E-2</v>
      </c>
      <c r="AC5710">
        <v>2.4691358024691401E-3</v>
      </c>
      <c r="AD5710">
        <v>4.0341696024361702E-3</v>
      </c>
    </row>
    <row r="5711" spans="1:30" x14ac:dyDescent="0.25">
      <c r="A5711">
        <v>5710</v>
      </c>
      <c r="B5711">
        <v>103</v>
      </c>
      <c r="C5711">
        <v>1820000016</v>
      </c>
      <c r="D5711">
        <v>194</v>
      </c>
      <c r="E5711">
        <v>12</v>
      </c>
      <c r="F5711">
        <v>5.5416666666666697E-2</v>
      </c>
      <c r="G5711">
        <v>25.88</v>
      </c>
      <c r="H5711" t="s">
        <v>29</v>
      </c>
      <c r="I5711">
        <v>21299</v>
      </c>
      <c r="J5711">
        <v>18200</v>
      </c>
      <c r="K5711">
        <v>4.1074833333333297E-2</v>
      </c>
      <c r="L5711">
        <v>5.6340673271045602E-4</v>
      </c>
      <c r="M5711">
        <v>1</v>
      </c>
      <c r="N5711">
        <v>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0.175971942176195</v>
      </c>
      <c r="Z5711">
        <v>0.82402805782380495</v>
      </c>
      <c r="AA5711">
        <v>-7.2879580535552702</v>
      </c>
      <c r="AB5711">
        <v>5.2947530864197498E-2</v>
      </c>
      <c r="AC5711">
        <v>2.4691358024691401E-3</v>
      </c>
      <c r="AD5711">
        <v>3.2016850285503801E-3</v>
      </c>
    </row>
    <row r="5712" spans="1:30" x14ac:dyDescent="0.25">
      <c r="A5712">
        <v>5711</v>
      </c>
      <c r="B5712">
        <v>103</v>
      </c>
      <c r="C5712">
        <v>1820011168</v>
      </c>
      <c r="D5712">
        <v>194</v>
      </c>
      <c r="E5712">
        <v>57</v>
      </c>
      <c r="F5712">
        <v>4.1631944444444402E-2</v>
      </c>
      <c r="G5712">
        <v>8</v>
      </c>
      <c r="H5712" t="s">
        <v>29</v>
      </c>
      <c r="I5712">
        <v>21299</v>
      </c>
      <c r="J5712">
        <v>18200</v>
      </c>
      <c r="K5712">
        <v>3.8301388888888899E-2</v>
      </c>
      <c r="L5712">
        <v>2.67618198037467E-3</v>
      </c>
      <c r="M5712">
        <v>1</v>
      </c>
      <c r="N5712">
        <v>9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0.175971942176195</v>
      </c>
      <c r="Z5712">
        <v>0.82402805782380495</v>
      </c>
      <c r="AA5712">
        <v>-5.7298134355087198</v>
      </c>
      <c r="AB5712">
        <v>4.1631944444444402E-2</v>
      </c>
      <c r="AC5712">
        <v>0</v>
      </c>
      <c r="AD5712">
        <v>1.52080038856143E-2</v>
      </c>
    </row>
    <row r="5713" spans="1:30" x14ac:dyDescent="0.25">
      <c r="A5713">
        <v>5712</v>
      </c>
      <c r="B5713">
        <v>103</v>
      </c>
      <c r="C5713">
        <v>3410000354</v>
      </c>
      <c r="D5713">
        <v>194</v>
      </c>
      <c r="E5713">
        <v>17</v>
      </c>
      <c r="F5713">
        <v>5.5416666666666697E-2</v>
      </c>
      <c r="G5713">
        <v>25.88</v>
      </c>
      <c r="H5713" t="s">
        <v>30</v>
      </c>
      <c r="I5713">
        <v>21299</v>
      </c>
      <c r="J5713">
        <v>34100</v>
      </c>
      <c r="K5713">
        <v>4.1074833333333297E-2</v>
      </c>
      <c r="L5713">
        <v>7.9815953800647899E-4</v>
      </c>
      <c r="M5713">
        <v>6</v>
      </c>
      <c r="N5713">
        <v>4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0.175971942176195</v>
      </c>
      <c r="Z5713">
        <v>0.82402805782380495</v>
      </c>
      <c r="AA5713">
        <v>-6.9396513592870503</v>
      </c>
      <c r="AB5713">
        <v>5.2947530864197498E-2</v>
      </c>
      <c r="AC5713">
        <v>2.4691358024691401E-3</v>
      </c>
      <c r="AD5713">
        <v>4.5357204571130297E-3</v>
      </c>
    </row>
    <row r="5714" spans="1:30" x14ac:dyDescent="0.25">
      <c r="A5714">
        <v>5713</v>
      </c>
      <c r="B5714">
        <v>103</v>
      </c>
      <c r="C5714">
        <v>3410000554</v>
      </c>
      <c r="D5714">
        <v>194</v>
      </c>
      <c r="E5714">
        <v>9</v>
      </c>
      <c r="F5714">
        <v>5.5416666666666697E-2</v>
      </c>
      <c r="G5714">
        <v>25.88</v>
      </c>
      <c r="H5714" t="s">
        <v>31</v>
      </c>
      <c r="I5714">
        <v>21299</v>
      </c>
      <c r="J5714">
        <v>34100</v>
      </c>
      <c r="K5714">
        <v>4.1074833333333297E-2</v>
      </c>
      <c r="L5714">
        <v>4.2255504953284199E-4</v>
      </c>
      <c r="M5714">
        <v>6</v>
      </c>
      <c r="N5714">
        <v>4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0.175971942176195</v>
      </c>
      <c r="Z5714">
        <v>0.82402805782380495</v>
      </c>
      <c r="AA5714">
        <v>-7.5756401260070501</v>
      </c>
      <c r="AB5714">
        <v>5.2947530864197498E-2</v>
      </c>
      <c r="AC5714">
        <v>2.4691358024691401E-3</v>
      </c>
      <c r="AD5714">
        <v>2.4012637714127798E-3</v>
      </c>
    </row>
    <row r="5715" spans="1:30" x14ac:dyDescent="0.25">
      <c r="A5715">
        <v>5714</v>
      </c>
      <c r="B5715">
        <v>103</v>
      </c>
      <c r="C5715">
        <v>3410017306</v>
      </c>
      <c r="D5715">
        <v>194</v>
      </c>
      <c r="E5715">
        <v>197</v>
      </c>
      <c r="F5715">
        <v>3.6423611111111101E-2</v>
      </c>
      <c r="G5715">
        <v>-4.1900000000000004</v>
      </c>
      <c r="H5715" t="s">
        <v>31</v>
      </c>
      <c r="I5715">
        <v>21299</v>
      </c>
      <c r="J5715">
        <v>34100</v>
      </c>
      <c r="K5715">
        <v>3.79497604166667E-2</v>
      </c>
      <c r="L5715">
        <v>9.2492605286633202E-3</v>
      </c>
      <c r="M5715">
        <v>6</v>
      </c>
      <c r="N5715">
        <v>4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0.175971942176195</v>
      </c>
      <c r="Z5715">
        <v>0.82402805782380495</v>
      </c>
      <c r="AA5715">
        <v>-4.4896609746052798</v>
      </c>
      <c r="AB5715">
        <v>3.6423611111111101E-2</v>
      </c>
      <c r="AC5715">
        <v>0</v>
      </c>
      <c r="AD5715">
        <v>5.2560995885368701E-2</v>
      </c>
    </row>
    <row r="5716" spans="1:30" x14ac:dyDescent="0.25">
      <c r="A5716">
        <v>5715</v>
      </c>
      <c r="B5716">
        <v>103</v>
      </c>
      <c r="C5716">
        <v>3410017505</v>
      </c>
      <c r="D5716">
        <v>194</v>
      </c>
      <c r="E5716">
        <v>31</v>
      </c>
      <c r="F5716">
        <v>5.81944444444445E-2</v>
      </c>
      <c r="G5716">
        <v>27.92</v>
      </c>
      <c r="H5716" t="s">
        <v>32</v>
      </c>
      <c r="I5716">
        <v>21299</v>
      </c>
      <c r="J5716">
        <v>34100</v>
      </c>
      <c r="K5716">
        <v>4.1946555555555598E-2</v>
      </c>
      <c r="L5716">
        <v>1.45546739283534E-3</v>
      </c>
      <c r="M5716">
        <v>6</v>
      </c>
      <c r="N5716">
        <v>4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0.175971942176195</v>
      </c>
      <c r="Z5716">
        <v>0.82402805782380495</v>
      </c>
      <c r="AA5716">
        <v>-6.3388774988581202</v>
      </c>
      <c r="AB5716">
        <v>5.57253086419753E-2</v>
      </c>
      <c r="AC5716">
        <v>2.4691358024691401E-3</v>
      </c>
      <c r="AD5716">
        <v>8.2710196570884697E-3</v>
      </c>
    </row>
    <row r="5717" spans="1:30" x14ac:dyDescent="0.25">
      <c r="A5717">
        <v>5716</v>
      </c>
      <c r="B5717">
        <v>103</v>
      </c>
      <c r="C5717">
        <v>3410057306</v>
      </c>
      <c r="D5717">
        <v>194</v>
      </c>
      <c r="E5717">
        <v>179</v>
      </c>
      <c r="F5717">
        <v>3.6423611111111101E-2</v>
      </c>
      <c r="G5717">
        <v>-4.1900000000000004</v>
      </c>
      <c r="H5717" t="s">
        <v>30</v>
      </c>
      <c r="I5717">
        <v>21299</v>
      </c>
      <c r="J5717">
        <v>34100</v>
      </c>
      <c r="K5717">
        <v>3.79497604166667E-2</v>
      </c>
      <c r="L5717">
        <v>8.4041504295976292E-3</v>
      </c>
      <c r="M5717">
        <v>6</v>
      </c>
      <c r="N5717">
        <v>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0.175971942176195</v>
      </c>
      <c r="Z5717">
        <v>0.82402805782380495</v>
      </c>
      <c r="AA5717">
        <v>-4.5854788975025098</v>
      </c>
      <c r="AB5717">
        <v>3.6423611111111101E-2</v>
      </c>
      <c r="AC5717">
        <v>0</v>
      </c>
      <c r="AD5717">
        <v>4.7758468342543103E-2</v>
      </c>
    </row>
    <row r="5718" spans="1:30" x14ac:dyDescent="0.25">
      <c r="A5718">
        <v>5717</v>
      </c>
      <c r="B5718">
        <v>103</v>
      </c>
      <c r="C5718">
        <v>3410057528</v>
      </c>
      <c r="D5718">
        <v>194</v>
      </c>
      <c r="E5718">
        <v>24</v>
      </c>
      <c r="F5718">
        <v>5.1319444444444397E-2</v>
      </c>
      <c r="G5718">
        <v>19.95</v>
      </c>
      <c r="H5718" t="s">
        <v>33</v>
      </c>
      <c r="I5718">
        <v>21299</v>
      </c>
      <c r="J5718">
        <v>34100</v>
      </c>
      <c r="K5718">
        <v>4.1081215277777798E-2</v>
      </c>
      <c r="L5718">
        <v>1.1268134654209101E-3</v>
      </c>
      <c r="M5718">
        <v>6</v>
      </c>
      <c r="N5718">
        <v>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0.175971942176195</v>
      </c>
      <c r="Z5718">
        <v>0.82402805782380495</v>
      </c>
      <c r="AA5718">
        <v>-6.5948108729953203</v>
      </c>
      <c r="AB5718">
        <v>5.1319444444444397E-2</v>
      </c>
      <c r="AC5718">
        <v>0</v>
      </c>
      <c r="AD5718">
        <v>6.4033700571007497E-3</v>
      </c>
    </row>
    <row r="5719" spans="1:30" x14ac:dyDescent="0.25">
      <c r="A5719">
        <v>5718</v>
      </c>
      <c r="B5719">
        <v>103</v>
      </c>
      <c r="C5719">
        <v>3410057602</v>
      </c>
      <c r="D5719">
        <v>194</v>
      </c>
      <c r="E5719">
        <v>19</v>
      </c>
      <c r="F5719">
        <v>5.1319444444444397E-2</v>
      </c>
      <c r="G5719">
        <v>19.95</v>
      </c>
      <c r="H5719" t="s">
        <v>30</v>
      </c>
      <c r="I5719">
        <v>21299</v>
      </c>
      <c r="J5719">
        <v>34100</v>
      </c>
      <c r="K5719">
        <v>4.1081215277777798E-2</v>
      </c>
      <c r="L5719">
        <v>8.9206066012488896E-4</v>
      </c>
      <c r="M5719">
        <v>6</v>
      </c>
      <c r="N5719">
        <v>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0.175971942176195</v>
      </c>
      <c r="Z5719">
        <v>0.82402805782380495</v>
      </c>
      <c r="AA5719">
        <v>-6.8284257241768298</v>
      </c>
      <c r="AB5719">
        <v>5.1319444444444397E-2</v>
      </c>
      <c r="AC5719">
        <v>0</v>
      </c>
      <c r="AD5719">
        <v>5.0693346285381E-3</v>
      </c>
    </row>
    <row r="5720" spans="1:30" x14ac:dyDescent="0.25">
      <c r="A5720">
        <v>5719</v>
      </c>
      <c r="B5720">
        <v>103</v>
      </c>
      <c r="C5720">
        <v>7336011341</v>
      </c>
      <c r="D5720">
        <v>194</v>
      </c>
      <c r="E5720">
        <v>4</v>
      </c>
      <c r="F5720">
        <v>5.1319444444444397E-2</v>
      </c>
      <c r="G5720">
        <v>19.95</v>
      </c>
      <c r="H5720" t="s">
        <v>34</v>
      </c>
      <c r="I5720">
        <v>21299</v>
      </c>
      <c r="J5720">
        <v>73360</v>
      </c>
      <c r="K5720">
        <v>4.1081215277777798E-2</v>
      </c>
      <c r="L5720">
        <v>1.8780224423681899E-4</v>
      </c>
      <c r="M5720">
        <v>1</v>
      </c>
      <c r="N5720">
        <v>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0.175971942176195</v>
      </c>
      <c r="Z5720">
        <v>0.82402805782380495</v>
      </c>
      <c r="AA5720">
        <v>-8.3865703422233793</v>
      </c>
      <c r="AB5720">
        <v>5.1319444444444397E-2</v>
      </c>
      <c r="AC5720">
        <v>0</v>
      </c>
      <c r="AD5720">
        <v>1.0672283428501299E-3</v>
      </c>
    </row>
    <row r="5721" spans="1:30" x14ac:dyDescent="0.25">
      <c r="A5721">
        <v>5720</v>
      </c>
      <c r="B5721">
        <v>103</v>
      </c>
      <c r="C5721">
        <v>7336011751</v>
      </c>
      <c r="D5721">
        <v>194</v>
      </c>
      <c r="E5721">
        <v>10</v>
      </c>
      <c r="F5721">
        <v>5.5416666666666697E-2</v>
      </c>
      <c r="G5721">
        <v>25.88</v>
      </c>
      <c r="H5721" t="s">
        <v>34</v>
      </c>
      <c r="I5721">
        <v>21299</v>
      </c>
      <c r="J5721">
        <v>73360</v>
      </c>
      <c r="K5721">
        <v>4.1074833333333297E-2</v>
      </c>
      <c r="L5721">
        <v>4.6950561059204697E-4</v>
      </c>
      <c r="M5721">
        <v>1</v>
      </c>
      <c r="N5721">
        <v>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0.175971942176195</v>
      </c>
      <c r="Z5721">
        <v>0.82402805782380495</v>
      </c>
      <c r="AA5721">
        <v>-7.4702796103492197</v>
      </c>
      <c r="AB5721">
        <v>5.2947530864197498E-2</v>
      </c>
      <c r="AC5721">
        <v>2.4691358024691401E-3</v>
      </c>
      <c r="AD5721">
        <v>2.6680708571253102E-3</v>
      </c>
    </row>
    <row r="5722" spans="1:30" x14ac:dyDescent="0.25">
      <c r="A5722">
        <v>5721</v>
      </c>
      <c r="B5722">
        <v>105</v>
      </c>
      <c r="C5722">
        <v>1820000016</v>
      </c>
      <c r="D5722">
        <v>91</v>
      </c>
      <c r="E5722">
        <v>19</v>
      </c>
      <c r="F5722">
        <v>4.8472222222222201E-2</v>
      </c>
      <c r="G5722">
        <v>19.05</v>
      </c>
      <c r="H5722" t="s">
        <v>29</v>
      </c>
      <c r="I5722">
        <v>21107</v>
      </c>
      <c r="J5722">
        <v>18200</v>
      </c>
      <c r="K5722">
        <v>3.9238263888888902E-2</v>
      </c>
      <c r="L5722">
        <v>9.0017529729473605E-4</v>
      </c>
      <c r="M5722">
        <v>1</v>
      </c>
      <c r="N5722">
        <v>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0.16024372067652901</v>
      </c>
      <c r="Z5722">
        <v>0.83975627932347097</v>
      </c>
      <c r="AA5722">
        <v>-6.8382774659270504</v>
      </c>
      <c r="AB5722">
        <v>4.8472222222222201E-2</v>
      </c>
      <c r="AC5722">
        <v>0</v>
      </c>
      <c r="AD5722">
        <v>5.61753866856253E-3</v>
      </c>
    </row>
    <row r="5723" spans="1:30" x14ac:dyDescent="0.25">
      <c r="A5723">
        <v>5722</v>
      </c>
      <c r="B5723">
        <v>105</v>
      </c>
      <c r="C5723">
        <v>1820011168</v>
      </c>
      <c r="D5723">
        <v>91</v>
      </c>
      <c r="E5723">
        <v>124</v>
      </c>
      <c r="F5723">
        <v>3.4687500000000003E-2</v>
      </c>
      <c r="G5723">
        <v>13.11</v>
      </c>
      <c r="H5723" t="s">
        <v>29</v>
      </c>
      <c r="I5723">
        <v>21107</v>
      </c>
      <c r="J5723">
        <v>18200</v>
      </c>
      <c r="K5723">
        <v>3.0139968749999999E-2</v>
      </c>
      <c r="L5723">
        <v>5.8748282560288096E-3</v>
      </c>
      <c r="M5723">
        <v>1</v>
      </c>
      <c r="N5723">
        <v>9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0.16024372067652901</v>
      </c>
      <c r="Z5723">
        <v>0.83975627932347097</v>
      </c>
      <c r="AA5723">
        <v>-4.9624348794884501</v>
      </c>
      <c r="AB5723">
        <v>3.4687500000000003E-2</v>
      </c>
      <c r="AC5723">
        <v>0</v>
      </c>
      <c r="AD5723">
        <v>3.6661831310618599E-2</v>
      </c>
    </row>
    <row r="5724" spans="1:30" x14ac:dyDescent="0.25">
      <c r="A5724">
        <v>5723</v>
      </c>
      <c r="B5724">
        <v>105</v>
      </c>
      <c r="C5724">
        <v>3410000354</v>
      </c>
      <c r="D5724">
        <v>91</v>
      </c>
      <c r="E5724">
        <v>23</v>
      </c>
      <c r="F5724">
        <v>5.1249999999999997E-2</v>
      </c>
      <c r="G5724">
        <v>22.98</v>
      </c>
      <c r="H5724" t="s">
        <v>30</v>
      </c>
      <c r="I5724">
        <v>21107</v>
      </c>
      <c r="J5724">
        <v>34100</v>
      </c>
      <c r="K5724">
        <v>3.9472750000000001E-2</v>
      </c>
      <c r="L5724">
        <v>1.0896858861988901E-3</v>
      </c>
      <c r="M5724">
        <v>6</v>
      </c>
      <c r="N5724">
        <v>4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0.16024372067652901</v>
      </c>
      <c r="Z5724">
        <v>0.83975627932347097</v>
      </c>
      <c r="AA5724">
        <v>-6.6472222291643401</v>
      </c>
      <c r="AB5724">
        <v>5.1249999999999997E-2</v>
      </c>
      <c r="AC5724">
        <v>0</v>
      </c>
      <c r="AD5724">
        <v>6.8001783882599099E-3</v>
      </c>
    </row>
    <row r="5725" spans="1:30" x14ac:dyDescent="0.25">
      <c r="A5725">
        <v>5724</v>
      </c>
      <c r="B5725">
        <v>105</v>
      </c>
      <c r="C5725">
        <v>3410000554</v>
      </c>
      <c r="D5725">
        <v>91</v>
      </c>
      <c r="E5725">
        <v>20</v>
      </c>
      <c r="F5725">
        <v>5.1249999999999997E-2</v>
      </c>
      <c r="G5725">
        <v>22.98</v>
      </c>
      <c r="H5725" t="s">
        <v>31</v>
      </c>
      <c r="I5725">
        <v>21107</v>
      </c>
      <c r="J5725">
        <v>34100</v>
      </c>
      <c r="K5725">
        <v>3.9472750000000001E-2</v>
      </c>
      <c r="L5725">
        <v>9.4755294452077501E-4</v>
      </c>
      <c r="M5725">
        <v>6</v>
      </c>
      <c r="N5725">
        <v>4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0.16024372067652901</v>
      </c>
      <c r="Z5725">
        <v>0.83975627932347097</v>
      </c>
      <c r="AA5725">
        <v>-6.7869841715395003</v>
      </c>
      <c r="AB5725">
        <v>5.1249999999999997E-2</v>
      </c>
      <c r="AC5725">
        <v>0</v>
      </c>
      <c r="AD5725">
        <v>5.9131985984868804E-3</v>
      </c>
    </row>
    <row r="5726" spans="1:30" x14ac:dyDescent="0.25">
      <c r="A5726">
        <v>5725</v>
      </c>
      <c r="B5726">
        <v>105</v>
      </c>
      <c r="C5726">
        <v>3410017306</v>
      </c>
      <c r="D5726">
        <v>91</v>
      </c>
      <c r="E5726">
        <v>64</v>
      </c>
      <c r="F5726">
        <v>3.8159722222222199E-2</v>
      </c>
      <c r="G5726">
        <v>0.64</v>
      </c>
      <c r="H5726" t="s">
        <v>31</v>
      </c>
      <c r="I5726">
        <v>21107</v>
      </c>
      <c r="J5726">
        <v>34100</v>
      </c>
      <c r="K5726">
        <v>3.7915499999999998E-2</v>
      </c>
      <c r="L5726">
        <v>3.0321694224664801E-3</v>
      </c>
      <c r="M5726">
        <v>6</v>
      </c>
      <c r="N5726">
        <v>4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0.16024372067652901</v>
      </c>
      <c r="Z5726">
        <v>0.83975627932347097</v>
      </c>
      <c r="AA5726">
        <v>-5.6238333617338201</v>
      </c>
      <c r="AB5726">
        <v>3.8159722222222199E-2</v>
      </c>
      <c r="AC5726">
        <v>0</v>
      </c>
      <c r="AD5726">
        <v>1.8922235515157999E-2</v>
      </c>
    </row>
    <row r="5727" spans="1:30" x14ac:dyDescent="0.25">
      <c r="A5727">
        <v>5726</v>
      </c>
      <c r="B5727">
        <v>105</v>
      </c>
      <c r="C5727">
        <v>3410017505</v>
      </c>
      <c r="D5727">
        <v>91</v>
      </c>
      <c r="E5727">
        <v>41</v>
      </c>
      <c r="F5727">
        <v>5.1249999999999997E-2</v>
      </c>
      <c r="G5727">
        <v>20.95</v>
      </c>
      <c r="H5727" t="s">
        <v>32</v>
      </c>
      <c r="I5727">
        <v>21107</v>
      </c>
      <c r="J5727">
        <v>34100</v>
      </c>
      <c r="K5727">
        <v>4.0513124999999997E-2</v>
      </c>
      <c r="L5727">
        <v>1.9424835362675901E-3</v>
      </c>
      <c r="M5727">
        <v>6</v>
      </c>
      <c r="N5727">
        <v>4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0.16024372067652901</v>
      </c>
      <c r="Z5727">
        <v>0.83975627932347097</v>
      </c>
      <c r="AA5727">
        <v>-6.0691443783891801</v>
      </c>
      <c r="AB5727">
        <v>5.1249999999999997E-2</v>
      </c>
      <c r="AC5727">
        <v>0</v>
      </c>
      <c r="AD5727">
        <v>1.21220571268981E-2</v>
      </c>
    </row>
    <row r="5728" spans="1:30" x14ac:dyDescent="0.25">
      <c r="A5728">
        <v>5727</v>
      </c>
      <c r="B5728">
        <v>105</v>
      </c>
      <c r="C5728">
        <v>3410057306</v>
      </c>
      <c r="D5728">
        <v>91</v>
      </c>
      <c r="E5728">
        <v>98</v>
      </c>
      <c r="F5728">
        <v>3.8159722222222199E-2</v>
      </c>
      <c r="G5728">
        <v>0.64</v>
      </c>
      <c r="H5728" t="s">
        <v>30</v>
      </c>
      <c r="I5728">
        <v>21107</v>
      </c>
      <c r="J5728">
        <v>34100</v>
      </c>
      <c r="K5728">
        <v>3.7915499999999998E-2</v>
      </c>
      <c r="L5728">
        <v>4.6430094281517996E-3</v>
      </c>
      <c r="M5728">
        <v>6</v>
      </c>
      <c r="N5728">
        <v>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0.16024372067652901</v>
      </c>
      <c r="Z5728">
        <v>0.83975627932347097</v>
      </c>
      <c r="AA5728">
        <v>-5.1977489664229202</v>
      </c>
      <c r="AB5728">
        <v>3.8159722222222199E-2</v>
      </c>
      <c r="AC5728">
        <v>0</v>
      </c>
      <c r="AD5728">
        <v>2.8974673132585699E-2</v>
      </c>
    </row>
    <row r="5729" spans="1:30" x14ac:dyDescent="0.25">
      <c r="A5729">
        <v>5728</v>
      </c>
      <c r="B5729">
        <v>105</v>
      </c>
      <c r="C5729">
        <v>3410057528</v>
      </c>
      <c r="D5729">
        <v>91</v>
      </c>
      <c r="E5729">
        <v>5</v>
      </c>
      <c r="F5729">
        <v>4.71527777777778E-2</v>
      </c>
      <c r="G5729">
        <v>16.27</v>
      </c>
      <c r="H5729" t="s">
        <v>33</v>
      </c>
      <c r="I5729">
        <v>21107</v>
      </c>
      <c r="J5729">
        <v>34100</v>
      </c>
      <c r="K5729">
        <v>3.9481020833333297E-2</v>
      </c>
      <c r="L5729">
        <v>2.36888236130194E-4</v>
      </c>
      <c r="M5729">
        <v>6</v>
      </c>
      <c r="N5729">
        <v>4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0.16024372067652901</v>
      </c>
      <c r="Z5729">
        <v>0.83975627932347097</v>
      </c>
      <c r="AA5729">
        <v>-8.1732785326593902</v>
      </c>
      <c r="AB5729">
        <v>4.71527777777778E-2</v>
      </c>
      <c r="AC5729">
        <v>0</v>
      </c>
      <c r="AD5729">
        <v>1.4782996496217201E-3</v>
      </c>
    </row>
    <row r="5730" spans="1:30" x14ac:dyDescent="0.25">
      <c r="A5730">
        <v>5729</v>
      </c>
      <c r="B5730">
        <v>105</v>
      </c>
      <c r="C5730">
        <v>3410057602</v>
      </c>
      <c r="D5730">
        <v>91</v>
      </c>
      <c r="E5730">
        <v>36</v>
      </c>
      <c r="F5730">
        <v>4.71527777777778E-2</v>
      </c>
      <c r="G5730">
        <v>16.27</v>
      </c>
      <c r="H5730" t="s">
        <v>30</v>
      </c>
      <c r="I5730">
        <v>21107</v>
      </c>
      <c r="J5730">
        <v>34100</v>
      </c>
      <c r="K5730">
        <v>3.9481020833333297E-2</v>
      </c>
      <c r="L5730">
        <v>1.7055953001374E-3</v>
      </c>
      <c r="M5730">
        <v>6</v>
      </c>
      <c r="N5730">
        <v>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0.16024372067652901</v>
      </c>
      <c r="Z5730">
        <v>0.83975627932347097</v>
      </c>
      <c r="AA5730">
        <v>-6.1991975066373799</v>
      </c>
      <c r="AB5730">
        <v>4.71527777777778E-2</v>
      </c>
      <c r="AC5730">
        <v>0</v>
      </c>
      <c r="AD5730">
        <v>1.0643757477276399E-2</v>
      </c>
    </row>
    <row r="5731" spans="1:30" x14ac:dyDescent="0.25">
      <c r="A5731">
        <v>5730</v>
      </c>
      <c r="B5731">
        <v>105</v>
      </c>
      <c r="C5731">
        <v>7336011341</v>
      </c>
      <c r="D5731">
        <v>91</v>
      </c>
      <c r="E5731">
        <v>27</v>
      </c>
      <c r="F5731">
        <v>4.71527777777778E-2</v>
      </c>
      <c r="G5731">
        <v>17.45</v>
      </c>
      <c r="H5731" t="s">
        <v>34</v>
      </c>
      <c r="I5731">
        <v>21107</v>
      </c>
      <c r="J5731">
        <v>73360</v>
      </c>
      <c r="K5731">
        <v>3.8924618055555603E-2</v>
      </c>
      <c r="L5731">
        <v>1.27919647510305E-3</v>
      </c>
      <c r="M5731">
        <v>1</v>
      </c>
      <c r="N5731">
        <v>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0</v>
      </c>
      <c r="Y5731">
        <v>0.16024372067652901</v>
      </c>
      <c r="Z5731">
        <v>0.83975627932347097</v>
      </c>
      <c r="AA5731">
        <v>-6.4868795790891598</v>
      </c>
      <c r="AB5731">
        <v>4.71527777777778E-2</v>
      </c>
      <c r="AC5731">
        <v>0</v>
      </c>
      <c r="AD5731">
        <v>7.9828181079572794E-3</v>
      </c>
    </row>
    <row r="5732" spans="1:30" x14ac:dyDescent="0.25">
      <c r="A5732">
        <v>5731</v>
      </c>
      <c r="B5732">
        <v>105</v>
      </c>
      <c r="C5732">
        <v>7336011751</v>
      </c>
      <c r="D5732">
        <v>91</v>
      </c>
      <c r="E5732">
        <v>35</v>
      </c>
      <c r="F5732">
        <v>4.8472222222222201E-2</v>
      </c>
      <c r="G5732">
        <v>19.71</v>
      </c>
      <c r="H5732" t="s">
        <v>34</v>
      </c>
      <c r="I5732">
        <v>21107</v>
      </c>
      <c r="J5732">
        <v>73360</v>
      </c>
      <c r="K5732">
        <v>3.8918347222222198E-2</v>
      </c>
      <c r="L5732">
        <v>1.65821765291136E-3</v>
      </c>
      <c r="M5732">
        <v>1</v>
      </c>
      <c r="N5732">
        <v>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0.16024372067652901</v>
      </c>
      <c r="Z5732">
        <v>0.83975627932347097</v>
      </c>
      <c r="AA5732">
        <v>-6.2273683836040803</v>
      </c>
      <c r="AB5732">
        <v>4.8472222222222201E-2</v>
      </c>
      <c r="AC5732">
        <v>0</v>
      </c>
      <c r="AD5732">
        <v>1.0348097547351999E-2</v>
      </c>
    </row>
    <row r="5733" spans="1:30" x14ac:dyDescent="0.25">
      <c r="A5733">
        <v>5732</v>
      </c>
      <c r="B5733">
        <v>105</v>
      </c>
      <c r="C5733">
        <v>1820000016</v>
      </c>
      <c r="D5733">
        <v>92</v>
      </c>
      <c r="E5733">
        <v>28</v>
      </c>
      <c r="F5733">
        <v>4.8472222222222201E-2</v>
      </c>
      <c r="G5733">
        <v>19.05</v>
      </c>
      <c r="H5733" t="s">
        <v>29</v>
      </c>
      <c r="I5733">
        <v>21654</v>
      </c>
      <c r="J5733">
        <v>18200</v>
      </c>
      <c r="K5733">
        <v>3.9238263888888902E-2</v>
      </c>
      <c r="L5733">
        <v>1.29306363720329E-3</v>
      </c>
      <c r="M5733">
        <v>1</v>
      </c>
      <c r="N5733">
        <v>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0.17904844474777201</v>
      </c>
      <c r="Z5733">
        <v>0.82095155525222796</v>
      </c>
      <c r="AA5733">
        <v>-6.4534497854240103</v>
      </c>
      <c r="AB5733">
        <v>4.8472222222222201E-2</v>
      </c>
      <c r="AC5733">
        <v>0</v>
      </c>
      <c r="AD5733">
        <v>7.2218646692231696E-3</v>
      </c>
    </row>
    <row r="5734" spans="1:30" x14ac:dyDescent="0.25">
      <c r="A5734">
        <v>5733</v>
      </c>
      <c r="B5734">
        <v>105</v>
      </c>
      <c r="C5734">
        <v>1820011168</v>
      </c>
      <c r="D5734">
        <v>92</v>
      </c>
      <c r="E5734">
        <v>122</v>
      </c>
      <c r="F5734">
        <v>3.4687500000000003E-2</v>
      </c>
      <c r="G5734">
        <v>13.11</v>
      </c>
      <c r="H5734" t="s">
        <v>29</v>
      </c>
      <c r="I5734">
        <v>21654</v>
      </c>
      <c r="J5734">
        <v>18200</v>
      </c>
      <c r="K5734">
        <v>3.0139968749999999E-2</v>
      </c>
      <c r="L5734">
        <v>5.6340629906714698E-3</v>
      </c>
      <c r="M5734">
        <v>1</v>
      </c>
      <c r="N5734">
        <v>9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0.17904844474777201</v>
      </c>
      <c r="Z5734">
        <v>0.82095155525222796</v>
      </c>
      <c r="AA5734">
        <v>-4.9816332508659604</v>
      </c>
      <c r="AB5734">
        <v>3.4687500000000003E-2</v>
      </c>
      <c r="AC5734">
        <v>0</v>
      </c>
      <c r="AD5734">
        <v>3.1466696058758098E-2</v>
      </c>
    </row>
    <row r="5735" spans="1:30" x14ac:dyDescent="0.25">
      <c r="A5735">
        <v>5734</v>
      </c>
      <c r="B5735">
        <v>105</v>
      </c>
      <c r="C5735">
        <v>3410000354</v>
      </c>
      <c r="D5735">
        <v>92</v>
      </c>
      <c r="E5735">
        <v>17</v>
      </c>
      <c r="F5735">
        <v>5.1249999999999997E-2</v>
      </c>
      <c r="G5735">
        <v>22.98</v>
      </c>
      <c r="H5735" t="s">
        <v>30</v>
      </c>
      <c r="I5735">
        <v>21654</v>
      </c>
      <c r="J5735">
        <v>34100</v>
      </c>
      <c r="K5735">
        <v>3.9472750000000001E-2</v>
      </c>
      <c r="L5735">
        <v>7.8507435115913896E-4</v>
      </c>
      <c r="M5735">
        <v>6</v>
      </c>
      <c r="N5735">
        <v>4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0.17904844474777201</v>
      </c>
      <c r="Z5735">
        <v>0.82095155525222796</v>
      </c>
      <c r="AA5735">
        <v>-6.9524409515430001</v>
      </c>
      <c r="AB5735">
        <v>5.1249999999999997E-2</v>
      </c>
      <c r="AC5735">
        <v>0</v>
      </c>
      <c r="AD5735">
        <v>4.3847035491712096E-3</v>
      </c>
    </row>
    <row r="5736" spans="1:30" x14ac:dyDescent="0.25">
      <c r="A5736">
        <v>5735</v>
      </c>
      <c r="B5736">
        <v>105</v>
      </c>
      <c r="C5736">
        <v>3410000554</v>
      </c>
      <c r="D5736">
        <v>92</v>
      </c>
      <c r="E5736">
        <v>11</v>
      </c>
      <c r="F5736">
        <v>5.1249999999999997E-2</v>
      </c>
      <c r="G5736">
        <v>22.98</v>
      </c>
      <c r="H5736" t="s">
        <v>31</v>
      </c>
      <c r="I5736">
        <v>21654</v>
      </c>
      <c r="J5736">
        <v>34100</v>
      </c>
      <c r="K5736">
        <v>3.9472750000000001E-2</v>
      </c>
      <c r="L5736">
        <v>5.0798928604414901E-4</v>
      </c>
      <c r="M5736">
        <v>6</v>
      </c>
      <c r="N5736">
        <v>4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0.17904844474777201</v>
      </c>
      <c r="Z5736">
        <v>0.82095155525222796</v>
      </c>
      <c r="AA5736">
        <v>-7.3877590228008403</v>
      </c>
      <c r="AB5736">
        <v>5.1249999999999997E-2</v>
      </c>
      <c r="AC5736">
        <v>0</v>
      </c>
      <c r="AD5736">
        <v>2.8371611200519601E-3</v>
      </c>
    </row>
    <row r="5737" spans="1:30" x14ac:dyDescent="0.25">
      <c r="A5737">
        <v>5736</v>
      </c>
      <c r="B5737">
        <v>105</v>
      </c>
      <c r="C5737">
        <v>3410017306</v>
      </c>
      <c r="D5737">
        <v>92</v>
      </c>
      <c r="E5737">
        <v>47</v>
      </c>
      <c r="F5737">
        <v>3.8159722222222199E-2</v>
      </c>
      <c r="G5737">
        <v>0.64</v>
      </c>
      <c r="H5737" t="s">
        <v>31</v>
      </c>
      <c r="I5737">
        <v>21654</v>
      </c>
      <c r="J5737">
        <v>34100</v>
      </c>
      <c r="K5737">
        <v>3.7915499999999998E-2</v>
      </c>
      <c r="L5737">
        <v>2.17049967673409E-3</v>
      </c>
      <c r="M5737">
        <v>6</v>
      </c>
      <c r="N5737">
        <v>4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0.17904844474777201</v>
      </c>
      <c r="Z5737">
        <v>0.82095155525222796</v>
      </c>
      <c r="AA5737">
        <v>-5.9355066938891499</v>
      </c>
      <c r="AB5737">
        <v>3.8159722222222199E-2</v>
      </c>
      <c r="AC5737">
        <v>0</v>
      </c>
      <c r="AD5737">
        <v>1.21224156947675E-2</v>
      </c>
    </row>
    <row r="5738" spans="1:30" x14ac:dyDescent="0.25">
      <c r="A5738">
        <v>5737</v>
      </c>
      <c r="B5738">
        <v>105</v>
      </c>
      <c r="C5738">
        <v>3410017505</v>
      </c>
      <c r="D5738">
        <v>92</v>
      </c>
      <c r="E5738">
        <v>49</v>
      </c>
      <c r="F5738">
        <v>5.1249999999999997E-2</v>
      </c>
      <c r="G5738">
        <v>20.95</v>
      </c>
      <c r="H5738" t="s">
        <v>32</v>
      </c>
      <c r="I5738">
        <v>21654</v>
      </c>
      <c r="J5738">
        <v>34100</v>
      </c>
      <c r="K5738">
        <v>4.0513124999999997E-2</v>
      </c>
      <c r="L5738">
        <v>2.26286136510575E-3</v>
      </c>
      <c r="M5738">
        <v>6</v>
      </c>
      <c r="N5738">
        <v>4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0.17904844474777201</v>
      </c>
      <c r="Z5738">
        <v>0.82095155525222796</v>
      </c>
      <c r="AA5738">
        <v>-5.8938339974885903</v>
      </c>
      <c r="AB5738">
        <v>5.1249999999999997E-2</v>
      </c>
      <c r="AC5738">
        <v>0</v>
      </c>
      <c r="AD5738">
        <v>1.26382631711405E-2</v>
      </c>
    </row>
    <row r="5739" spans="1:30" x14ac:dyDescent="0.25">
      <c r="A5739">
        <v>5738</v>
      </c>
      <c r="B5739">
        <v>105</v>
      </c>
      <c r="C5739">
        <v>3410057306</v>
      </c>
      <c r="D5739">
        <v>92</v>
      </c>
      <c r="E5739">
        <v>97</v>
      </c>
      <c r="F5739">
        <v>3.8159722222222199E-2</v>
      </c>
      <c r="G5739">
        <v>0.64</v>
      </c>
      <c r="H5739" t="s">
        <v>30</v>
      </c>
      <c r="I5739">
        <v>21654</v>
      </c>
      <c r="J5739">
        <v>34100</v>
      </c>
      <c r="K5739">
        <v>3.7915499999999998E-2</v>
      </c>
      <c r="L5739">
        <v>4.47954188602568E-3</v>
      </c>
      <c r="M5739">
        <v>6</v>
      </c>
      <c r="N5739">
        <v>4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0.17904844474777201</v>
      </c>
      <c r="Z5739">
        <v>0.82095155525222796</v>
      </c>
      <c r="AA5739">
        <v>-5.2109433170958299</v>
      </c>
      <c r="AB5739">
        <v>3.8159722222222199E-2</v>
      </c>
      <c r="AC5739">
        <v>0</v>
      </c>
      <c r="AD5739">
        <v>2.5018602604094501E-2</v>
      </c>
    </row>
    <row r="5740" spans="1:30" x14ac:dyDescent="0.25">
      <c r="A5740">
        <v>5739</v>
      </c>
      <c r="B5740">
        <v>105</v>
      </c>
      <c r="C5740">
        <v>3410057528</v>
      </c>
      <c r="D5740">
        <v>92</v>
      </c>
      <c r="E5740">
        <v>8</v>
      </c>
      <c r="F5740">
        <v>4.71527777777778E-2</v>
      </c>
      <c r="G5740">
        <v>16.27</v>
      </c>
      <c r="H5740" t="s">
        <v>33</v>
      </c>
      <c r="I5740">
        <v>21654</v>
      </c>
      <c r="J5740">
        <v>34100</v>
      </c>
      <c r="K5740">
        <v>3.9481020833333297E-2</v>
      </c>
      <c r="L5740">
        <v>3.6944675348665398E-4</v>
      </c>
      <c r="M5740">
        <v>6</v>
      </c>
      <c r="N5740">
        <v>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0.17904844474777201</v>
      </c>
      <c r="Z5740">
        <v>0.82095155525222796</v>
      </c>
      <c r="AA5740">
        <v>-7.7062127539193801</v>
      </c>
      <c r="AB5740">
        <v>4.71527777777778E-2</v>
      </c>
      <c r="AC5740">
        <v>0</v>
      </c>
      <c r="AD5740">
        <v>2.0633899054923301E-3</v>
      </c>
    </row>
    <row r="5741" spans="1:30" x14ac:dyDescent="0.25">
      <c r="A5741">
        <v>5740</v>
      </c>
      <c r="B5741">
        <v>105</v>
      </c>
      <c r="C5741">
        <v>3410057602</v>
      </c>
      <c r="D5741">
        <v>92</v>
      </c>
      <c r="E5741">
        <v>62</v>
      </c>
      <c r="F5741">
        <v>4.1597222222222202E-2</v>
      </c>
      <c r="G5741">
        <v>5.09</v>
      </c>
      <c r="H5741" t="s">
        <v>30</v>
      </c>
      <c r="I5741">
        <v>21654</v>
      </c>
      <c r="J5741">
        <v>34100</v>
      </c>
      <c r="K5741">
        <v>3.9479923611111099E-2</v>
      </c>
      <c r="L5741">
        <v>2.8632123395215701E-3</v>
      </c>
      <c r="M5741">
        <v>6</v>
      </c>
      <c r="N5741">
        <v>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0.17904844474777201</v>
      </c>
      <c r="Z5741">
        <v>0.82095155525222796</v>
      </c>
      <c r="AA5741">
        <v>-5.6585199105541202</v>
      </c>
      <c r="AB5741">
        <v>4.1597222222222202E-2</v>
      </c>
      <c r="AC5741">
        <v>0</v>
      </c>
      <c r="AD5741">
        <v>1.5991271767565599E-2</v>
      </c>
    </row>
    <row r="5742" spans="1:30" x14ac:dyDescent="0.25">
      <c r="A5742">
        <v>5741</v>
      </c>
      <c r="B5742">
        <v>105</v>
      </c>
      <c r="C5742">
        <v>7336011341</v>
      </c>
      <c r="D5742">
        <v>92</v>
      </c>
      <c r="E5742">
        <v>24</v>
      </c>
      <c r="F5742">
        <v>4.71527777777778E-2</v>
      </c>
      <c r="G5742">
        <v>17.45</v>
      </c>
      <c r="H5742" t="s">
        <v>34</v>
      </c>
      <c r="I5742">
        <v>21654</v>
      </c>
      <c r="J5742">
        <v>73360</v>
      </c>
      <c r="K5742">
        <v>3.8924618055555603E-2</v>
      </c>
      <c r="L5742">
        <v>1.10834026045996E-3</v>
      </c>
      <c r="M5742">
        <v>1</v>
      </c>
      <c r="N5742">
        <v>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0.17904844474777201</v>
      </c>
      <c r="Z5742">
        <v>0.82095155525222796</v>
      </c>
      <c r="AA5742">
        <v>-6.6076004652512701</v>
      </c>
      <c r="AB5742">
        <v>4.71527777777778E-2</v>
      </c>
      <c r="AC5742">
        <v>0</v>
      </c>
      <c r="AD5742">
        <v>6.1901697164769998E-3</v>
      </c>
    </row>
    <row r="5743" spans="1:30" x14ac:dyDescent="0.25">
      <c r="A5743">
        <v>5742</v>
      </c>
      <c r="B5743">
        <v>105</v>
      </c>
      <c r="C5743">
        <v>7336011751</v>
      </c>
      <c r="D5743">
        <v>92</v>
      </c>
      <c r="E5743">
        <v>38</v>
      </c>
      <c r="F5743">
        <v>4.8472222222222201E-2</v>
      </c>
      <c r="G5743">
        <v>19.71</v>
      </c>
      <c r="H5743" t="s">
        <v>34</v>
      </c>
      <c r="I5743">
        <v>21654</v>
      </c>
      <c r="J5743">
        <v>73360</v>
      </c>
      <c r="K5743">
        <v>3.8918347222222198E-2</v>
      </c>
      <c r="L5743">
        <v>1.7548720790616099E-3</v>
      </c>
      <c r="M5743">
        <v>1</v>
      </c>
      <c r="N5743">
        <v>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0.17904844474777201</v>
      </c>
      <c r="Z5743">
        <v>0.82095155525222796</v>
      </c>
      <c r="AA5743">
        <v>-6.1480681358728297</v>
      </c>
      <c r="AB5743">
        <v>4.8472222222222201E-2</v>
      </c>
      <c r="AC5743">
        <v>0</v>
      </c>
      <c r="AD5743">
        <v>9.8011020510885907E-3</v>
      </c>
    </row>
    <row r="5744" spans="1:30" x14ac:dyDescent="0.25">
      <c r="A5744">
        <v>5743</v>
      </c>
      <c r="B5744">
        <v>105</v>
      </c>
      <c r="C5744">
        <v>1820000016</v>
      </c>
      <c r="D5744">
        <v>93</v>
      </c>
      <c r="E5744">
        <v>29</v>
      </c>
      <c r="F5744">
        <v>4.8472222222222201E-2</v>
      </c>
      <c r="G5744">
        <v>19.05</v>
      </c>
      <c r="H5744" t="s">
        <v>29</v>
      </c>
      <c r="I5744">
        <v>21277</v>
      </c>
      <c r="J5744">
        <v>18200</v>
      </c>
      <c r="K5744">
        <v>3.9238263888888902E-2</v>
      </c>
      <c r="L5744">
        <v>1.3629741034920299E-3</v>
      </c>
      <c r="M5744">
        <v>1</v>
      </c>
      <c r="N5744">
        <v>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0.16368018852383301</v>
      </c>
      <c r="Z5744">
        <v>0.83631981147616696</v>
      </c>
      <c r="AA5744">
        <v>-6.4193419366490003</v>
      </c>
      <c r="AB5744">
        <v>4.8472222222222201E-2</v>
      </c>
      <c r="AC5744">
        <v>0</v>
      </c>
      <c r="AD5744">
        <v>8.3270560462091105E-3</v>
      </c>
    </row>
    <row r="5745" spans="1:30" x14ac:dyDescent="0.25">
      <c r="A5745">
        <v>5744</v>
      </c>
      <c r="B5745">
        <v>105</v>
      </c>
      <c r="C5745">
        <v>1820011168</v>
      </c>
      <c r="D5745">
        <v>93</v>
      </c>
      <c r="E5745">
        <v>89</v>
      </c>
      <c r="F5745">
        <v>3.8159722222222199E-2</v>
      </c>
      <c r="G5745">
        <v>2.82</v>
      </c>
      <c r="H5745" t="s">
        <v>29</v>
      </c>
      <c r="I5745">
        <v>21277</v>
      </c>
      <c r="J5745">
        <v>18200</v>
      </c>
      <c r="K5745">
        <v>3.7083618055555601E-2</v>
      </c>
      <c r="L5745">
        <v>4.1829205245100297E-3</v>
      </c>
      <c r="M5745">
        <v>1</v>
      </c>
      <c r="N5745">
        <v>9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0.16368018852383301</v>
      </c>
      <c r="Z5745">
        <v>0.83631981147616696</v>
      </c>
      <c r="AA5745">
        <v>-5.2980013969033397</v>
      </c>
      <c r="AB5745">
        <v>3.8545524691358003E-2</v>
      </c>
      <c r="AC5745">
        <v>-3.8580246913580402E-4</v>
      </c>
      <c r="AD5745">
        <v>2.55554478659521E-2</v>
      </c>
    </row>
    <row r="5746" spans="1:30" x14ac:dyDescent="0.25">
      <c r="A5746">
        <v>5745</v>
      </c>
      <c r="B5746">
        <v>105</v>
      </c>
      <c r="C5746">
        <v>3410000354</v>
      </c>
      <c r="D5746">
        <v>93</v>
      </c>
      <c r="E5746">
        <v>18</v>
      </c>
      <c r="F5746">
        <v>5.1249999999999997E-2</v>
      </c>
      <c r="G5746">
        <v>22.98</v>
      </c>
      <c r="H5746" t="s">
        <v>30</v>
      </c>
      <c r="I5746">
        <v>21277</v>
      </c>
      <c r="J5746">
        <v>34100</v>
      </c>
      <c r="K5746">
        <v>3.9472750000000001E-2</v>
      </c>
      <c r="L5746">
        <v>8.4598392630540003E-4</v>
      </c>
      <c r="M5746">
        <v>6</v>
      </c>
      <c r="N5746">
        <v>4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0.16368018852383301</v>
      </c>
      <c r="Z5746">
        <v>0.83631981147616696</v>
      </c>
      <c r="AA5746">
        <v>-6.8962660087393104</v>
      </c>
      <c r="AB5746">
        <v>5.1249999999999997E-2</v>
      </c>
      <c r="AC5746">
        <v>0</v>
      </c>
      <c r="AD5746">
        <v>5.1685175459228998E-3</v>
      </c>
    </row>
    <row r="5747" spans="1:30" x14ac:dyDescent="0.25">
      <c r="A5747">
        <v>5746</v>
      </c>
      <c r="B5747">
        <v>105</v>
      </c>
      <c r="C5747">
        <v>3410000554</v>
      </c>
      <c r="D5747">
        <v>93</v>
      </c>
      <c r="E5747">
        <v>10</v>
      </c>
      <c r="F5747">
        <v>5.1249999999999997E-2</v>
      </c>
      <c r="G5747">
        <v>22.98</v>
      </c>
      <c r="H5747" t="s">
        <v>31</v>
      </c>
      <c r="I5747">
        <v>21277</v>
      </c>
      <c r="J5747">
        <v>34100</v>
      </c>
      <c r="K5747">
        <v>3.9472750000000001E-2</v>
      </c>
      <c r="L5747">
        <v>4.6999107016966701E-4</v>
      </c>
      <c r="M5747">
        <v>6</v>
      </c>
      <c r="N5747">
        <v>4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0.16368018852383301</v>
      </c>
      <c r="Z5747">
        <v>0.83631981147616696</v>
      </c>
      <c r="AA5747">
        <v>-7.4840526736414299</v>
      </c>
      <c r="AB5747">
        <v>5.1249999999999997E-2</v>
      </c>
      <c r="AC5747">
        <v>0</v>
      </c>
      <c r="AD5747">
        <v>2.8713986366238299E-3</v>
      </c>
    </row>
    <row r="5748" spans="1:30" x14ac:dyDescent="0.25">
      <c r="A5748">
        <v>5747</v>
      </c>
      <c r="B5748">
        <v>105</v>
      </c>
      <c r="C5748">
        <v>3410017306</v>
      </c>
      <c r="D5748">
        <v>93</v>
      </c>
      <c r="E5748">
        <v>76</v>
      </c>
      <c r="F5748">
        <v>3.8159722222222199E-2</v>
      </c>
      <c r="G5748">
        <v>0.64</v>
      </c>
      <c r="H5748" t="s">
        <v>31</v>
      </c>
      <c r="I5748">
        <v>21277</v>
      </c>
      <c r="J5748">
        <v>34100</v>
      </c>
      <c r="K5748">
        <v>3.7915499999999998E-2</v>
      </c>
      <c r="L5748">
        <v>3.5719321332894701E-3</v>
      </c>
      <c r="M5748">
        <v>6</v>
      </c>
      <c r="N5748">
        <v>4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0.16368018852383301</v>
      </c>
      <c r="Z5748">
        <v>0.83631981147616696</v>
      </c>
      <c r="AA5748">
        <v>-5.4559044263491403</v>
      </c>
      <c r="AB5748">
        <v>3.8159722222222199E-2</v>
      </c>
      <c r="AC5748">
        <v>0</v>
      </c>
      <c r="AD5748">
        <v>2.1822629638341098E-2</v>
      </c>
    </row>
    <row r="5749" spans="1:30" x14ac:dyDescent="0.25">
      <c r="A5749">
        <v>5748</v>
      </c>
      <c r="B5749">
        <v>105</v>
      </c>
      <c r="C5749">
        <v>3410017505</v>
      </c>
      <c r="D5749">
        <v>93</v>
      </c>
      <c r="E5749">
        <v>54</v>
      </c>
      <c r="F5749">
        <v>5.1249999999999997E-2</v>
      </c>
      <c r="G5749">
        <v>20.95</v>
      </c>
      <c r="H5749" t="s">
        <v>32</v>
      </c>
      <c r="I5749">
        <v>21277</v>
      </c>
      <c r="J5749">
        <v>34100</v>
      </c>
      <c r="K5749">
        <v>4.0513124999999997E-2</v>
      </c>
      <c r="L5749">
        <v>2.5379517789161999E-3</v>
      </c>
      <c r="M5749">
        <v>6</v>
      </c>
      <c r="N5749">
        <v>4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0.16368018852383301</v>
      </c>
      <c r="Z5749">
        <v>0.83631981147616696</v>
      </c>
      <c r="AA5749">
        <v>-5.7976537200712004</v>
      </c>
      <c r="AB5749">
        <v>5.1249999999999997E-2</v>
      </c>
      <c r="AC5749">
        <v>0</v>
      </c>
      <c r="AD5749">
        <v>1.55055526377687E-2</v>
      </c>
    </row>
    <row r="5750" spans="1:30" x14ac:dyDescent="0.25">
      <c r="A5750">
        <v>5749</v>
      </c>
      <c r="B5750">
        <v>105</v>
      </c>
      <c r="C5750">
        <v>3410057306</v>
      </c>
      <c r="D5750">
        <v>93</v>
      </c>
      <c r="E5750">
        <v>109</v>
      </c>
      <c r="F5750">
        <v>3.8159722222222199E-2</v>
      </c>
      <c r="G5750">
        <v>0.64</v>
      </c>
      <c r="H5750" t="s">
        <v>30</v>
      </c>
      <c r="I5750">
        <v>21277</v>
      </c>
      <c r="J5750">
        <v>34100</v>
      </c>
      <c r="K5750">
        <v>3.7915499999999998E-2</v>
      </c>
      <c r="L5750">
        <v>5.1229026648493704E-3</v>
      </c>
      <c r="M5750">
        <v>6</v>
      </c>
      <c r="N5750">
        <v>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0.16368018852383301</v>
      </c>
      <c r="Z5750">
        <v>0.83631981147616696</v>
      </c>
      <c r="AA5750">
        <v>-5.0952898844063297</v>
      </c>
      <c r="AB5750">
        <v>3.8159722222222199E-2</v>
      </c>
      <c r="AC5750">
        <v>0</v>
      </c>
      <c r="AD5750">
        <v>3.12982451391998E-2</v>
      </c>
    </row>
    <row r="5751" spans="1:30" x14ac:dyDescent="0.25">
      <c r="A5751">
        <v>5750</v>
      </c>
      <c r="B5751">
        <v>105</v>
      </c>
      <c r="C5751">
        <v>3410057528</v>
      </c>
      <c r="D5751">
        <v>93</v>
      </c>
      <c r="E5751">
        <v>5</v>
      </c>
      <c r="F5751">
        <v>4.71527777777778E-2</v>
      </c>
      <c r="G5751">
        <v>16.27</v>
      </c>
      <c r="H5751" t="s">
        <v>33</v>
      </c>
      <c r="I5751">
        <v>21277</v>
      </c>
      <c r="J5751">
        <v>34100</v>
      </c>
      <c r="K5751">
        <v>3.9481020833333297E-2</v>
      </c>
      <c r="L5751">
        <v>2.3499553508483299E-4</v>
      </c>
      <c r="M5751">
        <v>6</v>
      </c>
      <c r="N5751">
        <v>4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0.16368018852383301</v>
      </c>
      <c r="Z5751">
        <v>0.83631981147616696</v>
      </c>
      <c r="AA5751">
        <v>-8.1771998542013709</v>
      </c>
      <c r="AB5751">
        <v>4.71527777777778E-2</v>
      </c>
      <c r="AC5751">
        <v>0</v>
      </c>
      <c r="AD5751">
        <v>1.4356993183119199E-3</v>
      </c>
    </row>
    <row r="5752" spans="1:30" x14ac:dyDescent="0.25">
      <c r="A5752">
        <v>5751</v>
      </c>
      <c r="B5752">
        <v>105</v>
      </c>
      <c r="C5752">
        <v>3410057602</v>
      </c>
      <c r="D5752">
        <v>93</v>
      </c>
      <c r="E5752">
        <v>58</v>
      </c>
      <c r="F5752">
        <v>3.8124999999999999E-2</v>
      </c>
      <c r="G5752">
        <v>3.55</v>
      </c>
      <c r="H5752" t="s">
        <v>30</v>
      </c>
      <c r="I5752">
        <v>21277</v>
      </c>
      <c r="J5752">
        <v>34100</v>
      </c>
      <c r="K5752">
        <v>3.67715625E-2</v>
      </c>
      <c r="L5752">
        <v>2.7259482069840698E-3</v>
      </c>
      <c r="M5752">
        <v>6</v>
      </c>
      <c r="N5752">
        <v>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0.16368018852383301</v>
      </c>
      <c r="Z5752">
        <v>0.83631981147616696</v>
      </c>
      <c r="AA5752">
        <v>-5.7261947560890603</v>
      </c>
      <c r="AB5752">
        <v>3.8124999999999999E-2</v>
      </c>
      <c r="AC5752">
        <v>0</v>
      </c>
      <c r="AD5752">
        <v>1.66541120924182E-2</v>
      </c>
    </row>
    <row r="5753" spans="1:30" x14ac:dyDescent="0.25">
      <c r="A5753">
        <v>5752</v>
      </c>
      <c r="B5753">
        <v>105</v>
      </c>
      <c r="C5753">
        <v>7336011341</v>
      </c>
      <c r="D5753">
        <v>93</v>
      </c>
      <c r="E5753">
        <v>38</v>
      </c>
      <c r="F5753">
        <v>4.71527777777778E-2</v>
      </c>
      <c r="G5753">
        <v>17.45</v>
      </c>
      <c r="H5753" t="s">
        <v>34</v>
      </c>
      <c r="I5753">
        <v>21277</v>
      </c>
      <c r="J5753">
        <v>73360</v>
      </c>
      <c r="K5753">
        <v>3.8924618055555603E-2</v>
      </c>
      <c r="L5753">
        <v>1.78596606664473E-3</v>
      </c>
      <c r="M5753">
        <v>1</v>
      </c>
      <c r="N5753">
        <v>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0.16368018852383301</v>
      </c>
      <c r="Z5753">
        <v>0.83631981147616696</v>
      </c>
      <c r="AA5753">
        <v>-6.1490516069090901</v>
      </c>
      <c r="AB5753">
        <v>4.71527777777778E-2</v>
      </c>
      <c r="AC5753">
        <v>0</v>
      </c>
      <c r="AD5753">
        <v>1.0911314819170599E-2</v>
      </c>
    </row>
    <row r="5754" spans="1:30" x14ac:dyDescent="0.25">
      <c r="A5754">
        <v>5753</v>
      </c>
      <c r="B5754">
        <v>105</v>
      </c>
      <c r="C5754">
        <v>7336011751</v>
      </c>
      <c r="D5754">
        <v>93</v>
      </c>
      <c r="E5754">
        <v>45</v>
      </c>
      <c r="F5754">
        <v>4.8472222222222201E-2</v>
      </c>
      <c r="G5754">
        <v>19.71</v>
      </c>
      <c r="H5754" t="s">
        <v>34</v>
      </c>
      <c r="I5754">
        <v>21277</v>
      </c>
      <c r="J5754">
        <v>73360</v>
      </c>
      <c r="K5754">
        <v>3.8918347222222198E-2</v>
      </c>
      <c r="L5754">
        <v>2.1149598157635002E-3</v>
      </c>
      <c r="M5754">
        <v>1</v>
      </c>
      <c r="N5754">
        <v>9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0.16368018852383301</v>
      </c>
      <c r="Z5754">
        <v>0.83631981147616696</v>
      </c>
      <c r="AA5754">
        <v>-5.9799752768651597</v>
      </c>
      <c r="AB5754">
        <v>4.8472222222222201E-2</v>
      </c>
      <c r="AC5754">
        <v>0</v>
      </c>
      <c r="AD5754">
        <v>1.29212938648072E-2</v>
      </c>
    </row>
    <row r="5755" spans="1:30" x14ac:dyDescent="0.25">
      <c r="A5755">
        <v>5754</v>
      </c>
      <c r="B5755">
        <v>105</v>
      </c>
      <c r="C5755">
        <v>1820000016</v>
      </c>
      <c r="D5755">
        <v>94</v>
      </c>
      <c r="E5755">
        <v>22</v>
      </c>
      <c r="F5755">
        <v>4.9861111111111099E-2</v>
      </c>
      <c r="G5755">
        <v>21.3</v>
      </c>
      <c r="H5755" t="s">
        <v>29</v>
      </c>
      <c r="I5755">
        <v>23200</v>
      </c>
      <c r="J5755">
        <v>18200</v>
      </c>
      <c r="K5755">
        <v>3.9240694444444398E-2</v>
      </c>
      <c r="L5755">
        <v>9.4827586206896596E-4</v>
      </c>
      <c r="M5755">
        <v>1</v>
      </c>
      <c r="N5755">
        <v>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0.171503153298151</v>
      </c>
      <c r="Z5755">
        <v>0.82849684670184898</v>
      </c>
      <c r="AA5755">
        <v>-6.7727228561405504</v>
      </c>
      <c r="AB5755">
        <v>4.9861111111111099E-2</v>
      </c>
      <c r="AC5755">
        <v>0</v>
      </c>
      <c r="AD5755">
        <v>5.5292036550513499E-3</v>
      </c>
    </row>
    <row r="5756" spans="1:30" x14ac:dyDescent="0.25">
      <c r="A5756">
        <v>5755</v>
      </c>
      <c r="B5756">
        <v>105</v>
      </c>
      <c r="C5756">
        <v>1820011168</v>
      </c>
      <c r="D5756">
        <v>94</v>
      </c>
      <c r="E5756">
        <v>83</v>
      </c>
      <c r="F5756">
        <v>3.8159722222222199E-2</v>
      </c>
      <c r="G5756">
        <v>2.82</v>
      </c>
      <c r="H5756" t="s">
        <v>29</v>
      </c>
      <c r="I5756">
        <v>23200</v>
      </c>
      <c r="J5756">
        <v>18200</v>
      </c>
      <c r="K5756">
        <v>3.7083618055555601E-2</v>
      </c>
      <c r="L5756">
        <v>3.57758620689655E-3</v>
      </c>
      <c r="M5756">
        <v>1</v>
      </c>
      <c r="N5756">
        <v>9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0.171503153298151</v>
      </c>
      <c r="Z5756">
        <v>0.82849684670184898</v>
      </c>
      <c r="AA5756">
        <v>-5.4449247017022699</v>
      </c>
      <c r="AB5756">
        <v>3.8545524691358003E-2</v>
      </c>
      <c r="AC5756">
        <v>-3.8580246913580402E-4</v>
      </c>
      <c r="AD5756">
        <v>2.0860177425875499E-2</v>
      </c>
    </row>
    <row r="5757" spans="1:30" x14ac:dyDescent="0.25">
      <c r="A5757">
        <v>5756</v>
      </c>
      <c r="B5757">
        <v>105</v>
      </c>
      <c r="C5757">
        <v>3410000354</v>
      </c>
      <c r="D5757">
        <v>94</v>
      </c>
      <c r="E5757">
        <v>28</v>
      </c>
      <c r="F5757">
        <v>5.1249999999999997E-2</v>
      </c>
      <c r="G5757">
        <v>22.98</v>
      </c>
      <c r="H5757" t="s">
        <v>30</v>
      </c>
      <c r="I5757">
        <v>23200</v>
      </c>
      <c r="J5757">
        <v>34100</v>
      </c>
      <c r="K5757">
        <v>3.9472750000000001E-2</v>
      </c>
      <c r="L5757">
        <v>1.20689655172414E-3</v>
      </c>
      <c r="M5757">
        <v>6</v>
      </c>
      <c r="N5757">
        <v>4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0.171503153298151</v>
      </c>
      <c r="Z5757">
        <v>0.82849684670184898</v>
      </c>
      <c r="AA5757">
        <v>-6.5315607993236604</v>
      </c>
      <c r="AB5757">
        <v>5.1249999999999997E-2</v>
      </c>
      <c r="AC5757">
        <v>0</v>
      </c>
      <c r="AD5757">
        <v>7.03716828824717E-3</v>
      </c>
    </row>
    <row r="5758" spans="1:30" x14ac:dyDescent="0.25">
      <c r="A5758">
        <v>5757</v>
      </c>
      <c r="B5758">
        <v>105</v>
      </c>
      <c r="C5758">
        <v>3410000554</v>
      </c>
      <c r="D5758">
        <v>94</v>
      </c>
      <c r="E5758">
        <v>24</v>
      </c>
      <c r="F5758">
        <v>5.1249999999999997E-2</v>
      </c>
      <c r="G5758">
        <v>22.98</v>
      </c>
      <c r="H5758" t="s">
        <v>31</v>
      </c>
      <c r="I5758">
        <v>23200</v>
      </c>
      <c r="J5758">
        <v>34100</v>
      </c>
      <c r="K5758">
        <v>3.9472750000000001E-2</v>
      </c>
      <c r="L5758">
        <v>1.0344827586206899E-3</v>
      </c>
      <c r="M5758">
        <v>6</v>
      </c>
      <c r="N5758">
        <v>4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0.171503153298151</v>
      </c>
      <c r="Z5758">
        <v>0.82849684670184898</v>
      </c>
      <c r="AA5758">
        <v>-6.6857114791509202</v>
      </c>
      <c r="AB5758">
        <v>5.1249999999999997E-2</v>
      </c>
      <c r="AC5758">
        <v>0</v>
      </c>
      <c r="AD5758">
        <v>6.0318585327832899E-3</v>
      </c>
    </row>
    <row r="5759" spans="1:30" x14ac:dyDescent="0.25">
      <c r="A5759">
        <v>5758</v>
      </c>
      <c r="B5759">
        <v>105</v>
      </c>
      <c r="C5759">
        <v>3410017306</v>
      </c>
      <c r="D5759">
        <v>94</v>
      </c>
      <c r="E5759">
        <v>140</v>
      </c>
      <c r="F5759">
        <v>3.2951388888888898E-2</v>
      </c>
      <c r="G5759">
        <v>15.06</v>
      </c>
      <c r="H5759" t="s">
        <v>31</v>
      </c>
      <c r="I5759">
        <v>23200</v>
      </c>
      <c r="J5759">
        <v>34100</v>
      </c>
      <c r="K5759">
        <v>2.7988909722222201E-2</v>
      </c>
      <c r="L5759">
        <v>6.0344827586206896E-3</v>
      </c>
      <c r="M5759">
        <v>6</v>
      </c>
      <c r="N5759">
        <v>4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0.171503153298151</v>
      </c>
      <c r="Z5759">
        <v>0.82849684670184898</v>
      </c>
      <c r="AA5759">
        <v>-4.9221228868895599</v>
      </c>
      <c r="AB5759">
        <v>3.2951388888888898E-2</v>
      </c>
      <c r="AC5759">
        <v>0</v>
      </c>
      <c r="AD5759">
        <v>3.51858414412358E-2</v>
      </c>
    </row>
    <row r="5760" spans="1:30" x14ac:dyDescent="0.25">
      <c r="A5760">
        <v>5759</v>
      </c>
      <c r="B5760">
        <v>105</v>
      </c>
      <c r="C5760">
        <v>3410017505</v>
      </c>
      <c r="D5760">
        <v>94</v>
      </c>
      <c r="E5760">
        <v>37</v>
      </c>
      <c r="F5760">
        <v>4.1527777777777802E-2</v>
      </c>
      <c r="G5760">
        <v>2.44</v>
      </c>
      <c r="H5760" t="s">
        <v>32</v>
      </c>
      <c r="I5760">
        <v>23200</v>
      </c>
      <c r="J5760">
        <v>34100</v>
      </c>
      <c r="K5760">
        <v>4.0514500000000002E-2</v>
      </c>
      <c r="L5760">
        <v>1.5948275862068999E-3</v>
      </c>
      <c r="M5760">
        <v>6</v>
      </c>
      <c r="N5760">
        <v>4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0.171503153298151</v>
      </c>
      <c r="Z5760">
        <v>0.82849684670184898</v>
      </c>
      <c r="AA5760">
        <v>-6.2528473968546399</v>
      </c>
      <c r="AB5760">
        <v>4.1527777777777802E-2</v>
      </c>
      <c r="AC5760">
        <v>0</v>
      </c>
      <c r="AD5760">
        <v>9.2991152380408997E-3</v>
      </c>
    </row>
    <row r="5761" spans="1:30" x14ac:dyDescent="0.25">
      <c r="A5761">
        <v>5760</v>
      </c>
      <c r="B5761">
        <v>105</v>
      </c>
      <c r="C5761">
        <v>3410057306</v>
      </c>
      <c r="D5761">
        <v>94</v>
      </c>
      <c r="E5761">
        <v>169</v>
      </c>
      <c r="F5761">
        <v>3.2951388888888898E-2</v>
      </c>
      <c r="G5761">
        <v>15.06</v>
      </c>
      <c r="H5761" t="s">
        <v>30</v>
      </c>
      <c r="I5761">
        <v>23200</v>
      </c>
      <c r="J5761">
        <v>34100</v>
      </c>
      <c r="K5761">
        <v>2.7988909722222201E-2</v>
      </c>
      <c r="L5761">
        <v>7.2844827586206898E-3</v>
      </c>
      <c r="M5761">
        <v>6</v>
      </c>
      <c r="N5761">
        <v>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0.171503153298151</v>
      </c>
      <c r="Z5761">
        <v>0.82849684670184898</v>
      </c>
      <c r="AA5761">
        <v>-4.7338665945757903</v>
      </c>
      <c r="AB5761">
        <v>3.3094135802469102E-2</v>
      </c>
      <c r="AC5761">
        <v>-1.42746913580245E-4</v>
      </c>
      <c r="AD5761">
        <v>4.2474337168349002E-2</v>
      </c>
    </row>
    <row r="5762" spans="1:30" x14ac:dyDescent="0.25">
      <c r="A5762">
        <v>5761</v>
      </c>
      <c r="B5762">
        <v>105</v>
      </c>
      <c r="C5762">
        <v>3410057528</v>
      </c>
      <c r="D5762">
        <v>94</v>
      </c>
      <c r="E5762">
        <v>15</v>
      </c>
      <c r="F5762">
        <v>4.71527777777778E-2</v>
      </c>
      <c r="G5762">
        <v>16.27</v>
      </c>
      <c r="H5762" t="s">
        <v>33</v>
      </c>
      <c r="I5762">
        <v>23200</v>
      </c>
      <c r="J5762">
        <v>34100</v>
      </c>
      <c r="K5762">
        <v>3.9481020833333297E-2</v>
      </c>
      <c r="L5762">
        <v>6.4655172413793103E-4</v>
      </c>
      <c r="M5762">
        <v>6</v>
      </c>
      <c r="N5762">
        <v>4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0.171503153298151</v>
      </c>
      <c r="Z5762">
        <v>0.82849684670184898</v>
      </c>
      <c r="AA5762">
        <v>-7.1557151083966604</v>
      </c>
      <c r="AB5762">
        <v>4.71527777777778E-2</v>
      </c>
      <c r="AC5762">
        <v>0</v>
      </c>
      <c r="AD5762">
        <v>3.7699115829895602E-3</v>
      </c>
    </row>
    <row r="5763" spans="1:30" x14ac:dyDescent="0.25">
      <c r="A5763">
        <v>5762</v>
      </c>
      <c r="B5763">
        <v>105</v>
      </c>
      <c r="C5763">
        <v>3410057602</v>
      </c>
      <c r="D5763">
        <v>94</v>
      </c>
      <c r="E5763">
        <v>50</v>
      </c>
      <c r="F5763">
        <v>4.71527777777778E-2</v>
      </c>
      <c r="G5763">
        <v>16.27</v>
      </c>
      <c r="H5763" t="s">
        <v>30</v>
      </c>
      <c r="I5763">
        <v>23200</v>
      </c>
      <c r="J5763">
        <v>34100</v>
      </c>
      <c r="K5763">
        <v>3.9481020833333297E-2</v>
      </c>
      <c r="L5763">
        <v>2.1551724137930999E-3</v>
      </c>
      <c r="M5763">
        <v>6</v>
      </c>
      <c r="N5763">
        <v>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0.171503153298151</v>
      </c>
      <c r="Z5763">
        <v>0.82849684670184898</v>
      </c>
      <c r="AA5763">
        <v>-5.95174230407072</v>
      </c>
      <c r="AB5763">
        <v>4.71527777777778E-2</v>
      </c>
      <c r="AC5763">
        <v>0</v>
      </c>
      <c r="AD5763">
        <v>1.25663719432985E-2</v>
      </c>
    </row>
    <row r="5764" spans="1:30" x14ac:dyDescent="0.25">
      <c r="A5764">
        <v>5763</v>
      </c>
      <c r="B5764">
        <v>105</v>
      </c>
      <c r="C5764">
        <v>7336011341</v>
      </c>
      <c r="D5764">
        <v>94</v>
      </c>
      <c r="E5764">
        <v>22</v>
      </c>
      <c r="F5764">
        <v>4.71527777777778E-2</v>
      </c>
      <c r="G5764">
        <v>17.45</v>
      </c>
      <c r="H5764" t="s">
        <v>34</v>
      </c>
      <c r="I5764">
        <v>23200</v>
      </c>
      <c r="J5764">
        <v>73360</v>
      </c>
      <c r="K5764">
        <v>3.8924618055555603E-2</v>
      </c>
      <c r="L5764">
        <v>9.4827586206896596E-4</v>
      </c>
      <c r="M5764">
        <v>1</v>
      </c>
      <c r="N5764">
        <v>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0.171503153298151</v>
      </c>
      <c r="Z5764">
        <v>0.82849684670184898</v>
      </c>
      <c r="AA5764">
        <v>-6.7727228561405504</v>
      </c>
      <c r="AB5764">
        <v>4.71527777777778E-2</v>
      </c>
      <c r="AC5764">
        <v>0</v>
      </c>
      <c r="AD5764">
        <v>5.5292036550513499E-3</v>
      </c>
    </row>
    <row r="5765" spans="1:30" x14ac:dyDescent="0.25">
      <c r="A5765">
        <v>5764</v>
      </c>
      <c r="B5765">
        <v>105</v>
      </c>
      <c r="C5765">
        <v>7336011751</v>
      </c>
      <c r="D5765">
        <v>94</v>
      </c>
      <c r="E5765">
        <v>46</v>
      </c>
      <c r="F5765">
        <v>4.9861111111111099E-2</v>
      </c>
      <c r="G5765">
        <v>21.94</v>
      </c>
      <c r="H5765" t="s">
        <v>34</v>
      </c>
      <c r="I5765">
        <v>23200</v>
      </c>
      <c r="J5765">
        <v>73360</v>
      </c>
      <c r="K5765">
        <v>3.8921583333333301E-2</v>
      </c>
      <c r="L5765">
        <v>1.9827586206896601E-3</v>
      </c>
      <c r="M5765">
        <v>1</v>
      </c>
      <c r="N5765">
        <v>9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0.171503153298151</v>
      </c>
      <c r="Z5765">
        <v>0.82849684670184898</v>
      </c>
      <c r="AA5765">
        <v>-6.0351239130097696</v>
      </c>
      <c r="AB5765">
        <v>4.9861111111111099E-2</v>
      </c>
      <c r="AC5765">
        <v>0</v>
      </c>
      <c r="AD5765">
        <v>1.1561062187834601E-2</v>
      </c>
    </row>
    <row r="5766" spans="1:30" x14ac:dyDescent="0.25">
      <c r="A5766">
        <v>5765</v>
      </c>
      <c r="B5766">
        <v>105</v>
      </c>
      <c r="C5766">
        <v>1820000016</v>
      </c>
      <c r="D5766">
        <v>95</v>
      </c>
      <c r="E5766">
        <v>43</v>
      </c>
      <c r="F5766">
        <v>4.9861111111111099E-2</v>
      </c>
      <c r="G5766">
        <v>21.3</v>
      </c>
      <c r="H5766" t="s">
        <v>29</v>
      </c>
      <c r="I5766">
        <v>21611</v>
      </c>
      <c r="J5766">
        <v>18200</v>
      </c>
      <c r="K5766">
        <v>3.9240694444444398E-2</v>
      </c>
      <c r="L5766">
        <v>1.9897274536115899E-3</v>
      </c>
      <c r="M5766">
        <v>1</v>
      </c>
      <c r="N5766">
        <v>9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0.29588234929285201</v>
      </c>
      <c r="Z5766">
        <v>0.70411765070714805</v>
      </c>
      <c r="AA5766">
        <v>-5.8689477883045402</v>
      </c>
      <c r="AB5766">
        <v>4.9861111111111099E-2</v>
      </c>
      <c r="AC5766">
        <v>0</v>
      </c>
      <c r="AD5766">
        <v>6.7247250752434703E-3</v>
      </c>
    </row>
    <row r="5767" spans="1:30" x14ac:dyDescent="0.25">
      <c r="A5767">
        <v>5766</v>
      </c>
      <c r="B5767">
        <v>105</v>
      </c>
      <c r="C5767">
        <v>1820011168</v>
      </c>
      <c r="D5767">
        <v>95</v>
      </c>
      <c r="E5767">
        <v>103</v>
      </c>
      <c r="F5767">
        <v>3.8159722222222199E-2</v>
      </c>
      <c r="G5767">
        <v>2.82</v>
      </c>
      <c r="H5767" t="s">
        <v>29</v>
      </c>
      <c r="I5767">
        <v>21611</v>
      </c>
      <c r="J5767">
        <v>18200</v>
      </c>
      <c r="K5767">
        <v>3.7083618055555601E-2</v>
      </c>
      <c r="L5767">
        <v>4.7660913423719399E-3</v>
      </c>
      <c r="M5767">
        <v>1</v>
      </c>
      <c r="N5767">
        <v>9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0.29588234929285201</v>
      </c>
      <c r="Z5767">
        <v>0.70411765070714805</v>
      </c>
      <c r="AA5767">
        <v>-4.9954189157684699</v>
      </c>
      <c r="AB5767">
        <v>3.8545524691358003E-2</v>
      </c>
      <c r="AC5767">
        <v>-3.8580246913580402E-4</v>
      </c>
      <c r="AD5767">
        <v>1.6108062389536701E-2</v>
      </c>
    </row>
    <row r="5768" spans="1:30" x14ac:dyDescent="0.25">
      <c r="A5768">
        <v>5767</v>
      </c>
      <c r="B5768">
        <v>105</v>
      </c>
      <c r="C5768">
        <v>3410000354</v>
      </c>
      <c r="D5768">
        <v>95</v>
      </c>
      <c r="E5768">
        <v>18</v>
      </c>
      <c r="F5768">
        <v>5.1249999999999997E-2</v>
      </c>
      <c r="G5768">
        <v>22.98</v>
      </c>
      <c r="H5768" t="s">
        <v>30</v>
      </c>
      <c r="I5768">
        <v>21611</v>
      </c>
      <c r="J5768">
        <v>34100</v>
      </c>
      <c r="K5768">
        <v>3.9472750000000001E-2</v>
      </c>
      <c r="L5768">
        <v>8.3290916662810601E-4</v>
      </c>
      <c r="M5768">
        <v>6</v>
      </c>
      <c r="N5768">
        <v>4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0.29588234929285201</v>
      </c>
      <c r="Z5768">
        <v>0.70411765070714805</v>
      </c>
      <c r="AA5768">
        <v>-6.7397761461019403</v>
      </c>
      <c r="AB5768">
        <v>5.1249999999999997E-2</v>
      </c>
      <c r="AC5768">
        <v>0</v>
      </c>
      <c r="AD5768">
        <v>2.81500119428796E-3</v>
      </c>
    </row>
    <row r="5769" spans="1:30" x14ac:dyDescent="0.25">
      <c r="A5769">
        <v>5768</v>
      </c>
      <c r="B5769">
        <v>105</v>
      </c>
      <c r="C5769">
        <v>3410000554</v>
      </c>
      <c r="D5769">
        <v>95</v>
      </c>
      <c r="E5769">
        <v>16</v>
      </c>
      <c r="F5769">
        <v>5.1249999999999997E-2</v>
      </c>
      <c r="G5769">
        <v>22.98</v>
      </c>
      <c r="H5769" t="s">
        <v>31</v>
      </c>
      <c r="I5769">
        <v>21611</v>
      </c>
      <c r="J5769">
        <v>34100</v>
      </c>
      <c r="K5769">
        <v>3.9472750000000001E-2</v>
      </c>
      <c r="L5769">
        <v>7.4036370366942802E-4</v>
      </c>
      <c r="M5769">
        <v>6</v>
      </c>
      <c r="N5769">
        <v>4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0.29588234929285201</v>
      </c>
      <c r="Z5769">
        <v>0.70411765070714805</v>
      </c>
      <c r="AA5769">
        <v>-6.8575591817583303</v>
      </c>
      <c r="AB5769">
        <v>5.1249999999999997E-2</v>
      </c>
      <c r="AC5769">
        <v>0</v>
      </c>
      <c r="AD5769">
        <v>2.5022232838115199E-3</v>
      </c>
    </row>
    <row r="5770" spans="1:30" x14ac:dyDescent="0.25">
      <c r="A5770">
        <v>5769</v>
      </c>
      <c r="B5770">
        <v>105</v>
      </c>
      <c r="C5770">
        <v>3410017306</v>
      </c>
      <c r="D5770">
        <v>95</v>
      </c>
      <c r="E5770">
        <v>171</v>
      </c>
      <c r="F5770">
        <v>3.2951388888888898E-2</v>
      </c>
      <c r="G5770">
        <v>15.06</v>
      </c>
      <c r="H5770" t="s">
        <v>31</v>
      </c>
      <c r="I5770">
        <v>21611</v>
      </c>
      <c r="J5770">
        <v>34100</v>
      </c>
      <c r="K5770">
        <v>2.7988909722222201E-2</v>
      </c>
      <c r="L5770">
        <v>7.9126370829670101E-3</v>
      </c>
      <c r="M5770">
        <v>6</v>
      </c>
      <c r="N5770">
        <v>4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0.29588234929285201</v>
      </c>
      <c r="Z5770">
        <v>0.70411765070714805</v>
      </c>
      <c r="AA5770">
        <v>-4.4884843474954499</v>
      </c>
      <c r="AB5770">
        <v>3.2951388888888898E-2</v>
      </c>
      <c r="AC5770">
        <v>0</v>
      </c>
      <c r="AD5770">
        <v>2.6742511345735701E-2</v>
      </c>
    </row>
    <row r="5771" spans="1:30" x14ac:dyDescent="0.25">
      <c r="A5771">
        <v>5770</v>
      </c>
      <c r="B5771">
        <v>105</v>
      </c>
      <c r="C5771">
        <v>3410017505</v>
      </c>
      <c r="D5771">
        <v>95</v>
      </c>
      <c r="E5771">
        <v>191</v>
      </c>
      <c r="F5771">
        <v>4.1527777777777802E-2</v>
      </c>
      <c r="G5771">
        <v>2.44</v>
      </c>
      <c r="H5771" t="s">
        <v>32</v>
      </c>
      <c r="I5771">
        <v>21611</v>
      </c>
      <c r="J5771">
        <v>34100</v>
      </c>
      <c r="K5771">
        <v>4.0514500000000002E-2</v>
      </c>
      <c r="L5771">
        <v>8.8380917125537896E-3</v>
      </c>
      <c r="M5771">
        <v>6</v>
      </c>
      <c r="N5771">
        <v>4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0.29588234929285201</v>
      </c>
      <c r="Z5771">
        <v>0.70411765070714805</v>
      </c>
      <c r="AA5771">
        <v>-4.3778744759514803</v>
      </c>
      <c r="AB5771">
        <v>4.1527777777777802E-2</v>
      </c>
      <c r="AC5771">
        <v>0</v>
      </c>
      <c r="AD5771">
        <v>2.98702904505001E-2</v>
      </c>
    </row>
    <row r="5772" spans="1:30" x14ac:dyDescent="0.25">
      <c r="A5772">
        <v>5771</v>
      </c>
      <c r="B5772">
        <v>105</v>
      </c>
      <c r="C5772">
        <v>3410057306</v>
      </c>
      <c r="D5772">
        <v>95</v>
      </c>
      <c r="E5772">
        <v>206</v>
      </c>
      <c r="F5772">
        <v>3.2951388888888898E-2</v>
      </c>
      <c r="G5772">
        <v>15.06</v>
      </c>
      <c r="H5772" t="s">
        <v>30</v>
      </c>
      <c r="I5772">
        <v>21611</v>
      </c>
      <c r="J5772">
        <v>34100</v>
      </c>
      <c r="K5772">
        <v>2.7988909722222201E-2</v>
      </c>
      <c r="L5772">
        <v>9.5321826847438798E-3</v>
      </c>
      <c r="M5772">
        <v>6</v>
      </c>
      <c r="N5772">
        <v>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0.29588234929285201</v>
      </c>
      <c r="Z5772">
        <v>0.70411765070714805</v>
      </c>
      <c r="AA5772">
        <v>-4.3022717352085298</v>
      </c>
      <c r="AB5772">
        <v>3.2951388888888898E-2</v>
      </c>
      <c r="AC5772">
        <v>0</v>
      </c>
      <c r="AD5772">
        <v>3.2216124779073402E-2</v>
      </c>
    </row>
    <row r="5773" spans="1:30" x14ac:dyDescent="0.25">
      <c r="A5773">
        <v>5772</v>
      </c>
      <c r="B5773">
        <v>105</v>
      </c>
      <c r="C5773">
        <v>3410057528</v>
      </c>
      <c r="D5773">
        <v>95</v>
      </c>
      <c r="E5773">
        <v>7</v>
      </c>
      <c r="F5773">
        <v>4.71527777777778E-2</v>
      </c>
      <c r="G5773">
        <v>16.27</v>
      </c>
      <c r="H5773" t="s">
        <v>33</v>
      </c>
      <c r="I5773">
        <v>21611</v>
      </c>
      <c r="J5773">
        <v>34100</v>
      </c>
      <c r="K5773">
        <v>3.9481020833333297E-2</v>
      </c>
      <c r="L5773">
        <v>3.2390912035537502E-4</v>
      </c>
      <c r="M5773">
        <v>6</v>
      </c>
      <c r="N5773">
        <v>4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0.29588234929285201</v>
      </c>
      <c r="Z5773">
        <v>0.70411765070714805</v>
      </c>
      <c r="AA5773">
        <v>-7.6842377549427896</v>
      </c>
      <c r="AB5773">
        <v>4.71527777777778E-2</v>
      </c>
      <c r="AC5773">
        <v>0</v>
      </c>
      <c r="AD5773">
        <v>1.0947226866675399E-3</v>
      </c>
    </row>
    <row r="5774" spans="1:30" x14ac:dyDescent="0.25">
      <c r="A5774">
        <v>5773</v>
      </c>
      <c r="B5774">
        <v>105</v>
      </c>
      <c r="C5774">
        <v>3410057602</v>
      </c>
      <c r="D5774">
        <v>95</v>
      </c>
      <c r="E5774">
        <v>58</v>
      </c>
      <c r="F5774">
        <v>4.1597222222222202E-2</v>
      </c>
      <c r="G5774">
        <v>5.09</v>
      </c>
      <c r="H5774" t="s">
        <v>30</v>
      </c>
      <c r="I5774">
        <v>21611</v>
      </c>
      <c r="J5774">
        <v>34100</v>
      </c>
      <c r="K5774">
        <v>3.9479923611111099E-2</v>
      </c>
      <c r="L5774">
        <v>2.6838184258016701E-3</v>
      </c>
      <c r="M5774">
        <v>6</v>
      </c>
      <c r="N5774">
        <v>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0.29588234929285201</v>
      </c>
      <c r="Z5774">
        <v>0.70411765070714805</v>
      </c>
      <c r="AA5774">
        <v>-5.5697048934516902</v>
      </c>
      <c r="AB5774">
        <v>4.1597222222222202E-2</v>
      </c>
      <c r="AC5774">
        <v>0</v>
      </c>
      <c r="AD5774">
        <v>9.0705594038167706E-3</v>
      </c>
    </row>
    <row r="5775" spans="1:30" x14ac:dyDescent="0.25">
      <c r="A5775">
        <v>5774</v>
      </c>
      <c r="B5775">
        <v>105</v>
      </c>
      <c r="C5775">
        <v>7336011341</v>
      </c>
      <c r="D5775">
        <v>95</v>
      </c>
      <c r="E5775">
        <v>33</v>
      </c>
      <c r="F5775">
        <v>4.71527777777778E-2</v>
      </c>
      <c r="G5775">
        <v>17.45</v>
      </c>
      <c r="H5775" t="s">
        <v>34</v>
      </c>
      <c r="I5775">
        <v>21611</v>
      </c>
      <c r="J5775">
        <v>73360</v>
      </c>
      <c r="K5775">
        <v>3.8924618055555603E-2</v>
      </c>
      <c r="L5775">
        <v>1.5270001388181899E-3</v>
      </c>
      <c r="M5775">
        <v>1</v>
      </c>
      <c r="N5775">
        <v>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0.29588234929285201</v>
      </c>
      <c r="Z5775">
        <v>0.70411765070714805</v>
      </c>
      <c r="AA5775">
        <v>-6.1336403425316304</v>
      </c>
      <c r="AB5775">
        <v>4.71527777777778E-2</v>
      </c>
      <c r="AC5775">
        <v>0</v>
      </c>
      <c r="AD5775">
        <v>5.1608355228612698E-3</v>
      </c>
    </row>
    <row r="5776" spans="1:30" x14ac:dyDescent="0.25">
      <c r="A5776">
        <v>5775</v>
      </c>
      <c r="B5776">
        <v>105</v>
      </c>
      <c r="C5776">
        <v>7336011751</v>
      </c>
      <c r="D5776">
        <v>95</v>
      </c>
      <c r="E5776">
        <v>39</v>
      </c>
      <c r="F5776">
        <v>4.9861111111111099E-2</v>
      </c>
      <c r="G5776">
        <v>21.94</v>
      </c>
      <c r="H5776" t="s">
        <v>34</v>
      </c>
      <c r="I5776">
        <v>21611</v>
      </c>
      <c r="J5776">
        <v>73360</v>
      </c>
      <c r="K5776">
        <v>3.8921583333333301E-2</v>
      </c>
      <c r="L5776">
        <v>1.80463652769423E-3</v>
      </c>
      <c r="M5776">
        <v>1</v>
      </c>
      <c r="N5776">
        <v>9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0.29588234929285201</v>
      </c>
      <c r="Z5776">
        <v>0.70411765070714805</v>
      </c>
      <c r="AA5776">
        <v>-5.9665862578684603</v>
      </c>
      <c r="AB5776">
        <v>4.9861111111111099E-2</v>
      </c>
      <c r="AC5776">
        <v>0</v>
      </c>
      <c r="AD5776">
        <v>6.0991692542905901E-3</v>
      </c>
    </row>
    <row r="5777" spans="1:30" x14ac:dyDescent="0.25">
      <c r="A5777">
        <v>5776</v>
      </c>
      <c r="B5777">
        <v>105</v>
      </c>
      <c r="C5777">
        <v>1820000016</v>
      </c>
      <c r="D5777">
        <v>96</v>
      </c>
      <c r="E5777">
        <v>28</v>
      </c>
      <c r="F5777">
        <v>4.9861111111111099E-2</v>
      </c>
      <c r="G5777">
        <v>21.3</v>
      </c>
      <c r="H5777" t="s">
        <v>29</v>
      </c>
      <c r="I5777">
        <v>22320</v>
      </c>
      <c r="J5777">
        <v>18200</v>
      </c>
      <c r="K5777">
        <v>3.9240694444444398E-2</v>
      </c>
      <c r="L5777">
        <v>1.25448028673835E-3</v>
      </c>
      <c r="M5777">
        <v>1</v>
      </c>
      <c r="N5777">
        <v>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0.228582258834122</v>
      </c>
      <c r="Z5777">
        <v>0.77141774116587802</v>
      </c>
      <c r="AA5777">
        <v>-6.4215086715069898</v>
      </c>
      <c r="AB5777">
        <v>4.9861111111111099E-2</v>
      </c>
      <c r="AC5777">
        <v>0</v>
      </c>
      <c r="AD5777">
        <v>5.4880912155510098E-3</v>
      </c>
    </row>
    <row r="5778" spans="1:30" x14ac:dyDescent="0.25">
      <c r="A5778">
        <v>5777</v>
      </c>
      <c r="B5778">
        <v>105</v>
      </c>
      <c r="C5778">
        <v>1820011168</v>
      </c>
      <c r="D5778">
        <v>96</v>
      </c>
      <c r="E5778">
        <v>98</v>
      </c>
      <c r="F5778">
        <v>3.54166666666667E-2</v>
      </c>
      <c r="G5778">
        <v>10.78</v>
      </c>
      <c r="H5778" t="s">
        <v>29</v>
      </c>
      <c r="I5778">
        <v>22320</v>
      </c>
      <c r="J5778">
        <v>18200</v>
      </c>
      <c r="K5778">
        <v>3.1598750000000002E-2</v>
      </c>
      <c r="L5778">
        <v>4.3906810035842297E-3</v>
      </c>
      <c r="M5778">
        <v>1</v>
      </c>
      <c r="N5778">
        <v>9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0.228582258834122</v>
      </c>
      <c r="Z5778">
        <v>0.77141774116587802</v>
      </c>
      <c r="AA5778">
        <v>-5.16874570301162</v>
      </c>
      <c r="AB5778">
        <v>3.55516975308642E-2</v>
      </c>
      <c r="AC5778">
        <v>-1.35030864197534E-4</v>
      </c>
      <c r="AD5778">
        <v>1.9208319254428501E-2</v>
      </c>
    </row>
    <row r="5779" spans="1:30" x14ac:dyDescent="0.25">
      <c r="A5779">
        <v>5778</v>
      </c>
      <c r="B5779">
        <v>105</v>
      </c>
      <c r="C5779">
        <v>3410000354</v>
      </c>
      <c r="D5779">
        <v>96</v>
      </c>
      <c r="E5779">
        <v>18</v>
      </c>
      <c r="F5779">
        <v>5.1249999999999997E-2</v>
      </c>
      <c r="G5779">
        <v>22.98</v>
      </c>
      <c r="H5779" t="s">
        <v>30</v>
      </c>
      <c r="I5779">
        <v>22320</v>
      </c>
      <c r="J5779">
        <v>34100</v>
      </c>
      <c r="K5779">
        <v>3.9472750000000001E-2</v>
      </c>
      <c r="L5779">
        <v>8.0645161290322602E-4</v>
      </c>
      <c r="M5779">
        <v>6</v>
      </c>
      <c r="N5779">
        <v>4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0.228582258834122</v>
      </c>
      <c r="Z5779">
        <v>0.77141774116587802</v>
      </c>
      <c r="AA5779">
        <v>-6.8633414237860304</v>
      </c>
      <c r="AB5779">
        <v>5.1249999999999997E-2</v>
      </c>
      <c r="AC5779">
        <v>0</v>
      </c>
      <c r="AD5779">
        <v>3.5280586385684999E-3</v>
      </c>
    </row>
    <row r="5780" spans="1:30" x14ac:dyDescent="0.25">
      <c r="A5780">
        <v>5779</v>
      </c>
      <c r="B5780">
        <v>105</v>
      </c>
      <c r="C5780">
        <v>3410000554</v>
      </c>
      <c r="D5780">
        <v>96</v>
      </c>
      <c r="E5780">
        <v>12</v>
      </c>
      <c r="F5780">
        <v>5.1249999999999997E-2</v>
      </c>
      <c r="G5780">
        <v>22.98</v>
      </c>
      <c r="H5780" t="s">
        <v>31</v>
      </c>
      <c r="I5780">
        <v>22320</v>
      </c>
      <c r="J5780">
        <v>34100</v>
      </c>
      <c r="K5780">
        <v>3.9472750000000001E-2</v>
      </c>
      <c r="L5780">
        <v>5.3763440860215097E-4</v>
      </c>
      <c r="M5780">
        <v>6</v>
      </c>
      <c r="N5780">
        <v>4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0.228582258834122</v>
      </c>
      <c r="Z5780">
        <v>0.77141774116587802</v>
      </c>
      <c r="AA5780">
        <v>-7.2688065318941897</v>
      </c>
      <c r="AB5780">
        <v>5.1249999999999997E-2</v>
      </c>
      <c r="AC5780">
        <v>0</v>
      </c>
      <c r="AD5780">
        <v>2.3520390923790001E-3</v>
      </c>
    </row>
    <row r="5781" spans="1:30" x14ac:dyDescent="0.25">
      <c r="A5781">
        <v>5780</v>
      </c>
      <c r="B5781">
        <v>105</v>
      </c>
      <c r="C5781">
        <v>3410017306</v>
      </c>
      <c r="D5781">
        <v>96</v>
      </c>
      <c r="E5781">
        <v>112</v>
      </c>
      <c r="F5781">
        <v>3.58333333333333E-2</v>
      </c>
      <c r="G5781">
        <v>5.81</v>
      </c>
      <c r="H5781" t="s">
        <v>31</v>
      </c>
      <c r="I5781">
        <v>22320</v>
      </c>
      <c r="J5781">
        <v>34100</v>
      </c>
      <c r="K5781">
        <v>3.37514166666667E-2</v>
      </c>
      <c r="L5781">
        <v>5.0179211469534102E-3</v>
      </c>
      <c r="M5781">
        <v>6</v>
      </c>
      <c r="N5781">
        <v>4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0.228582258834122</v>
      </c>
      <c r="Z5781">
        <v>0.77141774116587802</v>
      </c>
      <c r="AA5781">
        <v>-5.0352143103870999</v>
      </c>
      <c r="AB5781">
        <v>3.5733024691358001E-2</v>
      </c>
      <c r="AC5781">
        <v>1.00308641975314E-4</v>
      </c>
      <c r="AD5781">
        <v>2.1952364862204001E-2</v>
      </c>
    </row>
    <row r="5782" spans="1:30" x14ac:dyDescent="0.25">
      <c r="A5782">
        <v>5781</v>
      </c>
      <c r="B5782">
        <v>105</v>
      </c>
      <c r="C5782">
        <v>3410017505</v>
      </c>
      <c r="D5782">
        <v>96</v>
      </c>
      <c r="E5782">
        <v>170</v>
      </c>
      <c r="F5782">
        <v>4.1527777777777802E-2</v>
      </c>
      <c r="G5782">
        <v>2.44</v>
      </c>
      <c r="H5782" t="s">
        <v>32</v>
      </c>
      <c r="I5782">
        <v>22320</v>
      </c>
      <c r="J5782">
        <v>34100</v>
      </c>
      <c r="K5782">
        <v>4.0514500000000002E-2</v>
      </c>
      <c r="L5782">
        <v>7.6164874551971299E-3</v>
      </c>
      <c r="M5782">
        <v>6</v>
      </c>
      <c r="N5782">
        <v>4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0.228582258834122</v>
      </c>
      <c r="Z5782">
        <v>0.77141774116587802</v>
      </c>
      <c r="AA5782">
        <v>-4.6179147446319302</v>
      </c>
      <c r="AB5782">
        <v>4.1527777777777802E-2</v>
      </c>
      <c r="AC5782">
        <v>0</v>
      </c>
      <c r="AD5782">
        <v>3.3320553808702497E-2</v>
      </c>
    </row>
    <row r="5783" spans="1:30" x14ac:dyDescent="0.25">
      <c r="A5783">
        <v>5782</v>
      </c>
      <c r="B5783">
        <v>105</v>
      </c>
      <c r="C5783">
        <v>3410057306</v>
      </c>
      <c r="D5783">
        <v>96</v>
      </c>
      <c r="E5783">
        <v>137</v>
      </c>
      <c r="F5783">
        <v>3.5763888888888901E-2</v>
      </c>
      <c r="G5783">
        <v>6.01</v>
      </c>
      <c r="H5783" t="s">
        <v>30</v>
      </c>
      <c r="I5783">
        <v>22320</v>
      </c>
      <c r="J5783">
        <v>34100</v>
      </c>
      <c r="K5783">
        <v>3.3614479166666697E-2</v>
      </c>
      <c r="L5783">
        <v>6.1379928315412197E-3</v>
      </c>
      <c r="M5783">
        <v>6</v>
      </c>
      <c r="N5783">
        <v>4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0.228582258834122</v>
      </c>
      <c r="Z5783">
        <v>0.77141774116587802</v>
      </c>
      <c r="AA5783">
        <v>-4.8337322558540698</v>
      </c>
      <c r="AB5783">
        <v>3.57947530864198E-2</v>
      </c>
      <c r="AC5783" s="1">
        <v>-3.0864197530858201E-5</v>
      </c>
      <c r="AD5783">
        <v>2.6852446304660299E-2</v>
      </c>
    </row>
    <row r="5784" spans="1:30" x14ac:dyDescent="0.25">
      <c r="A5784">
        <v>5783</v>
      </c>
      <c r="B5784">
        <v>105</v>
      </c>
      <c r="C5784">
        <v>3410057528</v>
      </c>
      <c r="D5784">
        <v>96</v>
      </c>
      <c r="E5784">
        <v>12</v>
      </c>
      <c r="F5784">
        <v>4.71527777777778E-2</v>
      </c>
      <c r="G5784">
        <v>16.27</v>
      </c>
      <c r="H5784" t="s">
        <v>33</v>
      </c>
      <c r="I5784">
        <v>22320</v>
      </c>
      <c r="J5784">
        <v>34100</v>
      </c>
      <c r="K5784">
        <v>3.9481020833333297E-2</v>
      </c>
      <c r="L5784">
        <v>5.3763440860215097E-4</v>
      </c>
      <c r="M5784">
        <v>6</v>
      </c>
      <c r="N5784">
        <v>4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0.228582258834122</v>
      </c>
      <c r="Z5784">
        <v>0.77141774116587802</v>
      </c>
      <c r="AA5784">
        <v>-7.2688065318941897</v>
      </c>
      <c r="AB5784">
        <v>4.71527777777778E-2</v>
      </c>
      <c r="AC5784">
        <v>0</v>
      </c>
      <c r="AD5784">
        <v>2.3520390923790001E-3</v>
      </c>
    </row>
    <row r="5785" spans="1:30" x14ac:dyDescent="0.25">
      <c r="A5785">
        <v>5784</v>
      </c>
      <c r="B5785">
        <v>105</v>
      </c>
      <c r="C5785">
        <v>3410057602</v>
      </c>
      <c r="D5785">
        <v>96</v>
      </c>
      <c r="E5785">
        <v>47</v>
      </c>
      <c r="F5785">
        <v>4.1597222222222202E-2</v>
      </c>
      <c r="G5785">
        <v>5.09</v>
      </c>
      <c r="H5785" t="s">
        <v>30</v>
      </c>
      <c r="I5785">
        <v>22320</v>
      </c>
      <c r="J5785">
        <v>34100</v>
      </c>
      <c r="K5785">
        <v>3.9479923611111099E-2</v>
      </c>
      <c r="L5785">
        <v>2.1057347670250899E-3</v>
      </c>
      <c r="M5785">
        <v>6</v>
      </c>
      <c r="N5785">
        <v>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0.228582258834122</v>
      </c>
      <c r="Z5785">
        <v>0.77141774116587802</v>
      </c>
      <c r="AA5785">
        <v>-5.90356557997214</v>
      </c>
      <c r="AB5785">
        <v>4.1604938271604899E-2</v>
      </c>
      <c r="AC5785" s="1">
        <v>-7.7160493827180299E-6</v>
      </c>
      <c r="AD5785">
        <v>9.2121531118177606E-3</v>
      </c>
    </row>
    <row r="5786" spans="1:30" x14ac:dyDescent="0.25">
      <c r="A5786">
        <v>5785</v>
      </c>
      <c r="B5786">
        <v>105</v>
      </c>
      <c r="C5786">
        <v>7336011341</v>
      </c>
      <c r="D5786">
        <v>96</v>
      </c>
      <c r="E5786">
        <v>43</v>
      </c>
      <c r="F5786">
        <v>4.71527777777778E-2</v>
      </c>
      <c r="G5786">
        <v>17.45</v>
      </c>
      <c r="H5786" t="s">
        <v>34</v>
      </c>
      <c r="I5786">
        <v>22320</v>
      </c>
      <c r="J5786">
        <v>73360</v>
      </c>
      <c r="K5786">
        <v>3.8924618055555603E-2</v>
      </c>
      <c r="L5786">
        <v>1.9265232974910399E-3</v>
      </c>
      <c r="M5786">
        <v>1</v>
      </c>
      <c r="N5786">
        <v>9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0.228582258834122</v>
      </c>
      <c r="Z5786">
        <v>0.77141774116587802</v>
      </c>
      <c r="AA5786">
        <v>-5.9925130659886303</v>
      </c>
      <c r="AB5786">
        <v>4.71527777777778E-2</v>
      </c>
      <c r="AC5786">
        <v>0</v>
      </c>
      <c r="AD5786">
        <v>8.4281400810247604E-3</v>
      </c>
    </row>
    <row r="5787" spans="1:30" x14ac:dyDescent="0.25">
      <c r="A5787">
        <v>5786</v>
      </c>
      <c r="B5787">
        <v>105</v>
      </c>
      <c r="C5787">
        <v>7336011751</v>
      </c>
      <c r="D5787">
        <v>96</v>
      </c>
      <c r="E5787">
        <v>36</v>
      </c>
      <c r="F5787">
        <v>4.9861111111111099E-2</v>
      </c>
      <c r="G5787">
        <v>21.94</v>
      </c>
      <c r="H5787" t="s">
        <v>34</v>
      </c>
      <c r="I5787">
        <v>22320</v>
      </c>
      <c r="J5787">
        <v>73360</v>
      </c>
      <c r="K5787">
        <v>3.8921583333333301E-2</v>
      </c>
      <c r="L5787">
        <v>1.6129032258064501E-3</v>
      </c>
      <c r="M5787">
        <v>1</v>
      </c>
      <c r="N5787">
        <v>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0.228582258834122</v>
      </c>
      <c r="Z5787">
        <v>0.77141774116587802</v>
      </c>
      <c r="AA5787">
        <v>-6.1701942432260797</v>
      </c>
      <c r="AB5787">
        <v>4.9861111111111099E-2</v>
      </c>
      <c r="AC5787">
        <v>0</v>
      </c>
      <c r="AD5787">
        <v>7.0561172771370102E-3</v>
      </c>
    </row>
    <row r="5788" spans="1:30" x14ac:dyDescent="0.25">
      <c r="A5788">
        <v>5787</v>
      </c>
      <c r="B5788">
        <v>105</v>
      </c>
      <c r="C5788">
        <v>1820000016</v>
      </c>
      <c r="D5788">
        <v>97</v>
      </c>
      <c r="E5788">
        <v>41</v>
      </c>
      <c r="F5788">
        <v>4.9861111111111099E-2</v>
      </c>
      <c r="G5788">
        <v>21.3</v>
      </c>
      <c r="H5788" t="s">
        <v>29</v>
      </c>
      <c r="I5788">
        <v>18988</v>
      </c>
      <c r="J5788">
        <v>18200</v>
      </c>
      <c r="K5788">
        <v>3.9240694444444398E-2</v>
      </c>
      <c r="L5788">
        <v>2.15925847903939E-3</v>
      </c>
      <c r="M5788">
        <v>1</v>
      </c>
      <c r="N5788">
        <v>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0.15407743775472499</v>
      </c>
      <c r="Z5788">
        <v>0.84592256224527496</v>
      </c>
      <c r="AA5788">
        <v>-5.9706629554124602</v>
      </c>
      <c r="AB5788">
        <v>4.9861111111111099E-2</v>
      </c>
      <c r="AC5788">
        <v>0</v>
      </c>
      <c r="AD5788">
        <v>1.4014112062771301E-2</v>
      </c>
    </row>
    <row r="5789" spans="1:30" x14ac:dyDescent="0.25">
      <c r="A5789">
        <v>5788</v>
      </c>
      <c r="B5789">
        <v>105</v>
      </c>
      <c r="C5789">
        <v>1820011168</v>
      </c>
      <c r="D5789">
        <v>97</v>
      </c>
      <c r="E5789">
        <v>61</v>
      </c>
      <c r="F5789">
        <v>3.8159722222222199E-2</v>
      </c>
      <c r="G5789">
        <v>2.82</v>
      </c>
      <c r="H5789" t="s">
        <v>29</v>
      </c>
      <c r="I5789">
        <v>18988</v>
      </c>
      <c r="J5789">
        <v>18200</v>
      </c>
      <c r="K5789">
        <v>3.7083618055555601E-2</v>
      </c>
      <c r="L5789">
        <v>3.2125552980829999E-3</v>
      </c>
      <c r="M5789">
        <v>1</v>
      </c>
      <c r="N5789">
        <v>9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0.15407743775472499</v>
      </c>
      <c r="Z5789">
        <v>0.84592256224527496</v>
      </c>
      <c r="AA5789">
        <v>-5.5733611579434603</v>
      </c>
      <c r="AB5789">
        <v>3.7287808641975298E-2</v>
      </c>
      <c r="AC5789">
        <v>8.7191358024691495E-4</v>
      </c>
      <c r="AD5789">
        <v>2.0850264288513401E-2</v>
      </c>
    </row>
    <row r="5790" spans="1:30" x14ac:dyDescent="0.25">
      <c r="A5790">
        <v>5789</v>
      </c>
      <c r="B5790">
        <v>105</v>
      </c>
      <c r="C5790">
        <v>3410000354</v>
      </c>
      <c r="D5790">
        <v>97</v>
      </c>
      <c r="E5790">
        <v>34</v>
      </c>
      <c r="F5790">
        <v>5.1249999999999997E-2</v>
      </c>
      <c r="G5790">
        <v>22.98</v>
      </c>
      <c r="H5790" t="s">
        <v>30</v>
      </c>
      <c r="I5790">
        <v>18988</v>
      </c>
      <c r="J5790">
        <v>34100</v>
      </c>
      <c r="K5790">
        <v>3.9472750000000001E-2</v>
      </c>
      <c r="L5790">
        <v>1.7906045923741299E-3</v>
      </c>
      <c r="M5790">
        <v>6</v>
      </c>
      <c r="N5790">
        <v>4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0.15407743775472499</v>
      </c>
      <c r="Z5790">
        <v>0.84592256224527496</v>
      </c>
      <c r="AA5790">
        <v>-6.1578744975006101</v>
      </c>
      <c r="AB5790">
        <v>5.1249999999999997E-2</v>
      </c>
      <c r="AC5790">
        <v>0</v>
      </c>
      <c r="AD5790">
        <v>1.16214587837616E-2</v>
      </c>
    </row>
    <row r="5791" spans="1:30" x14ac:dyDescent="0.25">
      <c r="A5791">
        <v>5790</v>
      </c>
      <c r="B5791">
        <v>105</v>
      </c>
      <c r="C5791">
        <v>3410000554</v>
      </c>
      <c r="D5791">
        <v>97</v>
      </c>
      <c r="E5791">
        <v>19</v>
      </c>
      <c r="F5791">
        <v>5.1249999999999997E-2</v>
      </c>
      <c r="G5791">
        <v>22.98</v>
      </c>
      <c r="H5791" t="s">
        <v>31</v>
      </c>
      <c r="I5791">
        <v>18988</v>
      </c>
      <c r="J5791">
        <v>34100</v>
      </c>
      <c r="K5791">
        <v>3.9472750000000001E-2</v>
      </c>
      <c r="L5791">
        <v>1.00063197809143E-3</v>
      </c>
      <c r="M5791">
        <v>6</v>
      </c>
      <c r="N5791">
        <v>4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0.15407743775472499</v>
      </c>
      <c r="Z5791">
        <v>0.84592256224527496</v>
      </c>
      <c r="AA5791">
        <v>-6.7397960429503296</v>
      </c>
      <c r="AB5791">
        <v>5.1249999999999997E-2</v>
      </c>
      <c r="AC5791">
        <v>0</v>
      </c>
      <c r="AD5791">
        <v>6.4943446144550103E-3</v>
      </c>
    </row>
    <row r="5792" spans="1:30" x14ac:dyDescent="0.25">
      <c r="A5792">
        <v>5791</v>
      </c>
      <c r="B5792">
        <v>105</v>
      </c>
      <c r="C5792">
        <v>3410017306</v>
      </c>
      <c r="D5792">
        <v>97</v>
      </c>
      <c r="E5792">
        <v>46</v>
      </c>
      <c r="F5792">
        <v>3.8159722222222199E-2</v>
      </c>
      <c r="G5792">
        <v>0.63</v>
      </c>
      <c r="H5792" t="s">
        <v>31</v>
      </c>
      <c r="I5792">
        <v>18988</v>
      </c>
      <c r="J5792">
        <v>34100</v>
      </c>
      <c r="K5792">
        <v>3.7919315972222201E-2</v>
      </c>
      <c r="L5792">
        <v>2.4225826838002902E-3</v>
      </c>
      <c r="M5792">
        <v>6</v>
      </c>
      <c r="N5792">
        <v>4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0.15407743775472499</v>
      </c>
      <c r="Z5792">
        <v>0.84592256224527496</v>
      </c>
      <c r="AA5792">
        <v>-5.8555936256276704</v>
      </c>
      <c r="AB5792">
        <v>3.8144290123456798E-2</v>
      </c>
      <c r="AC5792" s="1">
        <v>1.5432098765429101E-5</v>
      </c>
      <c r="AD5792">
        <v>1.57231501192069E-2</v>
      </c>
    </row>
    <row r="5793" spans="1:30" x14ac:dyDescent="0.25">
      <c r="A5793">
        <v>5792</v>
      </c>
      <c r="B5793">
        <v>105</v>
      </c>
      <c r="C5793">
        <v>3410017505</v>
      </c>
      <c r="D5793">
        <v>97</v>
      </c>
      <c r="E5793">
        <v>57</v>
      </c>
      <c r="F5793">
        <v>5.1249999999999997E-2</v>
      </c>
      <c r="G5793">
        <v>20.94</v>
      </c>
      <c r="H5793" t="s">
        <v>32</v>
      </c>
      <c r="I5793">
        <v>18988</v>
      </c>
      <c r="J5793">
        <v>34100</v>
      </c>
      <c r="K5793">
        <v>4.0518249999999999E-2</v>
      </c>
      <c r="L5793">
        <v>3.00189593427428E-3</v>
      </c>
      <c r="M5793">
        <v>6</v>
      </c>
      <c r="N5793">
        <v>4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0.15407743775472499</v>
      </c>
      <c r="Z5793">
        <v>0.84592256224527496</v>
      </c>
      <c r="AA5793">
        <v>-5.6411837542822196</v>
      </c>
      <c r="AB5793">
        <v>5.1249999999999997E-2</v>
      </c>
      <c r="AC5793">
        <v>0</v>
      </c>
      <c r="AD5793">
        <v>1.9483033843365E-2</v>
      </c>
    </row>
    <row r="5794" spans="1:30" x14ac:dyDescent="0.25">
      <c r="A5794">
        <v>5793</v>
      </c>
      <c r="B5794">
        <v>105</v>
      </c>
      <c r="C5794">
        <v>3410057306</v>
      </c>
      <c r="D5794">
        <v>97</v>
      </c>
      <c r="E5794">
        <v>76</v>
      </c>
      <c r="F5794">
        <v>3.8159722222222199E-2</v>
      </c>
      <c r="G5794">
        <v>0.63</v>
      </c>
      <c r="H5794" t="s">
        <v>30</v>
      </c>
      <c r="I5794">
        <v>18988</v>
      </c>
      <c r="J5794">
        <v>34100</v>
      </c>
      <c r="K5794">
        <v>3.7919315972222201E-2</v>
      </c>
      <c r="L5794">
        <v>4.0025279123657E-3</v>
      </c>
      <c r="M5794">
        <v>6</v>
      </c>
      <c r="N5794">
        <v>4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0.15407743775472499</v>
      </c>
      <c r="Z5794">
        <v>0.84592256224527496</v>
      </c>
      <c r="AA5794">
        <v>-5.3535016818304397</v>
      </c>
      <c r="AB5794">
        <v>3.8148148148148098E-2</v>
      </c>
      <c r="AC5794" s="1">
        <v>1.1574074074073599E-5</v>
      </c>
      <c r="AD5794">
        <v>2.597737845782E-2</v>
      </c>
    </row>
    <row r="5795" spans="1:30" x14ac:dyDescent="0.25">
      <c r="A5795">
        <v>5794</v>
      </c>
      <c r="B5795">
        <v>105</v>
      </c>
      <c r="C5795">
        <v>3410057528</v>
      </c>
      <c r="D5795">
        <v>97</v>
      </c>
      <c r="E5795">
        <v>13</v>
      </c>
      <c r="F5795">
        <v>4.71527777777778E-2</v>
      </c>
      <c r="G5795">
        <v>16.27</v>
      </c>
      <c r="H5795" t="s">
        <v>33</v>
      </c>
      <c r="I5795">
        <v>18988</v>
      </c>
      <c r="J5795">
        <v>34100</v>
      </c>
      <c r="K5795">
        <v>3.9481020833333297E-2</v>
      </c>
      <c r="L5795">
        <v>6.8464293237834397E-4</v>
      </c>
      <c r="M5795">
        <v>6</v>
      </c>
      <c r="N5795">
        <v>4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0.15407743775472499</v>
      </c>
      <c r="Z5795">
        <v>0.84592256224527496</v>
      </c>
      <c r="AA5795">
        <v>-7.1192856646552301</v>
      </c>
      <c r="AB5795">
        <v>4.71527777777778E-2</v>
      </c>
      <c r="AC5795">
        <v>0</v>
      </c>
      <c r="AD5795">
        <v>4.4434989467323702E-3</v>
      </c>
    </row>
    <row r="5796" spans="1:30" x14ac:dyDescent="0.25">
      <c r="A5796">
        <v>5795</v>
      </c>
      <c r="B5796">
        <v>105</v>
      </c>
      <c r="C5796">
        <v>3410057602</v>
      </c>
      <c r="D5796">
        <v>97</v>
      </c>
      <c r="E5796">
        <v>43</v>
      </c>
      <c r="F5796">
        <v>4.71527777777778E-2</v>
      </c>
      <c r="G5796">
        <v>16.27</v>
      </c>
      <c r="H5796" t="s">
        <v>30</v>
      </c>
      <c r="I5796">
        <v>18988</v>
      </c>
      <c r="J5796">
        <v>34100</v>
      </c>
      <c r="K5796">
        <v>3.9481020833333297E-2</v>
      </c>
      <c r="L5796">
        <v>2.2645881609437502E-3</v>
      </c>
      <c r="M5796">
        <v>6</v>
      </c>
      <c r="N5796">
        <v>4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0.15407743775472499</v>
      </c>
      <c r="Z5796">
        <v>0.84592256224527496</v>
      </c>
      <c r="AA5796">
        <v>-5.9230349064232</v>
      </c>
      <c r="AB5796">
        <v>4.71527777777778E-2</v>
      </c>
      <c r="AC5796">
        <v>0</v>
      </c>
      <c r="AD5796">
        <v>1.46977272853455E-2</v>
      </c>
    </row>
    <row r="5797" spans="1:30" x14ac:dyDescent="0.25">
      <c r="A5797">
        <v>5796</v>
      </c>
      <c r="B5797">
        <v>105</v>
      </c>
      <c r="C5797">
        <v>7336011341</v>
      </c>
      <c r="D5797">
        <v>97</v>
      </c>
      <c r="E5797">
        <v>27</v>
      </c>
      <c r="F5797">
        <v>4.71527777777778E-2</v>
      </c>
      <c r="G5797">
        <v>17.45</v>
      </c>
      <c r="H5797" t="s">
        <v>34</v>
      </c>
      <c r="I5797">
        <v>18988</v>
      </c>
      <c r="J5797">
        <v>73360</v>
      </c>
      <c r="K5797">
        <v>3.8924618055555603E-2</v>
      </c>
      <c r="L5797">
        <v>1.42195070570887E-3</v>
      </c>
      <c r="M5797">
        <v>1</v>
      </c>
      <c r="N5797">
        <v>9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0.15407743775472499</v>
      </c>
      <c r="Z5797">
        <v>0.84592256224527496</v>
      </c>
      <c r="AA5797">
        <v>-6.3883981561124399</v>
      </c>
      <c r="AB5797">
        <v>4.71527777777778E-2</v>
      </c>
      <c r="AC5797">
        <v>0</v>
      </c>
      <c r="AD5797">
        <v>9.2288055047518493E-3</v>
      </c>
    </row>
    <row r="5798" spans="1:30" x14ac:dyDescent="0.25">
      <c r="A5798">
        <v>5797</v>
      </c>
      <c r="B5798">
        <v>105</v>
      </c>
      <c r="C5798">
        <v>7336011751</v>
      </c>
      <c r="D5798">
        <v>97</v>
      </c>
      <c r="E5798">
        <v>39</v>
      </c>
      <c r="F5798">
        <v>4.9861111111111099E-2</v>
      </c>
      <c r="G5798">
        <v>21.94</v>
      </c>
      <c r="H5798" t="s">
        <v>34</v>
      </c>
      <c r="I5798">
        <v>18988</v>
      </c>
      <c r="J5798">
        <v>73360</v>
      </c>
      <c r="K5798">
        <v>3.8921583333333301E-2</v>
      </c>
      <c r="L5798">
        <v>2.0539287971350299E-3</v>
      </c>
      <c r="M5798">
        <v>1</v>
      </c>
      <c r="N5798">
        <v>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0.15407743775472499</v>
      </c>
      <c r="Z5798">
        <v>0.84592256224527496</v>
      </c>
      <c r="AA5798">
        <v>-6.02067337598712</v>
      </c>
      <c r="AB5798">
        <v>4.9861111111111099E-2</v>
      </c>
      <c r="AC5798">
        <v>0</v>
      </c>
      <c r="AD5798">
        <v>1.33304968401971E-2</v>
      </c>
    </row>
    <row r="5799" spans="1:30" x14ac:dyDescent="0.25">
      <c r="A5799">
        <v>5798</v>
      </c>
      <c r="B5799">
        <v>105</v>
      </c>
      <c r="C5799">
        <v>1820000016</v>
      </c>
      <c r="D5799">
        <v>98</v>
      </c>
      <c r="E5799">
        <v>51</v>
      </c>
      <c r="F5799">
        <v>4.9861111111111099E-2</v>
      </c>
      <c r="G5799">
        <v>21.3</v>
      </c>
      <c r="H5799" t="s">
        <v>29</v>
      </c>
      <c r="I5799">
        <v>23226</v>
      </c>
      <c r="J5799">
        <v>18200</v>
      </c>
      <c r="K5799">
        <v>3.9240694444444398E-2</v>
      </c>
      <c r="L5799">
        <v>2.1958150348747102E-3</v>
      </c>
      <c r="M5799">
        <v>1</v>
      </c>
      <c r="N5799">
        <v>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0.16144555926388801</v>
      </c>
      <c r="Z5799">
        <v>0.83855444073611196</v>
      </c>
      <c r="AA5799">
        <v>-5.9451262135949099</v>
      </c>
      <c r="AB5799">
        <v>4.9861111111111099E-2</v>
      </c>
      <c r="AC5799">
        <v>0</v>
      </c>
      <c r="AD5799">
        <v>1.3600962732493499E-2</v>
      </c>
    </row>
    <row r="5800" spans="1:30" x14ac:dyDescent="0.25">
      <c r="A5800">
        <v>5799</v>
      </c>
      <c r="B5800">
        <v>105</v>
      </c>
      <c r="C5800">
        <v>1820011168</v>
      </c>
      <c r="D5800">
        <v>98</v>
      </c>
      <c r="E5800">
        <v>68</v>
      </c>
      <c r="F5800">
        <v>3.8159722222222199E-2</v>
      </c>
      <c r="G5800">
        <v>2.82</v>
      </c>
      <c r="H5800" t="s">
        <v>29</v>
      </c>
      <c r="I5800">
        <v>23226</v>
      </c>
      <c r="J5800">
        <v>18200</v>
      </c>
      <c r="K5800">
        <v>3.7083618055555601E-2</v>
      </c>
      <c r="L5800">
        <v>2.9277533798329502E-3</v>
      </c>
      <c r="M5800">
        <v>1</v>
      </c>
      <c r="N5800">
        <v>9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0.16144555926388801</v>
      </c>
      <c r="Z5800">
        <v>0.83855444073611196</v>
      </c>
      <c r="AA5800">
        <v>-5.65744414114313</v>
      </c>
      <c r="AB5800">
        <v>3.8159722222222199E-2</v>
      </c>
      <c r="AC5800">
        <v>0</v>
      </c>
      <c r="AD5800">
        <v>1.8134616976658E-2</v>
      </c>
    </row>
    <row r="5801" spans="1:30" x14ac:dyDescent="0.25">
      <c r="A5801">
        <v>5800</v>
      </c>
      <c r="B5801">
        <v>105</v>
      </c>
      <c r="C5801">
        <v>3410000354</v>
      </c>
      <c r="D5801">
        <v>98</v>
      </c>
      <c r="E5801">
        <v>41</v>
      </c>
      <c r="F5801">
        <v>5.1249999999999997E-2</v>
      </c>
      <c r="G5801">
        <v>22.98</v>
      </c>
      <c r="H5801" t="s">
        <v>30</v>
      </c>
      <c r="I5801">
        <v>23226</v>
      </c>
      <c r="J5801">
        <v>34100</v>
      </c>
      <c r="K5801">
        <v>3.9472750000000001E-2</v>
      </c>
      <c r="L5801">
        <v>1.7652630672522201E-3</v>
      </c>
      <c r="M5801">
        <v>6</v>
      </c>
      <c r="N5801">
        <v>4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0.16144555926388801</v>
      </c>
      <c r="Z5801">
        <v>0.83855444073611196</v>
      </c>
      <c r="AA5801">
        <v>-6.1633797796149201</v>
      </c>
      <c r="AB5801">
        <v>5.1249999999999997E-2</v>
      </c>
      <c r="AC5801">
        <v>0</v>
      </c>
      <c r="AD5801">
        <v>1.0934107294749701E-2</v>
      </c>
    </row>
    <row r="5802" spans="1:30" x14ac:dyDescent="0.25">
      <c r="A5802">
        <v>5801</v>
      </c>
      <c r="B5802">
        <v>105</v>
      </c>
      <c r="C5802">
        <v>3410000554</v>
      </c>
      <c r="D5802">
        <v>98</v>
      </c>
      <c r="E5802">
        <v>26</v>
      </c>
      <c r="F5802">
        <v>5.1249999999999997E-2</v>
      </c>
      <c r="G5802">
        <v>22.98</v>
      </c>
      <c r="H5802" t="s">
        <v>31</v>
      </c>
      <c r="I5802">
        <v>23226</v>
      </c>
      <c r="J5802">
        <v>34100</v>
      </c>
      <c r="K5802">
        <v>3.9472750000000001E-2</v>
      </c>
      <c r="L5802">
        <v>1.11943511581848E-3</v>
      </c>
      <c r="M5802">
        <v>6</v>
      </c>
      <c r="N5802">
        <v>4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0.16144555926388801</v>
      </c>
      <c r="Z5802">
        <v>0.83855444073611196</v>
      </c>
      <c r="AA5802">
        <v>-6.6188553082977499</v>
      </c>
      <c r="AB5802">
        <v>5.1249999999999997E-2</v>
      </c>
      <c r="AC5802">
        <v>0</v>
      </c>
      <c r="AD5802">
        <v>6.9338241381339399E-3</v>
      </c>
    </row>
    <row r="5803" spans="1:30" x14ac:dyDescent="0.25">
      <c r="A5803">
        <v>5802</v>
      </c>
      <c r="B5803">
        <v>105</v>
      </c>
      <c r="C5803">
        <v>3410017306</v>
      </c>
      <c r="D5803">
        <v>98</v>
      </c>
      <c r="E5803">
        <v>103</v>
      </c>
      <c r="F5803">
        <v>3.4687500000000003E-2</v>
      </c>
      <c r="G5803">
        <v>9.3000000000000007</v>
      </c>
      <c r="H5803" t="s">
        <v>31</v>
      </c>
      <c r="I5803">
        <v>23226</v>
      </c>
      <c r="J5803">
        <v>34100</v>
      </c>
      <c r="K5803">
        <v>3.1461562499999998E-2</v>
      </c>
      <c r="L5803">
        <v>4.4346852665116702E-3</v>
      </c>
      <c r="M5803">
        <v>6</v>
      </c>
      <c r="N5803">
        <v>4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0.16144555926388801</v>
      </c>
      <c r="Z5803">
        <v>0.83855444073611196</v>
      </c>
      <c r="AA5803">
        <v>-5.2422228580896002</v>
      </c>
      <c r="AB5803">
        <v>3.4687500000000003E-2</v>
      </c>
      <c r="AC5803">
        <v>0</v>
      </c>
      <c r="AD5803">
        <v>2.7468611008761398E-2</v>
      </c>
    </row>
    <row r="5804" spans="1:30" x14ac:dyDescent="0.25">
      <c r="A5804">
        <v>5803</v>
      </c>
      <c r="B5804">
        <v>105</v>
      </c>
      <c r="C5804">
        <v>3410017505</v>
      </c>
      <c r="D5804">
        <v>98</v>
      </c>
      <c r="E5804">
        <v>31</v>
      </c>
      <c r="F5804">
        <v>5.1249999999999997E-2</v>
      </c>
      <c r="G5804">
        <v>20.94</v>
      </c>
      <c r="H5804" t="s">
        <v>32</v>
      </c>
      <c r="I5804">
        <v>23226</v>
      </c>
      <c r="J5804">
        <v>34100</v>
      </c>
      <c r="K5804">
        <v>4.0518249999999999E-2</v>
      </c>
      <c r="L5804">
        <v>1.33471109962973E-3</v>
      </c>
      <c r="M5804">
        <v>6</v>
      </c>
      <c r="N5804">
        <v>4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0.16144555926388801</v>
      </c>
      <c r="Z5804">
        <v>0.83855444073611196</v>
      </c>
      <c r="AA5804">
        <v>-6.4429646418340898</v>
      </c>
      <c r="AB5804">
        <v>5.1249999999999997E-2</v>
      </c>
      <c r="AC5804">
        <v>0</v>
      </c>
      <c r="AD5804">
        <v>8.2672518570058497E-3</v>
      </c>
    </row>
    <row r="5805" spans="1:30" x14ac:dyDescent="0.25">
      <c r="A5805">
        <v>5804</v>
      </c>
      <c r="B5805">
        <v>105</v>
      </c>
      <c r="C5805">
        <v>3410057306</v>
      </c>
      <c r="D5805">
        <v>98</v>
      </c>
      <c r="E5805">
        <v>119</v>
      </c>
      <c r="F5805">
        <v>3.4687500000000003E-2</v>
      </c>
      <c r="G5805">
        <v>9.3000000000000007</v>
      </c>
      <c r="H5805" t="s">
        <v>30</v>
      </c>
      <c r="I5805">
        <v>23226</v>
      </c>
      <c r="J5805">
        <v>34100</v>
      </c>
      <c r="K5805">
        <v>3.1461562499999998E-2</v>
      </c>
      <c r="L5805">
        <v>5.1235684147076599E-3</v>
      </c>
      <c r="M5805">
        <v>6</v>
      </c>
      <c r="N5805">
        <v>4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0.16144555926388801</v>
      </c>
      <c r="Z5805">
        <v>0.83855444073611196</v>
      </c>
      <c r="AA5805">
        <v>-5.0978283532077002</v>
      </c>
      <c r="AB5805">
        <v>3.4687500000000003E-2</v>
      </c>
      <c r="AC5805">
        <v>0</v>
      </c>
      <c r="AD5805">
        <v>3.1735579709151501E-2</v>
      </c>
    </row>
    <row r="5806" spans="1:30" x14ac:dyDescent="0.25">
      <c r="A5806">
        <v>5805</v>
      </c>
      <c r="B5806">
        <v>105</v>
      </c>
      <c r="C5806">
        <v>3410057528</v>
      </c>
      <c r="D5806">
        <v>98</v>
      </c>
      <c r="E5806">
        <v>15</v>
      </c>
      <c r="F5806">
        <v>4.71527777777778E-2</v>
      </c>
      <c r="G5806">
        <v>16.27</v>
      </c>
      <c r="H5806" t="s">
        <v>33</v>
      </c>
      <c r="I5806">
        <v>23226</v>
      </c>
      <c r="J5806">
        <v>34100</v>
      </c>
      <c r="K5806">
        <v>3.9481020833333297E-2</v>
      </c>
      <c r="L5806">
        <v>6.4582795143373797E-4</v>
      </c>
      <c r="M5806">
        <v>6</v>
      </c>
      <c r="N5806">
        <v>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0.16144555926388801</v>
      </c>
      <c r="Z5806">
        <v>0.83855444073611196</v>
      </c>
      <c r="AA5806">
        <v>-7.1689016452170202</v>
      </c>
      <c r="AB5806">
        <v>4.71527777777778E-2</v>
      </c>
      <c r="AC5806">
        <v>0</v>
      </c>
      <c r="AD5806">
        <v>4.0002831566157302E-3</v>
      </c>
    </row>
    <row r="5807" spans="1:30" x14ac:dyDescent="0.25">
      <c r="A5807">
        <v>5806</v>
      </c>
      <c r="B5807">
        <v>105</v>
      </c>
      <c r="C5807">
        <v>3410057602</v>
      </c>
      <c r="D5807">
        <v>98</v>
      </c>
      <c r="E5807">
        <v>31</v>
      </c>
      <c r="F5807">
        <v>4.71527777777778E-2</v>
      </c>
      <c r="G5807">
        <v>16.27</v>
      </c>
      <c r="H5807" t="s">
        <v>30</v>
      </c>
      <c r="I5807">
        <v>23226</v>
      </c>
      <c r="J5807">
        <v>34100</v>
      </c>
      <c r="K5807">
        <v>3.9481020833333297E-2</v>
      </c>
      <c r="L5807">
        <v>1.33471109962973E-3</v>
      </c>
      <c r="M5807">
        <v>6</v>
      </c>
      <c r="N5807">
        <v>4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0.16144555926388801</v>
      </c>
      <c r="Z5807">
        <v>0.83855444073611196</v>
      </c>
      <c r="AA5807">
        <v>-6.4429646418340898</v>
      </c>
      <c r="AB5807">
        <v>4.71527777777778E-2</v>
      </c>
      <c r="AC5807">
        <v>0</v>
      </c>
      <c r="AD5807">
        <v>8.2672518570058497E-3</v>
      </c>
    </row>
    <row r="5808" spans="1:30" x14ac:dyDescent="0.25">
      <c r="A5808">
        <v>5807</v>
      </c>
      <c r="B5808">
        <v>105</v>
      </c>
      <c r="C5808">
        <v>7336011341</v>
      </c>
      <c r="D5808">
        <v>98</v>
      </c>
      <c r="E5808">
        <v>19</v>
      </c>
      <c r="F5808">
        <v>4.71527777777778E-2</v>
      </c>
      <c r="G5808">
        <v>17.45</v>
      </c>
      <c r="H5808" t="s">
        <v>34</v>
      </c>
      <c r="I5808">
        <v>23226</v>
      </c>
      <c r="J5808">
        <v>73360</v>
      </c>
      <c r="K5808">
        <v>3.8924618055555603E-2</v>
      </c>
      <c r="L5808">
        <v>8.1804873848273496E-4</v>
      </c>
      <c r="M5808">
        <v>1</v>
      </c>
      <c r="N5808">
        <v>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0.16144555926388801</v>
      </c>
      <c r="Z5808">
        <v>0.83855444073611196</v>
      </c>
      <c r="AA5808">
        <v>-6.9325128671527896</v>
      </c>
      <c r="AB5808">
        <v>4.71527777777778E-2</v>
      </c>
      <c r="AC5808">
        <v>0</v>
      </c>
      <c r="AD5808">
        <v>5.0670253317132603E-3</v>
      </c>
    </row>
    <row r="5809" spans="1:30" x14ac:dyDescent="0.25">
      <c r="A5809">
        <v>5808</v>
      </c>
      <c r="B5809">
        <v>105</v>
      </c>
      <c r="C5809">
        <v>7336011751</v>
      </c>
      <c r="D5809">
        <v>98</v>
      </c>
      <c r="E5809">
        <v>45</v>
      </c>
      <c r="F5809">
        <v>4.9861111111111099E-2</v>
      </c>
      <c r="G5809">
        <v>21.94</v>
      </c>
      <c r="H5809" t="s">
        <v>34</v>
      </c>
      <c r="I5809">
        <v>23226</v>
      </c>
      <c r="J5809">
        <v>73360</v>
      </c>
      <c r="K5809">
        <v>3.8921583333333301E-2</v>
      </c>
      <c r="L5809">
        <v>1.9374838543012099E-3</v>
      </c>
      <c r="M5809">
        <v>1</v>
      </c>
      <c r="N5809">
        <v>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0.16144555926388801</v>
      </c>
      <c r="Z5809">
        <v>0.83855444073611196</v>
      </c>
      <c r="AA5809">
        <v>-6.0702893565489102</v>
      </c>
      <c r="AB5809">
        <v>4.9861111111111099E-2</v>
      </c>
      <c r="AC5809">
        <v>0</v>
      </c>
      <c r="AD5809">
        <v>1.20008494698472E-2</v>
      </c>
    </row>
    <row r="5810" spans="1:30" x14ac:dyDescent="0.25">
      <c r="A5810">
        <v>5809</v>
      </c>
      <c r="B5810">
        <v>105</v>
      </c>
      <c r="C5810">
        <v>1820000016</v>
      </c>
      <c r="D5810">
        <v>99</v>
      </c>
      <c r="E5810">
        <v>29</v>
      </c>
      <c r="F5810">
        <v>4.9861111111111099E-2</v>
      </c>
      <c r="G5810">
        <v>21.3</v>
      </c>
      <c r="H5810" t="s">
        <v>29</v>
      </c>
      <c r="I5810">
        <v>23640</v>
      </c>
      <c r="J5810">
        <v>18200</v>
      </c>
      <c r="K5810">
        <v>3.9240694444444398E-2</v>
      </c>
      <c r="L5810">
        <v>1.2267343485617599E-3</v>
      </c>
      <c r="M5810">
        <v>1</v>
      </c>
      <c r="N5810">
        <v>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0.142503970956944</v>
      </c>
      <c r="Z5810">
        <v>0.857496029043056</v>
      </c>
      <c r="AA5810">
        <v>-6.5496609107272201</v>
      </c>
      <c r="AB5810">
        <v>4.9861111111111099E-2</v>
      </c>
      <c r="AC5810">
        <v>0</v>
      </c>
      <c r="AD5810">
        <v>8.6084222097390205E-3</v>
      </c>
    </row>
    <row r="5811" spans="1:30" x14ac:dyDescent="0.25">
      <c r="A5811">
        <v>5810</v>
      </c>
      <c r="B5811">
        <v>105</v>
      </c>
      <c r="C5811">
        <v>1820011168</v>
      </c>
      <c r="D5811">
        <v>99</v>
      </c>
      <c r="E5811">
        <v>64</v>
      </c>
      <c r="F5811">
        <v>3.8159722222222199E-2</v>
      </c>
      <c r="G5811">
        <v>2.82</v>
      </c>
      <c r="H5811" t="s">
        <v>29</v>
      </c>
      <c r="I5811">
        <v>23640</v>
      </c>
      <c r="J5811">
        <v>18200</v>
      </c>
      <c r="K5811">
        <v>3.7083618055555601E-2</v>
      </c>
      <c r="L5811">
        <v>2.7072758037224999E-3</v>
      </c>
      <c r="M5811">
        <v>1</v>
      </c>
      <c r="N5811">
        <v>9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0.142503970956944</v>
      </c>
      <c r="Z5811">
        <v>0.857496029043056</v>
      </c>
      <c r="AA5811">
        <v>-5.7580736573540197</v>
      </c>
      <c r="AB5811">
        <v>3.8159722222222199E-2</v>
      </c>
      <c r="AC5811">
        <v>0</v>
      </c>
      <c r="AD5811">
        <v>1.8997897290458501E-2</v>
      </c>
    </row>
    <row r="5812" spans="1:30" x14ac:dyDescent="0.25">
      <c r="A5812">
        <v>5811</v>
      </c>
      <c r="B5812">
        <v>105</v>
      </c>
      <c r="C5812">
        <v>3410000354</v>
      </c>
      <c r="D5812">
        <v>99</v>
      </c>
      <c r="E5812">
        <v>23</v>
      </c>
      <c r="F5812">
        <v>5.1249999999999997E-2</v>
      </c>
      <c r="G5812">
        <v>22.98</v>
      </c>
      <c r="H5812" t="s">
        <v>30</v>
      </c>
      <c r="I5812">
        <v>23640</v>
      </c>
      <c r="J5812">
        <v>34100</v>
      </c>
      <c r="K5812">
        <v>3.9472750000000001E-2</v>
      </c>
      <c r="L5812">
        <v>9.7292724196277496E-4</v>
      </c>
      <c r="M5812">
        <v>6</v>
      </c>
      <c r="N5812">
        <v>4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0.142503970956944</v>
      </c>
      <c r="Z5812">
        <v>0.857496029043056</v>
      </c>
      <c r="AA5812">
        <v>-6.7814625247845397</v>
      </c>
      <c r="AB5812">
        <v>5.1249999999999997E-2</v>
      </c>
      <c r="AC5812">
        <v>0</v>
      </c>
      <c r="AD5812">
        <v>6.8273693387585297E-3</v>
      </c>
    </row>
    <row r="5813" spans="1:30" x14ac:dyDescent="0.25">
      <c r="A5813">
        <v>5812</v>
      </c>
      <c r="B5813">
        <v>105</v>
      </c>
      <c r="C5813">
        <v>3410000554</v>
      </c>
      <c r="D5813">
        <v>99</v>
      </c>
      <c r="E5813">
        <v>11</v>
      </c>
      <c r="F5813">
        <v>5.1249999999999997E-2</v>
      </c>
      <c r="G5813">
        <v>22.98</v>
      </c>
      <c r="H5813" t="s">
        <v>31</v>
      </c>
      <c r="I5813">
        <v>23640</v>
      </c>
      <c r="J5813">
        <v>34100</v>
      </c>
      <c r="K5813">
        <v>3.9472750000000001E-2</v>
      </c>
      <c r="L5813">
        <v>4.6531302876480501E-4</v>
      </c>
      <c r="M5813">
        <v>6</v>
      </c>
      <c r="N5813">
        <v>4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0.142503970956944</v>
      </c>
      <c r="Z5813">
        <v>0.857496029043056</v>
      </c>
      <c r="AA5813">
        <v>-7.5190614679153196</v>
      </c>
      <c r="AB5813">
        <v>5.1249999999999997E-2</v>
      </c>
      <c r="AC5813">
        <v>0</v>
      </c>
      <c r="AD5813">
        <v>3.2652635967975602E-3</v>
      </c>
    </row>
    <row r="5814" spans="1:30" x14ac:dyDescent="0.25">
      <c r="A5814">
        <v>5813</v>
      </c>
      <c r="B5814">
        <v>105</v>
      </c>
      <c r="C5814">
        <v>3410017306</v>
      </c>
      <c r="D5814">
        <v>99</v>
      </c>
      <c r="E5814">
        <v>98</v>
      </c>
      <c r="F5814">
        <v>3.4687500000000003E-2</v>
      </c>
      <c r="G5814">
        <v>9.3000000000000007</v>
      </c>
      <c r="H5814" t="s">
        <v>31</v>
      </c>
      <c r="I5814">
        <v>23640</v>
      </c>
      <c r="J5814">
        <v>34100</v>
      </c>
      <c r="K5814">
        <v>3.1461562499999998E-2</v>
      </c>
      <c r="L5814">
        <v>4.1455160744500799E-3</v>
      </c>
      <c r="M5814">
        <v>6</v>
      </c>
      <c r="N5814">
        <v>4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0.142503970956944</v>
      </c>
      <c r="Z5814">
        <v>0.857496029043056</v>
      </c>
      <c r="AA5814">
        <v>-5.3319892620431197</v>
      </c>
      <c r="AB5814">
        <v>3.4687500000000003E-2</v>
      </c>
      <c r="AC5814">
        <v>0</v>
      </c>
      <c r="AD5814">
        <v>2.9090530226014599E-2</v>
      </c>
    </row>
    <row r="5815" spans="1:30" x14ac:dyDescent="0.25">
      <c r="A5815">
        <v>5814</v>
      </c>
      <c r="B5815">
        <v>105</v>
      </c>
      <c r="C5815">
        <v>3410017505</v>
      </c>
      <c r="D5815">
        <v>99</v>
      </c>
      <c r="E5815">
        <v>17</v>
      </c>
      <c r="F5815">
        <v>5.1249999999999997E-2</v>
      </c>
      <c r="G5815">
        <v>20.94</v>
      </c>
      <c r="H5815" t="s">
        <v>32</v>
      </c>
      <c r="I5815">
        <v>23640</v>
      </c>
      <c r="J5815">
        <v>34100</v>
      </c>
      <c r="K5815">
        <v>4.0518249999999999E-2</v>
      </c>
      <c r="L5815">
        <v>7.1912013536379001E-4</v>
      </c>
      <c r="M5815">
        <v>6</v>
      </c>
      <c r="N5815">
        <v>4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0.142503970956944</v>
      </c>
      <c r="Z5815">
        <v>0.857496029043056</v>
      </c>
      <c r="AA5815">
        <v>-7.0837433966574697</v>
      </c>
      <c r="AB5815">
        <v>5.1249999999999997E-2</v>
      </c>
      <c r="AC5815">
        <v>0</v>
      </c>
      <c r="AD5815">
        <v>5.0463164677780501E-3</v>
      </c>
    </row>
    <row r="5816" spans="1:30" x14ac:dyDescent="0.25">
      <c r="A5816">
        <v>5815</v>
      </c>
      <c r="B5816">
        <v>105</v>
      </c>
      <c r="C5816">
        <v>3410057306</v>
      </c>
      <c r="D5816">
        <v>99</v>
      </c>
      <c r="E5816">
        <v>113</v>
      </c>
      <c r="F5816">
        <v>3.4687500000000003E-2</v>
      </c>
      <c r="G5816">
        <v>9.3000000000000007</v>
      </c>
      <c r="H5816" t="s">
        <v>30</v>
      </c>
      <c r="I5816">
        <v>23640</v>
      </c>
      <c r="J5816">
        <v>34100</v>
      </c>
      <c r="K5816">
        <v>3.1461562499999998E-2</v>
      </c>
      <c r="L5816">
        <v>4.7800338409475498E-3</v>
      </c>
      <c r="M5816">
        <v>6</v>
      </c>
      <c r="N5816">
        <v>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0.142503970956944</v>
      </c>
      <c r="Z5816">
        <v>0.857496029043056</v>
      </c>
      <c r="AA5816">
        <v>-5.1895689220013503</v>
      </c>
      <c r="AB5816">
        <v>3.4687500000000003E-2</v>
      </c>
      <c r="AC5816">
        <v>0</v>
      </c>
      <c r="AD5816">
        <v>3.3543162403465797E-2</v>
      </c>
    </row>
    <row r="5817" spans="1:30" x14ac:dyDescent="0.25">
      <c r="A5817">
        <v>5816</v>
      </c>
      <c r="B5817">
        <v>105</v>
      </c>
      <c r="C5817">
        <v>3410057528</v>
      </c>
      <c r="D5817">
        <v>99</v>
      </c>
      <c r="E5817">
        <v>7</v>
      </c>
      <c r="F5817">
        <v>4.71527777777778E-2</v>
      </c>
      <c r="G5817">
        <v>16.27</v>
      </c>
      <c r="H5817" t="s">
        <v>33</v>
      </c>
      <c r="I5817">
        <v>23640</v>
      </c>
      <c r="J5817">
        <v>34100</v>
      </c>
      <c r="K5817">
        <v>3.9481020833333297E-2</v>
      </c>
      <c r="L5817">
        <v>2.9610829103214901E-4</v>
      </c>
      <c r="M5817">
        <v>6</v>
      </c>
      <c r="N5817">
        <v>4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0.142503970956944</v>
      </c>
      <c r="Z5817">
        <v>0.857496029043056</v>
      </c>
      <c r="AA5817">
        <v>-7.9710465916583804</v>
      </c>
      <c r="AB5817">
        <v>4.71527777777778E-2</v>
      </c>
      <c r="AC5817">
        <v>0</v>
      </c>
      <c r="AD5817">
        <v>2.0778950161439002E-3</v>
      </c>
    </row>
    <row r="5818" spans="1:30" x14ac:dyDescent="0.25">
      <c r="A5818">
        <v>5817</v>
      </c>
      <c r="B5818">
        <v>105</v>
      </c>
      <c r="C5818">
        <v>3410057602</v>
      </c>
      <c r="D5818">
        <v>99</v>
      </c>
      <c r="E5818">
        <v>24</v>
      </c>
      <c r="F5818">
        <v>4.71527777777778E-2</v>
      </c>
      <c r="G5818">
        <v>16.27</v>
      </c>
      <c r="H5818" t="s">
        <v>30</v>
      </c>
      <c r="I5818">
        <v>23640</v>
      </c>
      <c r="J5818">
        <v>34100</v>
      </c>
      <c r="K5818">
        <v>3.9481020833333297E-2</v>
      </c>
      <c r="L5818">
        <v>1.01522842639594E-3</v>
      </c>
      <c r="M5818">
        <v>6</v>
      </c>
      <c r="N5818">
        <v>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0.142503970956944</v>
      </c>
      <c r="Z5818">
        <v>0.857496029043056</v>
      </c>
      <c r="AA5818">
        <v>-6.7389029103657503</v>
      </c>
      <c r="AB5818">
        <v>4.71527777777778E-2</v>
      </c>
      <c r="AC5818">
        <v>0</v>
      </c>
      <c r="AD5818">
        <v>7.1242114839219503E-3</v>
      </c>
    </row>
    <row r="5819" spans="1:30" x14ac:dyDescent="0.25">
      <c r="A5819">
        <v>5818</v>
      </c>
      <c r="B5819">
        <v>105</v>
      </c>
      <c r="C5819">
        <v>7336011341</v>
      </c>
      <c r="D5819">
        <v>99</v>
      </c>
      <c r="E5819">
        <v>19</v>
      </c>
      <c r="F5819">
        <v>4.71527777777778E-2</v>
      </c>
      <c r="G5819">
        <v>17.45</v>
      </c>
      <c r="H5819" t="s">
        <v>34</v>
      </c>
      <c r="I5819">
        <v>23640</v>
      </c>
      <c r="J5819">
        <v>73360</v>
      </c>
      <c r="K5819">
        <v>3.8924618055555603E-2</v>
      </c>
      <c r="L5819">
        <v>8.0372250423011804E-4</v>
      </c>
      <c r="M5819">
        <v>1</v>
      </c>
      <c r="N5819">
        <v>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0.142503970956944</v>
      </c>
      <c r="Z5819">
        <v>0.857496029043056</v>
      </c>
      <c r="AA5819">
        <v>-6.97251776154725</v>
      </c>
      <c r="AB5819">
        <v>4.71527777777778E-2</v>
      </c>
      <c r="AC5819">
        <v>0</v>
      </c>
      <c r="AD5819">
        <v>5.6400007581048697E-3</v>
      </c>
    </row>
    <row r="5820" spans="1:30" x14ac:dyDescent="0.25">
      <c r="A5820">
        <v>5819</v>
      </c>
      <c r="B5820">
        <v>105</v>
      </c>
      <c r="C5820">
        <v>7336011751</v>
      </c>
      <c r="D5820">
        <v>99</v>
      </c>
      <c r="E5820">
        <v>34</v>
      </c>
      <c r="F5820">
        <v>4.9861111111111099E-2</v>
      </c>
      <c r="G5820">
        <v>21.94</v>
      </c>
      <c r="H5820" t="s">
        <v>34</v>
      </c>
      <c r="I5820">
        <v>23640</v>
      </c>
      <c r="J5820">
        <v>73360</v>
      </c>
      <c r="K5820">
        <v>3.8921583333333301E-2</v>
      </c>
      <c r="L5820">
        <v>1.43824027072758E-3</v>
      </c>
      <c r="M5820">
        <v>1</v>
      </c>
      <c r="N5820">
        <v>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0.142503970956944</v>
      </c>
      <c r="Z5820">
        <v>0.857496029043056</v>
      </c>
      <c r="AA5820">
        <v>-6.3905962160975296</v>
      </c>
      <c r="AB5820">
        <v>4.9861111111111099E-2</v>
      </c>
      <c r="AC5820">
        <v>0</v>
      </c>
      <c r="AD5820">
        <v>1.00926329355561E-2</v>
      </c>
    </row>
    <row r="5821" spans="1:30" x14ac:dyDescent="0.25">
      <c r="A5821">
        <v>5820</v>
      </c>
      <c r="B5821">
        <v>105</v>
      </c>
      <c r="C5821">
        <v>1820000016</v>
      </c>
      <c r="D5821">
        <v>100</v>
      </c>
      <c r="E5821">
        <v>33</v>
      </c>
      <c r="F5821">
        <v>4.9861111111111099E-2</v>
      </c>
      <c r="G5821">
        <v>21.3</v>
      </c>
      <c r="H5821" t="s">
        <v>29</v>
      </c>
      <c r="I5821">
        <v>21709</v>
      </c>
      <c r="J5821">
        <v>18200</v>
      </c>
      <c r="K5821">
        <v>3.9240694444444398E-2</v>
      </c>
      <c r="L5821">
        <v>1.52010686811921E-3</v>
      </c>
      <c r="M5821">
        <v>1</v>
      </c>
      <c r="N5821">
        <v>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0.152956618807566</v>
      </c>
      <c r="Z5821">
        <v>0.84704338119243405</v>
      </c>
      <c r="AA5821">
        <v>-6.3229712704451302</v>
      </c>
      <c r="AB5821">
        <v>4.9861111111111099E-2</v>
      </c>
      <c r="AC5821">
        <v>0</v>
      </c>
      <c r="AD5821">
        <v>9.9381568445341701E-3</v>
      </c>
    </row>
    <row r="5822" spans="1:30" x14ac:dyDescent="0.25">
      <c r="A5822">
        <v>5821</v>
      </c>
      <c r="B5822">
        <v>105</v>
      </c>
      <c r="C5822">
        <v>1820011168</v>
      </c>
      <c r="D5822">
        <v>100</v>
      </c>
      <c r="E5822">
        <v>48</v>
      </c>
      <c r="F5822">
        <v>3.8159722222222199E-2</v>
      </c>
      <c r="G5822">
        <v>2.82</v>
      </c>
      <c r="H5822" t="s">
        <v>29</v>
      </c>
      <c r="I5822">
        <v>21709</v>
      </c>
      <c r="J5822">
        <v>18200</v>
      </c>
      <c r="K5822">
        <v>3.7083618055555601E-2</v>
      </c>
      <c r="L5822">
        <v>2.2110645354461301E-3</v>
      </c>
      <c r="M5822">
        <v>1</v>
      </c>
      <c r="N5822">
        <v>9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0.152956618807566</v>
      </c>
      <c r="Z5822">
        <v>0.84704338119243405</v>
      </c>
      <c r="AA5822">
        <v>-5.9482778210037202</v>
      </c>
      <c r="AB5822">
        <v>3.8159722222222199E-2</v>
      </c>
      <c r="AC5822">
        <v>0</v>
      </c>
      <c r="AD5822">
        <v>1.4455500864777E-2</v>
      </c>
    </row>
    <row r="5823" spans="1:30" x14ac:dyDescent="0.25">
      <c r="A5823">
        <v>5822</v>
      </c>
      <c r="B5823">
        <v>105</v>
      </c>
      <c r="C5823">
        <v>3410000354</v>
      </c>
      <c r="D5823">
        <v>100</v>
      </c>
      <c r="E5823">
        <v>26</v>
      </c>
      <c r="F5823">
        <v>5.0694444444444403E-2</v>
      </c>
      <c r="G5823">
        <v>22.13</v>
      </c>
      <c r="H5823" t="s">
        <v>30</v>
      </c>
      <c r="I5823">
        <v>21709</v>
      </c>
      <c r="J5823">
        <v>34100</v>
      </c>
      <c r="K5823">
        <v>3.9475763888888897E-2</v>
      </c>
      <c r="L5823">
        <v>1.1976599566999901E-3</v>
      </c>
      <c r="M5823">
        <v>6</v>
      </c>
      <c r="N5823">
        <v>4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0.152956618807566</v>
      </c>
      <c r="Z5823">
        <v>0.84704338119243405</v>
      </c>
      <c r="AA5823">
        <v>-6.5613822938901203</v>
      </c>
      <c r="AB5823">
        <v>5.0709876543209902E-2</v>
      </c>
      <c r="AC5823" s="1">
        <v>-1.5432098765429101E-5</v>
      </c>
      <c r="AD5823">
        <v>7.8300629684208596E-3</v>
      </c>
    </row>
    <row r="5824" spans="1:30" x14ac:dyDescent="0.25">
      <c r="A5824">
        <v>5823</v>
      </c>
      <c r="B5824">
        <v>105</v>
      </c>
      <c r="C5824">
        <v>3410000554</v>
      </c>
      <c r="D5824">
        <v>100</v>
      </c>
      <c r="E5824">
        <v>13</v>
      </c>
      <c r="F5824">
        <v>5.0555555555555597E-2</v>
      </c>
      <c r="G5824">
        <v>21.92</v>
      </c>
      <c r="H5824" t="s">
        <v>31</v>
      </c>
      <c r="I5824">
        <v>21709</v>
      </c>
      <c r="J5824">
        <v>34100</v>
      </c>
      <c r="K5824">
        <v>3.9473777777777802E-2</v>
      </c>
      <c r="L5824">
        <v>5.9882997834999297E-4</v>
      </c>
      <c r="M5824">
        <v>6</v>
      </c>
      <c r="N5824">
        <v>4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0.152956618807566</v>
      </c>
      <c r="Z5824">
        <v>0.84704338119243405</v>
      </c>
      <c r="AA5824">
        <v>-7.2545294744500701</v>
      </c>
      <c r="AB5824">
        <v>5.0740740740740697E-2</v>
      </c>
      <c r="AC5824">
        <v>-1.8518518518518401E-4</v>
      </c>
      <c r="AD5824">
        <v>3.9150314842104298E-3</v>
      </c>
    </row>
    <row r="5825" spans="1:30" x14ac:dyDescent="0.25">
      <c r="A5825">
        <v>5824</v>
      </c>
      <c r="B5825">
        <v>105</v>
      </c>
      <c r="C5825">
        <v>3410017306</v>
      </c>
      <c r="D5825">
        <v>100</v>
      </c>
      <c r="E5825">
        <v>107</v>
      </c>
      <c r="F5825">
        <v>3.4687500000000003E-2</v>
      </c>
      <c r="G5825">
        <v>9.3000000000000007</v>
      </c>
      <c r="H5825" t="s">
        <v>31</v>
      </c>
      <c r="I5825">
        <v>21709</v>
      </c>
      <c r="J5825">
        <v>34100</v>
      </c>
      <c r="K5825">
        <v>3.1461562499999998E-2</v>
      </c>
      <c r="L5825">
        <v>4.9288313602653304E-3</v>
      </c>
      <c r="M5825">
        <v>6</v>
      </c>
      <c r="N5825">
        <v>4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0.152956618807566</v>
      </c>
      <c r="Z5825">
        <v>0.84704338119243405</v>
      </c>
      <c r="AA5825">
        <v>-5.1466499974496998</v>
      </c>
      <c r="AB5825">
        <v>3.4687500000000003E-2</v>
      </c>
      <c r="AC5825">
        <v>0</v>
      </c>
      <c r="AD5825">
        <v>3.2223720677732E-2</v>
      </c>
    </row>
    <row r="5826" spans="1:30" x14ac:dyDescent="0.25">
      <c r="A5826">
        <v>5825</v>
      </c>
      <c r="B5826">
        <v>105</v>
      </c>
      <c r="C5826">
        <v>3410017505</v>
      </c>
      <c r="D5826">
        <v>100</v>
      </c>
      <c r="E5826">
        <v>21</v>
      </c>
      <c r="F5826">
        <v>5.1249999999999997E-2</v>
      </c>
      <c r="G5826">
        <v>20.94</v>
      </c>
      <c r="H5826" t="s">
        <v>32</v>
      </c>
      <c r="I5826">
        <v>21709</v>
      </c>
      <c r="J5826">
        <v>34100</v>
      </c>
      <c r="K5826">
        <v>4.0518249999999999E-2</v>
      </c>
      <c r="L5826">
        <v>9.6734073425768104E-4</v>
      </c>
      <c r="M5826">
        <v>6</v>
      </c>
      <c r="N5826">
        <v>4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0.152956618807566</v>
      </c>
      <c r="Z5826">
        <v>0.84704338119243405</v>
      </c>
      <c r="AA5826">
        <v>-6.7749563941881803</v>
      </c>
      <c r="AB5826">
        <v>5.1249999999999997E-2</v>
      </c>
      <c r="AC5826">
        <v>0</v>
      </c>
      <c r="AD5826">
        <v>6.3242816283399297E-3</v>
      </c>
    </row>
    <row r="5827" spans="1:30" x14ac:dyDescent="0.25">
      <c r="A5827">
        <v>5826</v>
      </c>
      <c r="B5827">
        <v>105</v>
      </c>
      <c r="C5827">
        <v>3410057306</v>
      </c>
      <c r="D5827">
        <v>100</v>
      </c>
      <c r="E5827">
        <v>96</v>
      </c>
      <c r="F5827">
        <v>3.4687500000000003E-2</v>
      </c>
      <c r="G5827">
        <v>9.3000000000000007</v>
      </c>
      <c r="H5827" t="s">
        <v>30</v>
      </c>
      <c r="I5827">
        <v>21709</v>
      </c>
      <c r="J5827">
        <v>34100</v>
      </c>
      <c r="K5827">
        <v>3.1461562499999998E-2</v>
      </c>
      <c r="L5827">
        <v>4.4221290708922603E-3</v>
      </c>
      <c r="M5827">
        <v>6</v>
      </c>
      <c r="N5827">
        <v>4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0.152956618807566</v>
      </c>
      <c r="Z5827">
        <v>0.84704338119243405</v>
      </c>
      <c r="AA5827">
        <v>-5.2551306404437703</v>
      </c>
      <c r="AB5827">
        <v>3.4706790123456802E-2</v>
      </c>
      <c r="AC5827" s="1">
        <v>-1.92901234567916E-5</v>
      </c>
      <c r="AD5827">
        <v>2.8911001729553999E-2</v>
      </c>
    </row>
    <row r="5828" spans="1:30" x14ac:dyDescent="0.25">
      <c r="A5828">
        <v>5827</v>
      </c>
      <c r="B5828">
        <v>105</v>
      </c>
      <c r="C5828">
        <v>3410057528</v>
      </c>
      <c r="D5828">
        <v>100</v>
      </c>
      <c r="E5828">
        <v>9</v>
      </c>
      <c r="F5828">
        <v>4.71527777777778E-2</v>
      </c>
      <c r="G5828">
        <v>16.27</v>
      </c>
      <c r="H5828" t="s">
        <v>33</v>
      </c>
      <c r="I5828">
        <v>21709</v>
      </c>
      <c r="J5828">
        <v>34100</v>
      </c>
      <c r="K5828">
        <v>3.9481020833333297E-2</v>
      </c>
      <c r="L5828">
        <v>4.1457460039614899E-4</v>
      </c>
      <c r="M5828">
        <v>6</v>
      </c>
      <c r="N5828">
        <v>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0.152956618807566</v>
      </c>
      <c r="Z5828">
        <v>0.84704338119243405</v>
      </c>
      <c r="AA5828">
        <v>-7.62225425457539</v>
      </c>
      <c r="AB5828">
        <v>4.71527777777778E-2</v>
      </c>
      <c r="AC5828">
        <v>0</v>
      </c>
      <c r="AD5828">
        <v>2.7104064121456798E-3</v>
      </c>
    </row>
    <row r="5829" spans="1:30" x14ac:dyDescent="0.25">
      <c r="A5829">
        <v>5828</v>
      </c>
      <c r="B5829">
        <v>105</v>
      </c>
      <c r="C5829">
        <v>3410057602</v>
      </c>
      <c r="D5829">
        <v>100</v>
      </c>
      <c r="E5829">
        <v>34</v>
      </c>
      <c r="F5829">
        <v>4.71527777777778E-2</v>
      </c>
      <c r="G5829">
        <v>16.27</v>
      </c>
      <c r="H5829" t="s">
        <v>30</v>
      </c>
      <c r="I5829">
        <v>21709</v>
      </c>
      <c r="J5829">
        <v>34100</v>
      </c>
      <c r="K5829">
        <v>3.9481020833333297E-2</v>
      </c>
      <c r="L5829">
        <v>1.5661707126076699E-3</v>
      </c>
      <c r="M5829">
        <v>6</v>
      </c>
      <c r="N5829">
        <v>4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0.152956618807566</v>
      </c>
      <c r="Z5829">
        <v>0.84704338119243405</v>
      </c>
      <c r="AA5829">
        <v>-6.2931183072954404</v>
      </c>
      <c r="AB5829">
        <v>4.7114197530864203E-2</v>
      </c>
      <c r="AC5829" s="1">
        <v>3.8580246913583201E-5</v>
      </c>
      <c r="AD5829">
        <v>1.0239313112550399E-2</v>
      </c>
    </row>
    <row r="5830" spans="1:30" x14ac:dyDescent="0.25">
      <c r="A5830">
        <v>5829</v>
      </c>
      <c r="B5830">
        <v>105</v>
      </c>
      <c r="C5830">
        <v>7336011341</v>
      </c>
      <c r="D5830">
        <v>100</v>
      </c>
      <c r="E5830">
        <v>39</v>
      </c>
      <c r="F5830">
        <v>4.71527777777778E-2</v>
      </c>
      <c r="G5830">
        <v>17.45</v>
      </c>
      <c r="H5830" t="s">
        <v>34</v>
      </c>
      <c r="I5830">
        <v>21709</v>
      </c>
      <c r="J5830">
        <v>73360</v>
      </c>
      <c r="K5830">
        <v>3.8924618055555603E-2</v>
      </c>
      <c r="L5830">
        <v>1.79648993504998E-3</v>
      </c>
      <c r="M5830">
        <v>1</v>
      </c>
      <c r="N5830">
        <v>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0.152956618807566</v>
      </c>
      <c r="Z5830">
        <v>0.84704338119243405</v>
      </c>
      <c r="AA5830">
        <v>-6.1559171857819601</v>
      </c>
      <c r="AB5830">
        <v>4.71527777777778E-2</v>
      </c>
      <c r="AC5830">
        <v>0</v>
      </c>
      <c r="AD5830">
        <v>1.17450944526313E-2</v>
      </c>
    </row>
    <row r="5831" spans="1:30" x14ac:dyDescent="0.25">
      <c r="A5831">
        <v>5830</v>
      </c>
      <c r="B5831">
        <v>105</v>
      </c>
      <c r="C5831">
        <v>7336011751</v>
      </c>
      <c r="D5831">
        <v>100</v>
      </c>
      <c r="E5831">
        <v>38</v>
      </c>
      <c r="F5831">
        <v>4.9861111111111099E-2</v>
      </c>
      <c r="G5831">
        <v>21.94</v>
      </c>
      <c r="H5831" t="s">
        <v>34</v>
      </c>
      <c r="I5831">
        <v>21709</v>
      </c>
      <c r="J5831">
        <v>73360</v>
      </c>
      <c r="K5831">
        <v>3.8921583333333301E-2</v>
      </c>
      <c r="L5831">
        <v>1.7504260905615199E-3</v>
      </c>
      <c r="M5831">
        <v>1</v>
      </c>
      <c r="N5831">
        <v>9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0.152956618807566</v>
      </c>
      <c r="Z5831">
        <v>0.84704338119243405</v>
      </c>
      <c r="AA5831">
        <v>-6.1818926721852199</v>
      </c>
      <c r="AB5831">
        <v>4.9861111111111099E-2</v>
      </c>
      <c r="AC5831">
        <v>0</v>
      </c>
      <c r="AD5831">
        <v>1.14439381846151E-2</v>
      </c>
    </row>
    <row r="5832" spans="1:30" x14ac:dyDescent="0.25">
      <c r="A5832">
        <v>5831</v>
      </c>
      <c r="B5832">
        <v>105</v>
      </c>
      <c r="C5832">
        <v>1820000016</v>
      </c>
      <c r="D5832">
        <v>101</v>
      </c>
      <c r="E5832">
        <v>26</v>
      </c>
      <c r="F5832">
        <v>4.9861111111111099E-2</v>
      </c>
      <c r="G5832">
        <v>21.3</v>
      </c>
      <c r="H5832" t="s">
        <v>29</v>
      </c>
      <c r="I5832">
        <v>20611</v>
      </c>
      <c r="J5832">
        <v>18200</v>
      </c>
      <c r="K5832">
        <v>3.9240694444444398E-2</v>
      </c>
      <c r="L5832">
        <v>1.26146232594246E-3</v>
      </c>
      <c r="M5832">
        <v>1</v>
      </c>
      <c r="N5832">
        <v>9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0.14457804744292399</v>
      </c>
      <c r="Z5832">
        <v>0.85542195255707698</v>
      </c>
      <c r="AA5832">
        <v>-6.5193232348022203</v>
      </c>
      <c r="AB5832">
        <v>4.9861111111111099E-2</v>
      </c>
      <c r="AC5832">
        <v>0</v>
      </c>
      <c r="AD5832">
        <v>8.7251304624269294E-3</v>
      </c>
    </row>
    <row r="5833" spans="1:30" x14ac:dyDescent="0.25">
      <c r="A5833">
        <v>5832</v>
      </c>
      <c r="B5833">
        <v>105</v>
      </c>
      <c r="C5833">
        <v>1820011168</v>
      </c>
      <c r="D5833">
        <v>101</v>
      </c>
      <c r="E5833">
        <v>73</v>
      </c>
      <c r="F5833">
        <v>3.8159722222222199E-2</v>
      </c>
      <c r="G5833">
        <v>2.82</v>
      </c>
      <c r="H5833" t="s">
        <v>29</v>
      </c>
      <c r="I5833">
        <v>20611</v>
      </c>
      <c r="J5833">
        <v>18200</v>
      </c>
      <c r="K5833">
        <v>3.7083618055555601E-2</v>
      </c>
      <c r="L5833">
        <v>3.5417980689922898E-3</v>
      </c>
      <c r="M5833">
        <v>1</v>
      </c>
      <c r="N5833">
        <v>9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0.14457804744292399</v>
      </c>
      <c r="Z5833">
        <v>0.85542195255707698</v>
      </c>
      <c r="AA5833">
        <v>-5.4869603316753102</v>
      </c>
      <c r="AB5833">
        <v>3.8159722222222199E-2</v>
      </c>
      <c r="AC5833">
        <v>0</v>
      </c>
      <c r="AD5833">
        <v>2.4497481682967899E-2</v>
      </c>
    </row>
    <row r="5834" spans="1:30" x14ac:dyDescent="0.25">
      <c r="A5834">
        <v>5833</v>
      </c>
      <c r="B5834">
        <v>105</v>
      </c>
      <c r="C5834">
        <v>3410000354</v>
      </c>
      <c r="D5834">
        <v>101</v>
      </c>
      <c r="E5834">
        <v>30</v>
      </c>
      <c r="F5834">
        <v>4.9861111111111099E-2</v>
      </c>
      <c r="G5834">
        <v>20.83</v>
      </c>
      <c r="H5834" t="s">
        <v>30</v>
      </c>
      <c r="I5834">
        <v>20611</v>
      </c>
      <c r="J5834">
        <v>34100</v>
      </c>
      <c r="K5834">
        <v>3.9475041666666703E-2</v>
      </c>
      <c r="L5834">
        <v>1.4555334530105301E-3</v>
      </c>
      <c r="M5834">
        <v>6</v>
      </c>
      <c r="N5834">
        <v>4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0.14457804744292399</v>
      </c>
      <c r="Z5834">
        <v>0.85542195255707698</v>
      </c>
      <c r="AA5834">
        <v>-6.3762223911615497</v>
      </c>
      <c r="AB5834">
        <v>4.9861111111111099E-2</v>
      </c>
      <c r="AC5834">
        <v>0</v>
      </c>
      <c r="AD5834">
        <v>1.00674582258772E-2</v>
      </c>
    </row>
    <row r="5835" spans="1:30" x14ac:dyDescent="0.25">
      <c r="A5835">
        <v>5834</v>
      </c>
      <c r="B5835">
        <v>105</v>
      </c>
      <c r="C5835">
        <v>3410000554</v>
      </c>
      <c r="D5835">
        <v>101</v>
      </c>
      <c r="E5835">
        <v>13</v>
      </c>
      <c r="F5835">
        <v>4.9861111111111099E-2</v>
      </c>
      <c r="G5835">
        <v>20.83</v>
      </c>
      <c r="H5835" t="s">
        <v>31</v>
      </c>
      <c r="I5835">
        <v>20611</v>
      </c>
      <c r="J5835">
        <v>34100</v>
      </c>
      <c r="K5835">
        <v>3.9475041666666703E-2</v>
      </c>
      <c r="L5835">
        <v>6.30731162971229E-4</v>
      </c>
      <c r="M5835">
        <v>6</v>
      </c>
      <c r="N5835">
        <v>4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0.14457804744292399</v>
      </c>
      <c r="Z5835">
        <v>0.85542195255707698</v>
      </c>
      <c r="AA5835">
        <v>-7.2124704153621702</v>
      </c>
      <c r="AB5835">
        <v>4.9861111111111099E-2</v>
      </c>
      <c r="AC5835">
        <v>0</v>
      </c>
      <c r="AD5835">
        <v>4.3625652312134699E-3</v>
      </c>
    </row>
    <row r="5836" spans="1:30" x14ac:dyDescent="0.25">
      <c r="A5836">
        <v>5835</v>
      </c>
      <c r="B5836">
        <v>105</v>
      </c>
      <c r="C5836">
        <v>3410017306</v>
      </c>
      <c r="D5836">
        <v>101</v>
      </c>
      <c r="E5836">
        <v>56</v>
      </c>
      <c r="F5836">
        <v>3.8159722222222199E-2</v>
      </c>
      <c r="G5836">
        <v>0.63</v>
      </c>
      <c r="H5836" t="s">
        <v>31</v>
      </c>
      <c r="I5836">
        <v>20611</v>
      </c>
      <c r="J5836">
        <v>34100</v>
      </c>
      <c r="K5836">
        <v>3.7919315972222201E-2</v>
      </c>
      <c r="L5836">
        <v>2.71699577895299E-3</v>
      </c>
      <c r="M5836">
        <v>6</v>
      </c>
      <c r="N5836">
        <v>4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0.14457804744292399</v>
      </c>
      <c r="Z5836">
        <v>0.85542195255707698</v>
      </c>
      <c r="AA5836">
        <v>-5.7520680820885604</v>
      </c>
      <c r="AB5836">
        <v>3.8159722222222199E-2</v>
      </c>
      <c r="AC5836">
        <v>0</v>
      </c>
      <c r="AD5836">
        <v>1.8792588688304201E-2</v>
      </c>
    </row>
    <row r="5837" spans="1:30" x14ac:dyDescent="0.25">
      <c r="A5837">
        <v>5836</v>
      </c>
      <c r="B5837">
        <v>105</v>
      </c>
      <c r="C5837">
        <v>3410017505</v>
      </c>
      <c r="D5837">
        <v>101</v>
      </c>
      <c r="E5837">
        <v>17</v>
      </c>
      <c r="F5837">
        <v>5.1249999999999997E-2</v>
      </c>
      <c r="G5837">
        <v>20.94</v>
      </c>
      <c r="H5837" t="s">
        <v>32</v>
      </c>
      <c r="I5837">
        <v>20611</v>
      </c>
      <c r="J5837">
        <v>34100</v>
      </c>
      <c r="K5837">
        <v>4.0518249999999999E-2</v>
      </c>
      <c r="L5837">
        <v>8.2480229003929902E-4</v>
      </c>
      <c r="M5837">
        <v>6</v>
      </c>
      <c r="N5837">
        <v>4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0.14457804744292399</v>
      </c>
      <c r="Z5837">
        <v>0.85542195255707698</v>
      </c>
      <c r="AA5837">
        <v>-6.9442064287674903</v>
      </c>
      <c r="AB5837">
        <v>5.1249999999999997E-2</v>
      </c>
      <c r="AC5837">
        <v>0</v>
      </c>
      <c r="AD5837">
        <v>5.7048929946637598E-3</v>
      </c>
    </row>
    <row r="5838" spans="1:30" x14ac:dyDescent="0.25">
      <c r="A5838">
        <v>5837</v>
      </c>
      <c r="B5838">
        <v>105</v>
      </c>
      <c r="C5838">
        <v>3410057306</v>
      </c>
      <c r="D5838">
        <v>101</v>
      </c>
      <c r="E5838">
        <v>78</v>
      </c>
      <c r="F5838">
        <v>3.8159722222222199E-2</v>
      </c>
      <c r="G5838">
        <v>0.63</v>
      </c>
      <c r="H5838" t="s">
        <v>30</v>
      </c>
      <c r="I5838">
        <v>20611</v>
      </c>
      <c r="J5838">
        <v>34100</v>
      </c>
      <c r="K5838">
        <v>3.7919315972222201E-2</v>
      </c>
      <c r="L5838">
        <v>3.7843869778273701E-3</v>
      </c>
      <c r="M5838">
        <v>6</v>
      </c>
      <c r="N5838">
        <v>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0.14457804744292399</v>
      </c>
      <c r="Z5838">
        <v>0.85542195255707698</v>
      </c>
      <c r="AA5838">
        <v>-5.4207109461341103</v>
      </c>
      <c r="AB5838">
        <v>3.8159722222222199E-2</v>
      </c>
      <c r="AC5838">
        <v>0</v>
      </c>
      <c r="AD5838">
        <v>2.61753913872808E-2</v>
      </c>
    </row>
    <row r="5839" spans="1:30" x14ac:dyDescent="0.25">
      <c r="A5839">
        <v>5838</v>
      </c>
      <c r="B5839">
        <v>105</v>
      </c>
      <c r="C5839">
        <v>3410057528</v>
      </c>
      <c r="D5839">
        <v>101</v>
      </c>
      <c r="E5839">
        <v>14</v>
      </c>
      <c r="F5839">
        <v>4.71527777777778E-2</v>
      </c>
      <c r="G5839">
        <v>16.27</v>
      </c>
      <c r="H5839" t="s">
        <v>33</v>
      </c>
      <c r="I5839">
        <v>20611</v>
      </c>
      <c r="J5839">
        <v>34100</v>
      </c>
      <c r="K5839">
        <v>3.9481020833333297E-2</v>
      </c>
      <c r="L5839">
        <v>6.7924894473824697E-4</v>
      </c>
      <c r="M5839">
        <v>6</v>
      </c>
      <c r="N5839">
        <v>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0.14457804744292399</v>
      </c>
      <c r="Z5839">
        <v>0.85542195255707698</v>
      </c>
      <c r="AA5839">
        <v>-7.1383624432084396</v>
      </c>
      <c r="AB5839">
        <v>4.71527777777778E-2</v>
      </c>
      <c r="AC5839">
        <v>0</v>
      </c>
      <c r="AD5839">
        <v>4.6981471720760398E-3</v>
      </c>
    </row>
    <row r="5840" spans="1:30" x14ac:dyDescent="0.25">
      <c r="A5840">
        <v>5839</v>
      </c>
      <c r="B5840">
        <v>105</v>
      </c>
      <c r="C5840">
        <v>3410057602</v>
      </c>
      <c r="D5840">
        <v>101</v>
      </c>
      <c r="E5840">
        <v>65</v>
      </c>
      <c r="F5840">
        <v>4.1597222222222202E-2</v>
      </c>
      <c r="G5840">
        <v>5.09</v>
      </c>
      <c r="H5840" t="s">
        <v>30</v>
      </c>
      <c r="I5840">
        <v>20611</v>
      </c>
      <c r="J5840">
        <v>34100</v>
      </c>
      <c r="K5840">
        <v>3.9479923611111099E-2</v>
      </c>
      <c r="L5840">
        <v>3.15365581485614E-3</v>
      </c>
      <c r="M5840">
        <v>6</v>
      </c>
      <c r="N5840">
        <v>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0.14457804744292399</v>
      </c>
      <c r="Z5840">
        <v>0.85542195255707698</v>
      </c>
      <c r="AA5840">
        <v>-5.6030325029280696</v>
      </c>
      <c r="AB5840">
        <v>4.1597222222222202E-2</v>
      </c>
      <c r="AC5840">
        <v>0</v>
      </c>
      <c r="AD5840">
        <v>2.1812826156067298E-2</v>
      </c>
    </row>
    <row r="5841" spans="1:30" x14ac:dyDescent="0.25">
      <c r="A5841">
        <v>5840</v>
      </c>
      <c r="B5841">
        <v>105</v>
      </c>
      <c r="C5841">
        <v>7336011341</v>
      </c>
      <c r="D5841">
        <v>101</v>
      </c>
      <c r="E5841">
        <v>24</v>
      </c>
      <c r="F5841">
        <v>4.71527777777778E-2</v>
      </c>
      <c r="G5841">
        <v>17.45</v>
      </c>
      <c r="H5841" t="s">
        <v>34</v>
      </c>
      <c r="I5841">
        <v>20611</v>
      </c>
      <c r="J5841">
        <v>73360</v>
      </c>
      <c r="K5841">
        <v>3.8924618055555603E-2</v>
      </c>
      <c r="L5841">
        <v>1.1644267624084199E-3</v>
      </c>
      <c r="M5841">
        <v>1</v>
      </c>
      <c r="N5841">
        <v>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0.14457804744292399</v>
      </c>
      <c r="Z5841">
        <v>0.85542195255707698</v>
      </c>
      <c r="AA5841">
        <v>-6.5993659424757602</v>
      </c>
      <c r="AB5841">
        <v>4.71527777777778E-2</v>
      </c>
      <c r="AC5841">
        <v>0</v>
      </c>
      <c r="AD5841">
        <v>8.0539665807017793E-3</v>
      </c>
    </row>
    <row r="5842" spans="1:30" x14ac:dyDescent="0.25">
      <c r="A5842">
        <v>5841</v>
      </c>
      <c r="B5842">
        <v>105</v>
      </c>
      <c r="C5842">
        <v>7336011751</v>
      </c>
      <c r="D5842">
        <v>101</v>
      </c>
      <c r="E5842">
        <v>36</v>
      </c>
      <c r="F5842">
        <v>4.9861111111111099E-2</v>
      </c>
      <c r="G5842">
        <v>21.94</v>
      </c>
      <c r="H5842" t="s">
        <v>34</v>
      </c>
      <c r="I5842">
        <v>20611</v>
      </c>
      <c r="J5842">
        <v>73360</v>
      </c>
      <c r="K5842">
        <v>3.8921583333333301E-2</v>
      </c>
      <c r="L5842">
        <v>1.7466401436126301E-3</v>
      </c>
      <c r="M5842">
        <v>1</v>
      </c>
      <c r="N5842">
        <v>9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0.14457804744292399</v>
      </c>
      <c r="Z5842">
        <v>0.85542195255707698</v>
      </c>
      <c r="AA5842">
        <v>-6.1939008343675903</v>
      </c>
      <c r="AB5842">
        <v>4.9861111111111099E-2</v>
      </c>
      <c r="AC5842">
        <v>0</v>
      </c>
      <c r="AD5842">
        <v>1.2080949871052699E-2</v>
      </c>
    </row>
    <row r="5843" spans="1:30" x14ac:dyDescent="0.25">
      <c r="A5843">
        <v>5842</v>
      </c>
      <c r="B5843">
        <v>105</v>
      </c>
      <c r="C5843">
        <v>1820000016</v>
      </c>
      <c r="D5843">
        <v>102</v>
      </c>
      <c r="E5843">
        <v>33</v>
      </c>
      <c r="F5843">
        <v>4.9861111111111099E-2</v>
      </c>
      <c r="G5843">
        <v>21.3</v>
      </c>
      <c r="H5843" t="s">
        <v>29</v>
      </c>
      <c r="I5843">
        <v>22610</v>
      </c>
      <c r="J5843">
        <v>18200</v>
      </c>
      <c r="K5843">
        <v>3.9240694444444398E-2</v>
      </c>
      <c r="L5843">
        <v>1.4595311808934101E-3</v>
      </c>
      <c r="M5843">
        <v>1</v>
      </c>
      <c r="N5843">
        <v>9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0.147551396581725</v>
      </c>
      <c r="Z5843">
        <v>0.852448603418275</v>
      </c>
      <c r="AA5843">
        <v>-6.3699976429181797</v>
      </c>
      <c r="AB5843">
        <v>4.9861111111111099E-2</v>
      </c>
      <c r="AC5843">
        <v>0</v>
      </c>
      <c r="AD5843">
        <v>9.8916798804070394E-3</v>
      </c>
    </row>
    <row r="5844" spans="1:30" x14ac:dyDescent="0.25">
      <c r="A5844">
        <v>5843</v>
      </c>
      <c r="B5844">
        <v>105</v>
      </c>
      <c r="C5844">
        <v>1820011168</v>
      </c>
      <c r="D5844">
        <v>102</v>
      </c>
      <c r="E5844">
        <v>75</v>
      </c>
      <c r="F5844">
        <v>3.4687500000000003E-2</v>
      </c>
      <c r="G5844">
        <v>13.11</v>
      </c>
      <c r="H5844" t="s">
        <v>29</v>
      </c>
      <c r="I5844">
        <v>22610</v>
      </c>
      <c r="J5844">
        <v>18200</v>
      </c>
      <c r="K5844">
        <v>3.0139968749999999E-2</v>
      </c>
      <c r="L5844">
        <v>3.3171163202123E-3</v>
      </c>
      <c r="M5844">
        <v>1</v>
      </c>
      <c r="N5844">
        <v>9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0.147551396581725</v>
      </c>
      <c r="Z5844">
        <v>0.852448603418275</v>
      </c>
      <c r="AA5844">
        <v>-5.5490170908483396</v>
      </c>
      <c r="AB5844">
        <v>3.4687500000000003E-2</v>
      </c>
      <c r="AC5844">
        <v>0</v>
      </c>
      <c r="AD5844">
        <v>2.24810906372887E-2</v>
      </c>
    </row>
    <row r="5845" spans="1:30" x14ac:dyDescent="0.25">
      <c r="A5845">
        <v>5844</v>
      </c>
      <c r="B5845">
        <v>105</v>
      </c>
      <c r="C5845">
        <v>3410000354</v>
      </c>
      <c r="D5845">
        <v>102</v>
      </c>
      <c r="E5845">
        <v>25</v>
      </c>
      <c r="F5845">
        <v>4.9861111111111099E-2</v>
      </c>
      <c r="G5845">
        <v>20.83</v>
      </c>
      <c r="H5845" t="s">
        <v>30</v>
      </c>
      <c r="I5845">
        <v>22610</v>
      </c>
      <c r="J5845">
        <v>34100</v>
      </c>
      <c r="K5845">
        <v>3.9475041666666703E-2</v>
      </c>
      <c r="L5845">
        <v>1.10570544007077E-3</v>
      </c>
      <c r="M5845">
        <v>6</v>
      </c>
      <c r="N5845">
        <v>4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0.147551396581725</v>
      </c>
      <c r="Z5845">
        <v>0.852448603418275</v>
      </c>
      <c r="AA5845">
        <v>-6.6476293795164496</v>
      </c>
      <c r="AB5845">
        <v>4.9861111111111099E-2</v>
      </c>
      <c r="AC5845">
        <v>0</v>
      </c>
      <c r="AD5845">
        <v>7.4936968790962396E-3</v>
      </c>
    </row>
    <row r="5846" spans="1:30" x14ac:dyDescent="0.25">
      <c r="A5846">
        <v>5845</v>
      </c>
      <c r="B5846">
        <v>105</v>
      </c>
      <c r="C5846">
        <v>3410000554</v>
      </c>
      <c r="D5846">
        <v>102</v>
      </c>
      <c r="E5846">
        <v>14</v>
      </c>
      <c r="F5846">
        <v>4.9861111111111099E-2</v>
      </c>
      <c r="G5846">
        <v>20.83</v>
      </c>
      <c r="H5846" t="s">
        <v>31</v>
      </c>
      <c r="I5846">
        <v>22610</v>
      </c>
      <c r="J5846">
        <v>34100</v>
      </c>
      <c r="K5846">
        <v>3.9475041666666703E-2</v>
      </c>
      <c r="L5846">
        <v>6.1919504643962895E-4</v>
      </c>
      <c r="M5846">
        <v>6</v>
      </c>
      <c r="N5846">
        <v>4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0.147551396581725</v>
      </c>
      <c r="Z5846">
        <v>0.852448603418275</v>
      </c>
      <c r="AA5846">
        <v>-7.2274478747693998</v>
      </c>
      <c r="AB5846">
        <v>4.9861111111111099E-2</v>
      </c>
      <c r="AC5846">
        <v>0</v>
      </c>
      <c r="AD5846">
        <v>4.1964702522939001E-3</v>
      </c>
    </row>
    <row r="5847" spans="1:30" x14ac:dyDescent="0.25">
      <c r="A5847">
        <v>5846</v>
      </c>
      <c r="B5847">
        <v>105</v>
      </c>
      <c r="C5847">
        <v>3410017306</v>
      </c>
      <c r="D5847">
        <v>102</v>
      </c>
      <c r="E5847">
        <v>62</v>
      </c>
      <c r="F5847">
        <v>3.8159722222222199E-2</v>
      </c>
      <c r="G5847">
        <v>0.63</v>
      </c>
      <c r="H5847" t="s">
        <v>31</v>
      </c>
      <c r="I5847">
        <v>22610</v>
      </c>
      <c r="J5847">
        <v>34100</v>
      </c>
      <c r="K5847">
        <v>3.7919315972222201E-2</v>
      </c>
      <c r="L5847">
        <v>2.7421494913754999E-3</v>
      </c>
      <c r="M5847">
        <v>6</v>
      </c>
      <c r="N5847">
        <v>4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0.147551396581725</v>
      </c>
      <c r="Z5847">
        <v>0.852448603418275</v>
      </c>
      <c r="AA5847">
        <v>-5.7393708193395598</v>
      </c>
      <c r="AB5847">
        <v>3.8159722222222199E-2</v>
      </c>
      <c r="AC5847">
        <v>0</v>
      </c>
      <c r="AD5847">
        <v>1.8584368260158701E-2</v>
      </c>
    </row>
    <row r="5848" spans="1:30" x14ac:dyDescent="0.25">
      <c r="A5848">
        <v>5847</v>
      </c>
      <c r="B5848">
        <v>105</v>
      </c>
      <c r="C5848">
        <v>3410017505</v>
      </c>
      <c r="D5848">
        <v>102</v>
      </c>
      <c r="E5848">
        <v>22</v>
      </c>
      <c r="F5848">
        <v>5.1249999999999997E-2</v>
      </c>
      <c r="G5848">
        <v>20.94</v>
      </c>
      <c r="H5848" t="s">
        <v>32</v>
      </c>
      <c r="I5848">
        <v>22610</v>
      </c>
      <c r="J5848">
        <v>34100</v>
      </c>
      <c r="K5848">
        <v>4.0518249999999999E-2</v>
      </c>
      <c r="L5848">
        <v>9.7302078726227295E-4</v>
      </c>
      <c r="M5848">
        <v>6</v>
      </c>
      <c r="N5848">
        <v>4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0.147551396581725</v>
      </c>
      <c r="Z5848">
        <v>0.852448603418275</v>
      </c>
      <c r="AA5848">
        <v>-6.7754627510263399</v>
      </c>
      <c r="AB5848">
        <v>5.1219135802469097E-2</v>
      </c>
      <c r="AC5848" s="1">
        <v>3.0864197530865201E-5</v>
      </c>
      <c r="AD5848">
        <v>6.5944532536046903E-3</v>
      </c>
    </row>
    <row r="5849" spans="1:30" x14ac:dyDescent="0.25">
      <c r="A5849">
        <v>5848</v>
      </c>
      <c r="B5849">
        <v>105</v>
      </c>
      <c r="C5849">
        <v>3410057306</v>
      </c>
      <c r="D5849">
        <v>102</v>
      </c>
      <c r="E5849">
        <v>78</v>
      </c>
      <c r="F5849">
        <v>3.8159722222222199E-2</v>
      </c>
      <c r="G5849">
        <v>0.63</v>
      </c>
      <c r="H5849" t="s">
        <v>30</v>
      </c>
      <c r="I5849">
        <v>22610</v>
      </c>
      <c r="J5849">
        <v>34100</v>
      </c>
      <c r="K5849">
        <v>3.7919315972222201E-2</v>
      </c>
      <c r="L5849">
        <v>3.4498009730207901E-3</v>
      </c>
      <c r="M5849">
        <v>6</v>
      </c>
      <c r="N5849">
        <v>4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0.147551396581725</v>
      </c>
      <c r="Z5849">
        <v>0.852448603418275</v>
      </c>
      <c r="AA5849">
        <v>-5.5097963776950598</v>
      </c>
      <c r="AB5849">
        <v>3.8159722222222199E-2</v>
      </c>
      <c r="AC5849">
        <v>0</v>
      </c>
      <c r="AD5849">
        <v>2.33803342627803E-2</v>
      </c>
    </row>
    <row r="5850" spans="1:30" x14ac:dyDescent="0.25">
      <c r="A5850">
        <v>5849</v>
      </c>
      <c r="B5850">
        <v>105</v>
      </c>
      <c r="C5850">
        <v>3410057528</v>
      </c>
      <c r="D5850">
        <v>102</v>
      </c>
      <c r="E5850">
        <v>13</v>
      </c>
      <c r="F5850">
        <v>4.71527777777778E-2</v>
      </c>
      <c r="G5850">
        <v>16.27</v>
      </c>
      <c r="H5850" t="s">
        <v>33</v>
      </c>
      <c r="I5850">
        <v>22610</v>
      </c>
      <c r="J5850">
        <v>34100</v>
      </c>
      <c r="K5850">
        <v>3.9481020833333297E-2</v>
      </c>
      <c r="L5850">
        <v>5.7496682883679802E-4</v>
      </c>
      <c r="M5850">
        <v>6</v>
      </c>
      <c r="N5850">
        <v>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0.147551396581725</v>
      </c>
      <c r="Z5850">
        <v>0.852448603418275</v>
      </c>
      <c r="AA5850">
        <v>-7.3015558469231197</v>
      </c>
      <c r="AB5850">
        <v>4.71527777777778E-2</v>
      </c>
      <c r="AC5850">
        <v>0</v>
      </c>
      <c r="AD5850">
        <v>3.8967223771300499E-3</v>
      </c>
    </row>
    <row r="5851" spans="1:30" x14ac:dyDescent="0.25">
      <c r="A5851">
        <v>5850</v>
      </c>
      <c r="B5851">
        <v>105</v>
      </c>
      <c r="C5851">
        <v>3410057602</v>
      </c>
      <c r="D5851">
        <v>102</v>
      </c>
      <c r="E5851">
        <v>54</v>
      </c>
      <c r="F5851">
        <v>4.1597222222222202E-2</v>
      </c>
      <c r="G5851">
        <v>5.09</v>
      </c>
      <c r="H5851" t="s">
        <v>30</v>
      </c>
      <c r="I5851">
        <v>22610</v>
      </c>
      <c r="J5851">
        <v>34100</v>
      </c>
      <c r="K5851">
        <v>3.9479923611111099E-2</v>
      </c>
      <c r="L5851">
        <v>2.3883237505528498E-3</v>
      </c>
      <c r="M5851">
        <v>6</v>
      </c>
      <c r="N5851">
        <v>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0.147551396581725</v>
      </c>
      <c r="Z5851">
        <v>0.852448603418275</v>
      </c>
      <c r="AA5851">
        <v>-5.8775211578203796</v>
      </c>
      <c r="AB5851">
        <v>4.1597222222222202E-2</v>
      </c>
      <c r="AC5851">
        <v>0</v>
      </c>
      <c r="AD5851">
        <v>1.6186385258847899E-2</v>
      </c>
    </row>
    <row r="5852" spans="1:30" x14ac:dyDescent="0.25">
      <c r="A5852">
        <v>5851</v>
      </c>
      <c r="B5852">
        <v>105</v>
      </c>
      <c r="C5852">
        <v>7336011341</v>
      </c>
      <c r="D5852">
        <v>102</v>
      </c>
      <c r="E5852">
        <v>23</v>
      </c>
      <c r="F5852">
        <v>4.71527777777778E-2</v>
      </c>
      <c r="G5852">
        <v>17.45</v>
      </c>
      <c r="H5852" t="s">
        <v>34</v>
      </c>
      <c r="I5852">
        <v>22610</v>
      </c>
      <c r="J5852">
        <v>73360</v>
      </c>
      <c r="K5852">
        <v>3.8924618055555603E-2</v>
      </c>
      <c r="L5852">
        <v>1.0172490048651001E-3</v>
      </c>
      <c r="M5852">
        <v>1</v>
      </c>
      <c r="N5852">
        <v>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0.147551396581725</v>
      </c>
      <c r="Z5852">
        <v>0.852448603418275</v>
      </c>
      <c r="AA5852">
        <v>-6.7310109884555098</v>
      </c>
      <c r="AB5852">
        <v>4.71527777777778E-2</v>
      </c>
      <c r="AC5852">
        <v>0</v>
      </c>
      <c r="AD5852">
        <v>6.8942011287685401E-3</v>
      </c>
    </row>
    <row r="5853" spans="1:30" x14ac:dyDescent="0.25">
      <c r="A5853">
        <v>5852</v>
      </c>
      <c r="B5853">
        <v>105</v>
      </c>
      <c r="C5853">
        <v>7336011751</v>
      </c>
      <c r="D5853">
        <v>102</v>
      </c>
      <c r="E5853">
        <v>32</v>
      </c>
      <c r="F5853">
        <v>4.9861111111111099E-2</v>
      </c>
      <c r="G5853">
        <v>21.94</v>
      </c>
      <c r="H5853" t="s">
        <v>34</v>
      </c>
      <c r="I5853">
        <v>22610</v>
      </c>
      <c r="J5853">
        <v>73360</v>
      </c>
      <c r="K5853">
        <v>3.8921583333333301E-2</v>
      </c>
      <c r="L5853">
        <v>1.4153029632905799E-3</v>
      </c>
      <c r="M5853">
        <v>1</v>
      </c>
      <c r="N5853">
        <v>9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0.147551396581725</v>
      </c>
      <c r="Z5853">
        <v>0.852448603418275</v>
      </c>
      <c r="AA5853">
        <v>-6.4007693015849298</v>
      </c>
      <c r="AB5853">
        <v>4.9861111111111099E-2</v>
      </c>
      <c r="AC5853">
        <v>0</v>
      </c>
      <c r="AD5853">
        <v>9.5919320052431905E-3</v>
      </c>
    </row>
    <row r="5854" spans="1:30" x14ac:dyDescent="0.25">
      <c r="A5854">
        <v>5853</v>
      </c>
      <c r="B5854">
        <v>105</v>
      </c>
      <c r="C5854">
        <v>1820000016</v>
      </c>
      <c r="D5854">
        <v>103</v>
      </c>
      <c r="E5854">
        <v>27</v>
      </c>
      <c r="F5854">
        <v>4.9861111111111099E-2</v>
      </c>
      <c r="G5854">
        <v>21.3</v>
      </c>
      <c r="H5854" t="s">
        <v>29</v>
      </c>
      <c r="I5854">
        <v>22324</v>
      </c>
      <c r="J5854">
        <v>18200</v>
      </c>
      <c r="K5854">
        <v>3.9240694444444398E-2</v>
      </c>
      <c r="L5854">
        <v>1.2094606701307999E-3</v>
      </c>
      <c r="M5854">
        <v>1</v>
      </c>
      <c r="N5854">
        <v>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0.171644858056582</v>
      </c>
      <c r="Z5854">
        <v>0.82835514194341797</v>
      </c>
      <c r="AA5854">
        <v>-6.5292674447398102</v>
      </c>
      <c r="AB5854">
        <v>4.9861111111111099E-2</v>
      </c>
      <c r="AC5854">
        <v>0</v>
      </c>
      <c r="AD5854">
        <v>7.0462971266643101E-3</v>
      </c>
    </row>
    <row r="5855" spans="1:30" x14ac:dyDescent="0.25">
      <c r="A5855">
        <v>5854</v>
      </c>
      <c r="B5855">
        <v>105</v>
      </c>
      <c r="C5855">
        <v>1820011168</v>
      </c>
      <c r="D5855">
        <v>103</v>
      </c>
      <c r="E5855">
        <v>103</v>
      </c>
      <c r="F5855">
        <v>3.4687500000000003E-2</v>
      </c>
      <c r="G5855">
        <v>13.11</v>
      </c>
      <c r="H5855" t="s">
        <v>29</v>
      </c>
      <c r="I5855">
        <v>22324</v>
      </c>
      <c r="J5855">
        <v>18200</v>
      </c>
      <c r="K5855">
        <v>3.0139968749999999E-2</v>
      </c>
      <c r="L5855">
        <v>4.6138684823508304E-3</v>
      </c>
      <c r="M5855">
        <v>1</v>
      </c>
      <c r="N5855">
        <v>9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0.171644858056582</v>
      </c>
      <c r="Z5855">
        <v>0.82835514194341797</v>
      </c>
      <c r="AA5855">
        <v>-5.1903753225145</v>
      </c>
      <c r="AB5855">
        <v>3.4699074074074097E-2</v>
      </c>
      <c r="AC5855" s="1">
        <v>-1.1574074074073599E-5</v>
      </c>
      <c r="AD5855">
        <v>2.68803186683861E-2</v>
      </c>
    </row>
    <row r="5856" spans="1:30" x14ac:dyDescent="0.25">
      <c r="A5856">
        <v>5855</v>
      </c>
      <c r="B5856">
        <v>105</v>
      </c>
      <c r="C5856">
        <v>3410000354</v>
      </c>
      <c r="D5856">
        <v>103</v>
      </c>
      <c r="E5856">
        <v>36</v>
      </c>
      <c r="F5856">
        <v>4.9861111111111099E-2</v>
      </c>
      <c r="G5856">
        <v>20.83</v>
      </c>
      <c r="H5856" t="s">
        <v>30</v>
      </c>
      <c r="I5856">
        <v>22324</v>
      </c>
      <c r="J5856">
        <v>34100</v>
      </c>
      <c r="K5856">
        <v>3.9475041666666703E-2</v>
      </c>
      <c r="L5856">
        <v>1.6126142268410701E-3</v>
      </c>
      <c r="M5856">
        <v>6</v>
      </c>
      <c r="N5856">
        <v>4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0.171644858056582</v>
      </c>
      <c r="Z5856">
        <v>0.82835514194341797</v>
      </c>
      <c r="AA5856">
        <v>-6.2415853722880303</v>
      </c>
      <c r="AB5856">
        <v>4.9861111111111099E-2</v>
      </c>
      <c r="AC5856">
        <v>0</v>
      </c>
      <c r="AD5856">
        <v>9.3950628355524198E-3</v>
      </c>
    </row>
    <row r="5857" spans="1:30" x14ac:dyDescent="0.25">
      <c r="A5857">
        <v>5856</v>
      </c>
      <c r="B5857">
        <v>105</v>
      </c>
      <c r="C5857">
        <v>3410000554</v>
      </c>
      <c r="D5857">
        <v>103</v>
      </c>
      <c r="E5857">
        <v>13</v>
      </c>
      <c r="F5857">
        <v>4.9861111111111099E-2</v>
      </c>
      <c r="G5857">
        <v>20.83</v>
      </c>
      <c r="H5857" t="s">
        <v>31</v>
      </c>
      <c r="I5857">
        <v>22324</v>
      </c>
      <c r="J5857">
        <v>34100</v>
      </c>
      <c r="K5857">
        <v>3.9475041666666703E-2</v>
      </c>
      <c r="L5857">
        <v>5.8233291524816303E-4</v>
      </c>
      <c r="M5857">
        <v>6</v>
      </c>
      <c r="N5857">
        <v>4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0.171644858056582</v>
      </c>
      <c r="Z5857">
        <v>0.82835514194341797</v>
      </c>
      <c r="AA5857">
        <v>-7.2601549532826004</v>
      </c>
      <c r="AB5857">
        <v>4.9861111111111099E-2</v>
      </c>
      <c r="AC5857">
        <v>0</v>
      </c>
      <c r="AD5857">
        <v>3.3926615795050398E-3</v>
      </c>
    </row>
    <row r="5858" spans="1:30" x14ac:dyDescent="0.25">
      <c r="A5858">
        <v>5857</v>
      </c>
      <c r="B5858">
        <v>105</v>
      </c>
      <c r="C5858">
        <v>3410017306</v>
      </c>
      <c r="D5858">
        <v>103</v>
      </c>
      <c r="E5858">
        <v>59</v>
      </c>
      <c r="F5858">
        <v>3.8159722222222199E-2</v>
      </c>
      <c r="G5858">
        <v>0.63</v>
      </c>
      <c r="H5858" t="s">
        <v>31</v>
      </c>
      <c r="I5858">
        <v>22324</v>
      </c>
      <c r="J5858">
        <v>34100</v>
      </c>
      <c r="K5858">
        <v>3.7919315972222201E-2</v>
      </c>
      <c r="L5858">
        <v>2.6428955384339699E-3</v>
      </c>
      <c r="M5858">
        <v>6</v>
      </c>
      <c r="N5858">
        <v>4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0.171644858056582</v>
      </c>
      <c r="Z5858">
        <v>0.82835514194341797</v>
      </c>
      <c r="AA5858">
        <v>-5.7475668668384197</v>
      </c>
      <c r="AB5858">
        <v>3.8152006172839502E-2</v>
      </c>
      <c r="AC5858" s="1">
        <v>7.7160493827180299E-6</v>
      </c>
      <c r="AD5858">
        <v>1.53974640915998E-2</v>
      </c>
    </row>
    <row r="5859" spans="1:30" x14ac:dyDescent="0.25">
      <c r="A5859">
        <v>5858</v>
      </c>
      <c r="B5859">
        <v>105</v>
      </c>
      <c r="C5859">
        <v>3410017505</v>
      </c>
      <c r="D5859">
        <v>103</v>
      </c>
      <c r="E5859">
        <v>176</v>
      </c>
      <c r="F5859">
        <v>4.1527777777777802E-2</v>
      </c>
      <c r="G5859">
        <v>2.44</v>
      </c>
      <c r="H5859" t="s">
        <v>32</v>
      </c>
      <c r="I5859">
        <v>22324</v>
      </c>
      <c r="J5859">
        <v>34100</v>
      </c>
      <c r="K5859">
        <v>4.0514500000000002E-2</v>
      </c>
      <c r="L5859">
        <v>7.8838917756674405E-3</v>
      </c>
      <c r="M5859">
        <v>6</v>
      </c>
      <c r="N5859">
        <v>4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0.171644858056582</v>
      </c>
      <c r="Z5859">
        <v>0.82835514194341797</v>
      </c>
      <c r="AA5859">
        <v>-4.65462031570598</v>
      </c>
      <c r="AB5859">
        <v>4.1527777777777802E-2</v>
      </c>
      <c r="AC5859">
        <v>0</v>
      </c>
      <c r="AD5859">
        <v>4.5931418307145103E-2</v>
      </c>
    </row>
    <row r="5860" spans="1:30" x14ac:dyDescent="0.25">
      <c r="A5860">
        <v>5859</v>
      </c>
      <c r="B5860">
        <v>105</v>
      </c>
      <c r="C5860">
        <v>3410057306</v>
      </c>
      <c r="D5860">
        <v>103</v>
      </c>
      <c r="E5860">
        <v>81</v>
      </c>
      <c r="F5860">
        <v>3.8159722222222199E-2</v>
      </c>
      <c r="G5860">
        <v>0.63</v>
      </c>
      <c r="H5860" t="s">
        <v>30</v>
      </c>
      <c r="I5860">
        <v>22324</v>
      </c>
      <c r="J5860">
        <v>34100</v>
      </c>
      <c r="K5860">
        <v>3.7919315972222201E-2</v>
      </c>
      <c r="L5860">
        <v>3.6283820103923999E-3</v>
      </c>
      <c r="M5860">
        <v>6</v>
      </c>
      <c r="N5860">
        <v>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0.171644858056582</v>
      </c>
      <c r="Z5860">
        <v>0.82835514194341797</v>
      </c>
      <c r="AA5860">
        <v>-5.4306551560717002</v>
      </c>
      <c r="AB5860">
        <v>3.8159722222222199E-2</v>
      </c>
      <c r="AC5860">
        <v>0</v>
      </c>
      <c r="AD5860">
        <v>2.1138891379992902E-2</v>
      </c>
    </row>
    <row r="5861" spans="1:30" x14ac:dyDescent="0.25">
      <c r="A5861">
        <v>5860</v>
      </c>
      <c r="B5861">
        <v>105</v>
      </c>
      <c r="C5861">
        <v>3410057528</v>
      </c>
      <c r="D5861">
        <v>103</v>
      </c>
      <c r="E5861">
        <v>5</v>
      </c>
      <c r="F5861">
        <v>4.71527777777778E-2</v>
      </c>
      <c r="G5861">
        <v>16.27</v>
      </c>
      <c r="H5861" t="s">
        <v>33</v>
      </c>
      <c r="I5861">
        <v>22324</v>
      </c>
      <c r="J5861">
        <v>34100</v>
      </c>
      <c r="K5861">
        <v>3.9481020833333297E-2</v>
      </c>
      <c r="L5861">
        <v>2.23974198172371E-4</v>
      </c>
      <c r="M5861">
        <v>6</v>
      </c>
      <c r="N5861">
        <v>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0.171644858056582</v>
      </c>
      <c r="Z5861">
        <v>0.82835514194341797</v>
      </c>
      <c r="AA5861">
        <v>-8.2156663983100309</v>
      </c>
      <c r="AB5861">
        <v>4.71527777777778E-2</v>
      </c>
      <c r="AC5861">
        <v>0</v>
      </c>
      <c r="AD5861">
        <v>1.3048698382711701E-3</v>
      </c>
    </row>
    <row r="5862" spans="1:30" x14ac:dyDescent="0.25">
      <c r="A5862">
        <v>5861</v>
      </c>
      <c r="B5862">
        <v>105</v>
      </c>
      <c r="C5862">
        <v>3410057602</v>
      </c>
      <c r="D5862">
        <v>103</v>
      </c>
      <c r="E5862">
        <v>25</v>
      </c>
      <c r="F5862">
        <v>4.71527777777778E-2</v>
      </c>
      <c r="G5862">
        <v>16.27</v>
      </c>
      <c r="H5862" t="s">
        <v>30</v>
      </c>
      <c r="I5862">
        <v>22324</v>
      </c>
      <c r="J5862">
        <v>34100</v>
      </c>
      <c r="K5862">
        <v>3.9481020833333297E-2</v>
      </c>
      <c r="L5862">
        <v>1.1198709908618501E-3</v>
      </c>
      <c r="M5862">
        <v>6</v>
      </c>
      <c r="N5862">
        <v>4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0.171644858056582</v>
      </c>
      <c r="Z5862">
        <v>0.82835514194341797</v>
      </c>
      <c r="AA5862">
        <v>-6.6062284858759304</v>
      </c>
      <c r="AB5862">
        <v>4.71527777777778E-2</v>
      </c>
      <c r="AC5862">
        <v>0</v>
      </c>
      <c r="AD5862">
        <v>6.5243491913558396E-3</v>
      </c>
    </row>
    <row r="5863" spans="1:30" x14ac:dyDescent="0.25">
      <c r="A5863">
        <v>5862</v>
      </c>
      <c r="B5863">
        <v>105</v>
      </c>
      <c r="C5863">
        <v>7336011341</v>
      </c>
      <c r="D5863">
        <v>103</v>
      </c>
      <c r="E5863">
        <v>22</v>
      </c>
      <c r="F5863">
        <v>4.71527777777778E-2</v>
      </c>
      <c r="G5863">
        <v>17.45</v>
      </c>
      <c r="H5863" t="s">
        <v>34</v>
      </c>
      <c r="I5863">
        <v>22324</v>
      </c>
      <c r="J5863">
        <v>73360</v>
      </c>
      <c r="K5863">
        <v>3.8924618055555603E-2</v>
      </c>
      <c r="L5863">
        <v>9.8548647195843006E-4</v>
      </c>
      <c r="M5863">
        <v>1</v>
      </c>
      <c r="N5863">
        <v>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0.171644858056582</v>
      </c>
      <c r="Z5863">
        <v>0.82835514194341797</v>
      </c>
      <c r="AA5863">
        <v>-6.7340618573858197</v>
      </c>
      <c r="AB5863">
        <v>4.71527777777778E-2</v>
      </c>
      <c r="AC5863">
        <v>0</v>
      </c>
      <c r="AD5863">
        <v>5.7414272883931396E-3</v>
      </c>
    </row>
    <row r="5864" spans="1:30" x14ac:dyDescent="0.25">
      <c r="A5864">
        <v>5863</v>
      </c>
      <c r="B5864">
        <v>105</v>
      </c>
      <c r="C5864">
        <v>7336011751</v>
      </c>
      <c r="D5864">
        <v>103</v>
      </c>
      <c r="E5864">
        <v>28</v>
      </c>
      <c r="F5864">
        <v>4.9861111111111099E-2</v>
      </c>
      <c r="G5864">
        <v>21.94</v>
      </c>
      <c r="H5864" t="s">
        <v>34</v>
      </c>
      <c r="I5864">
        <v>22324</v>
      </c>
      <c r="J5864">
        <v>73360</v>
      </c>
      <c r="K5864">
        <v>3.8921583333333301E-2</v>
      </c>
      <c r="L5864">
        <v>1.25425550976528E-3</v>
      </c>
      <c r="M5864">
        <v>1</v>
      </c>
      <c r="N5864">
        <v>9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0.171644858056582</v>
      </c>
      <c r="Z5864">
        <v>0.82835514194341797</v>
      </c>
      <c r="AA5864">
        <v>-6.4928998005689298</v>
      </c>
      <c r="AB5864">
        <v>4.9861111111111099E-2</v>
      </c>
      <c r="AC5864">
        <v>0</v>
      </c>
      <c r="AD5864">
        <v>7.3072710943185501E-3</v>
      </c>
    </row>
    <row r="5865" spans="1:30" x14ac:dyDescent="0.25">
      <c r="A5865">
        <v>5864</v>
      </c>
      <c r="B5865">
        <v>105</v>
      </c>
      <c r="C5865">
        <v>1820000016</v>
      </c>
      <c r="D5865">
        <v>104</v>
      </c>
      <c r="E5865">
        <v>27</v>
      </c>
      <c r="F5865">
        <v>4.9861111111111099E-2</v>
      </c>
      <c r="G5865">
        <v>21.3</v>
      </c>
      <c r="H5865" t="s">
        <v>29</v>
      </c>
      <c r="I5865">
        <v>21361</v>
      </c>
      <c r="J5865">
        <v>18200</v>
      </c>
      <c r="K5865">
        <v>3.9240694444444398E-2</v>
      </c>
      <c r="L5865">
        <v>1.26398576845653E-3</v>
      </c>
      <c r="M5865">
        <v>1</v>
      </c>
      <c r="N5865">
        <v>9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0.235510838015903</v>
      </c>
      <c r="Z5865">
        <v>0.764489161984097</v>
      </c>
      <c r="AA5865">
        <v>-6.4049378121330296</v>
      </c>
      <c r="AB5865">
        <v>4.9861111111111099E-2</v>
      </c>
      <c r="AC5865">
        <v>0</v>
      </c>
      <c r="AD5865">
        <v>5.3669961820236103E-3</v>
      </c>
    </row>
    <row r="5866" spans="1:30" x14ac:dyDescent="0.25">
      <c r="A5866">
        <v>5865</v>
      </c>
      <c r="B5866">
        <v>105</v>
      </c>
      <c r="C5866">
        <v>1820011168</v>
      </c>
      <c r="D5866">
        <v>104</v>
      </c>
      <c r="E5866">
        <v>77</v>
      </c>
      <c r="F5866">
        <v>3.8159722222222199E-2</v>
      </c>
      <c r="G5866">
        <v>2.82</v>
      </c>
      <c r="H5866" t="s">
        <v>29</v>
      </c>
      <c r="I5866">
        <v>21361</v>
      </c>
      <c r="J5866">
        <v>18200</v>
      </c>
      <c r="K5866">
        <v>3.7083618055555601E-2</v>
      </c>
      <c r="L5866">
        <v>3.6047001544871498E-3</v>
      </c>
      <c r="M5866">
        <v>1</v>
      </c>
      <c r="N5866">
        <v>9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0.235510838015903</v>
      </c>
      <c r="Z5866">
        <v>0.764489161984097</v>
      </c>
      <c r="AA5866">
        <v>-5.3569692562836799</v>
      </c>
      <c r="AB5866">
        <v>3.8545524691358003E-2</v>
      </c>
      <c r="AC5866">
        <v>-3.8580246913580402E-4</v>
      </c>
      <c r="AD5866">
        <v>1.5305878000585801E-2</v>
      </c>
    </row>
    <row r="5867" spans="1:30" x14ac:dyDescent="0.25">
      <c r="A5867">
        <v>5866</v>
      </c>
      <c r="B5867">
        <v>105</v>
      </c>
      <c r="C5867">
        <v>3410000354</v>
      </c>
      <c r="D5867">
        <v>104</v>
      </c>
      <c r="E5867">
        <v>20</v>
      </c>
      <c r="F5867">
        <v>4.9861111111111099E-2</v>
      </c>
      <c r="G5867">
        <v>20.83</v>
      </c>
      <c r="H5867" t="s">
        <v>30</v>
      </c>
      <c r="I5867">
        <v>21361</v>
      </c>
      <c r="J5867">
        <v>34100</v>
      </c>
      <c r="K5867">
        <v>3.9475041666666703E-2</v>
      </c>
      <c r="L5867">
        <v>9.36285754412247E-4</v>
      </c>
      <c r="M5867">
        <v>6</v>
      </c>
      <c r="N5867">
        <v>4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0.235510838015903</v>
      </c>
      <c r="Z5867">
        <v>0.764489161984097</v>
      </c>
      <c r="AA5867">
        <v>-6.7050424045833701</v>
      </c>
      <c r="AB5867">
        <v>4.9861111111111099E-2</v>
      </c>
      <c r="AC5867">
        <v>0</v>
      </c>
      <c r="AD5867">
        <v>3.9755527274248897E-3</v>
      </c>
    </row>
    <row r="5868" spans="1:30" x14ac:dyDescent="0.25">
      <c r="A5868">
        <v>5867</v>
      </c>
      <c r="B5868">
        <v>105</v>
      </c>
      <c r="C5868">
        <v>3410000554</v>
      </c>
      <c r="D5868">
        <v>104</v>
      </c>
      <c r="E5868">
        <v>12</v>
      </c>
      <c r="F5868">
        <v>4.9861111111111099E-2</v>
      </c>
      <c r="G5868">
        <v>20.83</v>
      </c>
      <c r="H5868" t="s">
        <v>31</v>
      </c>
      <c r="I5868">
        <v>21361</v>
      </c>
      <c r="J5868">
        <v>34100</v>
      </c>
      <c r="K5868">
        <v>3.9475041666666703E-2</v>
      </c>
      <c r="L5868">
        <v>5.6177145264734796E-4</v>
      </c>
      <c r="M5868">
        <v>6</v>
      </c>
      <c r="N5868">
        <v>4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0.235510838015903</v>
      </c>
      <c r="Z5868">
        <v>0.764489161984097</v>
      </c>
      <c r="AA5868">
        <v>-7.2158680283493597</v>
      </c>
      <c r="AB5868">
        <v>4.9861111111111099E-2</v>
      </c>
      <c r="AC5868">
        <v>0</v>
      </c>
      <c r="AD5868">
        <v>2.38533163645494E-3</v>
      </c>
    </row>
    <row r="5869" spans="1:30" x14ac:dyDescent="0.25">
      <c r="A5869">
        <v>5868</v>
      </c>
      <c r="B5869">
        <v>105</v>
      </c>
      <c r="C5869">
        <v>3410017306</v>
      </c>
      <c r="D5869">
        <v>104</v>
      </c>
      <c r="E5869">
        <v>118</v>
      </c>
      <c r="F5869">
        <v>3.3993055555555603E-2</v>
      </c>
      <c r="G5869">
        <v>11.54</v>
      </c>
      <c r="H5869" t="s">
        <v>31</v>
      </c>
      <c r="I5869">
        <v>21361</v>
      </c>
      <c r="J5869">
        <v>34100</v>
      </c>
      <c r="K5869">
        <v>3.0070256944444401E-2</v>
      </c>
      <c r="L5869">
        <v>5.5240859510322596E-3</v>
      </c>
      <c r="M5869">
        <v>6</v>
      </c>
      <c r="N5869">
        <v>4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0.235510838015903</v>
      </c>
      <c r="Z5869">
        <v>0.764489161984097</v>
      </c>
      <c r="AA5869">
        <v>-4.9300900536716901</v>
      </c>
      <c r="AB5869">
        <v>3.3977623456790097E-2</v>
      </c>
      <c r="AC5869" s="1">
        <v>1.5432098765429101E-5</v>
      </c>
      <c r="AD5869">
        <v>2.3455761091806901E-2</v>
      </c>
    </row>
    <row r="5870" spans="1:30" x14ac:dyDescent="0.25">
      <c r="A5870">
        <v>5869</v>
      </c>
      <c r="B5870">
        <v>105</v>
      </c>
      <c r="C5870">
        <v>3410017505</v>
      </c>
      <c r="D5870">
        <v>104</v>
      </c>
      <c r="E5870">
        <v>269</v>
      </c>
      <c r="F5870">
        <v>4.1527777777777802E-2</v>
      </c>
      <c r="G5870">
        <v>2.44</v>
      </c>
      <c r="H5870" t="s">
        <v>32</v>
      </c>
      <c r="I5870">
        <v>21361</v>
      </c>
      <c r="J5870">
        <v>34100</v>
      </c>
      <c r="K5870">
        <v>4.0514500000000002E-2</v>
      </c>
      <c r="L5870">
        <v>1.2593043396844699E-2</v>
      </c>
      <c r="M5870">
        <v>6</v>
      </c>
      <c r="N5870">
        <v>4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0.235510838015903</v>
      </c>
      <c r="Z5870">
        <v>0.764489161984097</v>
      </c>
      <c r="AA5870">
        <v>-4.1060632985355197</v>
      </c>
      <c r="AB5870">
        <v>4.1527777777777802E-2</v>
      </c>
      <c r="AC5870">
        <v>0</v>
      </c>
      <c r="AD5870">
        <v>5.3471184183864803E-2</v>
      </c>
    </row>
    <row r="5871" spans="1:30" x14ac:dyDescent="0.25">
      <c r="A5871">
        <v>5870</v>
      </c>
      <c r="B5871">
        <v>105</v>
      </c>
      <c r="C5871">
        <v>3410057306</v>
      </c>
      <c r="D5871">
        <v>104</v>
      </c>
      <c r="E5871">
        <v>173</v>
      </c>
      <c r="F5871">
        <v>3.3993055555555603E-2</v>
      </c>
      <c r="G5871">
        <v>11.54</v>
      </c>
      <c r="H5871" t="s">
        <v>30</v>
      </c>
      <c r="I5871">
        <v>21361</v>
      </c>
      <c r="J5871">
        <v>34100</v>
      </c>
      <c r="K5871">
        <v>3.0070256944444401E-2</v>
      </c>
      <c r="L5871">
        <v>8.0988717756659296E-3</v>
      </c>
      <c r="M5871">
        <v>6</v>
      </c>
      <c r="N5871">
        <v>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0.235510838015903</v>
      </c>
      <c r="Z5871">
        <v>0.764489161984097</v>
      </c>
      <c r="AA5871">
        <v>-4.5474830836395803</v>
      </c>
      <c r="AB5871">
        <v>3.3993055555555603E-2</v>
      </c>
      <c r="AC5871">
        <v>0</v>
      </c>
      <c r="AD5871">
        <v>3.4388531092225297E-2</v>
      </c>
    </row>
    <row r="5872" spans="1:30" x14ac:dyDescent="0.25">
      <c r="A5872">
        <v>5871</v>
      </c>
      <c r="B5872">
        <v>105</v>
      </c>
      <c r="C5872">
        <v>3410057528</v>
      </c>
      <c r="D5872">
        <v>104</v>
      </c>
      <c r="E5872">
        <v>8</v>
      </c>
      <c r="F5872">
        <v>4.71527777777778E-2</v>
      </c>
      <c r="G5872">
        <v>16.27</v>
      </c>
      <c r="H5872" t="s">
        <v>33</v>
      </c>
      <c r="I5872">
        <v>21361</v>
      </c>
      <c r="J5872">
        <v>34100</v>
      </c>
      <c r="K5872">
        <v>3.9481020833333297E-2</v>
      </c>
      <c r="L5872">
        <v>3.7451430176489898E-4</v>
      </c>
      <c r="M5872">
        <v>6</v>
      </c>
      <c r="N5872">
        <v>4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0.235510838015903</v>
      </c>
      <c r="Z5872">
        <v>0.764489161984097</v>
      </c>
      <c r="AA5872">
        <v>-7.6213331364575199</v>
      </c>
      <c r="AB5872">
        <v>4.71527777777778E-2</v>
      </c>
      <c r="AC5872">
        <v>0</v>
      </c>
      <c r="AD5872">
        <v>1.59022109096996E-3</v>
      </c>
    </row>
    <row r="5873" spans="1:30" x14ac:dyDescent="0.25">
      <c r="A5873">
        <v>5872</v>
      </c>
      <c r="B5873">
        <v>105</v>
      </c>
      <c r="C5873">
        <v>3410057602</v>
      </c>
      <c r="D5873">
        <v>104</v>
      </c>
      <c r="E5873">
        <v>26</v>
      </c>
      <c r="F5873">
        <v>4.71527777777778E-2</v>
      </c>
      <c r="G5873">
        <v>16.27</v>
      </c>
      <c r="H5873" t="s">
        <v>30</v>
      </c>
      <c r="I5873">
        <v>21361</v>
      </c>
      <c r="J5873">
        <v>34100</v>
      </c>
      <c r="K5873">
        <v>3.9481020833333297E-2</v>
      </c>
      <c r="L5873">
        <v>1.21717148073592E-3</v>
      </c>
      <c r="M5873">
        <v>6</v>
      </c>
      <c r="N5873">
        <v>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0.235510838015903</v>
      </c>
      <c r="Z5873">
        <v>0.764489161984097</v>
      </c>
      <c r="AA5873">
        <v>-6.4426781401158797</v>
      </c>
      <c r="AB5873">
        <v>4.71527777777778E-2</v>
      </c>
      <c r="AC5873">
        <v>0</v>
      </c>
      <c r="AD5873">
        <v>5.1682185456523597E-3</v>
      </c>
    </row>
    <row r="5874" spans="1:30" x14ac:dyDescent="0.25">
      <c r="A5874">
        <v>5873</v>
      </c>
      <c r="B5874">
        <v>105</v>
      </c>
      <c r="C5874">
        <v>7336011341</v>
      </c>
      <c r="D5874">
        <v>104</v>
      </c>
      <c r="E5874">
        <v>19</v>
      </c>
      <c r="F5874">
        <v>4.71527777777778E-2</v>
      </c>
      <c r="G5874">
        <v>17.45</v>
      </c>
      <c r="H5874" t="s">
        <v>34</v>
      </c>
      <c r="I5874">
        <v>21361</v>
      </c>
      <c r="J5874">
        <v>73360</v>
      </c>
      <c r="K5874">
        <v>3.8924618055555603E-2</v>
      </c>
      <c r="L5874">
        <v>8.8947146669163398E-4</v>
      </c>
      <c r="M5874">
        <v>1</v>
      </c>
      <c r="N5874">
        <v>9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0.235510838015903</v>
      </c>
      <c r="Z5874">
        <v>0.764489161984097</v>
      </c>
      <c r="AA5874">
        <v>-6.7563356989709202</v>
      </c>
      <c r="AB5874">
        <v>4.71527777777778E-2</v>
      </c>
      <c r="AC5874">
        <v>0</v>
      </c>
      <c r="AD5874">
        <v>3.7767750910536499E-3</v>
      </c>
    </row>
    <row r="5875" spans="1:30" x14ac:dyDescent="0.25">
      <c r="A5875">
        <v>5874</v>
      </c>
      <c r="B5875">
        <v>105</v>
      </c>
      <c r="C5875">
        <v>7336011751</v>
      </c>
      <c r="D5875">
        <v>104</v>
      </c>
      <c r="E5875">
        <v>35</v>
      </c>
      <c r="F5875">
        <v>4.9861111111111099E-2</v>
      </c>
      <c r="G5875">
        <v>21.94</v>
      </c>
      <c r="H5875" t="s">
        <v>34</v>
      </c>
      <c r="I5875">
        <v>21361</v>
      </c>
      <c r="J5875">
        <v>73360</v>
      </c>
      <c r="K5875">
        <v>3.8921583333333301E-2</v>
      </c>
      <c r="L5875">
        <v>1.63850007022143E-3</v>
      </c>
      <c r="M5875">
        <v>1</v>
      </c>
      <c r="N5875">
        <v>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0.235510838015903</v>
      </c>
      <c r="Z5875">
        <v>0.764489161984097</v>
      </c>
      <c r="AA5875">
        <v>-6.1454266166479501</v>
      </c>
      <c r="AB5875">
        <v>4.9861111111111099E-2</v>
      </c>
      <c r="AC5875">
        <v>0</v>
      </c>
      <c r="AD5875">
        <v>6.95721727299356E-3</v>
      </c>
    </row>
    <row r="5876" spans="1:30" x14ac:dyDescent="0.25">
      <c r="A5876">
        <v>5875</v>
      </c>
      <c r="B5876">
        <v>105</v>
      </c>
      <c r="C5876">
        <v>1820000016</v>
      </c>
      <c r="D5876">
        <v>105</v>
      </c>
      <c r="E5876">
        <v>36</v>
      </c>
      <c r="F5876">
        <v>4.9861111111111099E-2</v>
      </c>
      <c r="G5876">
        <v>21.3</v>
      </c>
      <c r="H5876" t="s">
        <v>29</v>
      </c>
      <c r="I5876">
        <v>21451</v>
      </c>
      <c r="J5876">
        <v>18200</v>
      </c>
      <c r="K5876">
        <v>3.9240694444444398E-2</v>
      </c>
      <c r="L5876">
        <v>1.67824343853433E-3</v>
      </c>
      <c r="M5876">
        <v>1</v>
      </c>
      <c r="N5876">
        <v>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0.13463101335894101</v>
      </c>
      <c r="Z5876">
        <v>0.86536898664105899</v>
      </c>
      <c r="AA5876">
        <v>-6.2454083160043599</v>
      </c>
      <c r="AB5876">
        <v>4.9861111111111099E-2</v>
      </c>
      <c r="AC5876">
        <v>0</v>
      </c>
      <c r="AD5876">
        <v>1.24655040221673E-2</v>
      </c>
    </row>
    <row r="5877" spans="1:30" x14ac:dyDescent="0.25">
      <c r="A5877">
        <v>5876</v>
      </c>
      <c r="B5877">
        <v>105</v>
      </c>
      <c r="C5877">
        <v>1820011168</v>
      </c>
      <c r="D5877">
        <v>105</v>
      </c>
      <c r="E5877">
        <v>59</v>
      </c>
      <c r="F5877">
        <v>3.8159722222222199E-2</v>
      </c>
      <c r="G5877">
        <v>2.82</v>
      </c>
      <c r="H5877" t="s">
        <v>29</v>
      </c>
      <c r="I5877">
        <v>21451</v>
      </c>
      <c r="J5877">
        <v>18200</v>
      </c>
      <c r="K5877">
        <v>3.7083618055555601E-2</v>
      </c>
      <c r="L5877">
        <v>2.7504545242645999E-3</v>
      </c>
      <c r="M5877">
        <v>1</v>
      </c>
      <c r="N5877">
        <v>9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0.13463101335894101</v>
      </c>
      <c r="Z5877">
        <v>0.86536898664105899</v>
      </c>
      <c r="AA5877">
        <v>-5.7513898105547501</v>
      </c>
      <c r="AB5877">
        <v>3.8545524691358003E-2</v>
      </c>
      <c r="AC5877">
        <v>-3.8580246913580402E-4</v>
      </c>
      <c r="AD5877">
        <v>2.0429576036329701E-2</v>
      </c>
    </row>
    <row r="5878" spans="1:30" x14ac:dyDescent="0.25">
      <c r="A5878">
        <v>5877</v>
      </c>
      <c r="B5878">
        <v>105</v>
      </c>
      <c r="C5878">
        <v>3410000354</v>
      </c>
      <c r="D5878">
        <v>105</v>
      </c>
      <c r="E5878">
        <v>24</v>
      </c>
      <c r="F5878">
        <v>4.9861111111111099E-2</v>
      </c>
      <c r="G5878">
        <v>20.83</v>
      </c>
      <c r="H5878" t="s">
        <v>30</v>
      </c>
      <c r="I5878">
        <v>21451</v>
      </c>
      <c r="J5878">
        <v>34100</v>
      </c>
      <c r="K5878">
        <v>3.9475041666666703E-2</v>
      </c>
      <c r="L5878">
        <v>1.1188289590228901E-3</v>
      </c>
      <c r="M5878">
        <v>6</v>
      </c>
      <c r="N5878">
        <v>4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0.13463101335894101</v>
      </c>
      <c r="Z5878">
        <v>0.86536898664105899</v>
      </c>
      <c r="AA5878">
        <v>-6.6508734241125298</v>
      </c>
      <c r="AB5878">
        <v>4.9861111111111099E-2</v>
      </c>
      <c r="AC5878">
        <v>0</v>
      </c>
      <c r="AD5878">
        <v>8.3103360147781906E-3</v>
      </c>
    </row>
    <row r="5879" spans="1:30" x14ac:dyDescent="0.25">
      <c r="A5879">
        <v>5878</v>
      </c>
      <c r="B5879">
        <v>105</v>
      </c>
      <c r="C5879">
        <v>3410000554</v>
      </c>
      <c r="D5879">
        <v>105</v>
      </c>
      <c r="E5879">
        <v>11</v>
      </c>
      <c r="F5879">
        <v>4.9861111111111099E-2</v>
      </c>
      <c r="G5879">
        <v>20.83</v>
      </c>
      <c r="H5879" t="s">
        <v>31</v>
      </c>
      <c r="I5879">
        <v>21451</v>
      </c>
      <c r="J5879">
        <v>34100</v>
      </c>
      <c r="K5879">
        <v>3.9475041666666703E-2</v>
      </c>
      <c r="L5879">
        <v>5.1279660621882399E-4</v>
      </c>
      <c r="M5879">
        <v>6</v>
      </c>
      <c r="N5879">
        <v>4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0.13463101335894101</v>
      </c>
      <c r="Z5879">
        <v>0.86536898664105899</v>
      </c>
      <c r="AA5879">
        <v>-7.4310319816621</v>
      </c>
      <c r="AB5879">
        <v>4.9861111111111099E-2</v>
      </c>
      <c r="AC5879">
        <v>0</v>
      </c>
      <c r="AD5879">
        <v>3.8089040067733398E-3</v>
      </c>
    </row>
    <row r="5880" spans="1:30" x14ac:dyDescent="0.25">
      <c r="A5880">
        <v>5879</v>
      </c>
      <c r="B5880">
        <v>105</v>
      </c>
      <c r="C5880">
        <v>3410017306</v>
      </c>
      <c r="D5880">
        <v>105</v>
      </c>
      <c r="E5880">
        <v>86</v>
      </c>
      <c r="F5880">
        <v>3.3993055555555603E-2</v>
      </c>
      <c r="G5880">
        <v>11.54</v>
      </c>
      <c r="H5880" t="s">
        <v>31</v>
      </c>
      <c r="I5880">
        <v>21451</v>
      </c>
      <c r="J5880">
        <v>34100</v>
      </c>
      <c r="K5880">
        <v>3.0070256944444401E-2</v>
      </c>
      <c r="L5880">
        <v>4.0091371031653498E-3</v>
      </c>
      <c r="M5880">
        <v>6</v>
      </c>
      <c r="N5880">
        <v>4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0.13463101335894101</v>
      </c>
      <c r="Z5880">
        <v>0.86536898664105899</v>
      </c>
      <c r="AA5880">
        <v>-5.3745799582069598</v>
      </c>
      <c r="AB5880">
        <v>3.3993055555555603E-2</v>
      </c>
      <c r="AC5880">
        <v>0</v>
      </c>
      <c r="AD5880">
        <v>2.9778704052955199E-2</v>
      </c>
    </row>
    <row r="5881" spans="1:30" x14ac:dyDescent="0.25">
      <c r="A5881">
        <v>5880</v>
      </c>
      <c r="B5881">
        <v>105</v>
      </c>
      <c r="C5881">
        <v>3410017505</v>
      </c>
      <c r="D5881">
        <v>105</v>
      </c>
      <c r="E5881">
        <v>29</v>
      </c>
      <c r="F5881">
        <v>5.1249999999999997E-2</v>
      </c>
      <c r="G5881">
        <v>20.94</v>
      </c>
      <c r="H5881" t="s">
        <v>32</v>
      </c>
      <c r="I5881">
        <v>21451</v>
      </c>
      <c r="J5881">
        <v>34100</v>
      </c>
      <c r="K5881">
        <v>4.0518249999999999E-2</v>
      </c>
      <c r="L5881">
        <v>1.3519183254859901E-3</v>
      </c>
      <c r="M5881">
        <v>6</v>
      </c>
      <c r="N5881">
        <v>4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0.13463101335894101</v>
      </c>
      <c r="Z5881">
        <v>0.86536898664105899</v>
      </c>
      <c r="AA5881">
        <v>-6.4616314244739996</v>
      </c>
      <c r="AB5881">
        <v>5.0370370370370399E-2</v>
      </c>
      <c r="AC5881">
        <v>8.7962962962962604E-4</v>
      </c>
      <c r="AD5881">
        <v>1.0041656017857E-2</v>
      </c>
    </row>
    <row r="5882" spans="1:30" x14ac:dyDescent="0.25">
      <c r="A5882">
        <v>5881</v>
      </c>
      <c r="B5882">
        <v>105</v>
      </c>
      <c r="C5882">
        <v>3410057306</v>
      </c>
      <c r="D5882">
        <v>105</v>
      </c>
      <c r="E5882">
        <v>106</v>
      </c>
      <c r="F5882">
        <v>3.3993055555555603E-2</v>
      </c>
      <c r="G5882">
        <v>11.54</v>
      </c>
      <c r="H5882" t="s">
        <v>30</v>
      </c>
      <c r="I5882">
        <v>21451</v>
      </c>
      <c r="J5882">
        <v>34100</v>
      </c>
      <c r="K5882">
        <v>3.0070256944444401E-2</v>
      </c>
      <c r="L5882">
        <v>4.9414945690177603E-3</v>
      </c>
      <c r="M5882">
        <v>6</v>
      </c>
      <c r="N5882">
        <v>4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0.13463101335894101</v>
      </c>
      <c r="Z5882">
        <v>0.86536898664105899</v>
      </c>
      <c r="AA5882">
        <v>-5.1654881603484002</v>
      </c>
      <c r="AB5882">
        <v>3.39660493827161E-2</v>
      </c>
      <c r="AC5882" s="1">
        <v>2.7006172839502701E-5</v>
      </c>
      <c r="AD5882">
        <v>3.6703984065270298E-2</v>
      </c>
    </row>
    <row r="5883" spans="1:30" x14ac:dyDescent="0.25">
      <c r="A5883">
        <v>5882</v>
      </c>
      <c r="B5883">
        <v>105</v>
      </c>
      <c r="C5883">
        <v>3410057528</v>
      </c>
      <c r="D5883">
        <v>105</v>
      </c>
      <c r="E5883">
        <v>4</v>
      </c>
      <c r="F5883">
        <v>4.71527777777778E-2</v>
      </c>
      <c r="G5883">
        <v>16.27</v>
      </c>
      <c r="H5883" t="s">
        <v>33</v>
      </c>
      <c r="I5883">
        <v>21451</v>
      </c>
      <c r="J5883">
        <v>34100</v>
      </c>
      <c r="K5883">
        <v>3.9481020833333297E-2</v>
      </c>
      <c r="L5883">
        <v>1.86471493170482E-4</v>
      </c>
      <c r="M5883">
        <v>6</v>
      </c>
      <c r="N5883">
        <v>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0.13463101335894101</v>
      </c>
      <c r="Z5883">
        <v>0.86536898664105899</v>
      </c>
      <c r="AA5883">
        <v>-8.4426328933405799</v>
      </c>
      <c r="AB5883">
        <v>4.71527777777778E-2</v>
      </c>
      <c r="AC5883">
        <v>0</v>
      </c>
      <c r="AD5883">
        <v>1.38505600246303E-3</v>
      </c>
    </row>
    <row r="5884" spans="1:30" x14ac:dyDescent="0.25">
      <c r="A5884">
        <v>5883</v>
      </c>
      <c r="B5884">
        <v>105</v>
      </c>
      <c r="C5884">
        <v>3410057602</v>
      </c>
      <c r="D5884">
        <v>105</v>
      </c>
      <c r="E5884">
        <v>22</v>
      </c>
      <c r="F5884">
        <v>4.71527777777778E-2</v>
      </c>
      <c r="G5884">
        <v>16.27</v>
      </c>
      <c r="H5884" t="s">
        <v>30</v>
      </c>
      <c r="I5884">
        <v>21451</v>
      </c>
      <c r="J5884">
        <v>34100</v>
      </c>
      <c r="K5884">
        <v>3.9481020833333297E-2</v>
      </c>
      <c r="L5884">
        <v>1.0255932124376499E-3</v>
      </c>
      <c r="M5884">
        <v>6</v>
      </c>
      <c r="N5884">
        <v>4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0.13463101335894101</v>
      </c>
      <c r="Z5884">
        <v>0.86536898664105899</v>
      </c>
      <c r="AA5884">
        <v>-6.7378848011021502</v>
      </c>
      <c r="AB5884">
        <v>4.71527777777778E-2</v>
      </c>
      <c r="AC5884">
        <v>0</v>
      </c>
      <c r="AD5884">
        <v>7.6178080135466701E-3</v>
      </c>
    </row>
    <row r="5885" spans="1:30" x14ac:dyDescent="0.25">
      <c r="A5885">
        <v>5884</v>
      </c>
      <c r="B5885">
        <v>105</v>
      </c>
      <c r="C5885">
        <v>7336011341</v>
      </c>
      <c r="D5885">
        <v>105</v>
      </c>
      <c r="E5885">
        <v>22</v>
      </c>
      <c r="F5885">
        <v>4.71527777777778E-2</v>
      </c>
      <c r="G5885">
        <v>17.45</v>
      </c>
      <c r="H5885" t="s">
        <v>34</v>
      </c>
      <c r="I5885">
        <v>21451</v>
      </c>
      <c r="J5885">
        <v>73360</v>
      </c>
      <c r="K5885">
        <v>3.8924618055555603E-2</v>
      </c>
      <c r="L5885">
        <v>1.0255932124376499E-3</v>
      </c>
      <c r="M5885">
        <v>1</v>
      </c>
      <c r="N5885">
        <v>9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0.13463101335894101</v>
      </c>
      <c r="Z5885">
        <v>0.86536898664105899</v>
      </c>
      <c r="AA5885">
        <v>-6.7378848011021502</v>
      </c>
      <c r="AB5885">
        <v>4.71527777777778E-2</v>
      </c>
      <c r="AC5885">
        <v>0</v>
      </c>
      <c r="AD5885">
        <v>7.6178080135466701E-3</v>
      </c>
    </row>
    <row r="5886" spans="1:30" x14ac:dyDescent="0.25">
      <c r="A5886">
        <v>5885</v>
      </c>
      <c r="B5886">
        <v>105</v>
      </c>
      <c r="C5886">
        <v>7336011751</v>
      </c>
      <c r="D5886">
        <v>105</v>
      </c>
      <c r="E5886">
        <v>28</v>
      </c>
      <c r="F5886">
        <v>4.9861111111111099E-2</v>
      </c>
      <c r="G5886">
        <v>21.94</v>
      </c>
      <c r="H5886" t="s">
        <v>34</v>
      </c>
      <c r="I5886">
        <v>21451</v>
      </c>
      <c r="J5886">
        <v>73360</v>
      </c>
      <c r="K5886">
        <v>3.8921583333333301E-2</v>
      </c>
      <c r="L5886">
        <v>1.3053004521933699E-3</v>
      </c>
      <c r="M5886">
        <v>1</v>
      </c>
      <c r="N5886">
        <v>9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0.13463101335894101</v>
      </c>
      <c r="Z5886">
        <v>0.86536898664105899</v>
      </c>
      <c r="AA5886">
        <v>-6.49672274428527</v>
      </c>
      <c r="AB5886">
        <v>4.9861111111111099E-2</v>
      </c>
      <c r="AC5886">
        <v>0</v>
      </c>
      <c r="AD5886">
        <v>9.6953920172412195E-3</v>
      </c>
    </row>
    <row r="5887" spans="1:30" x14ac:dyDescent="0.25">
      <c r="A5887">
        <v>5886</v>
      </c>
      <c r="B5887">
        <v>105</v>
      </c>
      <c r="C5887">
        <v>1820000016</v>
      </c>
      <c r="D5887">
        <v>106</v>
      </c>
      <c r="E5887">
        <v>35</v>
      </c>
      <c r="F5887">
        <v>4.9861111111111099E-2</v>
      </c>
      <c r="G5887">
        <v>21.3</v>
      </c>
      <c r="H5887" t="s">
        <v>29</v>
      </c>
      <c r="I5887">
        <v>22322</v>
      </c>
      <c r="J5887">
        <v>18200</v>
      </c>
      <c r="K5887">
        <v>3.9240694444444398E-2</v>
      </c>
      <c r="L5887">
        <v>1.56795986022758E-3</v>
      </c>
      <c r="M5887">
        <v>1</v>
      </c>
      <c r="N5887">
        <v>9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0.12754163066397201</v>
      </c>
      <c r="Z5887">
        <v>0.87245836933602805</v>
      </c>
      <c r="AA5887">
        <v>-6.3215396164542801</v>
      </c>
      <c r="AB5887">
        <v>4.9861111111111099E-2</v>
      </c>
      <c r="AC5887">
        <v>0</v>
      </c>
      <c r="AD5887">
        <v>1.2293710312977E-2</v>
      </c>
    </row>
    <row r="5888" spans="1:30" x14ac:dyDescent="0.25">
      <c r="A5888">
        <v>5887</v>
      </c>
      <c r="B5888">
        <v>105</v>
      </c>
      <c r="C5888">
        <v>1820011168</v>
      </c>
      <c r="D5888">
        <v>106</v>
      </c>
      <c r="E5888">
        <v>86</v>
      </c>
      <c r="F5888">
        <v>3.4687500000000003E-2</v>
      </c>
      <c r="G5888">
        <v>13.11</v>
      </c>
      <c r="H5888" t="s">
        <v>29</v>
      </c>
      <c r="I5888">
        <v>22322</v>
      </c>
      <c r="J5888">
        <v>18200</v>
      </c>
      <c r="K5888">
        <v>3.0139968749999999E-2</v>
      </c>
      <c r="L5888">
        <v>3.8527013708449099E-3</v>
      </c>
      <c r="M5888">
        <v>1</v>
      </c>
      <c r="N5888">
        <v>9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0.12754163066397201</v>
      </c>
      <c r="Z5888">
        <v>0.87245836933602805</v>
      </c>
      <c r="AA5888">
        <v>-5.4225403816901903</v>
      </c>
      <c r="AB5888">
        <v>3.4687500000000003E-2</v>
      </c>
      <c r="AC5888">
        <v>0</v>
      </c>
      <c r="AD5888">
        <v>3.0207402483315E-2</v>
      </c>
    </row>
    <row r="5889" spans="1:30" x14ac:dyDescent="0.25">
      <c r="A5889">
        <v>5888</v>
      </c>
      <c r="B5889">
        <v>105</v>
      </c>
      <c r="C5889">
        <v>3410000354</v>
      </c>
      <c r="D5889">
        <v>106</v>
      </c>
      <c r="E5889">
        <v>28</v>
      </c>
      <c r="F5889">
        <v>4.9861111111111099E-2</v>
      </c>
      <c r="G5889">
        <v>20.83</v>
      </c>
      <c r="H5889" t="s">
        <v>30</v>
      </c>
      <c r="I5889">
        <v>22322</v>
      </c>
      <c r="J5889">
        <v>34100</v>
      </c>
      <c r="K5889">
        <v>3.9475041666666703E-2</v>
      </c>
      <c r="L5889">
        <v>1.25436788818206E-3</v>
      </c>
      <c r="M5889">
        <v>6</v>
      </c>
      <c r="N5889">
        <v>4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0.12754163066397201</v>
      </c>
      <c r="Z5889">
        <v>0.87245836933602805</v>
      </c>
      <c r="AA5889">
        <v>-6.5446831677684898</v>
      </c>
      <c r="AB5889">
        <v>4.9861111111111099E-2</v>
      </c>
      <c r="AC5889">
        <v>0</v>
      </c>
      <c r="AD5889">
        <v>9.8349682503816298E-3</v>
      </c>
    </row>
    <row r="5890" spans="1:30" x14ac:dyDescent="0.25">
      <c r="A5890">
        <v>5889</v>
      </c>
      <c r="B5890">
        <v>105</v>
      </c>
      <c r="C5890">
        <v>3410000554</v>
      </c>
      <c r="D5890">
        <v>106</v>
      </c>
      <c r="E5890">
        <v>18</v>
      </c>
      <c r="F5890">
        <v>4.9861111111111099E-2</v>
      </c>
      <c r="G5890">
        <v>20.83</v>
      </c>
      <c r="H5890" t="s">
        <v>31</v>
      </c>
      <c r="I5890">
        <v>22322</v>
      </c>
      <c r="J5890">
        <v>34100</v>
      </c>
      <c r="K5890">
        <v>3.9475041666666703E-2</v>
      </c>
      <c r="L5890">
        <v>8.0637935668846899E-4</v>
      </c>
      <c r="M5890">
        <v>6</v>
      </c>
      <c r="N5890">
        <v>4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0.12754163066397201</v>
      </c>
      <c r="Z5890">
        <v>0.87245836933602805</v>
      </c>
      <c r="AA5890">
        <v>-6.9865159200475304</v>
      </c>
      <c r="AB5890">
        <v>4.9861111111111099E-2</v>
      </c>
      <c r="AC5890">
        <v>0</v>
      </c>
      <c r="AD5890">
        <v>6.3224795895310496E-3</v>
      </c>
    </row>
    <row r="5891" spans="1:30" x14ac:dyDescent="0.25">
      <c r="A5891">
        <v>5890</v>
      </c>
      <c r="B5891">
        <v>105</v>
      </c>
      <c r="C5891">
        <v>3410017306</v>
      </c>
      <c r="D5891">
        <v>106</v>
      </c>
      <c r="E5891">
        <v>58</v>
      </c>
      <c r="F5891">
        <v>3.8159722222222199E-2</v>
      </c>
      <c r="G5891">
        <v>0.63</v>
      </c>
      <c r="H5891" t="s">
        <v>31</v>
      </c>
      <c r="I5891">
        <v>22322</v>
      </c>
      <c r="J5891">
        <v>34100</v>
      </c>
      <c r="K5891">
        <v>3.7919315972222201E-2</v>
      </c>
      <c r="L5891">
        <v>2.5983334826628398E-3</v>
      </c>
      <c r="M5891">
        <v>6</v>
      </c>
      <c r="N5891">
        <v>4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0.12754163066397201</v>
      </c>
      <c r="Z5891">
        <v>0.87245836933602805</v>
      </c>
      <c r="AA5891">
        <v>-5.8164446673972803</v>
      </c>
      <c r="AB5891">
        <v>3.8144290123456798E-2</v>
      </c>
      <c r="AC5891" s="1">
        <v>1.5432098765429101E-5</v>
      </c>
      <c r="AD5891">
        <v>2.03724342329334E-2</v>
      </c>
    </row>
    <row r="5892" spans="1:30" x14ac:dyDescent="0.25">
      <c r="A5892">
        <v>5891</v>
      </c>
      <c r="B5892">
        <v>105</v>
      </c>
      <c r="C5892">
        <v>3410017505</v>
      </c>
      <c r="D5892">
        <v>106</v>
      </c>
      <c r="E5892">
        <v>37</v>
      </c>
      <c r="F5892">
        <v>5.1249999999999997E-2</v>
      </c>
      <c r="G5892">
        <v>20.94</v>
      </c>
      <c r="H5892" t="s">
        <v>32</v>
      </c>
      <c r="I5892">
        <v>22322</v>
      </c>
      <c r="J5892">
        <v>34100</v>
      </c>
      <c r="K5892">
        <v>4.0518249999999999E-2</v>
      </c>
      <c r="L5892">
        <v>1.6575575665263001E-3</v>
      </c>
      <c r="M5892">
        <v>6</v>
      </c>
      <c r="N5892">
        <v>4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0.12754163066397201</v>
      </c>
      <c r="Z5892">
        <v>0.87245836933602805</v>
      </c>
      <c r="AA5892">
        <v>-6.2659697652994701</v>
      </c>
      <c r="AB5892">
        <v>5.06635802469136E-2</v>
      </c>
      <c r="AC5892">
        <v>5.8641975308641704E-4</v>
      </c>
      <c r="AD5892">
        <v>1.2996208045147201E-2</v>
      </c>
    </row>
    <row r="5893" spans="1:30" x14ac:dyDescent="0.25">
      <c r="A5893">
        <v>5892</v>
      </c>
      <c r="B5893">
        <v>105</v>
      </c>
      <c r="C5893">
        <v>3410057306</v>
      </c>
      <c r="D5893">
        <v>106</v>
      </c>
      <c r="E5893">
        <v>90</v>
      </c>
      <c r="F5893">
        <v>3.8159722222222199E-2</v>
      </c>
      <c r="G5893">
        <v>0.63</v>
      </c>
      <c r="H5893" t="s">
        <v>30</v>
      </c>
      <c r="I5893">
        <v>22322</v>
      </c>
      <c r="J5893">
        <v>34100</v>
      </c>
      <c r="K5893">
        <v>3.7919315972222201E-2</v>
      </c>
      <c r="L5893">
        <v>4.0318967834423397E-3</v>
      </c>
      <c r="M5893">
        <v>6</v>
      </c>
      <c r="N5893">
        <v>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0.12754163066397201</v>
      </c>
      <c r="Z5893">
        <v>0.87245836933602805</v>
      </c>
      <c r="AA5893">
        <v>-5.3770780076134299</v>
      </c>
      <c r="AB5893">
        <v>3.8159722222222199E-2</v>
      </c>
      <c r="AC5893">
        <v>0</v>
      </c>
      <c r="AD5893">
        <v>3.1612397947655198E-2</v>
      </c>
    </row>
    <row r="5894" spans="1:30" x14ac:dyDescent="0.25">
      <c r="A5894">
        <v>5893</v>
      </c>
      <c r="B5894">
        <v>105</v>
      </c>
      <c r="C5894">
        <v>3410057528</v>
      </c>
      <c r="D5894">
        <v>106</v>
      </c>
      <c r="E5894">
        <v>9</v>
      </c>
      <c r="F5894">
        <v>4.71527777777778E-2</v>
      </c>
      <c r="G5894">
        <v>16.27</v>
      </c>
      <c r="H5894" t="s">
        <v>33</v>
      </c>
      <c r="I5894">
        <v>22322</v>
      </c>
      <c r="J5894">
        <v>34100</v>
      </c>
      <c r="K5894">
        <v>3.9481020833333297E-2</v>
      </c>
      <c r="L5894">
        <v>4.0318967834423401E-4</v>
      </c>
      <c r="M5894">
        <v>6</v>
      </c>
      <c r="N5894">
        <v>4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0.12754163066397201</v>
      </c>
      <c r="Z5894">
        <v>0.87245836933602805</v>
      </c>
      <c r="AA5894">
        <v>-7.6796631006074803</v>
      </c>
      <c r="AB5894">
        <v>4.71527777777778E-2</v>
      </c>
      <c r="AC5894">
        <v>0</v>
      </c>
      <c r="AD5894">
        <v>3.16123979476552E-3</v>
      </c>
    </row>
    <row r="5895" spans="1:30" x14ac:dyDescent="0.25">
      <c r="A5895">
        <v>5894</v>
      </c>
      <c r="B5895">
        <v>105</v>
      </c>
      <c r="C5895">
        <v>3410057602</v>
      </c>
      <c r="D5895">
        <v>106</v>
      </c>
      <c r="E5895">
        <v>26</v>
      </c>
      <c r="F5895">
        <v>4.71527777777778E-2</v>
      </c>
      <c r="G5895">
        <v>16.27</v>
      </c>
      <c r="H5895" t="s">
        <v>30</v>
      </c>
      <c r="I5895">
        <v>22322</v>
      </c>
      <c r="J5895">
        <v>34100</v>
      </c>
      <c r="K5895">
        <v>3.9481020833333297E-2</v>
      </c>
      <c r="L5895">
        <v>1.1647701818833401E-3</v>
      </c>
      <c r="M5895">
        <v>6</v>
      </c>
      <c r="N5895">
        <v>4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0.12754163066397201</v>
      </c>
      <c r="Z5895">
        <v>0.87245836933602805</v>
      </c>
      <c r="AA5895">
        <v>-6.6187911399222203</v>
      </c>
      <c r="AB5895">
        <v>4.71527777777778E-2</v>
      </c>
      <c r="AC5895">
        <v>0</v>
      </c>
      <c r="AD5895">
        <v>9.1324705182115207E-3</v>
      </c>
    </row>
    <row r="5896" spans="1:30" x14ac:dyDescent="0.25">
      <c r="A5896">
        <v>5895</v>
      </c>
      <c r="B5896">
        <v>105</v>
      </c>
      <c r="C5896">
        <v>7336011341</v>
      </c>
      <c r="D5896">
        <v>106</v>
      </c>
      <c r="E5896">
        <v>22</v>
      </c>
      <c r="F5896">
        <v>4.71527777777778E-2</v>
      </c>
      <c r="G5896">
        <v>17.45</v>
      </c>
      <c r="H5896" t="s">
        <v>34</v>
      </c>
      <c r="I5896">
        <v>22322</v>
      </c>
      <c r="J5896">
        <v>73360</v>
      </c>
      <c r="K5896">
        <v>3.8924618055555603E-2</v>
      </c>
      <c r="L5896">
        <v>9.8557476928590594E-4</v>
      </c>
      <c r="M5896">
        <v>1</v>
      </c>
      <c r="N5896">
        <v>9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0.12754163066397201</v>
      </c>
      <c r="Z5896">
        <v>0.87245836933602805</v>
      </c>
      <c r="AA5896">
        <v>-6.7858452245853798</v>
      </c>
      <c r="AB5896">
        <v>4.71527777777778E-2</v>
      </c>
      <c r="AC5896">
        <v>0</v>
      </c>
      <c r="AD5896">
        <v>7.72747505387128E-3</v>
      </c>
    </row>
    <row r="5897" spans="1:30" x14ac:dyDescent="0.25">
      <c r="A5897">
        <v>5896</v>
      </c>
      <c r="B5897">
        <v>105</v>
      </c>
      <c r="C5897">
        <v>7336011751</v>
      </c>
      <c r="D5897">
        <v>106</v>
      </c>
      <c r="E5897">
        <v>21</v>
      </c>
      <c r="F5897">
        <v>4.9861111111111099E-2</v>
      </c>
      <c r="G5897">
        <v>21.94</v>
      </c>
      <c r="H5897" t="s">
        <v>34</v>
      </c>
      <c r="I5897">
        <v>22322</v>
      </c>
      <c r="J5897">
        <v>73360</v>
      </c>
      <c r="K5897">
        <v>3.8921583333333301E-2</v>
      </c>
      <c r="L5897">
        <v>9.4077591613654697E-4</v>
      </c>
      <c r="M5897">
        <v>1</v>
      </c>
      <c r="N5897">
        <v>9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0.12754163066397201</v>
      </c>
      <c r="Z5897">
        <v>0.87245836933602805</v>
      </c>
      <c r="AA5897">
        <v>-6.8323652402202804</v>
      </c>
      <c r="AB5897">
        <v>4.9861111111111099E-2</v>
      </c>
      <c r="AC5897">
        <v>0</v>
      </c>
      <c r="AD5897">
        <v>7.3762261877862202E-3</v>
      </c>
    </row>
    <row r="5898" spans="1:30" x14ac:dyDescent="0.25">
      <c r="A5898">
        <v>5897</v>
      </c>
      <c r="B5898">
        <v>105</v>
      </c>
      <c r="C5898">
        <v>1820000016</v>
      </c>
      <c r="D5898">
        <v>107</v>
      </c>
      <c r="E5898">
        <v>25</v>
      </c>
      <c r="F5898">
        <v>4.9305555555555602E-2</v>
      </c>
      <c r="G5898">
        <v>20.420000000000002</v>
      </c>
      <c r="H5898" t="s">
        <v>29</v>
      </c>
      <c r="I5898">
        <v>20736</v>
      </c>
      <c r="J5898">
        <v>18200</v>
      </c>
      <c r="K5898">
        <v>3.9237361111111098E-2</v>
      </c>
      <c r="L5898">
        <v>1.20563271604938E-3</v>
      </c>
      <c r="M5898">
        <v>1</v>
      </c>
      <c r="N5898">
        <v>9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0.115288595803509</v>
      </c>
      <c r="Z5898">
        <v>0.88471140419649197</v>
      </c>
      <c r="AA5898">
        <v>-6.5982569901753001</v>
      </c>
      <c r="AB5898">
        <v>4.9336419753086398E-2</v>
      </c>
      <c r="AC5898" s="1">
        <v>-3.0864197530865201E-5</v>
      </c>
      <c r="AD5898">
        <v>1.04575193031598E-2</v>
      </c>
    </row>
    <row r="5899" spans="1:30" x14ac:dyDescent="0.25">
      <c r="A5899">
        <v>5898</v>
      </c>
      <c r="B5899">
        <v>105</v>
      </c>
      <c r="C5899">
        <v>1820011168</v>
      </c>
      <c r="D5899">
        <v>107</v>
      </c>
      <c r="E5899">
        <v>69</v>
      </c>
      <c r="F5899">
        <v>3.6388888888888901E-2</v>
      </c>
      <c r="G5899">
        <v>7.82</v>
      </c>
      <c r="H5899" t="s">
        <v>29</v>
      </c>
      <c r="I5899">
        <v>20736</v>
      </c>
      <c r="J5899">
        <v>18200</v>
      </c>
      <c r="K5899">
        <v>3.3543277777777797E-2</v>
      </c>
      <c r="L5899">
        <v>3.3275462962962998E-3</v>
      </c>
      <c r="M5899">
        <v>1</v>
      </c>
      <c r="N5899">
        <v>9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0.115288595803509</v>
      </c>
      <c r="Z5899">
        <v>0.88471140419649197</v>
      </c>
      <c r="AA5899">
        <v>-5.5830263104462396</v>
      </c>
      <c r="AB5899">
        <v>3.6076388888888901E-2</v>
      </c>
      <c r="AC5899">
        <v>3.1249999999999301E-4</v>
      </c>
      <c r="AD5899">
        <v>2.8862753276721199E-2</v>
      </c>
    </row>
    <row r="5900" spans="1:30" x14ac:dyDescent="0.25">
      <c r="A5900">
        <v>5899</v>
      </c>
      <c r="B5900">
        <v>105</v>
      </c>
      <c r="C5900">
        <v>3410000354</v>
      </c>
      <c r="D5900">
        <v>107</v>
      </c>
      <c r="E5900">
        <v>22</v>
      </c>
      <c r="F5900">
        <v>4.9444444444444402E-2</v>
      </c>
      <c r="G5900">
        <v>20.16</v>
      </c>
      <c r="H5900" t="s">
        <v>30</v>
      </c>
      <c r="I5900">
        <v>20736</v>
      </c>
      <c r="J5900">
        <v>34100</v>
      </c>
      <c r="K5900">
        <v>3.9476444444444397E-2</v>
      </c>
      <c r="L5900">
        <v>1.06095679012346E-3</v>
      </c>
      <c r="M5900">
        <v>6</v>
      </c>
      <c r="N5900">
        <v>4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0.115288595803509</v>
      </c>
      <c r="Z5900">
        <v>0.88471140419649197</v>
      </c>
      <c r="AA5900">
        <v>-6.7260903616851904</v>
      </c>
      <c r="AB5900">
        <v>4.9259259259259301E-2</v>
      </c>
      <c r="AC5900">
        <v>1.8518518518518401E-4</v>
      </c>
      <c r="AD5900">
        <v>9.2026169867806592E-3</v>
      </c>
    </row>
    <row r="5901" spans="1:30" x14ac:dyDescent="0.25">
      <c r="A5901">
        <v>5900</v>
      </c>
      <c r="B5901">
        <v>105</v>
      </c>
      <c r="C5901">
        <v>3410000554</v>
      </c>
      <c r="D5901">
        <v>107</v>
      </c>
      <c r="E5901">
        <v>15</v>
      </c>
      <c r="F5901">
        <v>4.9027777777777802E-2</v>
      </c>
      <c r="G5901">
        <v>19.489999999999998</v>
      </c>
      <c r="H5901" t="s">
        <v>31</v>
      </c>
      <c r="I5901">
        <v>20736</v>
      </c>
      <c r="J5901">
        <v>34100</v>
      </c>
      <c r="K5901">
        <v>3.94722638888889E-2</v>
      </c>
      <c r="L5901">
        <v>7.2337962962963002E-4</v>
      </c>
      <c r="M5901">
        <v>6</v>
      </c>
      <c r="N5901">
        <v>4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0.115288595803509</v>
      </c>
      <c r="Z5901">
        <v>0.88471140419649197</v>
      </c>
      <c r="AA5901">
        <v>-7.1090826139412897</v>
      </c>
      <c r="AB5901">
        <v>4.9305555555555602E-2</v>
      </c>
      <c r="AC5901">
        <v>-2.7777777777778E-4</v>
      </c>
      <c r="AD5901">
        <v>6.2745115818959004E-3</v>
      </c>
    </row>
    <row r="5902" spans="1:30" x14ac:dyDescent="0.25">
      <c r="A5902">
        <v>5901</v>
      </c>
      <c r="B5902">
        <v>105</v>
      </c>
      <c r="C5902">
        <v>3410017306</v>
      </c>
      <c r="D5902">
        <v>107</v>
      </c>
      <c r="E5902">
        <v>51</v>
      </c>
      <c r="F5902">
        <v>3.8159722222222199E-2</v>
      </c>
      <c r="G5902">
        <v>0.63</v>
      </c>
      <c r="H5902" t="s">
        <v>31</v>
      </c>
      <c r="I5902">
        <v>20736</v>
      </c>
      <c r="J5902">
        <v>34100</v>
      </c>
      <c r="K5902">
        <v>3.7919315972222201E-2</v>
      </c>
      <c r="L5902">
        <v>2.45949074074074E-3</v>
      </c>
      <c r="M5902">
        <v>6</v>
      </c>
      <c r="N5902">
        <v>4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0.115288595803509</v>
      </c>
      <c r="Z5902">
        <v>0.88471140419649197</v>
      </c>
      <c r="AA5902">
        <v>-5.8853071823191803</v>
      </c>
      <c r="AB5902">
        <v>3.8159722222222199E-2</v>
      </c>
      <c r="AC5902">
        <v>0</v>
      </c>
      <c r="AD5902">
        <v>2.1333339378446101E-2</v>
      </c>
    </row>
    <row r="5903" spans="1:30" x14ac:dyDescent="0.25">
      <c r="A5903">
        <v>5902</v>
      </c>
      <c r="B5903">
        <v>105</v>
      </c>
      <c r="C5903">
        <v>3410017505</v>
      </c>
      <c r="D5903">
        <v>107</v>
      </c>
      <c r="E5903">
        <v>32</v>
      </c>
      <c r="F5903">
        <v>5.1249999999999997E-2</v>
      </c>
      <c r="G5903">
        <v>20.94</v>
      </c>
      <c r="H5903" t="s">
        <v>32</v>
      </c>
      <c r="I5903">
        <v>20736</v>
      </c>
      <c r="J5903">
        <v>34100</v>
      </c>
      <c r="K5903">
        <v>4.0518249999999999E-2</v>
      </c>
      <c r="L5903">
        <v>1.54320987654321E-3</v>
      </c>
      <c r="M5903">
        <v>6</v>
      </c>
      <c r="N5903">
        <v>4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0.115288595803509</v>
      </c>
      <c r="Z5903">
        <v>0.88471140419649197</v>
      </c>
      <c r="AA5903">
        <v>-6.3513969122437803</v>
      </c>
      <c r="AB5903">
        <v>5.1249999999999997E-2</v>
      </c>
      <c r="AC5903">
        <v>0</v>
      </c>
      <c r="AD5903">
        <v>1.3385624708044601E-2</v>
      </c>
    </row>
    <row r="5904" spans="1:30" x14ac:dyDescent="0.25">
      <c r="A5904">
        <v>5903</v>
      </c>
      <c r="B5904">
        <v>105</v>
      </c>
      <c r="C5904">
        <v>3410057306</v>
      </c>
      <c r="D5904">
        <v>107</v>
      </c>
      <c r="E5904">
        <v>79</v>
      </c>
      <c r="F5904">
        <v>3.8159722222222199E-2</v>
      </c>
      <c r="G5904">
        <v>0.63</v>
      </c>
      <c r="H5904" t="s">
        <v>30</v>
      </c>
      <c r="I5904">
        <v>20736</v>
      </c>
      <c r="J5904">
        <v>34100</v>
      </c>
      <c r="K5904">
        <v>3.7919315972222201E-2</v>
      </c>
      <c r="L5904">
        <v>3.8097993827160498E-3</v>
      </c>
      <c r="M5904">
        <v>6</v>
      </c>
      <c r="N5904">
        <v>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0.115288595803509</v>
      </c>
      <c r="Z5904">
        <v>0.88471140419649197</v>
      </c>
      <c r="AA5904">
        <v>-5.4476849625764796</v>
      </c>
      <c r="AB5904">
        <v>3.8159722222222199E-2</v>
      </c>
      <c r="AC5904">
        <v>0</v>
      </c>
      <c r="AD5904">
        <v>3.3045760997985098E-2</v>
      </c>
    </row>
    <row r="5905" spans="1:30" x14ac:dyDescent="0.25">
      <c r="A5905">
        <v>5904</v>
      </c>
      <c r="B5905">
        <v>105</v>
      </c>
      <c r="C5905">
        <v>3410057528</v>
      </c>
      <c r="D5905">
        <v>107</v>
      </c>
      <c r="E5905">
        <v>7</v>
      </c>
      <c r="F5905">
        <v>4.71527777777778E-2</v>
      </c>
      <c r="G5905">
        <v>16.27</v>
      </c>
      <c r="H5905" t="s">
        <v>33</v>
      </c>
      <c r="I5905">
        <v>20736</v>
      </c>
      <c r="J5905">
        <v>34100</v>
      </c>
      <c r="K5905">
        <v>3.9481020833333297E-2</v>
      </c>
      <c r="L5905">
        <v>3.3757716049382698E-4</v>
      </c>
      <c r="M5905">
        <v>6</v>
      </c>
      <c r="N5905">
        <v>4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0.115288595803509</v>
      </c>
      <c r="Z5905">
        <v>0.88471140419649197</v>
      </c>
      <c r="AA5905">
        <v>-7.8712226659881903</v>
      </c>
      <c r="AB5905">
        <v>4.71527777777778E-2</v>
      </c>
      <c r="AC5905">
        <v>0</v>
      </c>
      <c r="AD5905">
        <v>2.9281054048847502E-3</v>
      </c>
    </row>
    <row r="5906" spans="1:30" x14ac:dyDescent="0.25">
      <c r="A5906">
        <v>5905</v>
      </c>
      <c r="B5906">
        <v>105</v>
      </c>
      <c r="C5906">
        <v>3410057602</v>
      </c>
      <c r="D5906">
        <v>107</v>
      </c>
      <c r="E5906">
        <v>22</v>
      </c>
      <c r="F5906">
        <v>4.71527777777778E-2</v>
      </c>
      <c r="G5906">
        <v>16.27</v>
      </c>
      <c r="H5906" t="s">
        <v>30</v>
      </c>
      <c r="I5906">
        <v>20736</v>
      </c>
      <c r="J5906">
        <v>34100</v>
      </c>
      <c r="K5906">
        <v>3.9481020833333297E-2</v>
      </c>
      <c r="L5906">
        <v>1.06095679012346E-3</v>
      </c>
      <c r="M5906">
        <v>6</v>
      </c>
      <c r="N5906">
        <v>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0</v>
      </c>
      <c r="X5906">
        <v>0</v>
      </c>
      <c r="Y5906">
        <v>0.115288595803509</v>
      </c>
      <c r="Z5906">
        <v>0.88471140419649197</v>
      </c>
      <c r="AA5906">
        <v>-6.7260903616851904</v>
      </c>
      <c r="AB5906">
        <v>4.71527777777778E-2</v>
      </c>
      <c r="AC5906">
        <v>0</v>
      </c>
      <c r="AD5906">
        <v>9.2026169867806592E-3</v>
      </c>
    </row>
    <row r="5907" spans="1:30" x14ac:dyDescent="0.25">
      <c r="A5907">
        <v>5906</v>
      </c>
      <c r="B5907">
        <v>105</v>
      </c>
      <c r="C5907">
        <v>7336011341</v>
      </c>
      <c r="D5907">
        <v>107</v>
      </c>
      <c r="E5907">
        <v>22</v>
      </c>
      <c r="F5907">
        <v>4.71527777777778E-2</v>
      </c>
      <c r="G5907">
        <v>17.45</v>
      </c>
      <c r="H5907" t="s">
        <v>34</v>
      </c>
      <c r="I5907">
        <v>20736</v>
      </c>
      <c r="J5907">
        <v>73360</v>
      </c>
      <c r="K5907">
        <v>3.8924618055555603E-2</v>
      </c>
      <c r="L5907">
        <v>1.06095679012346E-3</v>
      </c>
      <c r="M5907">
        <v>1</v>
      </c>
      <c r="N5907">
        <v>9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0.115288595803509</v>
      </c>
      <c r="Z5907">
        <v>0.88471140419649197</v>
      </c>
      <c r="AA5907">
        <v>-6.7260903616851904</v>
      </c>
      <c r="AB5907">
        <v>4.71527777777778E-2</v>
      </c>
      <c r="AC5907">
        <v>0</v>
      </c>
      <c r="AD5907">
        <v>9.2026169867806592E-3</v>
      </c>
    </row>
    <row r="5908" spans="1:30" x14ac:dyDescent="0.25">
      <c r="A5908">
        <v>5907</v>
      </c>
      <c r="B5908">
        <v>105</v>
      </c>
      <c r="C5908">
        <v>7336011751</v>
      </c>
      <c r="D5908">
        <v>107</v>
      </c>
      <c r="E5908">
        <v>27</v>
      </c>
      <c r="F5908">
        <v>4.9166666666666699E-2</v>
      </c>
      <c r="G5908">
        <v>20.84</v>
      </c>
      <c r="H5908" t="s">
        <v>34</v>
      </c>
      <c r="I5908">
        <v>20736</v>
      </c>
      <c r="J5908">
        <v>73360</v>
      </c>
      <c r="K5908">
        <v>3.89203333333333E-2</v>
      </c>
      <c r="L5908">
        <v>1.30208333333333E-3</v>
      </c>
      <c r="M5908">
        <v>1</v>
      </c>
      <c r="N5908">
        <v>9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0.115288595803509</v>
      </c>
      <c r="Z5908">
        <v>0.88471140419649197</v>
      </c>
      <c r="AA5908">
        <v>-6.5212959490391702</v>
      </c>
      <c r="AB5908">
        <v>4.9212962962963E-2</v>
      </c>
      <c r="AC5908" s="1">
        <v>-4.6296296296294302E-5</v>
      </c>
      <c r="AD5908">
        <v>1.12941208474126E-2</v>
      </c>
    </row>
    <row r="5909" spans="1:30" x14ac:dyDescent="0.25">
      <c r="A5909">
        <v>5908</v>
      </c>
      <c r="B5909">
        <v>105</v>
      </c>
      <c r="C5909">
        <v>1820000016</v>
      </c>
      <c r="D5909">
        <v>108</v>
      </c>
      <c r="E5909">
        <v>14</v>
      </c>
      <c r="F5909">
        <v>4.8472222222222201E-2</v>
      </c>
      <c r="G5909">
        <v>19.05</v>
      </c>
      <c r="H5909" t="s">
        <v>29</v>
      </c>
      <c r="I5909">
        <v>21568</v>
      </c>
      <c r="J5909">
        <v>18200</v>
      </c>
      <c r="K5909">
        <v>3.9238263888888902E-2</v>
      </c>
      <c r="L5909">
        <v>6.49109792284866E-4</v>
      </c>
      <c r="M5909">
        <v>1</v>
      </c>
      <c r="N5909">
        <v>9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0.11581572483972701</v>
      </c>
      <c r="Z5909">
        <v>0.88418427516027298</v>
      </c>
      <c r="AA5909">
        <v>-7.2168189020919904</v>
      </c>
      <c r="AB5909">
        <v>4.8472222222222201E-2</v>
      </c>
      <c r="AC5909">
        <v>0</v>
      </c>
      <c r="AD5909">
        <v>5.6046775442897996E-3</v>
      </c>
    </row>
    <row r="5910" spans="1:30" x14ac:dyDescent="0.25">
      <c r="A5910">
        <v>5909</v>
      </c>
      <c r="B5910">
        <v>105</v>
      </c>
      <c r="C5910">
        <v>1820011168</v>
      </c>
      <c r="D5910">
        <v>108</v>
      </c>
      <c r="E5910">
        <v>56</v>
      </c>
      <c r="F5910">
        <v>3.8159722222222199E-2</v>
      </c>
      <c r="G5910">
        <v>2.82</v>
      </c>
      <c r="H5910" t="s">
        <v>29</v>
      </c>
      <c r="I5910">
        <v>21568</v>
      </c>
      <c r="J5910">
        <v>18200</v>
      </c>
      <c r="K5910">
        <v>3.7083618055555601E-2</v>
      </c>
      <c r="L5910">
        <v>2.5964391691394701E-3</v>
      </c>
      <c r="M5910">
        <v>1</v>
      </c>
      <c r="N5910">
        <v>9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0.11581572483972701</v>
      </c>
      <c r="Z5910">
        <v>0.88418427516027298</v>
      </c>
      <c r="AA5910">
        <v>-5.8305245409720996</v>
      </c>
      <c r="AB5910">
        <v>3.8479938271604897E-2</v>
      </c>
      <c r="AC5910">
        <v>-3.2021604938271798E-4</v>
      </c>
      <c r="AD5910">
        <v>2.2418710177159198E-2</v>
      </c>
    </row>
    <row r="5911" spans="1:30" x14ac:dyDescent="0.25">
      <c r="A5911">
        <v>5910</v>
      </c>
      <c r="B5911">
        <v>105</v>
      </c>
      <c r="C5911">
        <v>3410000354</v>
      </c>
      <c r="D5911">
        <v>108</v>
      </c>
      <c r="E5911">
        <v>27</v>
      </c>
      <c r="F5911">
        <v>4.8472222222222201E-2</v>
      </c>
      <c r="G5911">
        <v>18.559999999999999</v>
      </c>
      <c r="H5911" t="s">
        <v>30</v>
      </c>
      <c r="I5911">
        <v>21568</v>
      </c>
      <c r="J5911">
        <v>34100</v>
      </c>
      <c r="K5911">
        <v>3.9475777777777797E-2</v>
      </c>
      <c r="L5911">
        <v>1.25185459940653E-3</v>
      </c>
      <c r="M5911">
        <v>6</v>
      </c>
      <c r="N5911">
        <v>4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0.11581572483972701</v>
      </c>
      <c r="Z5911">
        <v>0.88418427516027298</v>
      </c>
      <c r="AA5911">
        <v>-6.5600393657029201</v>
      </c>
      <c r="AB5911">
        <v>4.8472222222222201E-2</v>
      </c>
      <c r="AC5911">
        <v>0</v>
      </c>
      <c r="AD5911">
        <v>1.0809020978273199E-2</v>
      </c>
    </row>
    <row r="5912" spans="1:30" x14ac:dyDescent="0.25">
      <c r="A5912">
        <v>5911</v>
      </c>
      <c r="B5912">
        <v>105</v>
      </c>
      <c r="C5912">
        <v>3410000554</v>
      </c>
      <c r="D5912">
        <v>108</v>
      </c>
      <c r="E5912">
        <v>16</v>
      </c>
      <c r="F5912">
        <v>4.8472222222222201E-2</v>
      </c>
      <c r="G5912">
        <v>18.559999999999999</v>
      </c>
      <c r="H5912" t="s">
        <v>31</v>
      </c>
      <c r="I5912">
        <v>21568</v>
      </c>
      <c r="J5912">
        <v>34100</v>
      </c>
      <c r="K5912">
        <v>3.9475777777777797E-2</v>
      </c>
      <c r="L5912">
        <v>7.4183976261127599E-4</v>
      </c>
      <c r="M5912">
        <v>6</v>
      </c>
      <c r="N5912">
        <v>4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0.11581572483972701</v>
      </c>
      <c r="Z5912">
        <v>0.88418427516027298</v>
      </c>
      <c r="AA5912">
        <v>-7.0832875094674703</v>
      </c>
      <c r="AB5912">
        <v>4.8472222222222201E-2</v>
      </c>
      <c r="AC5912">
        <v>0</v>
      </c>
      <c r="AD5912">
        <v>6.4053457649026297E-3</v>
      </c>
    </row>
    <row r="5913" spans="1:30" x14ac:dyDescent="0.25">
      <c r="A5913">
        <v>5912</v>
      </c>
      <c r="B5913">
        <v>105</v>
      </c>
      <c r="C5913">
        <v>3410017306</v>
      </c>
      <c r="D5913">
        <v>108</v>
      </c>
      <c r="E5913">
        <v>61</v>
      </c>
      <c r="F5913">
        <v>3.6423611111111101E-2</v>
      </c>
      <c r="G5913">
        <v>4.09</v>
      </c>
      <c r="H5913" t="s">
        <v>31</v>
      </c>
      <c r="I5913">
        <v>21568</v>
      </c>
      <c r="J5913">
        <v>34100</v>
      </c>
      <c r="K5913">
        <v>3.4933885416666699E-2</v>
      </c>
      <c r="L5913">
        <v>2.8282640949554901E-3</v>
      </c>
      <c r="M5913">
        <v>6</v>
      </c>
      <c r="N5913">
        <v>4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0.11581572483972701</v>
      </c>
      <c r="Z5913">
        <v>0.88418427516027298</v>
      </c>
      <c r="AA5913">
        <v>-5.7450023675339397</v>
      </c>
      <c r="AB5913">
        <v>3.6423611111111101E-2</v>
      </c>
      <c r="AC5913">
        <v>0</v>
      </c>
      <c r="AD5913">
        <v>2.44203807286913E-2</v>
      </c>
    </row>
    <row r="5914" spans="1:30" x14ac:dyDescent="0.25">
      <c r="A5914">
        <v>5913</v>
      </c>
      <c r="B5914">
        <v>105</v>
      </c>
      <c r="C5914">
        <v>3410017505</v>
      </c>
      <c r="D5914">
        <v>108</v>
      </c>
      <c r="E5914">
        <v>20</v>
      </c>
      <c r="F5914">
        <v>5.1249999999999997E-2</v>
      </c>
      <c r="G5914">
        <v>20.94</v>
      </c>
      <c r="H5914" t="s">
        <v>32</v>
      </c>
      <c r="I5914">
        <v>21568</v>
      </c>
      <c r="J5914">
        <v>34100</v>
      </c>
      <c r="K5914">
        <v>4.0518249999999999E-2</v>
      </c>
      <c r="L5914">
        <v>9.2729970326409499E-4</v>
      </c>
      <c r="M5914">
        <v>6</v>
      </c>
      <c r="N5914">
        <v>4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0.11581572483972701</v>
      </c>
      <c r="Z5914">
        <v>0.88418427516027298</v>
      </c>
      <c r="AA5914">
        <v>-6.8601439581532597</v>
      </c>
      <c r="AB5914">
        <v>5.1249999999999997E-2</v>
      </c>
      <c r="AC5914">
        <v>0</v>
      </c>
      <c r="AD5914">
        <v>8.0066822061282909E-3</v>
      </c>
    </row>
    <row r="5915" spans="1:30" x14ac:dyDescent="0.25">
      <c r="A5915">
        <v>5914</v>
      </c>
      <c r="B5915">
        <v>105</v>
      </c>
      <c r="C5915">
        <v>3410057306</v>
      </c>
      <c r="D5915">
        <v>108</v>
      </c>
      <c r="E5915">
        <v>62</v>
      </c>
      <c r="F5915">
        <v>3.6423611111111101E-2</v>
      </c>
      <c r="G5915">
        <v>4.09</v>
      </c>
      <c r="H5915" t="s">
        <v>30</v>
      </c>
      <c r="I5915">
        <v>21568</v>
      </c>
      <c r="J5915">
        <v>34100</v>
      </c>
      <c r="K5915">
        <v>3.4933885416666699E-2</v>
      </c>
      <c r="L5915">
        <v>2.87462908011869E-3</v>
      </c>
      <c r="M5915">
        <v>6</v>
      </c>
      <c r="N5915">
        <v>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0.11581572483972701</v>
      </c>
      <c r="Z5915">
        <v>0.88418427516027298</v>
      </c>
      <c r="AA5915">
        <v>-5.7287418466621602</v>
      </c>
      <c r="AB5915">
        <v>3.6423611111111101E-2</v>
      </c>
      <c r="AC5915">
        <v>0</v>
      </c>
      <c r="AD5915">
        <v>2.4820714838997698E-2</v>
      </c>
    </row>
    <row r="5916" spans="1:30" x14ac:dyDescent="0.25">
      <c r="A5916">
        <v>5915</v>
      </c>
      <c r="B5916">
        <v>105</v>
      </c>
      <c r="C5916">
        <v>3410057528</v>
      </c>
      <c r="D5916">
        <v>108</v>
      </c>
      <c r="E5916">
        <v>7</v>
      </c>
      <c r="F5916">
        <v>4.71527777777778E-2</v>
      </c>
      <c r="G5916">
        <v>16.27</v>
      </c>
      <c r="H5916" t="s">
        <v>33</v>
      </c>
      <c r="I5916">
        <v>21568</v>
      </c>
      <c r="J5916">
        <v>34100</v>
      </c>
      <c r="K5916">
        <v>3.9481020833333297E-2</v>
      </c>
      <c r="L5916">
        <v>3.24554896142433E-4</v>
      </c>
      <c r="M5916">
        <v>6</v>
      </c>
      <c r="N5916">
        <v>4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0.11581572483972701</v>
      </c>
      <c r="Z5916">
        <v>0.88418427516027298</v>
      </c>
      <c r="AA5916">
        <v>-7.9099660826519402</v>
      </c>
      <c r="AB5916">
        <v>4.71527777777778E-2</v>
      </c>
      <c r="AC5916">
        <v>0</v>
      </c>
      <c r="AD5916">
        <v>2.8023387721448998E-3</v>
      </c>
    </row>
    <row r="5917" spans="1:30" x14ac:dyDescent="0.25">
      <c r="A5917">
        <v>5916</v>
      </c>
      <c r="B5917">
        <v>105</v>
      </c>
      <c r="C5917">
        <v>3410057602</v>
      </c>
      <c r="D5917">
        <v>108</v>
      </c>
      <c r="E5917">
        <v>39</v>
      </c>
      <c r="F5917">
        <v>4.1597222222222202E-2</v>
      </c>
      <c r="G5917">
        <v>5.09</v>
      </c>
      <c r="H5917" t="s">
        <v>30</v>
      </c>
      <c r="I5917">
        <v>21568</v>
      </c>
      <c r="J5917">
        <v>34100</v>
      </c>
      <c r="K5917">
        <v>3.9479923611111099E-2</v>
      </c>
      <c r="L5917">
        <v>1.8082344213649899E-3</v>
      </c>
      <c r="M5917">
        <v>6</v>
      </c>
      <c r="N5917">
        <v>4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0.11581572483972701</v>
      </c>
      <c r="Z5917">
        <v>0.88418427516027298</v>
      </c>
      <c r="AA5917">
        <v>-6.1923145855776003</v>
      </c>
      <c r="AB5917">
        <v>4.1597222222222202E-2</v>
      </c>
      <c r="AC5917">
        <v>0</v>
      </c>
      <c r="AD5917">
        <v>1.5613030301950199E-2</v>
      </c>
    </row>
    <row r="5918" spans="1:30" x14ac:dyDescent="0.25">
      <c r="A5918">
        <v>5917</v>
      </c>
      <c r="B5918">
        <v>105</v>
      </c>
      <c r="C5918">
        <v>7336011341</v>
      </c>
      <c r="D5918">
        <v>108</v>
      </c>
      <c r="E5918">
        <v>15</v>
      </c>
      <c r="F5918">
        <v>4.71527777777778E-2</v>
      </c>
      <c r="G5918">
        <v>17.45</v>
      </c>
      <c r="H5918" t="s">
        <v>34</v>
      </c>
      <c r="I5918">
        <v>21568</v>
      </c>
      <c r="J5918">
        <v>73360</v>
      </c>
      <c r="K5918">
        <v>3.8924618055555603E-2</v>
      </c>
      <c r="L5918">
        <v>6.9547477744807105E-4</v>
      </c>
      <c r="M5918">
        <v>1</v>
      </c>
      <c r="N5918">
        <v>9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0.11581572483972701</v>
      </c>
      <c r="Z5918">
        <v>0.88418427516027298</v>
      </c>
      <c r="AA5918">
        <v>-7.1478260306050396</v>
      </c>
      <c r="AB5918">
        <v>4.71527777777778E-2</v>
      </c>
      <c r="AC5918">
        <v>0</v>
      </c>
      <c r="AD5918">
        <v>6.0050116545962203E-3</v>
      </c>
    </row>
    <row r="5919" spans="1:30" x14ac:dyDescent="0.25">
      <c r="A5919">
        <v>5918</v>
      </c>
      <c r="B5919">
        <v>105</v>
      </c>
      <c r="C5919">
        <v>7336011751</v>
      </c>
      <c r="D5919">
        <v>108</v>
      </c>
      <c r="E5919">
        <v>31</v>
      </c>
      <c r="F5919">
        <v>4.8472222222222201E-2</v>
      </c>
      <c r="G5919">
        <v>19.71</v>
      </c>
      <c r="H5919" t="s">
        <v>34</v>
      </c>
      <c r="I5919">
        <v>21568</v>
      </c>
      <c r="J5919">
        <v>73360</v>
      </c>
      <c r="K5919">
        <v>3.8918347222222198E-2</v>
      </c>
      <c r="L5919">
        <v>1.43731454005935E-3</v>
      </c>
      <c r="M5919">
        <v>1</v>
      </c>
      <c r="N5919">
        <v>9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0.11581572483972701</v>
      </c>
      <c r="Z5919">
        <v>0.88418427516027298</v>
      </c>
      <c r="AA5919">
        <v>-6.4218890272221003</v>
      </c>
      <c r="AB5919">
        <v>4.8472222222222201E-2</v>
      </c>
      <c r="AC5919">
        <v>0</v>
      </c>
      <c r="AD5919">
        <v>1.2410357419498801E-2</v>
      </c>
    </row>
    <row r="5920" spans="1:30" x14ac:dyDescent="0.25">
      <c r="A5920">
        <v>5919</v>
      </c>
      <c r="B5920">
        <v>105</v>
      </c>
      <c r="C5920">
        <v>1820000016</v>
      </c>
      <c r="D5920">
        <v>109</v>
      </c>
      <c r="E5920">
        <v>23</v>
      </c>
      <c r="F5920">
        <v>4.8472222222222201E-2</v>
      </c>
      <c r="G5920">
        <v>19.05</v>
      </c>
      <c r="H5920" t="s">
        <v>29</v>
      </c>
      <c r="I5920">
        <v>20368</v>
      </c>
      <c r="J5920">
        <v>18200</v>
      </c>
      <c r="K5920">
        <v>3.9238263888888902E-2</v>
      </c>
      <c r="L5920">
        <v>1.1292223095051099E-3</v>
      </c>
      <c r="M5920">
        <v>1</v>
      </c>
      <c r="N5920">
        <v>9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0.12485112591150101</v>
      </c>
      <c r="Z5920">
        <v>0.87514887408849895</v>
      </c>
      <c r="AA5920">
        <v>-6.6528648395864698</v>
      </c>
      <c r="AB5920">
        <v>4.8472222222222201E-2</v>
      </c>
      <c r="AC5920">
        <v>0</v>
      </c>
      <c r="AD5920">
        <v>9.0445504696973194E-3</v>
      </c>
    </row>
    <row r="5921" spans="1:30" x14ac:dyDescent="0.25">
      <c r="A5921">
        <v>5920</v>
      </c>
      <c r="B5921">
        <v>105</v>
      </c>
      <c r="C5921">
        <v>1820011168</v>
      </c>
      <c r="D5921">
        <v>109</v>
      </c>
      <c r="E5921">
        <v>53</v>
      </c>
      <c r="F5921">
        <v>3.8159722222222199E-2</v>
      </c>
      <c r="G5921">
        <v>2.82</v>
      </c>
      <c r="H5921" t="s">
        <v>29</v>
      </c>
      <c r="I5921">
        <v>20368</v>
      </c>
      <c r="J5921">
        <v>18200</v>
      </c>
      <c r="K5921">
        <v>3.7083618055555601E-2</v>
      </c>
      <c r="L5921">
        <v>2.60212097407698E-3</v>
      </c>
      <c r="M5921">
        <v>1</v>
      </c>
      <c r="N5921">
        <v>9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0.12485112591150101</v>
      </c>
      <c r="Z5921">
        <v>0.87514887408849895</v>
      </c>
      <c r="AA5921">
        <v>-5.81806714196349</v>
      </c>
      <c r="AB5921">
        <v>3.82021604938272E-2</v>
      </c>
      <c r="AC5921" s="1">
        <v>-4.2438271604938697E-5</v>
      </c>
      <c r="AD5921">
        <v>2.0841790212780799E-2</v>
      </c>
    </row>
    <row r="5922" spans="1:30" x14ac:dyDescent="0.25">
      <c r="A5922">
        <v>5921</v>
      </c>
      <c r="B5922">
        <v>105</v>
      </c>
      <c r="C5922">
        <v>3410000354</v>
      </c>
      <c r="D5922">
        <v>109</v>
      </c>
      <c r="E5922">
        <v>29</v>
      </c>
      <c r="F5922">
        <v>4.8472222222222201E-2</v>
      </c>
      <c r="G5922">
        <v>18.559999999999999</v>
      </c>
      <c r="H5922" t="s">
        <v>30</v>
      </c>
      <c r="I5922">
        <v>20368</v>
      </c>
      <c r="J5922">
        <v>34100</v>
      </c>
      <c r="K5922">
        <v>3.9475777777777797E-2</v>
      </c>
      <c r="L5922">
        <v>1.4238020424194801E-3</v>
      </c>
      <c r="M5922">
        <v>6</v>
      </c>
      <c r="N5922">
        <v>4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0.12485112591150101</v>
      </c>
      <c r="Z5922">
        <v>0.87514887408849895</v>
      </c>
      <c r="AA5922">
        <v>-6.4210632255291404</v>
      </c>
      <c r="AB5922">
        <v>4.8472222222222201E-2</v>
      </c>
      <c r="AC5922">
        <v>0</v>
      </c>
      <c r="AD5922">
        <v>1.1403998418314E-2</v>
      </c>
    </row>
    <row r="5923" spans="1:30" x14ac:dyDescent="0.25">
      <c r="A5923">
        <v>5922</v>
      </c>
      <c r="B5923">
        <v>105</v>
      </c>
      <c r="C5923">
        <v>3410000554</v>
      </c>
      <c r="D5923">
        <v>109</v>
      </c>
      <c r="E5923">
        <v>16</v>
      </c>
      <c r="F5923">
        <v>4.8472222222222201E-2</v>
      </c>
      <c r="G5923">
        <v>18.559999999999999</v>
      </c>
      <c r="H5923" t="s">
        <v>31</v>
      </c>
      <c r="I5923">
        <v>20368</v>
      </c>
      <c r="J5923">
        <v>34100</v>
      </c>
      <c r="K5923">
        <v>3.9475777777777797E-2</v>
      </c>
      <c r="L5923">
        <v>7.8554595443833502E-4</v>
      </c>
      <c r="M5923">
        <v>6</v>
      </c>
      <c r="N5923">
        <v>4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0.12485112591150101</v>
      </c>
      <c r="Z5923">
        <v>0.87514887408849895</v>
      </c>
      <c r="AA5923">
        <v>-7.0157703332758299</v>
      </c>
      <c r="AB5923">
        <v>4.8472222222222201E-2</v>
      </c>
      <c r="AC5923">
        <v>0</v>
      </c>
      <c r="AD5923">
        <v>6.2918611963111801E-3</v>
      </c>
    </row>
    <row r="5924" spans="1:30" x14ac:dyDescent="0.25">
      <c r="A5924">
        <v>5923</v>
      </c>
      <c r="B5924">
        <v>105</v>
      </c>
      <c r="C5924">
        <v>3410017306</v>
      </c>
      <c r="D5924">
        <v>109</v>
      </c>
      <c r="E5924">
        <v>48</v>
      </c>
      <c r="F5924">
        <v>3.6423611111111101E-2</v>
      </c>
      <c r="G5924">
        <v>4.09</v>
      </c>
      <c r="H5924" t="s">
        <v>31</v>
      </c>
      <c r="I5924">
        <v>20368</v>
      </c>
      <c r="J5924">
        <v>34100</v>
      </c>
      <c r="K5924">
        <v>3.4933885416666699E-2</v>
      </c>
      <c r="L5924">
        <v>2.3566378633150002E-3</v>
      </c>
      <c r="M5924">
        <v>6</v>
      </c>
      <c r="N5924">
        <v>4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0.12485112591150101</v>
      </c>
      <c r="Z5924">
        <v>0.87514887408849895</v>
      </c>
      <c r="AA5924">
        <v>-5.9171580446077199</v>
      </c>
      <c r="AB5924">
        <v>3.6423611111111101E-2</v>
      </c>
      <c r="AC5924">
        <v>0</v>
      </c>
      <c r="AD5924">
        <v>1.8875583588933501E-2</v>
      </c>
    </row>
    <row r="5925" spans="1:30" x14ac:dyDescent="0.25">
      <c r="A5925">
        <v>5924</v>
      </c>
      <c r="B5925">
        <v>105</v>
      </c>
      <c r="C5925">
        <v>3410017505</v>
      </c>
      <c r="D5925">
        <v>109</v>
      </c>
      <c r="E5925">
        <v>18</v>
      </c>
      <c r="F5925">
        <v>5.1249999999999997E-2</v>
      </c>
      <c r="G5925">
        <v>20.94</v>
      </c>
      <c r="H5925" t="s">
        <v>32</v>
      </c>
      <c r="I5925">
        <v>20368</v>
      </c>
      <c r="J5925">
        <v>34100</v>
      </c>
      <c r="K5925">
        <v>4.0518249999999999E-2</v>
      </c>
      <c r="L5925">
        <v>8.8373919874312605E-4</v>
      </c>
      <c r="M5925">
        <v>6</v>
      </c>
      <c r="N5925">
        <v>4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0.12485112591150101</v>
      </c>
      <c r="Z5925">
        <v>0.87514887408849895</v>
      </c>
      <c r="AA5925">
        <v>-6.8979872976194496</v>
      </c>
      <c r="AB5925">
        <v>5.1249999999999997E-2</v>
      </c>
      <c r="AC5925">
        <v>0</v>
      </c>
      <c r="AD5925">
        <v>7.07834384585008E-3</v>
      </c>
    </row>
    <row r="5926" spans="1:30" x14ac:dyDescent="0.25">
      <c r="A5926">
        <v>5925</v>
      </c>
      <c r="B5926">
        <v>105</v>
      </c>
      <c r="C5926">
        <v>3410057306</v>
      </c>
      <c r="D5926">
        <v>109</v>
      </c>
      <c r="E5926">
        <v>60</v>
      </c>
      <c r="F5926">
        <v>3.6423611111111101E-2</v>
      </c>
      <c r="G5926">
        <v>4.09</v>
      </c>
      <c r="H5926" t="s">
        <v>30</v>
      </c>
      <c r="I5926">
        <v>20368</v>
      </c>
      <c r="J5926">
        <v>34100</v>
      </c>
      <c r="K5926">
        <v>3.4933885416666699E-2</v>
      </c>
      <c r="L5926">
        <v>2.94579732914375E-3</v>
      </c>
      <c r="M5926">
        <v>6</v>
      </c>
      <c r="N5926">
        <v>4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0.12485112591150101</v>
      </c>
      <c r="Z5926">
        <v>0.87514887408849895</v>
      </c>
      <c r="AA5926">
        <v>-5.6940144932935102</v>
      </c>
      <c r="AB5926">
        <v>3.6423611111111101E-2</v>
      </c>
      <c r="AC5926">
        <v>0</v>
      </c>
      <c r="AD5926">
        <v>2.35944794861669E-2</v>
      </c>
    </row>
    <row r="5927" spans="1:30" x14ac:dyDescent="0.25">
      <c r="A5927">
        <v>5926</v>
      </c>
      <c r="B5927">
        <v>105</v>
      </c>
      <c r="C5927">
        <v>3410057528</v>
      </c>
      <c r="D5927">
        <v>109</v>
      </c>
      <c r="E5927">
        <v>16</v>
      </c>
      <c r="F5927">
        <v>4.71527777777778E-2</v>
      </c>
      <c r="G5927">
        <v>16.27</v>
      </c>
      <c r="H5927" t="s">
        <v>33</v>
      </c>
      <c r="I5927">
        <v>20368</v>
      </c>
      <c r="J5927">
        <v>34100</v>
      </c>
      <c r="K5927">
        <v>3.9481020833333297E-2</v>
      </c>
      <c r="L5927">
        <v>7.8554595443833502E-4</v>
      </c>
      <c r="M5927">
        <v>6</v>
      </c>
      <c r="N5927">
        <v>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0.12485112591150101</v>
      </c>
      <c r="Z5927">
        <v>0.87514887408849895</v>
      </c>
      <c r="AA5927">
        <v>-7.0157703332758299</v>
      </c>
      <c r="AB5927">
        <v>4.71527777777778E-2</v>
      </c>
      <c r="AC5927">
        <v>0</v>
      </c>
      <c r="AD5927">
        <v>6.2918611963111801E-3</v>
      </c>
    </row>
    <row r="5928" spans="1:30" x14ac:dyDescent="0.25">
      <c r="A5928">
        <v>5927</v>
      </c>
      <c r="B5928">
        <v>105</v>
      </c>
      <c r="C5928">
        <v>3410057602</v>
      </c>
      <c r="D5928">
        <v>109</v>
      </c>
      <c r="E5928">
        <v>38</v>
      </c>
      <c r="F5928">
        <v>4.1597222222222202E-2</v>
      </c>
      <c r="G5928">
        <v>5.09</v>
      </c>
      <c r="H5928" t="s">
        <v>30</v>
      </c>
      <c r="I5928">
        <v>20368</v>
      </c>
      <c r="J5928">
        <v>34100</v>
      </c>
      <c r="K5928">
        <v>3.9479923611111099E-2</v>
      </c>
      <c r="L5928">
        <v>1.86567164179104E-3</v>
      </c>
      <c r="M5928">
        <v>6</v>
      </c>
      <c r="N5928">
        <v>4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0.12485112591150101</v>
      </c>
      <c r="Z5928">
        <v>0.87514887408849895</v>
      </c>
      <c r="AA5928">
        <v>-6.1507728957892303</v>
      </c>
      <c r="AB5928">
        <v>4.1597222222222202E-2</v>
      </c>
      <c r="AC5928">
        <v>0</v>
      </c>
      <c r="AD5928">
        <v>1.49431703412391E-2</v>
      </c>
    </row>
    <row r="5929" spans="1:30" x14ac:dyDescent="0.25">
      <c r="A5929">
        <v>5928</v>
      </c>
      <c r="B5929">
        <v>105</v>
      </c>
      <c r="C5929">
        <v>7336011341</v>
      </c>
      <c r="D5929">
        <v>109</v>
      </c>
      <c r="E5929">
        <v>23</v>
      </c>
      <c r="F5929">
        <v>4.71527777777778E-2</v>
      </c>
      <c r="G5929">
        <v>17.45</v>
      </c>
      <c r="H5929" t="s">
        <v>34</v>
      </c>
      <c r="I5929">
        <v>20368</v>
      </c>
      <c r="J5929">
        <v>73360</v>
      </c>
      <c r="K5929">
        <v>3.8924618055555603E-2</v>
      </c>
      <c r="L5929">
        <v>1.1292223095051099E-3</v>
      </c>
      <c r="M5929">
        <v>1</v>
      </c>
      <c r="N5929">
        <v>9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0.12485112591150101</v>
      </c>
      <c r="Z5929">
        <v>0.87514887408849895</v>
      </c>
      <c r="AA5929">
        <v>-6.6528648395864698</v>
      </c>
      <c r="AB5929">
        <v>4.71527777777778E-2</v>
      </c>
      <c r="AC5929">
        <v>0</v>
      </c>
      <c r="AD5929">
        <v>9.0445504696973194E-3</v>
      </c>
    </row>
    <row r="5930" spans="1:30" x14ac:dyDescent="0.25">
      <c r="A5930">
        <v>5929</v>
      </c>
      <c r="B5930">
        <v>105</v>
      </c>
      <c r="C5930">
        <v>7336011751</v>
      </c>
      <c r="D5930">
        <v>109</v>
      </c>
      <c r="E5930">
        <v>32</v>
      </c>
      <c r="F5930">
        <v>4.8472222222222201E-2</v>
      </c>
      <c r="G5930">
        <v>19.71</v>
      </c>
      <c r="H5930" t="s">
        <v>34</v>
      </c>
      <c r="I5930">
        <v>20368</v>
      </c>
      <c r="J5930">
        <v>73360</v>
      </c>
      <c r="K5930">
        <v>3.8918347222222198E-2</v>
      </c>
      <c r="L5930">
        <v>1.57109190887667E-3</v>
      </c>
      <c r="M5930">
        <v>1</v>
      </c>
      <c r="N5930">
        <v>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0.12485112591150101</v>
      </c>
      <c r="Z5930">
        <v>0.87514887408849895</v>
      </c>
      <c r="AA5930">
        <v>-6.3226231527158898</v>
      </c>
      <c r="AB5930">
        <v>4.8472222222222201E-2</v>
      </c>
      <c r="AC5930">
        <v>0</v>
      </c>
      <c r="AD5930">
        <v>1.25837223926224E-2</v>
      </c>
    </row>
    <row r="5931" spans="1:30" x14ac:dyDescent="0.25">
      <c r="A5931">
        <v>5930</v>
      </c>
      <c r="B5931">
        <v>105</v>
      </c>
      <c r="C5931">
        <v>1820000016</v>
      </c>
      <c r="D5931">
        <v>110</v>
      </c>
      <c r="E5931">
        <v>29</v>
      </c>
      <c r="F5931">
        <v>4.8472222222222201E-2</v>
      </c>
      <c r="G5931">
        <v>19.05</v>
      </c>
      <c r="H5931" t="s">
        <v>29</v>
      </c>
      <c r="I5931">
        <v>24110</v>
      </c>
      <c r="J5931">
        <v>18200</v>
      </c>
      <c r="K5931">
        <v>3.9238263888888902E-2</v>
      </c>
      <c r="L5931">
        <v>1.2028204064703401E-3</v>
      </c>
      <c r="M5931">
        <v>1</v>
      </c>
      <c r="N5931">
        <v>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0.106163466721612</v>
      </c>
      <c r="Z5931">
        <v>0.89383653327838797</v>
      </c>
      <c r="AA5931">
        <v>-6.6108537719793699</v>
      </c>
      <c r="AB5931">
        <v>4.8472222222222201E-2</v>
      </c>
      <c r="AC5931">
        <v>0</v>
      </c>
      <c r="AD5931">
        <v>1.1329890061187E-2</v>
      </c>
    </row>
    <row r="5932" spans="1:30" x14ac:dyDescent="0.25">
      <c r="A5932">
        <v>5931</v>
      </c>
      <c r="B5932">
        <v>105</v>
      </c>
      <c r="C5932">
        <v>1820011168</v>
      </c>
      <c r="D5932">
        <v>110</v>
      </c>
      <c r="E5932">
        <v>44</v>
      </c>
      <c r="F5932">
        <v>3.6597222222222198E-2</v>
      </c>
      <c r="G5932">
        <v>7.21</v>
      </c>
      <c r="H5932" t="s">
        <v>29</v>
      </c>
      <c r="I5932">
        <v>24110</v>
      </c>
      <c r="J5932">
        <v>18200</v>
      </c>
      <c r="K5932">
        <v>3.3958562499999997E-2</v>
      </c>
      <c r="L5932">
        <v>1.82496889257569E-3</v>
      </c>
      <c r="M5932">
        <v>1</v>
      </c>
      <c r="N5932">
        <v>9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0.106163466721612</v>
      </c>
      <c r="Z5932">
        <v>0.89383653327838797</v>
      </c>
      <c r="AA5932">
        <v>-6.1939599680475803</v>
      </c>
      <c r="AB5932">
        <v>3.8028549382716E-2</v>
      </c>
      <c r="AC5932">
        <v>-1.4313271604938301E-3</v>
      </c>
      <c r="AD5932">
        <v>1.71901780238699E-2</v>
      </c>
    </row>
    <row r="5933" spans="1:30" x14ac:dyDescent="0.25">
      <c r="A5933">
        <v>5932</v>
      </c>
      <c r="B5933">
        <v>105</v>
      </c>
      <c r="C5933">
        <v>3410000354</v>
      </c>
      <c r="D5933">
        <v>110</v>
      </c>
      <c r="E5933">
        <v>38</v>
      </c>
      <c r="F5933">
        <v>4.8472222222222201E-2</v>
      </c>
      <c r="G5933">
        <v>18.559999999999999</v>
      </c>
      <c r="H5933" t="s">
        <v>30</v>
      </c>
      <c r="I5933">
        <v>24110</v>
      </c>
      <c r="J5933">
        <v>34100</v>
      </c>
      <c r="K5933">
        <v>3.9475777777777797E-2</v>
      </c>
      <c r="L5933">
        <v>1.5761094981335501E-3</v>
      </c>
      <c r="M5933">
        <v>6</v>
      </c>
      <c r="N5933">
        <v>4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0.106163466721612</v>
      </c>
      <c r="Z5933">
        <v>0.89383653327838797</v>
      </c>
      <c r="AA5933">
        <v>-6.3405634422394597</v>
      </c>
      <c r="AB5933">
        <v>4.8472222222222201E-2</v>
      </c>
      <c r="AC5933">
        <v>0</v>
      </c>
      <c r="AD5933">
        <v>1.4846062838796701E-2</v>
      </c>
    </row>
    <row r="5934" spans="1:30" x14ac:dyDescent="0.25">
      <c r="A5934">
        <v>5933</v>
      </c>
      <c r="B5934">
        <v>105</v>
      </c>
      <c r="C5934">
        <v>3410000554</v>
      </c>
      <c r="D5934">
        <v>110</v>
      </c>
      <c r="E5934">
        <v>13</v>
      </c>
      <c r="F5934">
        <v>4.8472222222222201E-2</v>
      </c>
      <c r="G5934">
        <v>18.559999999999999</v>
      </c>
      <c r="H5934" t="s">
        <v>31</v>
      </c>
      <c r="I5934">
        <v>24110</v>
      </c>
      <c r="J5934">
        <v>34100</v>
      </c>
      <c r="K5934">
        <v>3.9475777777777797E-2</v>
      </c>
      <c r="L5934">
        <v>5.3919535462463696E-4</v>
      </c>
      <c r="M5934">
        <v>6</v>
      </c>
      <c r="N5934">
        <v>4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0.106163466721612</v>
      </c>
      <c r="Z5934">
        <v>0.89383653327838797</v>
      </c>
      <c r="AA5934">
        <v>-7.4132002445043099</v>
      </c>
      <c r="AB5934">
        <v>4.8472222222222201E-2</v>
      </c>
      <c r="AC5934">
        <v>0</v>
      </c>
      <c r="AD5934">
        <v>5.0789162343252E-3</v>
      </c>
    </row>
    <row r="5935" spans="1:30" x14ac:dyDescent="0.25">
      <c r="A5935">
        <v>5934</v>
      </c>
      <c r="B5935">
        <v>105</v>
      </c>
      <c r="C5935">
        <v>3410017306</v>
      </c>
      <c r="D5935">
        <v>110</v>
      </c>
      <c r="E5935">
        <v>51</v>
      </c>
      <c r="F5935">
        <v>3.8159722222222199E-2</v>
      </c>
      <c r="G5935">
        <v>0.63</v>
      </c>
      <c r="H5935" t="s">
        <v>31</v>
      </c>
      <c r="I5935">
        <v>24110</v>
      </c>
      <c r="J5935">
        <v>34100</v>
      </c>
      <c r="K5935">
        <v>3.7919315972222201E-2</v>
      </c>
      <c r="L5935">
        <v>2.1153048527581902E-3</v>
      </c>
      <c r="M5935">
        <v>6</v>
      </c>
      <c r="N5935">
        <v>4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0.106163466721612</v>
      </c>
      <c r="Z5935">
        <v>0.89383653327838797</v>
      </c>
      <c r="AA5935">
        <v>-6.04632396924152</v>
      </c>
      <c r="AB5935">
        <v>3.8159722222222199E-2</v>
      </c>
      <c r="AC5935">
        <v>0</v>
      </c>
      <c r="AD5935">
        <v>1.99249790731219E-2</v>
      </c>
    </row>
    <row r="5936" spans="1:30" x14ac:dyDescent="0.25">
      <c r="A5936">
        <v>5935</v>
      </c>
      <c r="B5936">
        <v>105</v>
      </c>
      <c r="C5936">
        <v>3410017505</v>
      </c>
      <c r="D5936">
        <v>110</v>
      </c>
      <c r="E5936">
        <v>23</v>
      </c>
      <c r="F5936">
        <v>5.1249999999999997E-2</v>
      </c>
      <c r="G5936">
        <v>20.94</v>
      </c>
      <c r="H5936" t="s">
        <v>32</v>
      </c>
      <c r="I5936">
        <v>24110</v>
      </c>
      <c r="J5936">
        <v>34100</v>
      </c>
      <c r="K5936">
        <v>4.0518249999999999E-2</v>
      </c>
      <c r="L5936">
        <v>9.5396101202820398E-4</v>
      </c>
      <c r="M5936">
        <v>6</v>
      </c>
      <c r="N5936">
        <v>4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0.106163466721612</v>
      </c>
      <c r="Z5936">
        <v>0.89383653327838797</v>
      </c>
      <c r="AA5936">
        <v>-6.8426553860366903</v>
      </c>
      <c r="AB5936">
        <v>5.1249999999999997E-2</v>
      </c>
      <c r="AC5936">
        <v>0</v>
      </c>
      <c r="AD5936">
        <v>8.9857748761138206E-3</v>
      </c>
    </row>
    <row r="5937" spans="1:30" x14ac:dyDescent="0.25">
      <c r="A5937">
        <v>5936</v>
      </c>
      <c r="B5937">
        <v>105</v>
      </c>
      <c r="C5937">
        <v>3410057306</v>
      </c>
      <c r="D5937">
        <v>110</v>
      </c>
      <c r="E5937">
        <v>57</v>
      </c>
      <c r="F5937">
        <v>3.8159722222222199E-2</v>
      </c>
      <c r="G5937">
        <v>0.63</v>
      </c>
      <c r="H5937" t="s">
        <v>30</v>
      </c>
      <c r="I5937">
        <v>24110</v>
      </c>
      <c r="J5937">
        <v>34100</v>
      </c>
      <c r="K5937">
        <v>3.7919315972222201E-2</v>
      </c>
      <c r="L5937">
        <v>2.3641642472003298E-3</v>
      </c>
      <c r="M5937">
        <v>6</v>
      </c>
      <c r="N5937">
        <v>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0.106163466721612</v>
      </c>
      <c r="Z5937">
        <v>0.89383653327838797</v>
      </c>
      <c r="AA5937">
        <v>-5.9350983341312897</v>
      </c>
      <c r="AB5937">
        <v>3.8159722222222199E-2</v>
      </c>
      <c r="AC5937">
        <v>0</v>
      </c>
      <c r="AD5937">
        <v>2.22690942581951E-2</v>
      </c>
    </row>
    <row r="5938" spans="1:30" x14ac:dyDescent="0.25">
      <c r="A5938">
        <v>5937</v>
      </c>
      <c r="B5938">
        <v>105</v>
      </c>
      <c r="C5938">
        <v>3410057528</v>
      </c>
      <c r="D5938">
        <v>110</v>
      </c>
      <c r="E5938">
        <v>6</v>
      </c>
      <c r="F5938">
        <v>4.71527777777778E-2</v>
      </c>
      <c r="G5938">
        <v>16.27</v>
      </c>
      <c r="H5938" t="s">
        <v>33</v>
      </c>
      <c r="I5938">
        <v>24110</v>
      </c>
      <c r="J5938">
        <v>34100</v>
      </c>
      <c r="K5938">
        <v>3.9481020833333297E-2</v>
      </c>
      <c r="L5938">
        <v>2.4885939444214001E-4</v>
      </c>
      <c r="M5938">
        <v>6</v>
      </c>
      <c r="N5938">
        <v>4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0.106163466721612</v>
      </c>
      <c r="Z5938">
        <v>0.89383653327838797</v>
      </c>
      <c r="AA5938">
        <v>-8.1863901327377899</v>
      </c>
      <c r="AB5938">
        <v>4.71527777777778E-2</v>
      </c>
      <c r="AC5938">
        <v>0</v>
      </c>
      <c r="AD5938">
        <v>2.3441151850731698E-3</v>
      </c>
    </row>
    <row r="5939" spans="1:30" x14ac:dyDescent="0.25">
      <c r="A5939">
        <v>5938</v>
      </c>
      <c r="B5939">
        <v>105</v>
      </c>
      <c r="C5939">
        <v>3410057602</v>
      </c>
      <c r="D5939">
        <v>110</v>
      </c>
      <c r="E5939">
        <v>24</v>
      </c>
      <c r="F5939">
        <v>4.71527777777778E-2</v>
      </c>
      <c r="G5939">
        <v>16.27</v>
      </c>
      <c r="H5939" t="s">
        <v>30</v>
      </c>
      <c r="I5939">
        <v>24110</v>
      </c>
      <c r="J5939">
        <v>34100</v>
      </c>
      <c r="K5939">
        <v>3.9481020833333297E-2</v>
      </c>
      <c r="L5939">
        <v>9.9543757776856092E-4</v>
      </c>
      <c r="M5939">
        <v>6</v>
      </c>
      <c r="N5939">
        <v>4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0.106163466721612</v>
      </c>
      <c r="Z5939">
        <v>0.89383653327838797</v>
      </c>
      <c r="AA5939">
        <v>-6.8000957716179</v>
      </c>
      <c r="AB5939">
        <v>4.71527777777778E-2</v>
      </c>
      <c r="AC5939">
        <v>0</v>
      </c>
      <c r="AD5939">
        <v>9.3764607402926792E-3</v>
      </c>
    </row>
    <row r="5940" spans="1:30" x14ac:dyDescent="0.25">
      <c r="A5940">
        <v>5939</v>
      </c>
      <c r="B5940">
        <v>105</v>
      </c>
      <c r="C5940">
        <v>7336011341</v>
      </c>
      <c r="D5940">
        <v>110</v>
      </c>
      <c r="E5940">
        <v>27</v>
      </c>
      <c r="F5940">
        <v>4.71527777777778E-2</v>
      </c>
      <c r="G5940">
        <v>17.45</v>
      </c>
      <c r="H5940" t="s">
        <v>34</v>
      </c>
      <c r="I5940">
        <v>24110</v>
      </c>
      <c r="J5940">
        <v>73360</v>
      </c>
      <c r="K5940">
        <v>3.8924618055555603E-2</v>
      </c>
      <c r="L5940">
        <v>1.1198672749896299E-3</v>
      </c>
      <c r="M5940">
        <v>1</v>
      </c>
      <c r="N5940">
        <v>9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0.106163466721612</v>
      </c>
      <c r="Z5940">
        <v>0.89383653327838797</v>
      </c>
      <c r="AA5940">
        <v>-6.68231273596151</v>
      </c>
      <c r="AB5940">
        <v>4.71527777777778E-2</v>
      </c>
      <c r="AC5940">
        <v>0</v>
      </c>
      <c r="AD5940">
        <v>1.05485183328293E-2</v>
      </c>
    </row>
    <row r="5941" spans="1:30" x14ac:dyDescent="0.25">
      <c r="A5941">
        <v>5940</v>
      </c>
      <c r="B5941">
        <v>105</v>
      </c>
      <c r="C5941">
        <v>7336011751</v>
      </c>
      <c r="D5941">
        <v>110</v>
      </c>
      <c r="E5941">
        <v>31</v>
      </c>
      <c r="F5941">
        <v>4.8472222222222201E-2</v>
      </c>
      <c r="G5941">
        <v>19.71</v>
      </c>
      <c r="H5941" t="s">
        <v>34</v>
      </c>
      <c r="I5941">
        <v>24110</v>
      </c>
      <c r="J5941">
        <v>73360</v>
      </c>
      <c r="K5941">
        <v>3.8918347222222198E-2</v>
      </c>
      <c r="L5941">
        <v>1.28577353795106E-3</v>
      </c>
      <c r="M5941">
        <v>1</v>
      </c>
      <c r="N5941">
        <v>9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0.106163466721612</v>
      </c>
      <c r="Z5941">
        <v>0.89383653327838797</v>
      </c>
      <c r="AA5941">
        <v>-6.5441623974806999</v>
      </c>
      <c r="AB5941">
        <v>4.8472222222222201E-2</v>
      </c>
      <c r="AC5941">
        <v>0</v>
      </c>
      <c r="AD5941">
        <v>1.21112617895447E-2</v>
      </c>
    </row>
    <row r="5942" spans="1:30" x14ac:dyDescent="0.25">
      <c r="A5942">
        <v>5941</v>
      </c>
      <c r="B5942">
        <v>105</v>
      </c>
      <c r="C5942">
        <v>1820000016</v>
      </c>
      <c r="D5942">
        <v>111</v>
      </c>
      <c r="E5942">
        <v>18</v>
      </c>
      <c r="F5942">
        <v>4.8472222222222201E-2</v>
      </c>
      <c r="G5942">
        <v>19.05</v>
      </c>
      <c r="H5942" t="s">
        <v>29</v>
      </c>
      <c r="I5942">
        <v>23597</v>
      </c>
      <c r="J5942">
        <v>18200</v>
      </c>
      <c r="K5942">
        <v>3.9238263888888902E-2</v>
      </c>
      <c r="L5942">
        <v>7.6280883163113995E-4</v>
      </c>
      <c r="M5942">
        <v>1</v>
      </c>
      <c r="N5942">
        <v>9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0.122334316510869</v>
      </c>
      <c r="Z5942">
        <v>0.87766568348913099</v>
      </c>
      <c r="AA5942">
        <v>-7.0480135780211697</v>
      </c>
      <c r="AB5942">
        <v>4.8472222222222201E-2</v>
      </c>
      <c r="AC5942">
        <v>0</v>
      </c>
      <c r="AD5942">
        <v>6.2354444230157497E-3</v>
      </c>
    </row>
    <row r="5943" spans="1:30" x14ac:dyDescent="0.25">
      <c r="A5943">
        <v>5942</v>
      </c>
      <c r="B5943">
        <v>105</v>
      </c>
      <c r="C5943">
        <v>1820011168</v>
      </c>
      <c r="D5943">
        <v>111</v>
      </c>
      <c r="E5943">
        <v>61</v>
      </c>
      <c r="F5943">
        <v>3.6423611111111101E-2</v>
      </c>
      <c r="G5943">
        <v>7.72</v>
      </c>
      <c r="H5943" t="s">
        <v>29</v>
      </c>
      <c r="I5943">
        <v>23597</v>
      </c>
      <c r="J5943">
        <v>18200</v>
      </c>
      <c r="K5943">
        <v>3.3611708333333302E-2</v>
      </c>
      <c r="L5943">
        <v>2.5850743738610798E-3</v>
      </c>
      <c r="M5943">
        <v>1</v>
      </c>
      <c r="N5943">
        <v>9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0.122334316510869</v>
      </c>
      <c r="Z5943">
        <v>0.87766568348913099</v>
      </c>
      <c r="AA5943">
        <v>-5.8275114717440299</v>
      </c>
      <c r="AB5943">
        <v>3.6423611111111101E-2</v>
      </c>
      <c r="AC5943">
        <v>0</v>
      </c>
      <c r="AD5943">
        <v>2.11312283224423E-2</v>
      </c>
    </row>
    <row r="5944" spans="1:30" x14ac:dyDescent="0.25">
      <c r="A5944">
        <v>5943</v>
      </c>
      <c r="B5944">
        <v>105</v>
      </c>
      <c r="C5944">
        <v>3410000354</v>
      </c>
      <c r="D5944">
        <v>111</v>
      </c>
      <c r="E5944">
        <v>28</v>
      </c>
      <c r="F5944">
        <v>4.8472222222222201E-2</v>
      </c>
      <c r="G5944">
        <v>18.559999999999999</v>
      </c>
      <c r="H5944" t="s">
        <v>30</v>
      </c>
      <c r="I5944">
        <v>23597</v>
      </c>
      <c r="J5944">
        <v>34100</v>
      </c>
      <c r="K5944">
        <v>3.9475777777777797E-2</v>
      </c>
      <c r="L5944">
        <v>1.1865915158706601E-3</v>
      </c>
      <c r="M5944">
        <v>6</v>
      </c>
      <c r="N5944">
        <v>4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0.122334316510869</v>
      </c>
      <c r="Z5944">
        <v>0.87766568348913099</v>
      </c>
      <c r="AA5944">
        <v>-6.6061808257421299</v>
      </c>
      <c r="AB5944">
        <v>4.8472222222222201E-2</v>
      </c>
      <c r="AC5944">
        <v>0</v>
      </c>
      <c r="AD5944">
        <v>9.6995802135800505E-3</v>
      </c>
    </row>
    <row r="5945" spans="1:30" x14ac:dyDescent="0.25">
      <c r="A5945">
        <v>5944</v>
      </c>
      <c r="B5945">
        <v>105</v>
      </c>
      <c r="C5945">
        <v>3410000554</v>
      </c>
      <c r="D5945">
        <v>111</v>
      </c>
      <c r="E5945">
        <v>10</v>
      </c>
      <c r="F5945">
        <v>4.8472222222222201E-2</v>
      </c>
      <c r="G5945">
        <v>18.559999999999999</v>
      </c>
      <c r="H5945" t="s">
        <v>31</v>
      </c>
      <c r="I5945">
        <v>23597</v>
      </c>
      <c r="J5945">
        <v>34100</v>
      </c>
      <c r="K5945">
        <v>3.9475777777777797E-2</v>
      </c>
      <c r="L5945">
        <v>4.2378268423952202E-4</v>
      </c>
      <c r="M5945">
        <v>6</v>
      </c>
      <c r="N5945">
        <v>4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0.122334316510869</v>
      </c>
      <c r="Z5945">
        <v>0.87766568348913099</v>
      </c>
      <c r="AA5945">
        <v>-7.6358002429232901</v>
      </c>
      <c r="AB5945">
        <v>4.7546296296296302E-2</v>
      </c>
      <c r="AC5945">
        <v>9.2592592592592705E-4</v>
      </c>
      <c r="AD5945">
        <v>3.4641357905642999E-3</v>
      </c>
    </row>
    <row r="5946" spans="1:30" x14ac:dyDescent="0.25">
      <c r="A5946">
        <v>5945</v>
      </c>
      <c r="B5946">
        <v>105</v>
      </c>
      <c r="C5946">
        <v>3410017306</v>
      </c>
      <c r="D5946">
        <v>111</v>
      </c>
      <c r="E5946">
        <v>46</v>
      </c>
      <c r="F5946">
        <v>3.8159722222222199E-2</v>
      </c>
      <c r="G5946">
        <v>0.63</v>
      </c>
      <c r="H5946" t="s">
        <v>31</v>
      </c>
      <c r="I5946">
        <v>23597</v>
      </c>
      <c r="J5946">
        <v>34100</v>
      </c>
      <c r="K5946">
        <v>3.7919315972222201E-2</v>
      </c>
      <c r="L5946">
        <v>1.9494003475017999E-3</v>
      </c>
      <c r="M5946">
        <v>6</v>
      </c>
      <c r="N5946">
        <v>4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0.122334316510869</v>
      </c>
      <c r="Z5946">
        <v>0.87766568348913099</v>
      </c>
      <c r="AA5946">
        <v>-6.10974393942824</v>
      </c>
      <c r="AB5946">
        <v>3.8152006172839502E-2</v>
      </c>
      <c r="AC5946" s="1">
        <v>7.7160493827180299E-6</v>
      </c>
      <c r="AD5946">
        <v>1.5935024636595799E-2</v>
      </c>
    </row>
    <row r="5947" spans="1:30" x14ac:dyDescent="0.25">
      <c r="A5947">
        <v>5946</v>
      </c>
      <c r="B5947">
        <v>105</v>
      </c>
      <c r="C5947">
        <v>3410017505</v>
      </c>
      <c r="D5947">
        <v>111</v>
      </c>
      <c r="E5947">
        <v>90</v>
      </c>
      <c r="F5947">
        <v>4.1527777777777802E-2</v>
      </c>
      <c r="G5947">
        <v>2.44</v>
      </c>
      <c r="H5947" t="s">
        <v>32</v>
      </c>
      <c r="I5947">
        <v>23597</v>
      </c>
      <c r="J5947">
        <v>34100</v>
      </c>
      <c r="K5947">
        <v>4.0514500000000002E-2</v>
      </c>
      <c r="L5947">
        <v>3.8140441581556998E-3</v>
      </c>
      <c r="M5947">
        <v>6</v>
      </c>
      <c r="N5947">
        <v>4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0.122334316510869</v>
      </c>
      <c r="Z5947">
        <v>0.87766568348913099</v>
      </c>
      <c r="AA5947">
        <v>-5.4385756655870701</v>
      </c>
      <c r="AB5947">
        <v>4.1527777777777802E-2</v>
      </c>
      <c r="AC5947">
        <v>0</v>
      </c>
      <c r="AD5947">
        <v>3.1177222115078701E-2</v>
      </c>
    </row>
    <row r="5948" spans="1:30" x14ac:dyDescent="0.25">
      <c r="A5948">
        <v>5947</v>
      </c>
      <c r="B5948">
        <v>105</v>
      </c>
      <c r="C5948">
        <v>3410057306</v>
      </c>
      <c r="D5948">
        <v>111</v>
      </c>
      <c r="E5948">
        <v>55</v>
      </c>
      <c r="F5948">
        <v>3.8159722222222199E-2</v>
      </c>
      <c r="G5948">
        <v>0.63</v>
      </c>
      <c r="H5948" t="s">
        <v>30</v>
      </c>
      <c r="I5948">
        <v>23597</v>
      </c>
      <c r="J5948">
        <v>34100</v>
      </c>
      <c r="K5948">
        <v>3.7919315972222201E-2</v>
      </c>
      <c r="L5948">
        <v>2.3308047633173699E-3</v>
      </c>
      <c r="M5948">
        <v>6</v>
      </c>
      <c r="N5948">
        <v>4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0.122334316510869</v>
      </c>
      <c r="Z5948">
        <v>0.87766568348913099</v>
      </c>
      <c r="AA5948">
        <v>-5.9310521506848701</v>
      </c>
      <c r="AB5948">
        <v>3.8155864197530899E-2</v>
      </c>
      <c r="AC5948" s="1">
        <v>3.8580246913555396E-6</v>
      </c>
      <c r="AD5948">
        <v>1.9052746848103701E-2</v>
      </c>
    </row>
    <row r="5949" spans="1:30" x14ac:dyDescent="0.25">
      <c r="A5949">
        <v>5948</v>
      </c>
      <c r="B5949">
        <v>105</v>
      </c>
      <c r="C5949">
        <v>3410057528</v>
      </c>
      <c r="D5949">
        <v>111</v>
      </c>
      <c r="E5949">
        <v>10</v>
      </c>
      <c r="F5949">
        <v>4.71527777777778E-2</v>
      </c>
      <c r="G5949">
        <v>16.27</v>
      </c>
      <c r="H5949" t="s">
        <v>33</v>
      </c>
      <c r="I5949">
        <v>23597</v>
      </c>
      <c r="J5949">
        <v>34100</v>
      </c>
      <c r="K5949">
        <v>3.9481020833333297E-2</v>
      </c>
      <c r="L5949">
        <v>4.2378268423952202E-4</v>
      </c>
      <c r="M5949">
        <v>6</v>
      </c>
      <c r="N5949">
        <v>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0.122334316510869</v>
      </c>
      <c r="Z5949">
        <v>0.87766568348913099</v>
      </c>
      <c r="AA5949">
        <v>-7.6358002429232901</v>
      </c>
      <c r="AB5949">
        <v>4.71527777777778E-2</v>
      </c>
      <c r="AC5949">
        <v>0</v>
      </c>
      <c r="AD5949">
        <v>3.4641357905642999E-3</v>
      </c>
    </row>
    <row r="5950" spans="1:30" x14ac:dyDescent="0.25">
      <c r="A5950">
        <v>5949</v>
      </c>
      <c r="B5950">
        <v>105</v>
      </c>
      <c r="C5950">
        <v>3410057602</v>
      </c>
      <c r="D5950">
        <v>111</v>
      </c>
      <c r="E5950">
        <v>28</v>
      </c>
      <c r="F5950">
        <v>4.71527777777778E-2</v>
      </c>
      <c r="G5950">
        <v>16.27</v>
      </c>
      <c r="H5950" t="s">
        <v>30</v>
      </c>
      <c r="I5950">
        <v>23597</v>
      </c>
      <c r="J5950">
        <v>34100</v>
      </c>
      <c r="K5950">
        <v>3.9481020833333297E-2</v>
      </c>
      <c r="L5950">
        <v>1.1865915158706601E-3</v>
      </c>
      <c r="M5950">
        <v>6</v>
      </c>
      <c r="N5950">
        <v>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0.122334316510869</v>
      </c>
      <c r="Z5950">
        <v>0.87766568348913099</v>
      </c>
      <c r="AA5950">
        <v>-6.6061808257421299</v>
      </c>
      <c r="AB5950">
        <v>4.71527777777778E-2</v>
      </c>
      <c r="AC5950">
        <v>0</v>
      </c>
      <c r="AD5950">
        <v>9.6995802135800505E-3</v>
      </c>
    </row>
    <row r="5951" spans="1:30" x14ac:dyDescent="0.25">
      <c r="A5951">
        <v>5950</v>
      </c>
      <c r="B5951">
        <v>105</v>
      </c>
      <c r="C5951">
        <v>7336011341</v>
      </c>
      <c r="D5951">
        <v>111</v>
      </c>
      <c r="E5951">
        <v>19</v>
      </c>
      <c r="F5951">
        <v>4.71527777777778E-2</v>
      </c>
      <c r="G5951">
        <v>17.45</v>
      </c>
      <c r="H5951" t="s">
        <v>34</v>
      </c>
      <c r="I5951">
        <v>23597</v>
      </c>
      <c r="J5951">
        <v>73360</v>
      </c>
      <c r="K5951">
        <v>3.8924618055555603E-2</v>
      </c>
      <c r="L5951">
        <v>8.0518710005509199E-4</v>
      </c>
      <c r="M5951">
        <v>1</v>
      </c>
      <c r="N5951">
        <v>9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0.122334316510869</v>
      </c>
      <c r="Z5951">
        <v>0.87766568348913099</v>
      </c>
      <c r="AA5951">
        <v>-6.9939463567509002</v>
      </c>
      <c r="AB5951">
        <v>4.71527777777778E-2</v>
      </c>
      <c r="AC5951">
        <v>0</v>
      </c>
      <c r="AD5951">
        <v>6.5818580020721804E-3</v>
      </c>
    </row>
    <row r="5952" spans="1:30" x14ac:dyDescent="0.25">
      <c r="A5952">
        <v>5951</v>
      </c>
      <c r="B5952">
        <v>105</v>
      </c>
      <c r="C5952">
        <v>7336011751</v>
      </c>
      <c r="D5952">
        <v>111</v>
      </c>
      <c r="E5952">
        <v>24</v>
      </c>
      <c r="F5952">
        <v>4.8472222222222201E-2</v>
      </c>
      <c r="G5952">
        <v>19.71</v>
      </c>
      <c r="H5952" t="s">
        <v>34</v>
      </c>
      <c r="I5952">
        <v>23597</v>
      </c>
      <c r="J5952">
        <v>73360</v>
      </c>
      <c r="K5952">
        <v>3.8918347222222198E-2</v>
      </c>
      <c r="L5952">
        <v>1.0170784421748499E-3</v>
      </c>
      <c r="M5952">
        <v>1</v>
      </c>
      <c r="N5952">
        <v>9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0.122334316510869</v>
      </c>
      <c r="Z5952">
        <v>0.87766568348913099</v>
      </c>
      <c r="AA5952">
        <v>-6.7603315055693898</v>
      </c>
      <c r="AB5952">
        <v>4.8472222222222201E-2</v>
      </c>
      <c r="AC5952">
        <v>0</v>
      </c>
      <c r="AD5952">
        <v>8.3139258973543295E-3</v>
      </c>
    </row>
    <row r="5953" spans="1:30" x14ac:dyDescent="0.25">
      <c r="A5953">
        <v>5952</v>
      </c>
      <c r="B5953">
        <v>105</v>
      </c>
      <c r="C5953">
        <v>1820000016</v>
      </c>
      <c r="D5953">
        <v>112</v>
      </c>
      <c r="E5953">
        <v>26</v>
      </c>
      <c r="F5953">
        <v>4.8472222222222201E-2</v>
      </c>
      <c r="G5953">
        <v>19.05</v>
      </c>
      <c r="H5953" t="s">
        <v>29</v>
      </c>
      <c r="I5953">
        <v>20692</v>
      </c>
      <c r="J5953">
        <v>18200</v>
      </c>
      <c r="K5953">
        <v>3.9238263888888902E-2</v>
      </c>
      <c r="L5953">
        <v>1.2565242605837999E-3</v>
      </c>
      <c r="M5953">
        <v>1</v>
      </c>
      <c r="N5953">
        <v>9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0.13980626145289299</v>
      </c>
      <c r="Z5953">
        <v>0.86019373854710701</v>
      </c>
      <c r="AA5953">
        <v>-6.5288082553765596</v>
      </c>
      <c r="AB5953">
        <v>4.8472222222222201E-2</v>
      </c>
      <c r="AC5953">
        <v>0</v>
      </c>
      <c r="AD5953">
        <v>8.9876107659682992E-3</v>
      </c>
    </row>
    <row r="5954" spans="1:30" x14ac:dyDescent="0.25">
      <c r="A5954">
        <v>5953</v>
      </c>
      <c r="B5954">
        <v>105</v>
      </c>
      <c r="C5954">
        <v>1820011168</v>
      </c>
      <c r="D5954">
        <v>112</v>
      </c>
      <c r="E5954">
        <v>61</v>
      </c>
      <c r="F5954">
        <v>3.6423611111111101E-2</v>
      </c>
      <c r="G5954">
        <v>7.72</v>
      </c>
      <c r="H5954" t="s">
        <v>29</v>
      </c>
      <c r="I5954">
        <v>20692</v>
      </c>
      <c r="J5954">
        <v>18200</v>
      </c>
      <c r="K5954">
        <v>3.3611708333333302E-2</v>
      </c>
      <c r="L5954">
        <v>2.9479992267543E-3</v>
      </c>
      <c r="M5954">
        <v>1</v>
      </c>
      <c r="N5954">
        <v>9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0.13980626145289299</v>
      </c>
      <c r="Z5954">
        <v>0.86019373854710701</v>
      </c>
      <c r="AA5954">
        <v>-5.67603092922473</v>
      </c>
      <c r="AB5954">
        <v>3.6427469135802498E-2</v>
      </c>
      <c r="AC5954" s="1">
        <v>-3.8580246913555396E-6</v>
      </c>
      <c r="AD5954">
        <v>2.1086317566310301E-2</v>
      </c>
    </row>
    <row r="5955" spans="1:30" x14ac:dyDescent="0.25">
      <c r="A5955">
        <v>5954</v>
      </c>
      <c r="B5955">
        <v>105</v>
      </c>
      <c r="C5955">
        <v>3410000354</v>
      </c>
      <c r="D5955">
        <v>112</v>
      </c>
      <c r="E5955">
        <v>21</v>
      </c>
      <c r="F5955">
        <v>4.8472222222222201E-2</v>
      </c>
      <c r="G5955">
        <v>18.559999999999999</v>
      </c>
      <c r="H5955" t="s">
        <v>30</v>
      </c>
      <c r="I5955">
        <v>20692</v>
      </c>
      <c r="J5955">
        <v>34100</v>
      </c>
      <c r="K5955">
        <v>3.9475777777777797E-2</v>
      </c>
      <c r="L5955">
        <v>1.0148849797022999E-3</v>
      </c>
      <c r="M5955">
        <v>6</v>
      </c>
      <c r="N5955">
        <v>4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0.13980626145289299</v>
      </c>
      <c r="Z5955">
        <v>0.86019373854710701</v>
      </c>
      <c r="AA5955">
        <v>-6.7423823556746196</v>
      </c>
      <c r="AB5955">
        <v>4.8472222222222201E-2</v>
      </c>
      <c r="AC5955">
        <v>0</v>
      </c>
      <c r="AD5955">
        <v>7.2592240802051696E-3</v>
      </c>
    </row>
    <row r="5956" spans="1:30" x14ac:dyDescent="0.25">
      <c r="A5956">
        <v>5955</v>
      </c>
      <c r="B5956">
        <v>105</v>
      </c>
      <c r="C5956">
        <v>3410000554</v>
      </c>
      <c r="D5956">
        <v>112</v>
      </c>
      <c r="E5956">
        <v>11</v>
      </c>
      <c r="F5956">
        <v>4.8472222222222201E-2</v>
      </c>
      <c r="G5956">
        <v>18.559999999999999</v>
      </c>
      <c r="H5956" t="s">
        <v>31</v>
      </c>
      <c r="I5956">
        <v>20692</v>
      </c>
      <c r="J5956">
        <v>34100</v>
      </c>
      <c r="K5956">
        <v>3.9475777777777797E-2</v>
      </c>
      <c r="L5956">
        <v>5.3160641793930004E-4</v>
      </c>
      <c r="M5956">
        <v>6</v>
      </c>
      <c r="N5956">
        <v>4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0.13980626145289299</v>
      </c>
      <c r="Z5956">
        <v>0.86019373854710701</v>
      </c>
      <c r="AA5956">
        <v>-7.3890095205996698</v>
      </c>
      <c r="AB5956">
        <v>4.8132716049382698E-2</v>
      </c>
      <c r="AC5956">
        <v>3.3950617283950302E-4</v>
      </c>
      <c r="AD5956">
        <v>3.8024507086789E-3</v>
      </c>
    </row>
    <row r="5957" spans="1:30" x14ac:dyDescent="0.25">
      <c r="A5957">
        <v>5956</v>
      </c>
      <c r="B5957">
        <v>105</v>
      </c>
      <c r="C5957">
        <v>3410017306</v>
      </c>
      <c r="D5957">
        <v>112</v>
      </c>
      <c r="E5957">
        <v>42</v>
      </c>
      <c r="F5957">
        <v>3.6423611111111101E-2</v>
      </c>
      <c r="G5957">
        <v>4.09</v>
      </c>
      <c r="H5957" t="s">
        <v>31</v>
      </c>
      <c r="I5957">
        <v>20692</v>
      </c>
      <c r="J5957">
        <v>34100</v>
      </c>
      <c r="K5957">
        <v>3.4933885416666699E-2</v>
      </c>
      <c r="L5957">
        <v>2.0297699594045999E-3</v>
      </c>
      <c r="M5957">
        <v>6</v>
      </c>
      <c r="N5957">
        <v>4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0.13980626145289299</v>
      </c>
      <c r="Z5957">
        <v>0.86019373854710701</v>
      </c>
      <c r="AA5957">
        <v>-6.0492351751146698</v>
      </c>
      <c r="AB5957">
        <v>3.6423611111111101E-2</v>
      </c>
      <c r="AC5957">
        <v>0</v>
      </c>
      <c r="AD5957">
        <v>1.4518448160410299E-2</v>
      </c>
    </row>
    <row r="5958" spans="1:30" x14ac:dyDescent="0.25">
      <c r="A5958">
        <v>5957</v>
      </c>
      <c r="B5958">
        <v>105</v>
      </c>
      <c r="C5958">
        <v>3410017505</v>
      </c>
      <c r="D5958">
        <v>112</v>
      </c>
      <c r="E5958">
        <v>71</v>
      </c>
      <c r="F5958">
        <v>4.1527777777777802E-2</v>
      </c>
      <c r="G5958">
        <v>2.44</v>
      </c>
      <c r="H5958" t="s">
        <v>32</v>
      </c>
      <c r="I5958">
        <v>20692</v>
      </c>
      <c r="J5958">
        <v>34100</v>
      </c>
      <c r="K5958">
        <v>4.0514500000000002E-2</v>
      </c>
      <c r="L5958">
        <v>3.4312777885173E-3</v>
      </c>
      <c r="M5958">
        <v>6</v>
      </c>
      <c r="N5958">
        <v>4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0.13980626145289299</v>
      </c>
      <c r="Z5958">
        <v>0.86019373854710701</v>
      </c>
      <c r="AA5958">
        <v>-5.5242249163567196</v>
      </c>
      <c r="AB5958">
        <v>4.1543209876543197E-2</v>
      </c>
      <c r="AC5958" s="1">
        <v>-1.5432098765429101E-5</v>
      </c>
      <c r="AD5958">
        <v>2.4543090937836499E-2</v>
      </c>
    </row>
    <row r="5959" spans="1:30" x14ac:dyDescent="0.25">
      <c r="A5959">
        <v>5958</v>
      </c>
      <c r="B5959">
        <v>105</v>
      </c>
      <c r="C5959">
        <v>3410057306</v>
      </c>
      <c r="D5959">
        <v>112</v>
      </c>
      <c r="E5959">
        <v>57</v>
      </c>
      <c r="F5959">
        <v>3.6423611111111101E-2</v>
      </c>
      <c r="G5959">
        <v>4.09</v>
      </c>
      <c r="H5959" t="s">
        <v>30</v>
      </c>
      <c r="I5959">
        <v>20692</v>
      </c>
      <c r="J5959">
        <v>34100</v>
      </c>
      <c r="K5959">
        <v>3.4933885416666699E-2</v>
      </c>
      <c r="L5959">
        <v>2.7546878020490999E-3</v>
      </c>
      <c r="M5959">
        <v>6</v>
      </c>
      <c r="N5959">
        <v>4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0.13980626145289299</v>
      </c>
      <c r="Z5959">
        <v>0.86019373854710701</v>
      </c>
      <c r="AA5959">
        <v>-5.7438535255634902</v>
      </c>
      <c r="AB5959">
        <v>3.6423611111111101E-2</v>
      </c>
      <c r="AC5959">
        <v>0</v>
      </c>
      <c r="AD5959">
        <v>1.9703608217699699E-2</v>
      </c>
    </row>
    <row r="5960" spans="1:30" x14ac:dyDescent="0.25">
      <c r="A5960">
        <v>5959</v>
      </c>
      <c r="B5960">
        <v>105</v>
      </c>
      <c r="C5960">
        <v>3410057528</v>
      </c>
      <c r="D5960">
        <v>112</v>
      </c>
      <c r="E5960">
        <v>2</v>
      </c>
      <c r="F5960">
        <v>4.71527777777778E-2</v>
      </c>
      <c r="G5960">
        <v>16.27</v>
      </c>
      <c r="H5960" t="s">
        <v>33</v>
      </c>
      <c r="I5960">
        <v>20692</v>
      </c>
      <c r="J5960">
        <v>34100</v>
      </c>
      <c r="K5960">
        <v>3.9481020833333297E-2</v>
      </c>
      <c r="L5960" s="1">
        <v>9.6655712352600005E-5</v>
      </c>
      <c r="M5960">
        <v>6</v>
      </c>
      <c r="N5960">
        <v>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0.13980626145289299</v>
      </c>
      <c r="Z5960">
        <v>0.86019373854710701</v>
      </c>
      <c r="AA5960">
        <v>-9.0937576128381004</v>
      </c>
      <c r="AB5960">
        <v>4.71527777777778E-2</v>
      </c>
      <c r="AC5960">
        <v>0</v>
      </c>
      <c r="AD5960">
        <v>6.9135467430525403E-4</v>
      </c>
    </row>
    <row r="5961" spans="1:30" x14ac:dyDescent="0.25">
      <c r="A5961">
        <v>5960</v>
      </c>
      <c r="B5961">
        <v>105</v>
      </c>
      <c r="C5961">
        <v>3410057602</v>
      </c>
      <c r="D5961">
        <v>112</v>
      </c>
      <c r="E5961">
        <v>28</v>
      </c>
      <c r="F5961">
        <v>4.1597222222222202E-2</v>
      </c>
      <c r="G5961">
        <v>5.09</v>
      </c>
      <c r="H5961" t="s">
        <v>30</v>
      </c>
      <c r="I5961">
        <v>20692</v>
      </c>
      <c r="J5961">
        <v>34100</v>
      </c>
      <c r="K5961">
        <v>3.9479923611111099E-2</v>
      </c>
      <c r="L5961">
        <v>1.3531799729364E-3</v>
      </c>
      <c r="M5961">
        <v>6</v>
      </c>
      <c r="N5961">
        <v>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0.13980626145289299</v>
      </c>
      <c r="Z5961">
        <v>0.86019373854710701</v>
      </c>
      <c r="AA5961">
        <v>-6.4547002832228397</v>
      </c>
      <c r="AB5961">
        <v>4.1597222222222202E-2</v>
      </c>
      <c r="AC5961">
        <v>0</v>
      </c>
      <c r="AD5961">
        <v>9.6789654402735601E-3</v>
      </c>
    </row>
    <row r="5962" spans="1:30" x14ac:dyDescent="0.25">
      <c r="A5962">
        <v>5961</v>
      </c>
      <c r="B5962">
        <v>105</v>
      </c>
      <c r="C5962">
        <v>7336011341</v>
      </c>
      <c r="D5962">
        <v>112</v>
      </c>
      <c r="E5962">
        <v>18</v>
      </c>
      <c r="F5962">
        <v>4.71527777777778E-2</v>
      </c>
      <c r="G5962">
        <v>17.45</v>
      </c>
      <c r="H5962" t="s">
        <v>34</v>
      </c>
      <c r="I5962">
        <v>20692</v>
      </c>
      <c r="J5962">
        <v>73360</v>
      </c>
      <c r="K5962">
        <v>3.8924618055555603E-2</v>
      </c>
      <c r="L5962">
        <v>8.6990141117339998E-4</v>
      </c>
      <c r="M5962">
        <v>1</v>
      </c>
      <c r="N5962">
        <v>9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0.13980626145289299</v>
      </c>
      <c r="Z5962">
        <v>0.86019373854710701</v>
      </c>
      <c r="AA5962">
        <v>-6.8965330355018803</v>
      </c>
      <c r="AB5962">
        <v>4.71527777777778E-2</v>
      </c>
      <c r="AC5962">
        <v>0</v>
      </c>
      <c r="AD5962">
        <v>6.2221920687472896E-3</v>
      </c>
    </row>
    <row r="5963" spans="1:30" x14ac:dyDescent="0.25">
      <c r="A5963">
        <v>5962</v>
      </c>
      <c r="B5963">
        <v>105</v>
      </c>
      <c r="C5963">
        <v>7336011751</v>
      </c>
      <c r="D5963">
        <v>112</v>
      </c>
      <c r="E5963">
        <v>37</v>
      </c>
      <c r="F5963">
        <v>4.8472222222222201E-2</v>
      </c>
      <c r="G5963">
        <v>19.71</v>
      </c>
      <c r="H5963" t="s">
        <v>34</v>
      </c>
      <c r="I5963">
        <v>20692</v>
      </c>
      <c r="J5963">
        <v>73360</v>
      </c>
      <c r="K5963">
        <v>3.8918347222222198E-2</v>
      </c>
      <c r="L5963">
        <v>1.7881306785231001E-3</v>
      </c>
      <c r="M5963">
        <v>1</v>
      </c>
      <c r="N5963">
        <v>9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0.13980626145289299</v>
      </c>
      <c r="Z5963">
        <v>0.86019373854710701</v>
      </c>
      <c r="AA5963">
        <v>-6.1759868807538201</v>
      </c>
      <c r="AB5963">
        <v>4.8472222222222201E-2</v>
      </c>
      <c r="AC5963">
        <v>0</v>
      </c>
      <c r="AD5963">
        <v>1.27900614746472E-2</v>
      </c>
    </row>
    <row r="5964" spans="1:30" x14ac:dyDescent="0.25">
      <c r="A5964">
        <v>5963</v>
      </c>
      <c r="B5964">
        <v>105</v>
      </c>
      <c r="C5964">
        <v>1820000016</v>
      </c>
      <c r="D5964">
        <v>113</v>
      </c>
      <c r="E5964">
        <v>22</v>
      </c>
      <c r="F5964">
        <v>4.8472222222222201E-2</v>
      </c>
      <c r="G5964">
        <v>19.05</v>
      </c>
      <c r="H5964" t="s">
        <v>29</v>
      </c>
      <c r="I5964">
        <v>21501</v>
      </c>
      <c r="J5964">
        <v>18200</v>
      </c>
      <c r="K5964">
        <v>3.9238263888888902E-2</v>
      </c>
      <c r="L5964">
        <v>1.02320822287335E-3</v>
      </c>
      <c r="M5964">
        <v>1</v>
      </c>
      <c r="N5964">
        <v>9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0.111227244022762</v>
      </c>
      <c r="Z5964">
        <v>0.88877275597723804</v>
      </c>
      <c r="AA5964">
        <v>-6.7668985775863302</v>
      </c>
      <c r="AB5964">
        <v>4.8472222222222201E-2</v>
      </c>
      <c r="AC5964">
        <v>0</v>
      </c>
      <c r="AD5964">
        <v>9.1992589752916895E-3</v>
      </c>
    </row>
    <row r="5965" spans="1:30" x14ac:dyDescent="0.25">
      <c r="A5965">
        <v>5964</v>
      </c>
      <c r="B5965">
        <v>105</v>
      </c>
      <c r="C5965">
        <v>1820011168</v>
      </c>
      <c r="D5965">
        <v>113</v>
      </c>
      <c r="E5965">
        <v>56</v>
      </c>
      <c r="F5965">
        <v>3.8159722222222199E-2</v>
      </c>
      <c r="G5965">
        <v>2.82</v>
      </c>
      <c r="H5965" t="s">
        <v>29</v>
      </c>
      <c r="I5965">
        <v>21501</v>
      </c>
      <c r="J5965">
        <v>18200</v>
      </c>
      <c r="K5965">
        <v>3.7083618055555601E-2</v>
      </c>
      <c r="L5965">
        <v>2.6045300218594499E-3</v>
      </c>
      <c r="M5965">
        <v>1</v>
      </c>
      <c r="N5965">
        <v>9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0.111227244022762</v>
      </c>
      <c r="Z5965">
        <v>0.88877275597723804</v>
      </c>
      <c r="AA5965">
        <v>-5.8325893402095002</v>
      </c>
      <c r="AB5965">
        <v>3.8545524691358003E-2</v>
      </c>
      <c r="AC5965">
        <v>-3.8580246913580402E-4</v>
      </c>
      <c r="AD5965">
        <v>2.34162955734698E-2</v>
      </c>
    </row>
    <row r="5966" spans="1:30" x14ac:dyDescent="0.25">
      <c r="A5966">
        <v>5965</v>
      </c>
      <c r="B5966">
        <v>105</v>
      </c>
      <c r="C5966">
        <v>3410000354</v>
      </c>
      <c r="D5966">
        <v>113</v>
      </c>
      <c r="E5966">
        <v>27</v>
      </c>
      <c r="F5966">
        <v>4.8472222222222201E-2</v>
      </c>
      <c r="G5966">
        <v>18.559999999999999</v>
      </c>
      <c r="H5966" t="s">
        <v>30</v>
      </c>
      <c r="I5966">
        <v>21501</v>
      </c>
      <c r="J5966">
        <v>34100</v>
      </c>
      <c r="K5966">
        <v>3.9475777777777797E-2</v>
      </c>
      <c r="L5966">
        <v>1.25575554625366E-3</v>
      </c>
      <c r="M5966">
        <v>6</v>
      </c>
      <c r="N5966">
        <v>4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0.111227244022762</v>
      </c>
      <c r="Z5966">
        <v>0.88877275597723804</v>
      </c>
      <c r="AA5966">
        <v>-6.5621041649403198</v>
      </c>
      <c r="AB5966">
        <v>4.8472222222222201E-2</v>
      </c>
      <c r="AC5966">
        <v>0</v>
      </c>
      <c r="AD5966">
        <v>1.12899996514943E-2</v>
      </c>
    </row>
    <row r="5967" spans="1:30" x14ac:dyDescent="0.25">
      <c r="A5967">
        <v>5966</v>
      </c>
      <c r="B5967">
        <v>105</v>
      </c>
      <c r="C5967">
        <v>3410000554</v>
      </c>
      <c r="D5967">
        <v>113</v>
      </c>
      <c r="E5967">
        <v>18</v>
      </c>
      <c r="F5967">
        <v>4.8472222222222201E-2</v>
      </c>
      <c r="G5967">
        <v>18.559999999999999</v>
      </c>
      <c r="H5967" t="s">
        <v>31</v>
      </c>
      <c r="I5967">
        <v>21501</v>
      </c>
      <c r="J5967">
        <v>34100</v>
      </c>
      <c r="K5967">
        <v>3.9475777777777797E-2</v>
      </c>
      <c r="L5967">
        <v>8.3717036416910799E-4</v>
      </c>
      <c r="M5967">
        <v>6</v>
      </c>
      <c r="N5967">
        <v>4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0.111227244022762</v>
      </c>
      <c r="Z5967">
        <v>0.88877275597723804</v>
      </c>
      <c r="AA5967">
        <v>-6.9675692730484799</v>
      </c>
      <c r="AB5967">
        <v>4.8472222222222201E-2</v>
      </c>
      <c r="AC5967">
        <v>0</v>
      </c>
      <c r="AD5967">
        <v>7.5266664343295597E-3</v>
      </c>
    </row>
    <row r="5968" spans="1:30" x14ac:dyDescent="0.25">
      <c r="A5968">
        <v>5967</v>
      </c>
      <c r="B5968">
        <v>105</v>
      </c>
      <c r="C5968">
        <v>3410017306</v>
      </c>
      <c r="D5968">
        <v>113</v>
      </c>
      <c r="E5968">
        <v>44</v>
      </c>
      <c r="F5968">
        <v>3.6423611111111101E-2</v>
      </c>
      <c r="G5968">
        <v>4.09</v>
      </c>
      <c r="H5968" t="s">
        <v>31</v>
      </c>
      <c r="I5968">
        <v>21501</v>
      </c>
      <c r="J5968">
        <v>34100</v>
      </c>
      <c r="K5968">
        <v>3.4933885416666699E-2</v>
      </c>
      <c r="L5968">
        <v>2.0464164457467101E-3</v>
      </c>
      <c r="M5968">
        <v>6</v>
      </c>
      <c r="N5968">
        <v>4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0.111227244022762</v>
      </c>
      <c r="Z5968">
        <v>0.88877275597723804</v>
      </c>
      <c r="AA5968">
        <v>-6.0737513970263803</v>
      </c>
      <c r="AB5968">
        <v>3.6423611111111101E-2</v>
      </c>
      <c r="AC5968">
        <v>0</v>
      </c>
      <c r="AD5968">
        <v>1.83985179505834E-2</v>
      </c>
    </row>
    <row r="5969" spans="1:30" x14ac:dyDescent="0.25">
      <c r="A5969">
        <v>5968</v>
      </c>
      <c r="B5969">
        <v>105</v>
      </c>
      <c r="C5969">
        <v>3410017505</v>
      </c>
      <c r="D5969">
        <v>113</v>
      </c>
      <c r="E5969">
        <v>16</v>
      </c>
      <c r="F5969">
        <v>5.1249999999999997E-2</v>
      </c>
      <c r="G5969">
        <v>20.94</v>
      </c>
      <c r="H5969" t="s">
        <v>32</v>
      </c>
      <c r="I5969">
        <v>21501</v>
      </c>
      <c r="J5969">
        <v>34100</v>
      </c>
      <c r="K5969">
        <v>4.0518249999999999E-2</v>
      </c>
      <c r="L5969">
        <v>7.4415143481698501E-4</v>
      </c>
      <c r="M5969">
        <v>6</v>
      </c>
      <c r="N5969">
        <v>4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0.111227244022762</v>
      </c>
      <c r="Z5969">
        <v>0.88877275597723804</v>
      </c>
      <c r="AA5969">
        <v>-7.0853523087048602</v>
      </c>
      <c r="AB5969">
        <v>5.1249999999999997E-2</v>
      </c>
      <c r="AC5969">
        <v>0</v>
      </c>
      <c r="AD5969">
        <v>6.6903701638485E-3</v>
      </c>
    </row>
    <row r="5970" spans="1:30" x14ac:dyDescent="0.25">
      <c r="A5970">
        <v>5969</v>
      </c>
      <c r="B5970">
        <v>105</v>
      </c>
      <c r="C5970">
        <v>3410057306</v>
      </c>
      <c r="D5970">
        <v>113</v>
      </c>
      <c r="E5970">
        <v>57</v>
      </c>
      <c r="F5970">
        <v>3.6423611111111101E-2</v>
      </c>
      <c r="G5970">
        <v>4.09</v>
      </c>
      <c r="H5970" t="s">
        <v>30</v>
      </c>
      <c r="I5970">
        <v>21501</v>
      </c>
      <c r="J5970">
        <v>34100</v>
      </c>
      <c r="K5970">
        <v>3.4933885416666699E-2</v>
      </c>
      <c r="L5970">
        <v>2.6510394865355098E-3</v>
      </c>
      <c r="M5970">
        <v>6</v>
      </c>
      <c r="N5970">
        <v>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0.111227244022762</v>
      </c>
      <c r="Z5970">
        <v>0.88877275597723804</v>
      </c>
      <c r="AA5970">
        <v>-5.8148897631101004</v>
      </c>
      <c r="AB5970">
        <v>3.6423611111111101E-2</v>
      </c>
      <c r="AC5970">
        <v>0</v>
      </c>
      <c r="AD5970">
        <v>2.3834443708710299E-2</v>
      </c>
    </row>
    <row r="5971" spans="1:30" x14ac:dyDescent="0.25">
      <c r="A5971">
        <v>5970</v>
      </c>
      <c r="B5971">
        <v>105</v>
      </c>
      <c r="C5971">
        <v>3410057528</v>
      </c>
      <c r="D5971">
        <v>113</v>
      </c>
      <c r="E5971">
        <v>4</v>
      </c>
      <c r="F5971">
        <v>4.71527777777778E-2</v>
      </c>
      <c r="G5971">
        <v>16.27</v>
      </c>
      <c r="H5971" t="s">
        <v>33</v>
      </c>
      <c r="I5971">
        <v>21501</v>
      </c>
      <c r="J5971">
        <v>34100</v>
      </c>
      <c r="K5971">
        <v>3.9481020833333297E-2</v>
      </c>
      <c r="L5971">
        <v>1.8603785870424601E-4</v>
      </c>
      <c r="M5971">
        <v>6</v>
      </c>
      <c r="N5971">
        <v>4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0.111227244022762</v>
      </c>
      <c r="Z5971">
        <v>0.88877275597723804</v>
      </c>
      <c r="AA5971">
        <v>-8.4716466698247608</v>
      </c>
      <c r="AB5971">
        <v>4.71527777777778E-2</v>
      </c>
      <c r="AC5971">
        <v>0</v>
      </c>
      <c r="AD5971">
        <v>1.67259254096213E-3</v>
      </c>
    </row>
    <row r="5972" spans="1:30" x14ac:dyDescent="0.25">
      <c r="A5972">
        <v>5971</v>
      </c>
      <c r="B5972">
        <v>105</v>
      </c>
      <c r="C5972">
        <v>3410057602</v>
      </c>
      <c r="D5972">
        <v>113</v>
      </c>
      <c r="E5972">
        <v>36</v>
      </c>
      <c r="F5972">
        <v>4.1597222222222202E-2</v>
      </c>
      <c r="G5972">
        <v>5.09</v>
      </c>
      <c r="H5972" t="s">
        <v>30</v>
      </c>
      <c r="I5972">
        <v>21501</v>
      </c>
      <c r="J5972">
        <v>34100</v>
      </c>
      <c r="K5972">
        <v>3.9479923611111099E-2</v>
      </c>
      <c r="L5972">
        <v>1.6743407283382201E-3</v>
      </c>
      <c r="M5972">
        <v>6</v>
      </c>
      <c r="N5972">
        <v>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0.111227244022762</v>
      </c>
      <c r="Z5972">
        <v>0.88877275597723804</v>
      </c>
      <c r="AA5972">
        <v>-6.2744220924885399</v>
      </c>
      <c r="AB5972">
        <v>4.1597222222222202E-2</v>
      </c>
      <c r="AC5972">
        <v>0</v>
      </c>
      <c r="AD5972">
        <v>1.50533328686591E-2</v>
      </c>
    </row>
    <row r="5973" spans="1:30" x14ac:dyDescent="0.25">
      <c r="A5973">
        <v>5972</v>
      </c>
      <c r="B5973">
        <v>105</v>
      </c>
      <c r="C5973">
        <v>7336011341</v>
      </c>
      <c r="D5973">
        <v>113</v>
      </c>
      <c r="E5973">
        <v>28</v>
      </c>
      <c r="F5973">
        <v>4.71527777777778E-2</v>
      </c>
      <c r="G5973">
        <v>17.45</v>
      </c>
      <c r="H5973" t="s">
        <v>34</v>
      </c>
      <c r="I5973">
        <v>21501</v>
      </c>
      <c r="J5973">
        <v>73360</v>
      </c>
      <c r="K5973">
        <v>3.8924618055555603E-2</v>
      </c>
      <c r="L5973">
        <v>1.30226501092972E-3</v>
      </c>
      <c r="M5973">
        <v>1</v>
      </c>
      <c r="N5973">
        <v>9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0.111227244022762</v>
      </c>
      <c r="Z5973">
        <v>0.88877275597723804</v>
      </c>
      <c r="AA5973">
        <v>-6.5257365207694402</v>
      </c>
      <c r="AB5973">
        <v>4.71527777777778E-2</v>
      </c>
      <c r="AC5973">
        <v>0</v>
      </c>
      <c r="AD5973">
        <v>1.17081477867349E-2</v>
      </c>
    </row>
    <row r="5974" spans="1:30" x14ac:dyDescent="0.25">
      <c r="A5974">
        <v>5973</v>
      </c>
      <c r="B5974">
        <v>105</v>
      </c>
      <c r="C5974">
        <v>7336011751</v>
      </c>
      <c r="D5974">
        <v>113</v>
      </c>
      <c r="E5974">
        <v>29</v>
      </c>
      <c r="F5974">
        <v>4.8472222222222201E-2</v>
      </c>
      <c r="G5974">
        <v>19.71</v>
      </c>
      <c r="H5974" t="s">
        <v>34</v>
      </c>
      <c r="I5974">
        <v>21501</v>
      </c>
      <c r="J5974">
        <v>73360</v>
      </c>
      <c r="K5974">
        <v>3.8918347222222198E-2</v>
      </c>
      <c r="L5974">
        <v>1.3487744756057901E-3</v>
      </c>
      <c r="M5974">
        <v>1</v>
      </c>
      <c r="N5974">
        <v>9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0.111227244022762</v>
      </c>
      <c r="Z5974">
        <v>0.88877275597723804</v>
      </c>
      <c r="AA5974">
        <v>-6.4906452009581699</v>
      </c>
      <c r="AB5974">
        <v>4.8472222222222201E-2</v>
      </c>
      <c r="AC5974">
        <v>0</v>
      </c>
      <c r="AD5974">
        <v>1.2126295921975399E-2</v>
      </c>
    </row>
    <row r="5975" spans="1:30" x14ac:dyDescent="0.25">
      <c r="A5975">
        <v>5974</v>
      </c>
      <c r="B5975">
        <v>105</v>
      </c>
      <c r="C5975">
        <v>1820000016</v>
      </c>
      <c r="D5975">
        <v>114</v>
      </c>
      <c r="E5975">
        <v>19</v>
      </c>
      <c r="F5975">
        <v>4.8472222222222201E-2</v>
      </c>
      <c r="G5975">
        <v>19.05</v>
      </c>
      <c r="H5975" t="s">
        <v>29</v>
      </c>
      <c r="I5975">
        <v>20917</v>
      </c>
      <c r="J5975">
        <v>18200</v>
      </c>
      <c r="K5975">
        <v>3.9238263888888902E-2</v>
      </c>
      <c r="L5975">
        <v>9.0835205813453198E-4</v>
      </c>
      <c r="M5975">
        <v>1</v>
      </c>
      <c r="N5975">
        <v>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0.11297022858151801</v>
      </c>
      <c r="Z5975">
        <v>0.88702977141848205</v>
      </c>
      <c r="AA5975">
        <v>-6.8840017922213104</v>
      </c>
      <c r="AB5975">
        <v>4.8472222222222201E-2</v>
      </c>
      <c r="AC5975">
        <v>0</v>
      </c>
      <c r="AD5975">
        <v>8.0406322049625303E-3</v>
      </c>
    </row>
    <row r="5976" spans="1:30" x14ac:dyDescent="0.25">
      <c r="A5976">
        <v>5975</v>
      </c>
      <c r="B5976">
        <v>105</v>
      </c>
      <c r="C5976">
        <v>1820011168</v>
      </c>
      <c r="D5976">
        <v>114</v>
      </c>
      <c r="E5976">
        <v>36</v>
      </c>
      <c r="F5976">
        <v>3.8090277777777799E-2</v>
      </c>
      <c r="G5976">
        <v>3</v>
      </c>
      <c r="H5976" t="s">
        <v>29</v>
      </c>
      <c r="I5976">
        <v>20917</v>
      </c>
      <c r="J5976">
        <v>18200</v>
      </c>
      <c r="K5976">
        <v>3.6947569444444398E-2</v>
      </c>
      <c r="L5976">
        <v>1.72108811014964E-3</v>
      </c>
      <c r="M5976">
        <v>1</v>
      </c>
      <c r="N5976">
        <v>9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0.11297022858151801</v>
      </c>
      <c r="Z5976">
        <v>0.88702977141848205</v>
      </c>
      <c r="AA5976">
        <v>-6.2449218329316398</v>
      </c>
      <c r="AB5976">
        <v>3.8537808641975299E-2</v>
      </c>
      <c r="AC5976">
        <v>-4.4753086419752801E-4</v>
      </c>
      <c r="AD5976">
        <v>1.52348820725606E-2</v>
      </c>
    </row>
    <row r="5977" spans="1:30" x14ac:dyDescent="0.25">
      <c r="A5977">
        <v>5976</v>
      </c>
      <c r="B5977">
        <v>105</v>
      </c>
      <c r="C5977">
        <v>3410000354</v>
      </c>
      <c r="D5977">
        <v>114</v>
      </c>
      <c r="E5977">
        <v>28</v>
      </c>
      <c r="F5977">
        <v>4.8472222222222201E-2</v>
      </c>
      <c r="G5977">
        <v>18.559999999999999</v>
      </c>
      <c r="H5977" t="s">
        <v>30</v>
      </c>
      <c r="I5977">
        <v>20917</v>
      </c>
      <c r="J5977">
        <v>34100</v>
      </c>
      <c r="K5977">
        <v>3.9475777777777797E-2</v>
      </c>
      <c r="L5977">
        <v>1.3386240856719401E-3</v>
      </c>
      <c r="M5977">
        <v>6</v>
      </c>
      <c r="N5977">
        <v>4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0.11297022858151801</v>
      </c>
      <c r="Z5977">
        <v>0.88702977141848205</v>
      </c>
      <c r="AA5977">
        <v>-6.4962362612125499</v>
      </c>
      <c r="AB5977">
        <v>4.8472222222222201E-2</v>
      </c>
      <c r="AC5977">
        <v>0</v>
      </c>
      <c r="AD5977">
        <v>1.18493527231027E-2</v>
      </c>
    </row>
    <row r="5978" spans="1:30" x14ac:dyDescent="0.25">
      <c r="A5978">
        <v>5977</v>
      </c>
      <c r="B5978">
        <v>105</v>
      </c>
      <c r="C5978">
        <v>3410000554</v>
      </c>
      <c r="D5978">
        <v>114</v>
      </c>
      <c r="E5978">
        <v>16</v>
      </c>
      <c r="F5978">
        <v>4.8472222222222201E-2</v>
      </c>
      <c r="G5978">
        <v>18.559999999999999</v>
      </c>
      <c r="H5978" t="s">
        <v>31</v>
      </c>
      <c r="I5978">
        <v>20917</v>
      </c>
      <c r="J5978">
        <v>34100</v>
      </c>
      <c r="K5978">
        <v>3.9475777777777797E-2</v>
      </c>
      <c r="L5978">
        <v>7.6492804895539497E-4</v>
      </c>
      <c r="M5978">
        <v>6</v>
      </c>
      <c r="N5978">
        <v>4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0.11297022858151801</v>
      </c>
      <c r="Z5978">
        <v>0.88702977141848205</v>
      </c>
      <c r="AA5978">
        <v>-7.0558520491479699</v>
      </c>
      <c r="AB5978">
        <v>4.8472222222222201E-2</v>
      </c>
      <c r="AC5978">
        <v>0</v>
      </c>
      <c r="AD5978">
        <v>6.7710586989158097E-3</v>
      </c>
    </row>
    <row r="5979" spans="1:30" x14ac:dyDescent="0.25">
      <c r="A5979">
        <v>5978</v>
      </c>
      <c r="B5979">
        <v>105</v>
      </c>
      <c r="C5979">
        <v>3410017306</v>
      </c>
      <c r="D5979">
        <v>114</v>
      </c>
      <c r="E5979">
        <v>30</v>
      </c>
      <c r="F5979">
        <v>3.8159722222222199E-2</v>
      </c>
      <c r="G5979">
        <v>0.63</v>
      </c>
      <c r="H5979" t="s">
        <v>31</v>
      </c>
      <c r="I5979">
        <v>20917</v>
      </c>
      <c r="J5979">
        <v>34100</v>
      </c>
      <c r="K5979">
        <v>3.7919315972222201E-2</v>
      </c>
      <c r="L5979">
        <v>1.4342400917913699E-3</v>
      </c>
      <c r="M5979">
        <v>6</v>
      </c>
      <c r="N5979">
        <v>4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0.11297022858151801</v>
      </c>
      <c r="Z5979">
        <v>0.88702977141848205</v>
      </c>
      <c r="AA5979">
        <v>-6.4272433897256001</v>
      </c>
      <c r="AB5979">
        <v>3.8159722222222199E-2</v>
      </c>
      <c r="AC5979">
        <v>0</v>
      </c>
      <c r="AD5979">
        <v>1.26957350604671E-2</v>
      </c>
    </row>
    <row r="5980" spans="1:30" x14ac:dyDescent="0.25">
      <c r="A5980">
        <v>5979</v>
      </c>
      <c r="B5980">
        <v>105</v>
      </c>
      <c r="C5980">
        <v>3410017505</v>
      </c>
      <c r="D5980">
        <v>114</v>
      </c>
      <c r="E5980">
        <v>22</v>
      </c>
      <c r="F5980">
        <v>5.1249999999999997E-2</v>
      </c>
      <c r="G5980">
        <v>20.94</v>
      </c>
      <c r="H5980" t="s">
        <v>32</v>
      </c>
      <c r="I5980">
        <v>20917</v>
      </c>
      <c r="J5980">
        <v>34100</v>
      </c>
      <c r="K5980">
        <v>4.0518249999999999E-2</v>
      </c>
      <c r="L5980">
        <v>1.05177606731367E-3</v>
      </c>
      <c r="M5980">
        <v>6</v>
      </c>
      <c r="N5980">
        <v>4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0.11297022858151801</v>
      </c>
      <c r="Z5980">
        <v>0.88702977141848205</v>
      </c>
      <c r="AA5980">
        <v>-6.7373983180294399</v>
      </c>
      <c r="AB5980">
        <v>5.1249999999999997E-2</v>
      </c>
      <c r="AC5980">
        <v>0</v>
      </c>
      <c r="AD5980">
        <v>9.3102057110092395E-3</v>
      </c>
    </row>
    <row r="5981" spans="1:30" x14ac:dyDescent="0.25">
      <c r="A5981">
        <v>5980</v>
      </c>
      <c r="B5981">
        <v>105</v>
      </c>
      <c r="C5981">
        <v>3410057306</v>
      </c>
      <c r="D5981">
        <v>114</v>
      </c>
      <c r="E5981">
        <v>61</v>
      </c>
      <c r="F5981">
        <v>3.8159722222222199E-2</v>
      </c>
      <c r="G5981">
        <v>0.63</v>
      </c>
      <c r="H5981" t="s">
        <v>30</v>
      </c>
      <c r="I5981">
        <v>20917</v>
      </c>
      <c r="J5981">
        <v>34100</v>
      </c>
      <c r="K5981">
        <v>3.7919315972222201E-2</v>
      </c>
      <c r="L5981">
        <v>2.9162881866424402E-3</v>
      </c>
      <c r="M5981">
        <v>6</v>
      </c>
      <c r="N5981">
        <v>4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0.11297022858151801</v>
      </c>
      <c r="Z5981">
        <v>0.88702977141848205</v>
      </c>
      <c r="AA5981">
        <v>-5.7175669072144402</v>
      </c>
      <c r="AB5981">
        <v>3.8159722222222199E-2</v>
      </c>
      <c r="AC5981">
        <v>0</v>
      </c>
      <c r="AD5981">
        <v>2.58146612896165E-2</v>
      </c>
    </row>
    <row r="5982" spans="1:30" x14ac:dyDescent="0.25">
      <c r="A5982">
        <v>5981</v>
      </c>
      <c r="B5982">
        <v>105</v>
      </c>
      <c r="C5982">
        <v>3410057528</v>
      </c>
      <c r="D5982">
        <v>114</v>
      </c>
      <c r="E5982">
        <v>33</v>
      </c>
      <c r="F5982">
        <v>3.8124999999999999E-2</v>
      </c>
      <c r="G5982">
        <v>3.55</v>
      </c>
      <c r="H5982" t="s">
        <v>33</v>
      </c>
      <c r="I5982">
        <v>20917</v>
      </c>
      <c r="J5982">
        <v>34100</v>
      </c>
      <c r="K5982">
        <v>3.67715625E-2</v>
      </c>
      <c r="L5982">
        <v>1.5776641009705001E-3</v>
      </c>
      <c r="M5982">
        <v>6</v>
      </c>
      <c r="N5982">
        <v>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0.11297022858151801</v>
      </c>
      <c r="Z5982">
        <v>0.88702977141848205</v>
      </c>
      <c r="AA5982">
        <v>-6.33193320992127</v>
      </c>
      <c r="AB5982">
        <v>3.8124999999999999E-2</v>
      </c>
      <c r="AC5982">
        <v>0</v>
      </c>
      <c r="AD5982">
        <v>1.3965308566513899E-2</v>
      </c>
    </row>
    <row r="5983" spans="1:30" x14ac:dyDescent="0.25">
      <c r="A5983">
        <v>5982</v>
      </c>
      <c r="B5983">
        <v>105</v>
      </c>
      <c r="C5983">
        <v>3410057602</v>
      </c>
      <c r="D5983">
        <v>114</v>
      </c>
      <c r="E5983">
        <v>17</v>
      </c>
      <c r="F5983">
        <v>4.71527777777778E-2</v>
      </c>
      <c r="G5983">
        <v>16.27</v>
      </c>
      <c r="H5983" t="s">
        <v>30</v>
      </c>
      <c r="I5983">
        <v>20917</v>
      </c>
      <c r="J5983">
        <v>34100</v>
      </c>
      <c r="K5983">
        <v>3.9481020833333297E-2</v>
      </c>
      <c r="L5983">
        <v>8.1273605201510695E-4</v>
      </c>
      <c r="M5983">
        <v>6</v>
      </c>
      <c r="N5983">
        <v>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0.11297022858151801</v>
      </c>
      <c r="Z5983">
        <v>0.88702977141848205</v>
      </c>
      <c r="AA5983">
        <v>-6.9952274273315398</v>
      </c>
      <c r="AB5983">
        <v>4.65972222222222E-2</v>
      </c>
      <c r="AC5983">
        <v>5.5555555555555198E-4</v>
      </c>
      <c r="AD5983">
        <v>7.1942498675980496E-3</v>
      </c>
    </row>
    <row r="5984" spans="1:30" x14ac:dyDescent="0.25">
      <c r="A5984">
        <v>5983</v>
      </c>
      <c r="B5984">
        <v>105</v>
      </c>
      <c r="C5984">
        <v>7336011341</v>
      </c>
      <c r="D5984">
        <v>114</v>
      </c>
      <c r="E5984">
        <v>18</v>
      </c>
      <c r="F5984">
        <v>4.71527777777778E-2</v>
      </c>
      <c r="G5984">
        <v>17.45</v>
      </c>
      <c r="H5984" t="s">
        <v>34</v>
      </c>
      <c r="I5984">
        <v>20917</v>
      </c>
      <c r="J5984">
        <v>73360</v>
      </c>
      <c r="K5984">
        <v>3.8924618055555603E-2</v>
      </c>
      <c r="L5984">
        <v>8.6054405507482001E-4</v>
      </c>
      <c r="M5984">
        <v>1</v>
      </c>
      <c r="N5984">
        <v>9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0.11297022858151801</v>
      </c>
      <c r="Z5984">
        <v>0.88702977141848205</v>
      </c>
      <c r="AA5984">
        <v>-6.9380690134915897</v>
      </c>
      <c r="AB5984">
        <v>4.71527777777778E-2</v>
      </c>
      <c r="AC5984">
        <v>0</v>
      </c>
      <c r="AD5984">
        <v>7.6174410362802904E-3</v>
      </c>
    </row>
    <row r="5985" spans="1:30" x14ac:dyDescent="0.25">
      <c r="A5985">
        <v>5984</v>
      </c>
      <c r="B5985">
        <v>105</v>
      </c>
      <c r="C5985">
        <v>7336011751</v>
      </c>
      <c r="D5985">
        <v>114</v>
      </c>
      <c r="E5985">
        <v>34</v>
      </c>
      <c r="F5985">
        <v>4.8472222222222201E-2</v>
      </c>
      <c r="G5985">
        <v>19.71</v>
      </c>
      <c r="H5985" t="s">
        <v>34</v>
      </c>
      <c r="I5985">
        <v>20917</v>
      </c>
      <c r="J5985">
        <v>73360</v>
      </c>
      <c r="K5985">
        <v>3.8918347222222198E-2</v>
      </c>
      <c r="L5985">
        <v>1.62547210403021E-3</v>
      </c>
      <c r="M5985">
        <v>1</v>
      </c>
      <c r="N5985">
        <v>9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0.11297022858151801</v>
      </c>
      <c r="Z5985">
        <v>0.88702977141848205</v>
      </c>
      <c r="AA5985">
        <v>-6.30208024677159</v>
      </c>
      <c r="AB5985">
        <v>4.8472222222222201E-2</v>
      </c>
      <c r="AC5985">
        <v>0</v>
      </c>
      <c r="AD5985">
        <v>1.4388499735196099E-2</v>
      </c>
    </row>
    <row r="5986" spans="1:30" x14ac:dyDescent="0.25">
      <c r="A5986">
        <v>5985</v>
      </c>
      <c r="B5986">
        <v>105</v>
      </c>
      <c r="C5986">
        <v>1820000016</v>
      </c>
      <c r="D5986">
        <v>115</v>
      </c>
      <c r="E5986">
        <v>22</v>
      </c>
      <c r="F5986">
        <v>4.8472222222222201E-2</v>
      </c>
      <c r="G5986">
        <v>19.05</v>
      </c>
      <c r="H5986" t="s">
        <v>29</v>
      </c>
      <c r="I5986">
        <v>26373</v>
      </c>
      <c r="J5986">
        <v>18200</v>
      </c>
      <c r="K5986">
        <v>3.9238263888888902E-2</v>
      </c>
      <c r="L5986">
        <v>8.3418647859553299E-4</v>
      </c>
      <c r="M5986">
        <v>1</v>
      </c>
      <c r="N5986">
        <v>9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8.8921270428748006E-2</v>
      </c>
      <c r="Z5986">
        <v>0.91107872957125202</v>
      </c>
      <c r="AA5986">
        <v>-6.9959276207488896</v>
      </c>
      <c r="AB5986">
        <v>4.8472222222222201E-2</v>
      </c>
      <c r="AC5986">
        <v>0</v>
      </c>
      <c r="AD5986">
        <v>9.3811803921982993E-3</v>
      </c>
    </row>
    <row r="5987" spans="1:30" x14ac:dyDescent="0.25">
      <c r="A5987">
        <v>5986</v>
      </c>
      <c r="B5987">
        <v>105</v>
      </c>
      <c r="C5987">
        <v>1820011168</v>
      </c>
      <c r="D5987">
        <v>115</v>
      </c>
      <c r="E5987">
        <v>52</v>
      </c>
      <c r="F5987">
        <v>3.6423611111111101E-2</v>
      </c>
      <c r="G5987">
        <v>7.72</v>
      </c>
      <c r="H5987" t="s">
        <v>29</v>
      </c>
      <c r="I5987">
        <v>26373</v>
      </c>
      <c r="J5987">
        <v>18200</v>
      </c>
      <c r="K5987">
        <v>3.3611708333333302E-2</v>
      </c>
      <c r="L5987">
        <v>1.9717134948621698E-3</v>
      </c>
      <c r="M5987">
        <v>1</v>
      </c>
      <c r="N5987">
        <v>9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8.8921270428748006E-2</v>
      </c>
      <c r="Z5987">
        <v>0.91107872957125202</v>
      </c>
      <c r="AA5987">
        <v>-6.1357263555257804</v>
      </c>
      <c r="AB5987">
        <v>3.6423611111111101E-2</v>
      </c>
      <c r="AC5987">
        <v>0</v>
      </c>
      <c r="AD5987">
        <v>2.21736991088324E-2</v>
      </c>
    </row>
    <row r="5988" spans="1:30" x14ac:dyDescent="0.25">
      <c r="A5988">
        <v>5987</v>
      </c>
      <c r="B5988">
        <v>105</v>
      </c>
      <c r="C5988">
        <v>3410000354</v>
      </c>
      <c r="D5988">
        <v>115</v>
      </c>
      <c r="E5988">
        <v>37</v>
      </c>
      <c r="F5988">
        <v>4.8472222222222201E-2</v>
      </c>
      <c r="G5988">
        <v>18.559999999999999</v>
      </c>
      <c r="H5988" t="s">
        <v>30</v>
      </c>
      <c r="I5988">
        <v>26373</v>
      </c>
      <c r="J5988">
        <v>34100</v>
      </c>
      <c r="K5988">
        <v>3.9475777777777797E-2</v>
      </c>
      <c r="L5988">
        <v>1.40294998672885E-3</v>
      </c>
      <c r="M5988">
        <v>6</v>
      </c>
      <c r="N5988">
        <v>4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8.8921270428748006E-2</v>
      </c>
      <c r="Z5988">
        <v>0.91107872957125202</v>
      </c>
      <c r="AA5988">
        <v>-6.4760521614629898</v>
      </c>
      <c r="AB5988">
        <v>4.8472222222222201E-2</v>
      </c>
      <c r="AC5988">
        <v>0</v>
      </c>
      <c r="AD5988">
        <v>1.57774397505153E-2</v>
      </c>
    </row>
    <row r="5989" spans="1:30" x14ac:dyDescent="0.25">
      <c r="A5989">
        <v>5988</v>
      </c>
      <c r="B5989">
        <v>105</v>
      </c>
      <c r="C5989">
        <v>3410000554</v>
      </c>
      <c r="D5989">
        <v>115</v>
      </c>
      <c r="E5989">
        <v>16</v>
      </c>
      <c r="F5989">
        <v>4.8472222222222201E-2</v>
      </c>
      <c r="G5989">
        <v>18.559999999999999</v>
      </c>
      <c r="H5989" t="s">
        <v>31</v>
      </c>
      <c r="I5989">
        <v>26373</v>
      </c>
      <c r="J5989">
        <v>34100</v>
      </c>
      <c r="K5989">
        <v>3.9475777777777797E-2</v>
      </c>
      <c r="L5989">
        <v>6.0668107534220597E-4</v>
      </c>
      <c r="M5989">
        <v>6</v>
      </c>
      <c r="N5989">
        <v>4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8.8921270428748006E-2</v>
      </c>
      <c r="Z5989">
        <v>0.91107872957125202</v>
      </c>
      <c r="AA5989">
        <v>-7.3143813518674303</v>
      </c>
      <c r="AB5989">
        <v>4.8472222222222201E-2</v>
      </c>
      <c r="AC5989">
        <v>0</v>
      </c>
      <c r="AD5989">
        <v>6.8226766488714901E-3</v>
      </c>
    </row>
    <row r="5990" spans="1:30" x14ac:dyDescent="0.25">
      <c r="A5990">
        <v>5989</v>
      </c>
      <c r="B5990">
        <v>105</v>
      </c>
      <c r="C5990">
        <v>3410017306</v>
      </c>
      <c r="D5990">
        <v>115</v>
      </c>
      <c r="E5990">
        <v>31</v>
      </c>
      <c r="F5990">
        <v>3.8090277777777799E-2</v>
      </c>
      <c r="G5990">
        <v>0.45</v>
      </c>
      <c r="H5990" t="s">
        <v>31</v>
      </c>
      <c r="I5990">
        <v>26373</v>
      </c>
      <c r="J5990">
        <v>34100</v>
      </c>
      <c r="K5990">
        <v>3.79188715277778E-2</v>
      </c>
      <c r="L5990">
        <v>1.17544458347552E-3</v>
      </c>
      <c r="M5990">
        <v>6</v>
      </c>
      <c r="N5990">
        <v>4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8.8921270428748006E-2</v>
      </c>
      <c r="Z5990">
        <v>0.91107872957125202</v>
      </c>
      <c r="AA5990">
        <v>-6.6529828696220603</v>
      </c>
      <c r="AB5990">
        <v>3.8152006172839502E-2</v>
      </c>
      <c r="AC5990" s="1">
        <v>-6.1728395061723396E-5</v>
      </c>
      <c r="AD5990">
        <v>1.32189360071885E-2</v>
      </c>
    </row>
    <row r="5991" spans="1:30" x14ac:dyDescent="0.25">
      <c r="A5991">
        <v>5990</v>
      </c>
      <c r="B5991">
        <v>105</v>
      </c>
      <c r="C5991">
        <v>3410017505</v>
      </c>
      <c r="D5991">
        <v>115</v>
      </c>
      <c r="E5991">
        <v>20</v>
      </c>
      <c r="F5991">
        <v>5.0694444444444403E-2</v>
      </c>
      <c r="G5991">
        <v>20.079999999999998</v>
      </c>
      <c r="H5991" t="s">
        <v>32</v>
      </c>
      <c r="I5991">
        <v>26373</v>
      </c>
      <c r="J5991">
        <v>34100</v>
      </c>
      <c r="K5991">
        <v>4.0515000000000002E-2</v>
      </c>
      <c r="L5991">
        <v>7.5835134417775801E-4</v>
      </c>
      <c r="M5991">
        <v>6</v>
      </c>
      <c r="N5991">
        <v>4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8.8921270428748006E-2</v>
      </c>
      <c r="Z5991">
        <v>0.91107872957125202</v>
      </c>
      <c r="AA5991">
        <v>-7.0912378005532197</v>
      </c>
      <c r="AB5991">
        <v>5.1141975308642E-2</v>
      </c>
      <c r="AC5991">
        <v>-4.4753086419752801E-4</v>
      </c>
      <c r="AD5991">
        <v>8.5283458110893707E-3</v>
      </c>
    </row>
    <row r="5992" spans="1:30" x14ac:dyDescent="0.25">
      <c r="A5992">
        <v>5991</v>
      </c>
      <c r="B5992">
        <v>105</v>
      </c>
      <c r="C5992">
        <v>3410057306</v>
      </c>
      <c r="D5992">
        <v>115</v>
      </c>
      <c r="E5992">
        <v>56</v>
      </c>
      <c r="F5992">
        <v>3.8124999999999999E-2</v>
      </c>
      <c r="G5992">
        <v>0.54</v>
      </c>
      <c r="H5992" t="s">
        <v>30</v>
      </c>
      <c r="I5992">
        <v>26373</v>
      </c>
      <c r="J5992">
        <v>34100</v>
      </c>
      <c r="K5992">
        <v>3.7919124999999998E-2</v>
      </c>
      <c r="L5992">
        <v>2.12338376369772E-3</v>
      </c>
      <c r="M5992">
        <v>6</v>
      </c>
      <c r="N5992">
        <v>4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8.8921270428748006E-2</v>
      </c>
      <c r="Z5992">
        <v>0.91107872957125202</v>
      </c>
      <c r="AA5992">
        <v>-6.0616183833720596</v>
      </c>
      <c r="AB5992">
        <v>3.8148148148148098E-2</v>
      </c>
      <c r="AC5992" s="1">
        <v>-2.31481481481471E-5</v>
      </c>
      <c r="AD5992">
        <v>2.3879368271050201E-2</v>
      </c>
    </row>
    <row r="5993" spans="1:30" x14ac:dyDescent="0.25">
      <c r="A5993">
        <v>5992</v>
      </c>
      <c r="B5993">
        <v>105</v>
      </c>
      <c r="C5993">
        <v>3410057528</v>
      </c>
      <c r="D5993">
        <v>115</v>
      </c>
      <c r="E5993">
        <v>36</v>
      </c>
      <c r="F5993">
        <v>3.8124999999999999E-2</v>
      </c>
      <c r="G5993">
        <v>3.55</v>
      </c>
      <c r="H5993" t="s">
        <v>33</v>
      </c>
      <c r="I5993">
        <v>26373</v>
      </c>
      <c r="J5993">
        <v>34100</v>
      </c>
      <c r="K5993">
        <v>3.67715625E-2</v>
      </c>
      <c r="L5993">
        <v>1.36503241951996E-3</v>
      </c>
      <c r="M5993">
        <v>6</v>
      </c>
      <c r="N5993">
        <v>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8.8921270428748006E-2</v>
      </c>
      <c r="Z5993">
        <v>0.91107872957125202</v>
      </c>
      <c r="AA5993">
        <v>-6.5034511356511002</v>
      </c>
      <c r="AB5993">
        <v>3.8124999999999999E-2</v>
      </c>
      <c r="AC5993">
        <v>0</v>
      </c>
      <c r="AD5993">
        <v>1.53510224599609E-2</v>
      </c>
    </row>
    <row r="5994" spans="1:30" x14ac:dyDescent="0.25">
      <c r="A5994">
        <v>5993</v>
      </c>
      <c r="B5994">
        <v>105</v>
      </c>
      <c r="C5994">
        <v>3410057602</v>
      </c>
      <c r="D5994">
        <v>115</v>
      </c>
      <c r="E5994">
        <v>17</v>
      </c>
      <c r="F5994">
        <v>4.71527777777778E-2</v>
      </c>
      <c r="G5994">
        <v>16.27</v>
      </c>
      <c r="H5994" t="s">
        <v>30</v>
      </c>
      <c r="I5994">
        <v>26373</v>
      </c>
      <c r="J5994">
        <v>34100</v>
      </c>
      <c r="K5994">
        <v>3.9481020833333297E-2</v>
      </c>
      <c r="L5994">
        <v>6.4459864255109395E-4</v>
      </c>
      <c r="M5994">
        <v>6</v>
      </c>
      <c r="N5994">
        <v>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8.8921270428748006E-2</v>
      </c>
      <c r="Z5994">
        <v>0.91107872957125202</v>
      </c>
      <c r="AA5994">
        <v>-7.2537567300509904</v>
      </c>
      <c r="AB5994">
        <v>4.7060185185185198E-2</v>
      </c>
      <c r="AC5994" s="1">
        <v>9.2592592592595502E-5</v>
      </c>
      <c r="AD5994">
        <v>7.2490939394259596E-3</v>
      </c>
    </row>
    <row r="5995" spans="1:30" x14ac:dyDescent="0.25">
      <c r="A5995">
        <v>5994</v>
      </c>
      <c r="B5995">
        <v>105</v>
      </c>
      <c r="C5995">
        <v>7336011341</v>
      </c>
      <c r="D5995">
        <v>115</v>
      </c>
      <c r="E5995">
        <v>17</v>
      </c>
      <c r="F5995">
        <v>4.71527777777778E-2</v>
      </c>
      <c r="G5995">
        <v>17.45</v>
      </c>
      <c r="H5995" t="s">
        <v>34</v>
      </c>
      <c r="I5995">
        <v>26373</v>
      </c>
      <c r="J5995">
        <v>73360</v>
      </c>
      <c r="K5995">
        <v>3.8924618055555603E-2</v>
      </c>
      <c r="L5995">
        <v>6.4459864255109395E-4</v>
      </c>
      <c r="M5995">
        <v>1</v>
      </c>
      <c r="N5995">
        <v>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8.8921270428748006E-2</v>
      </c>
      <c r="Z5995">
        <v>0.91107872957125202</v>
      </c>
      <c r="AA5995">
        <v>-7.2537567300509904</v>
      </c>
      <c r="AB5995">
        <v>4.71527777777778E-2</v>
      </c>
      <c r="AC5995">
        <v>0</v>
      </c>
      <c r="AD5995">
        <v>7.2490939394259596E-3</v>
      </c>
    </row>
    <row r="5996" spans="1:30" x14ac:dyDescent="0.25">
      <c r="A5996">
        <v>5995</v>
      </c>
      <c r="B5996">
        <v>105</v>
      </c>
      <c r="C5996">
        <v>7336011751</v>
      </c>
      <c r="D5996">
        <v>115</v>
      </c>
      <c r="E5996">
        <v>20</v>
      </c>
      <c r="F5996">
        <v>4.8472222222222201E-2</v>
      </c>
      <c r="G5996">
        <v>19.71</v>
      </c>
      <c r="H5996" t="s">
        <v>34</v>
      </c>
      <c r="I5996">
        <v>26373</v>
      </c>
      <c r="J5996">
        <v>73360</v>
      </c>
      <c r="K5996">
        <v>3.8918347222222198E-2</v>
      </c>
      <c r="L5996">
        <v>7.5835134417775801E-4</v>
      </c>
      <c r="M5996">
        <v>1</v>
      </c>
      <c r="N5996">
        <v>9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8.8921270428748006E-2</v>
      </c>
      <c r="Z5996">
        <v>0.91107872957125202</v>
      </c>
      <c r="AA5996">
        <v>-7.0912378005532197</v>
      </c>
      <c r="AB5996">
        <v>4.8472222222222201E-2</v>
      </c>
      <c r="AC5996">
        <v>0</v>
      </c>
      <c r="AD5996">
        <v>8.5283458110893707E-3</v>
      </c>
    </row>
    <row r="5997" spans="1:30" x14ac:dyDescent="0.25">
      <c r="A5997">
        <v>5996</v>
      </c>
      <c r="B5997">
        <v>105</v>
      </c>
      <c r="C5997">
        <v>1820000016</v>
      </c>
      <c r="D5997">
        <v>116</v>
      </c>
      <c r="E5997">
        <v>14</v>
      </c>
      <c r="F5997">
        <v>4.8472222222222201E-2</v>
      </c>
      <c r="G5997">
        <v>19.05</v>
      </c>
      <c r="H5997" t="s">
        <v>29</v>
      </c>
      <c r="I5997">
        <v>18680</v>
      </c>
      <c r="J5997">
        <v>18200</v>
      </c>
      <c r="K5997">
        <v>3.9238263888888902E-2</v>
      </c>
      <c r="L5997">
        <v>7.49464668094218E-4</v>
      </c>
      <c r="M5997">
        <v>1</v>
      </c>
      <c r="N5997">
        <v>9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0.21965033303193601</v>
      </c>
      <c r="Z5997">
        <v>0.78034966696806396</v>
      </c>
      <c r="AA5997">
        <v>-6.94813821340139</v>
      </c>
      <c r="AB5997">
        <v>4.8472222222222201E-2</v>
      </c>
      <c r="AC5997">
        <v>0</v>
      </c>
      <c r="AD5997">
        <v>3.41208072734973E-3</v>
      </c>
    </row>
    <row r="5998" spans="1:30" x14ac:dyDescent="0.25">
      <c r="A5998">
        <v>5997</v>
      </c>
      <c r="B5998">
        <v>105</v>
      </c>
      <c r="C5998">
        <v>1820011168</v>
      </c>
      <c r="D5998">
        <v>116</v>
      </c>
      <c r="E5998">
        <v>65</v>
      </c>
      <c r="F5998">
        <v>3.6423611111111101E-2</v>
      </c>
      <c r="G5998">
        <v>7.72</v>
      </c>
      <c r="H5998" t="s">
        <v>29</v>
      </c>
      <c r="I5998">
        <v>18680</v>
      </c>
      <c r="J5998">
        <v>18200</v>
      </c>
      <c r="K5998">
        <v>3.3611708333333302E-2</v>
      </c>
      <c r="L5998">
        <v>3.4796573875803E-3</v>
      </c>
      <c r="M5998">
        <v>1</v>
      </c>
      <c r="N5998">
        <v>9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0.21965033303193601</v>
      </c>
      <c r="Z5998">
        <v>0.78034966696806396</v>
      </c>
      <c r="AA5998">
        <v>-5.4128082731210103</v>
      </c>
      <c r="AB5998">
        <v>3.6423611111111101E-2</v>
      </c>
      <c r="AC5998">
        <v>0</v>
      </c>
      <c r="AD5998">
        <v>1.5841803376980899E-2</v>
      </c>
    </row>
    <row r="5999" spans="1:30" x14ac:dyDescent="0.25">
      <c r="A5999">
        <v>5998</v>
      </c>
      <c r="B5999">
        <v>105</v>
      </c>
      <c r="C5999">
        <v>3410000354</v>
      </c>
      <c r="D5999">
        <v>116</v>
      </c>
      <c r="E5999">
        <v>25</v>
      </c>
      <c r="F5999">
        <v>4.8472222222222201E-2</v>
      </c>
      <c r="G5999">
        <v>18.559999999999999</v>
      </c>
      <c r="H5999" t="s">
        <v>30</v>
      </c>
      <c r="I5999">
        <v>18680</v>
      </c>
      <c r="J5999">
        <v>34100</v>
      </c>
      <c r="K5999">
        <v>3.9475777777777797E-2</v>
      </c>
      <c r="L5999">
        <v>1.3383297644539601E-3</v>
      </c>
      <c r="M5999">
        <v>6</v>
      </c>
      <c r="N5999">
        <v>4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0.21965033303193601</v>
      </c>
      <c r="Z5999">
        <v>0.78034966696806396</v>
      </c>
      <c r="AA5999">
        <v>-6.3683197181484497</v>
      </c>
      <c r="AB5999">
        <v>4.8472222222222201E-2</v>
      </c>
      <c r="AC5999">
        <v>0</v>
      </c>
      <c r="AD5999">
        <v>6.0930012988387999E-3</v>
      </c>
    </row>
    <row r="6000" spans="1:30" x14ac:dyDescent="0.25">
      <c r="A6000">
        <v>5999</v>
      </c>
      <c r="B6000">
        <v>105</v>
      </c>
      <c r="C6000">
        <v>3410000554</v>
      </c>
      <c r="D6000">
        <v>116</v>
      </c>
      <c r="E6000">
        <v>11</v>
      </c>
      <c r="F6000">
        <v>4.8472222222222201E-2</v>
      </c>
      <c r="G6000">
        <v>18.559999999999999</v>
      </c>
      <c r="H6000" t="s">
        <v>31</v>
      </c>
      <c r="I6000">
        <v>18680</v>
      </c>
      <c r="J6000">
        <v>34100</v>
      </c>
      <c r="K6000">
        <v>3.9475777777777797E-2</v>
      </c>
      <c r="L6000">
        <v>5.8886509635974304E-4</v>
      </c>
      <c r="M6000">
        <v>6</v>
      </c>
      <c r="N6000">
        <v>4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0.21965033303193601</v>
      </c>
      <c r="Z6000">
        <v>0.78034966696806396</v>
      </c>
      <c r="AA6000">
        <v>-7.18930027021828</v>
      </c>
      <c r="AB6000">
        <v>4.8472222222222201E-2</v>
      </c>
      <c r="AC6000">
        <v>0</v>
      </c>
      <c r="AD6000">
        <v>2.6809205714890699E-3</v>
      </c>
    </row>
    <row r="6001" spans="1:30" x14ac:dyDescent="0.25">
      <c r="A6001">
        <v>6000</v>
      </c>
      <c r="B6001">
        <v>105</v>
      </c>
      <c r="C6001">
        <v>3410017306</v>
      </c>
      <c r="D6001">
        <v>116</v>
      </c>
      <c r="E6001">
        <v>76</v>
      </c>
      <c r="F6001">
        <v>3.6423611111111101E-2</v>
      </c>
      <c r="G6001">
        <v>4.09</v>
      </c>
      <c r="H6001" t="s">
        <v>31</v>
      </c>
      <c r="I6001">
        <v>18680</v>
      </c>
      <c r="J6001">
        <v>34100</v>
      </c>
      <c r="K6001">
        <v>3.4933885416666699E-2</v>
      </c>
      <c r="L6001">
        <v>4.0685224839400397E-3</v>
      </c>
      <c r="M6001">
        <v>6</v>
      </c>
      <c r="N6001">
        <v>4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0.21965033303193601</v>
      </c>
      <c r="Z6001">
        <v>0.78034966696806396</v>
      </c>
      <c r="AA6001">
        <v>-5.2564622027303196</v>
      </c>
      <c r="AB6001">
        <v>3.6423611111111101E-2</v>
      </c>
      <c r="AC6001">
        <v>0</v>
      </c>
      <c r="AD6001">
        <v>1.8522723948469998E-2</v>
      </c>
    </row>
    <row r="6002" spans="1:30" x14ac:dyDescent="0.25">
      <c r="A6002">
        <v>6001</v>
      </c>
      <c r="B6002">
        <v>105</v>
      </c>
      <c r="C6002">
        <v>3410017505</v>
      </c>
      <c r="D6002">
        <v>116</v>
      </c>
      <c r="E6002">
        <v>103</v>
      </c>
      <c r="F6002">
        <v>4.1527777777777802E-2</v>
      </c>
      <c r="G6002">
        <v>2.44</v>
      </c>
      <c r="H6002" t="s">
        <v>32</v>
      </c>
      <c r="I6002">
        <v>18680</v>
      </c>
      <c r="J6002">
        <v>34100</v>
      </c>
      <c r="K6002">
        <v>4.0514500000000002E-2</v>
      </c>
      <c r="L6002">
        <v>5.5139186295503203E-3</v>
      </c>
      <c r="M6002">
        <v>6</v>
      </c>
      <c r="N6002">
        <v>4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0.21965033303193601</v>
      </c>
      <c r="Z6002">
        <v>0.78034966696806396</v>
      </c>
      <c r="AA6002">
        <v>-4.9524665547870104</v>
      </c>
      <c r="AB6002">
        <v>4.1527777777777802E-2</v>
      </c>
      <c r="AC6002">
        <v>0</v>
      </c>
      <c r="AD6002">
        <v>2.51031653512159E-2</v>
      </c>
    </row>
    <row r="6003" spans="1:30" x14ac:dyDescent="0.25">
      <c r="A6003">
        <v>6002</v>
      </c>
      <c r="B6003">
        <v>105</v>
      </c>
      <c r="C6003">
        <v>3410057306</v>
      </c>
      <c r="D6003">
        <v>116</v>
      </c>
      <c r="E6003">
        <v>104</v>
      </c>
      <c r="F6003">
        <v>3.6423611111111101E-2</v>
      </c>
      <c r="G6003">
        <v>4.09</v>
      </c>
      <c r="H6003" t="s">
        <v>30</v>
      </c>
      <c r="I6003">
        <v>18680</v>
      </c>
      <c r="J6003">
        <v>34100</v>
      </c>
      <c r="K6003">
        <v>3.4933885416666699E-2</v>
      </c>
      <c r="L6003">
        <v>5.5674518201284801E-3</v>
      </c>
      <c r="M6003">
        <v>6</v>
      </c>
      <c r="N6003">
        <v>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0.21965033303193601</v>
      </c>
      <c r="Z6003">
        <v>0.78034966696806396</v>
      </c>
      <c r="AA6003">
        <v>-4.94280464387528</v>
      </c>
      <c r="AB6003">
        <v>3.6423611111111101E-2</v>
      </c>
      <c r="AC6003">
        <v>0</v>
      </c>
      <c r="AD6003">
        <v>2.53468854031694E-2</v>
      </c>
    </row>
    <row r="6004" spans="1:30" x14ac:dyDescent="0.25">
      <c r="A6004">
        <v>6003</v>
      </c>
      <c r="B6004">
        <v>105</v>
      </c>
      <c r="C6004">
        <v>3410057528</v>
      </c>
      <c r="D6004">
        <v>116</v>
      </c>
      <c r="E6004">
        <v>8</v>
      </c>
      <c r="F6004">
        <v>4.71527777777778E-2</v>
      </c>
      <c r="G6004">
        <v>16.27</v>
      </c>
      <c r="H6004" t="s">
        <v>33</v>
      </c>
      <c r="I6004">
        <v>18680</v>
      </c>
      <c r="J6004">
        <v>34100</v>
      </c>
      <c r="K6004">
        <v>3.9481020833333297E-2</v>
      </c>
      <c r="L6004">
        <v>4.2826552462526803E-4</v>
      </c>
      <c r="M6004">
        <v>6</v>
      </c>
      <c r="N6004">
        <v>4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0.21965033303193601</v>
      </c>
      <c r="Z6004">
        <v>0.78034966696806396</v>
      </c>
      <c r="AA6004">
        <v>-7.50775400133681</v>
      </c>
      <c r="AB6004">
        <v>4.71527777777778E-2</v>
      </c>
      <c r="AC6004">
        <v>0</v>
      </c>
      <c r="AD6004">
        <v>1.94976041562842E-3</v>
      </c>
    </row>
    <row r="6005" spans="1:30" x14ac:dyDescent="0.25">
      <c r="A6005">
        <v>6004</v>
      </c>
      <c r="B6005">
        <v>105</v>
      </c>
      <c r="C6005">
        <v>3410057602</v>
      </c>
      <c r="D6005">
        <v>116</v>
      </c>
      <c r="E6005">
        <v>29</v>
      </c>
      <c r="F6005">
        <v>4.71527777777778E-2</v>
      </c>
      <c r="G6005">
        <v>16.27</v>
      </c>
      <c r="H6005" t="s">
        <v>30</v>
      </c>
      <c r="I6005">
        <v>18680</v>
      </c>
      <c r="J6005">
        <v>34100</v>
      </c>
      <c r="K6005">
        <v>3.9481020833333297E-2</v>
      </c>
      <c r="L6005">
        <v>1.5524625267666001E-3</v>
      </c>
      <c r="M6005">
        <v>6</v>
      </c>
      <c r="N6005">
        <v>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0.21965033303193601</v>
      </c>
      <c r="Z6005">
        <v>0.78034966696806396</v>
      </c>
      <c r="AA6005">
        <v>-6.2198997130301699</v>
      </c>
      <c r="AB6005">
        <v>4.71527777777778E-2</v>
      </c>
      <c r="AC6005">
        <v>0</v>
      </c>
      <c r="AD6005">
        <v>7.0678815066530102E-3</v>
      </c>
    </row>
    <row r="6006" spans="1:30" x14ac:dyDescent="0.25">
      <c r="A6006">
        <v>6005</v>
      </c>
      <c r="B6006">
        <v>105</v>
      </c>
      <c r="C6006">
        <v>7336011341</v>
      </c>
      <c r="D6006">
        <v>116</v>
      </c>
      <c r="E6006">
        <v>21</v>
      </c>
      <c r="F6006">
        <v>4.71527777777778E-2</v>
      </c>
      <c r="G6006">
        <v>17.45</v>
      </c>
      <c r="H6006" t="s">
        <v>34</v>
      </c>
      <c r="I6006">
        <v>18680</v>
      </c>
      <c r="J6006">
        <v>73360</v>
      </c>
      <c r="K6006">
        <v>3.8924618055555603E-2</v>
      </c>
      <c r="L6006">
        <v>1.12419700214133E-3</v>
      </c>
      <c r="M6006">
        <v>1</v>
      </c>
      <c r="N6006">
        <v>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0.21965033303193601</v>
      </c>
      <c r="Z6006">
        <v>0.78034966696806396</v>
      </c>
      <c r="AA6006">
        <v>-6.5426731052932299</v>
      </c>
      <c r="AB6006">
        <v>4.71527777777778E-2</v>
      </c>
      <c r="AC6006">
        <v>0</v>
      </c>
      <c r="AD6006">
        <v>5.1181210910245904E-3</v>
      </c>
    </row>
    <row r="6007" spans="1:30" x14ac:dyDescent="0.25">
      <c r="A6007">
        <v>6006</v>
      </c>
      <c r="B6007">
        <v>105</v>
      </c>
      <c r="C6007">
        <v>7336011751</v>
      </c>
      <c r="D6007">
        <v>116</v>
      </c>
      <c r="E6007">
        <v>38</v>
      </c>
      <c r="F6007">
        <v>4.8472222222222201E-2</v>
      </c>
      <c r="G6007">
        <v>19.71</v>
      </c>
      <c r="H6007" t="s">
        <v>34</v>
      </c>
      <c r="I6007">
        <v>18680</v>
      </c>
      <c r="J6007">
        <v>73360</v>
      </c>
      <c r="K6007">
        <v>3.8918347222222198E-2</v>
      </c>
      <c r="L6007">
        <v>2.0342612419700199E-3</v>
      </c>
      <c r="M6007">
        <v>1</v>
      </c>
      <c r="N6007">
        <v>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0.21965033303193601</v>
      </c>
      <c r="Z6007">
        <v>0.78034966696806396</v>
      </c>
      <c r="AA6007">
        <v>-5.9496093832902597</v>
      </c>
      <c r="AB6007">
        <v>4.8472222222222201E-2</v>
      </c>
      <c r="AC6007">
        <v>0</v>
      </c>
      <c r="AD6007">
        <v>9.2613619742349801E-3</v>
      </c>
    </row>
    <row r="6008" spans="1:30" x14ac:dyDescent="0.25">
      <c r="A6008">
        <v>6007</v>
      </c>
      <c r="B6008">
        <v>105</v>
      </c>
      <c r="C6008">
        <v>1820000016</v>
      </c>
      <c r="D6008">
        <v>117</v>
      </c>
      <c r="E6008">
        <v>22</v>
      </c>
      <c r="F6008">
        <v>4.8472222222222201E-2</v>
      </c>
      <c r="G6008">
        <v>19.05</v>
      </c>
      <c r="H6008" t="s">
        <v>29</v>
      </c>
      <c r="I6008">
        <v>21390</v>
      </c>
      <c r="J6008">
        <v>18200</v>
      </c>
      <c r="K6008">
        <v>3.9238263888888902E-2</v>
      </c>
      <c r="L6008">
        <v>1.0285179990649799E-3</v>
      </c>
      <c r="M6008">
        <v>1</v>
      </c>
      <c r="N6008">
        <v>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0.13979742940590201</v>
      </c>
      <c r="Z6008">
        <v>0.86020257059409799</v>
      </c>
      <c r="AA6008">
        <v>-6.7290489784491001</v>
      </c>
      <c r="AB6008">
        <v>4.8472222222222201E-2</v>
      </c>
      <c r="AC6008">
        <v>0</v>
      </c>
      <c r="AD6008">
        <v>7.3572025139223597E-3</v>
      </c>
    </row>
    <row r="6009" spans="1:30" x14ac:dyDescent="0.25">
      <c r="A6009">
        <v>6008</v>
      </c>
      <c r="B6009">
        <v>105</v>
      </c>
      <c r="C6009">
        <v>1820011168</v>
      </c>
      <c r="D6009">
        <v>117</v>
      </c>
      <c r="E6009">
        <v>83</v>
      </c>
      <c r="F6009">
        <v>3.7256944444444398E-2</v>
      </c>
      <c r="G6009">
        <v>5.31</v>
      </c>
      <c r="H6009" t="s">
        <v>29</v>
      </c>
      <c r="I6009">
        <v>21390</v>
      </c>
      <c r="J6009">
        <v>18200</v>
      </c>
      <c r="K6009">
        <v>3.5278600694444398E-2</v>
      </c>
      <c r="L6009">
        <v>3.8803179055633499E-3</v>
      </c>
      <c r="M6009">
        <v>1</v>
      </c>
      <c r="N6009">
        <v>9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0.13979742940590201</v>
      </c>
      <c r="Z6009">
        <v>0.86020257059409799</v>
      </c>
      <c r="AA6009">
        <v>-5.4012508240108197</v>
      </c>
      <c r="AB6009">
        <v>3.7507716049382703E-2</v>
      </c>
      <c r="AC6009">
        <v>-2.5077160493827E-4</v>
      </c>
      <c r="AD6009">
        <v>2.7756718575252502E-2</v>
      </c>
    </row>
    <row r="6010" spans="1:30" x14ac:dyDescent="0.25">
      <c r="A6010">
        <v>6009</v>
      </c>
      <c r="B6010">
        <v>105</v>
      </c>
      <c r="C6010">
        <v>3410000354</v>
      </c>
      <c r="D6010">
        <v>117</v>
      </c>
      <c r="E6010">
        <v>15</v>
      </c>
      <c r="F6010">
        <v>4.8472222222222201E-2</v>
      </c>
      <c r="G6010">
        <v>18.559999999999999</v>
      </c>
      <c r="H6010" t="s">
        <v>30</v>
      </c>
      <c r="I6010">
        <v>21390</v>
      </c>
      <c r="J6010">
        <v>34100</v>
      </c>
      <c r="K6010">
        <v>3.9475777777777797E-2</v>
      </c>
      <c r="L6010">
        <v>7.0126227208976199E-4</v>
      </c>
      <c r="M6010">
        <v>6</v>
      </c>
      <c r="N6010">
        <v>4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0.13979742940590201</v>
      </c>
      <c r="Z6010">
        <v>0.86020257059409799</v>
      </c>
      <c r="AA6010">
        <v>-7.1120412307052101</v>
      </c>
      <c r="AB6010">
        <v>4.8472222222222201E-2</v>
      </c>
      <c r="AC6010">
        <v>0</v>
      </c>
      <c r="AD6010">
        <v>5.0162744413107E-3</v>
      </c>
    </row>
    <row r="6011" spans="1:30" x14ac:dyDescent="0.25">
      <c r="A6011">
        <v>6010</v>
      </c>
      <c r="B6011">
        <v>105</v>
      </c>
      <c r="C6011">
        <v>3410000554</v>
      </c>
      <c r="D6011">
        <v>117</v>
      </c>
      <c r="E6011">
        <v>8</v>
      </c>
      <c r="F6011">
        <v>4.8472222222222201E-2</v>
      </c>
      <c r="G6011">
        <v>18.559999999999999</v>
      </c>
      <c r="H6011" t="s">
        <v>31</v>
      </c>
      <c r="I6011">
        <v>21390</v>
      </c>
      <c r="J6011">
        <v>34100</v>
      </c>
      <c r="K6011">
        <v>3.9475777777777797E-2</v>
      </c>
      <c r="L6011">
        <v>3.7400654511454001E-4</v>
      </c>
      <c r="M6011">
        <v>6</v>
      </c>
      <c r="N6011">
        <v>4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0.13979742940590201</v>
      </c>
      <c r="Z6011">
        <v>0.86020257059409799</v>
      </c>
      <c r="AA6011">
        <v>-7.74064989012758</v>
      </c>
      <c r="AB6011">
        <v>4.8472222222222201E-2</v>
      </c>
      <c r="AC6011">
        <v>0</v>
      </c>
      <c r="AD6011">
        <v>2.6753463686990399E-3</v>
      </c>
    </row>
    <row r="6012" spans="1:30" x14ac:dyDescent="0.25">
      <c r="A6012">
        <v>6011</v>
      </c>
      <c r="B6012">
        <v>105</v>
      </c>
      <c r="C6012">
        <v>3410017306</v>
      </c>
      <c r="D6012">
        <v>117</v>
      </c>
      <c r="E6012">
        <v>61</v>
      </c>
      <c r="F6012">
        <v>3.6423611111111101E-2</v>
      </c>
      <c r="G6012">
        <v>4.09</v>
      </c>
      <c r="H6012" t="s">
        <v>31</v>
      </c>
      <c r="I6012">
        <v>21390</v>
      </c>
      <c r="J6012">
        <v>34100</v>
      </c>
      <c r="K6012">
        <v>3.4933885416666699E-2</v>
      </c>
      <c r="L6012">
        <v>2.8517999064983598E-3</v>
      </c>
      <c r="M6012">
        <v>6</v>
      </c>
      <c r="N6012">
        <v>4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0.13979742940590201</v>
      </c>
      <c r="Z6012">
        <v>0.86020257059409799</v>
      </c>
      <c r="AA6012">
        <v>-5.7092175676341101</v>
      </c>
      <c r="AB6012">
        <v>3.6423611111111101E-2</v>
      </c>
      <c r="AC6012">
        <v>0</v>
      </c>
      <c r="AD6012">
        <v>2.0399516061330201E-2</v>
      </c>
    </row>
    <row r="6013" spans="1:30" x14ac:dyDescent="0.25">
      <c r="A6013">
        <v>6012</v>
      </c>
      <c r="B6013">
        <v>105</v>
      </c>
      <c r="C6013">
        <v>3410017505</v>
      </c>
      <c r="D6013">
        <v>117</v>
      </c>
      <c r="E6013">
        <v>92</v>
      </c>
      <c r="F6013">
        <v>4.1527777777777802E-2</v>
      </c>
      <c r="G6013">
        <v>2.44</v>
      </c>
      <c r="H6013" t="s">
        <v>32</v>
      </c>
      <c r="I6013">
        <v>21390</v>
      </c>
      <c r="J6013">
        <v>34100</v>
      </c>
      <c r="K6013">
        <v>4.0514500000000002E-2</v>
      </c>
      <c r="L6013">
        <v>4.3010752688172E-3</v>
      </c>
      <c r="M6013">
        <v>6</v>
      </c>
      <c r="N6013">
        <v>4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0.13979742940590201</v>
      </c>
      <c r="Z6013">
        <v>0.86020257059409799</v>
      </c>
      <c r="AA6013">
        <v>-5.2983028547583801</v>
      </c>
      <c r="AB6013">
        <v>4.1527777777777802E-2</v>
      </c>
      <c r="AC6013">
        <v>0</v>
      </c>
      <c r="AD6013">
        <v>3.0766483240039E-2</v>
      </c>
    </row>
    <row r="6014" spans="1:30" x14ac:dyDescent="0.25">
      <c r="A6014">
        <v>6013</v>
      </c>
      <c r="B6014">
        <v>105</v>
      </c>
      <c r="C6014">
        <v>3410057306</v>
      </c>
      <c r="D6014">
        <v>117</v>
      </c>
      <c r="E6014">
        <v>72</v>
      </c>
      <c r="F6014">
        <v>3.6423611111111101E-2</v>
      </c>
      <c r="G6014">
        <v>4.09</v>
      </c>
      <c r="H6014" t="s">
        <v>30</v>
      </c>
      <c r="I6014">
        <v>21390</v>
      </c>
      <c r="J6014">
        <v>34100</v>
      </c>
      <c r="K6014">
        <v>3.4933885416666699E-2</v>
      </c>
      <c r="L6014">
        <v>3.36605890603086E-3</v>
      </c>
      <c r="M6014">
        <v>6</v>
      </c>
      <c r="N6014">
        <v>4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0.13979742940590201</v>
      </c>
      <c r="Z6014">
        <v>0.86020257059409799</v>
      </c>
      <c r="AA6014">
        <v>-5.5434253127913697</v>
      </c>
      <c r="AB6014">
        <v>3.6423611111111101E-2</v>
      </c>
      <c r="AC6014">
        <v>0</v>
      </c>
      <c r="AD6014">
        <v>2.40781173182914E-2</v>
      </c>
    </row>
    <row r="6015" spans="1:30" x14ac:dyDescent="0.25">
      <c r="A6015">
        <v>6014</v>
      </c>
      <c r="B6015">
        <v>105</v>
      </c>
      <c r="C6015">
        <v>3410057528</v>
      </c>
      <c r="D6015">
        <v>117</v>
      </c>
      <c r="E6015">
        <v>9</v>
      </c>
      <c r="F6015">
        <v>4.71527777777778E-2</v>
      </c>
      <c r="G6015">
        <v>16.27</v>
      </c>
      <c r="H6015" t="s">
        <v>33</v>
      </c>
      <c r="I6015">
        <v>21390</v>
      </c>
      <c r="J6015">
        <v>34100</v>
      </c>
      <c r="K6015">
        <v>3.9481020833333297E-2</v>
      </c>
      <c r="L6015">
        <v>4.2075736325385702E-4</v>
      </c>
      <c r="M6015">
        <v>6</v>
      </c>
      <c r="N6015">
        <v>4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0.13979742940590201</v>
      </c>
      <c r="Z6015">
        <v>0.86020257059409799</v>
      </c>
      <c r="AA6015">
        <v>-7.6228668544711997</v>
      </c>
      <c r="AB6015">
        <v>4.71527777777778E-2</v>
      </c>
      <c r="AC6015">
        <v>0</v>
      </c>
      <c r="AD6015">
        <v>3.0097646647864202E-3</v>
      </c>
    </row>
    <row r="6016" spans="1:30" x14ac:dyDescent="0.25">
      <c r="A6016">
        <v>6015</v>
      </c>
      <c r="B6016">
        <v>105</v>
      </c>
      <c r="C6016">
        <v>3410057602</v>
      </c>
      <c r="D6016">
        <v>117</v>
      </c>
      <c r="E6016">
        <v>40</v>
      </c>
      <c r="F6016">
        <v>4.0138888888888898E-2</v>
      </c>
      <c r="G6016">
        <v>1.64</v>
      </c>
      <c r="H6016" t="s">
        <v>30</v>
      </c>
      <c r="I6016">
        <v>21390</v>
      </c>
      <c r="J6016">
        <v>34100</v>
      </c>
      <c r="K6016">
        <v>3.9480611111111098E-2</v>
      </c>
      <c r="L6016">
        <v>1.8700327255727E-3</v>
      </c>
      <c r="M6016">
        <v>6</v>
      </c>
      <c r="N6016">
        <v>4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0.13979742940590201</v>
      </c>
      <c r="Z6016">
        <v>0.86020257059409799</v>
      </c>
      <c r="AA6016">
        <v>-6.1312119776934804</v>
      </c>
      <c r="AB6016">
        <v>4.03626543209877E-2</v>
      </c>
      <c r="AC6016">
        <v>-2.2376543209876699E-4</v>
      </c>
      <c r="AD6016">
        <v>1.33767318434952E-2</v>
      </c>
    </row>
    <row r="6017" spans="1:30" x14ac:dyDescent="0.25">
      <c r="A6017">
        <v>6016</v>
      </c>
      <c r="B6017">
        <v>105</v>
      </c>
      <c r="C6017">
        <v>7336011341</v>
      </c>
      <c r="D6017">
        <v>117</v>
      </c>
      <c r="E6017">
        <v>23</v>
      </c>
      <c r="F6017">
        <v>4.7500000000000001E-2</v>
      </c>
      <c r="G6017">
        <v>18.05</v>
      </c>
      <c r="H6017" t="s">
        <v>34</v>
      </c>
      <c r="I6017">
        <v>21390</v>
      </c>
      <c r="J6017">
        <v>73360</v>
      </c>
      <c r="K6017">
        <v>3.8926250000000003E-2</v>
      </c>
      <c r="L6017">
        <v>1.0752688172043E-3</v>
      </c>
      <c r="M6017">
        <v>1</v>
      </c>
      <c r="N6017">
        <v>9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0.13979742940590201</v>
      </c>
      <c r="Z6017">
        <v>0.86020257059409799</v>
      </c>
      <c r="AA6017">
        <v>-6.68459721587827</v>
      </c>
      <c r="AB6017">
        <v>4.7376543209876498E-2</v>
      </c>
      <c r="AC6017">
        <v>1.2345679012346099E-4</v>
      </c>
      <c r="AD6017">
        <v>7.6916208100097404E-3</v>
      </c>
    </row>
    <row r="6018" spans="1:30" x14ac:dyDescent="0.25">
      <c r="A6018">
        <v>6017</v>
      </c>
      <c r="B6018">
        <v>105</v>
      </c>
      <c r="C6018">
        <v>7336011751</v>
      </c>
      <c r="D6018">
        <v>117</v>
      </c>
      <c r="E6018">
        <v>34</v>
      </c>
      <c r="F6018">
        <v>4.8472222222222201E-2</v>
      </c>
      <c r="G6018">
        <v>19.71</v>
      </c>
      <c r="H6018" t="s">
        <v>34</v>
      </c>
      <c r="I6018">
        <v>21390</v>
      </c>
      <c r="J6018">
        <v>73360</v>
      </c>
      <c r="K6018">
        <v>3.8918347222222198E-2</v>
      </c>
      <c r="L6018">
        <v>1.58952781673679E-3</v>
      </c>
      <c r="M6018">
        <v>1</v>
      </c>
      <c r="N6018">
        <v>9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0.13979742940590201</v>
      </c>
      <c r="Z6018">
        <v>0.86020257059409799</v>
      </c>
      <c r="AA6018">
        <v>-6.2937309071912599</v>
      </c>
      <c r="AB6018">
        <v>4.8472222222222201E-2</v>
      </c>
      <c r="AC6018">
        <v>0</v>
      </c>
      <c r="AD6018">
        <v>1.13702220669709E-2</v>
      </c>
    </row>
    <row r="6019" spans="1:30" x14ac:dyDescent="0.25">
      <c r="A6019">
        <v>6018</v>
      </c>
      <c r="B6019">
        <v>105</v>
      </c>
      <c r="C6019">
        <v>1820000016</v>
      </c>
      <c r="D6019">
        <v>118</v>
      </c>
      <c r="E6019">
        <v>29</v>
      </c>
      <c r="F6019">
        <v>4.8472222222222201E-2</v>
      </c>
      <c r="G6019">
        <v>19.05</v>
      </c>
      <c r="H6019" t="s">
        <v>29</v>
      </c>
      <c r="I6019">
        <v>21135</v>
      </c>
      <c r="J6019">
        <v>18200</v>
      </c>
      <c r="K6019">
        <v>3.9238263888888902E-2</v>
      </c>
      <c r="L6019">
        <v>1.37213153536787E-3</v>
      </c>
      <c r="M6019">
        <v>1</v>
      </c>
      <c r="N6019">
        <v>9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0.10275517516428399</v>
      </c>
      <c r="Z6019">
        <v>0.89724482483571599</v>
      </c>
      <c r="AA6019">
        <v>-6.4829633662369703</v>
      </c>
      <c r="AB6019">
        <v>4.8472222222222201E-2</v>
      </c>
      <c r="AC6019">
        <v>0</v>
      </c>
      <c r="AD6019">
        <v>1.33534056379556E-2</v>
      </c>
    </row>
    <row r="6020" spans="1:30" x14ac:dyDescent="0.25">
      <c r="A6020">
        <v>6019</v>
      </c>
      <c r="B6020">
        <v>105</v>
      </c>
      <c r="C6020">
        <v>1820011168</v>
      </c>
      <c r="D6020">
        <v>118</v>
      </c>
      <c r="E6020">
        <v>55</v>
      </c>
      <c r="F6020">
        <v>3.6423611111111101E-2</v>
      </c>
      <c r="G6020">
        <v>7.72</v>
      </c>
      <c r="H6020" t="s">
        <v>29</v>
      </c>
      <c r="I6020">
        <v>21135</v>
      </c>
      <c r="J6020">
        <v>18200</v>
      </c>
      <c r="K6020">
        <v>3.3611708333333302E-2</v>
      </c>
      <c r="L6020">
        <v>2.6023184291459698E-3</v>
      </c>
      <c r="M6020">
        <v>1</v>
      </c>
      <c r="N6020">
        <v>9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0.10275517516428399</v>
      </c>
      <c r="Z6020">
        <v>0.89724482483571599</v>
      </c>
      <c r="AA6020">
        <v>-5.8429260109909702</v>
      </c>
      <c r="AB6020">
        <v>3.6423611111111101E-2</v>
      </c>
      <c r="AC6020">
        <v>0</v>
      </c>
      <c r="AD6020">
        <v>2.53254244857779E-2</v>
      </c>
    </row>
    <row r="6021" spans="1:30" x14ac:dyDescent="0.25">
      <c r="A6021">
        <v>6020</v>
      </c>
      <c r="B6021">
        <v>105</v>
      </c>
      <c r="C6021">
        <v>3410000354</v>
      </c>
      <c r="D6021">
        <v>118</v>
      </c>
      <c r="E6021">
        <v>22</v>
      </c>
      <c r="F6021">
        <v>4.8472222222222201E-2</v>
      </c>
      <c r="G6021">
        <v>18.559999999999999</v>
      </c>
      <c r="H6021" t="s">
        <v>30</v>
      </c>
      <c r="I6021">
        <v>21135</v>
      </c>
      <c r="J6021">
        <v>34100</v>
      </c>
      <c r="K6021">
        <v>3.9475777777777797E-2</v>
      </c>
      <c r="L6021">
        <v>1.0409273716583899E-3</v>
      </c>
      <c r="M6021">
        <v>6</v>
      </c>
      <c r="N6021">
        <v>4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0.10275517516428399</v>
      </c>
      <c r="Z6021">
        <v>0.89724482483571599</v>
      </c>
      <c r="AA6021">
        <v>-6.7592167428651297</v>
      </c>
      <c r="AB6021">
        <v>4.8472222222222201E-2</v>
      </c>
      <c r="AC6021">
        <v>0</v>
      </c>
      <c r="AD6021">
        <v>1.01301697943112E-2</v>
      </c>
    </row>
    <row r="6022" spans="1:30" x14ac:dyDescent="0.25">
      <c r="A6022">
        <v>6021</v>
      </c>
      <c r="B6022">
        <v>105</v>
      </c>
      <c r="C6022">
        <v>3410000554</v>
      </c>
      <c r="D6022">
        <v>118</v>
      </c>
      <c r="E6022">
        <v>10</v>
      </c>
      <c r="F6022">
        <v>4.8472222222222201E-2</v>
      </c>
      <c r="G6022">
        <v>18.559999999999999</v>
      </c>
      <c r="H6022" t="s">
        <v>31</v>
      </c>
      <c r="I6022">
        <v>21135</v>
      </c>
      <c r="J6022">
        <v>34100</v>
      </c>
      <c r="K6022">
        <v>3.9475777777777797E-2</v>
      </c>
      <c r="L6022">
        <v>4.73148805299267E-4</v>
      </c>
      <c r="M6022">
        <v>6</v>
      </c>
      <c r="N6022">
        <v>4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0.10275517516428399</v>
      </c>
      <c r="Z6022">
        <v>0.89724482483571599</v>
      </c>
      <c r="AA6022">
        <v>-7.5476741032293999</v>
      </c>
      <c r="AB6022">
        <v>4.8472222222222201E-2</v>
      </c>
      <c r="AC6022">
        <v>0</v>
      </c>
      <c r="AD6022">
        <v>4.6046226337778003E-3</v>
      </c>
    </row>
    <row r="6023" spans="1:30" x14ac:dyDescent="0.25">
      <c r="A6023">
        <v>6022</v>
      </c>
      <c r="B6023">
        <v>105</v>
      </c>
      <c r="C6023">
        <v>3410017306</v>
      </c>
      <c r="D6023">
        <v>118</v>
      </c>
      <c r="E6023">
        <v>32</v>
      </c>
      <c r="F6023">
        <v>3.8159722222222199E-2</v>
      </c>
      <c r="G6023">
        <v>0.63</v>
      </c>
      <c r="H6023" t="s">
        <v>31</v>
      </c>
      <c r="I6023">
        <v>21135</v>
      </c>
      <c r="J6023">
        <v>34100</v>
      </c>
      <c r="K6023">
        <v>3.7919315972222201E-2</v>
      </c>
      <c r="L6023">
        <v>1.51407617695765E-3</v>
      </c>
      <c r="M6023">
        <v>6</v>
      </c>
      <c r="N6023">
        <v>4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0.10275517516428399</v>
      </c>
      <c r="Z6023">
        <v>0.89724482483571599</v>
      </c>
      <c r="AA6023">
        <v>-6.3845232934237197</v>
      </c>
      <c r="AB6023">
        <v>3.8159722222222199E-2</v>
      </c>
      <c r="AC6023">
        <v>0</v>
      </c>
      <c r="AD6023">
        <v>1.4734792428089E-2</v>
      </c>
    </row>
    <row r="6024" spans="1:30" x14ac:dyDescent="0.25">
      <c r="A6024">
        <v>6023</v>
      </c>
      <c r="B6024">
        <v>105</v>
      </c>
      <c r="C6024">
        <v>3410017505</v>
      </c>
      <c r="D6024">
        <v>118</v>
      </c>
      <c r="E6024">
        <v>16</v>
      </c>
      <c r="F6024">
        <v>5.1249999999999997E-2</v>
      </c>
      <c r="G6024">
        <v>20.94</v>
      </c>
      <c r="H6024" t="s">
        <v>32</v>
      </c>
      <c r="I6024">
        <v>21135</v>
      </c>
      <c r="J6024">
        <v>34100</v>
      </c>
      <c r="K6024">
        <v>4.0518249999999999E-2</v>
      </c>
      <c r="L6024">
        <v>7.5703808847882705E-4</v>
      </c>
      <c r="M6024">
        <v>6</v>
      </c>
      <c r="N6024">
        <v>4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0.10275517516428399</v>
      </c>
      <c r="Z6024">
        <v>0.89724482483571599</v>
      </c>
      <c r="AA6024">
        <v>-7.0776704739836598</v>
      </c>
      <c r="AB6024">
        <v>5.1249999999999997E-2</v>
      </c>
      <c r="AC6024">
        <v>0</v>
      </c>
      <c r="AD6024">
        <v>7.3673962140444801E-3</v>
      </c>
    </row>
    <row r="6025" spans="1:30" x14ac:dyDescent="0.25">
      <c r="A6025">
        <v>6024</v>
      </c>
      <c r="B6025">
        <v>105</v>
      </c>
      <c r="C6025">
        <v>3410057306</v>
      </c>
      <c r="D6025">
        <v>118</v>
      </c>
      <c r="E6025">
        <v>57</v>
      </c>
      <c r="F6025">
        <v>3.8159722222222199E-2</v>
      </c>
      <c r="G6025">
        <v>0.63</v>
      </c>
      <c r="H6025" t="s">
        <v>30</v>
      </c>
      <c r="I6025">
        <v>21135</v>
      </c>
      <c r="J6025">
        <v>34100</v>
      </c>
      <c r="K6025">
        <v>3.7919315972222201E-2</v>
      </c>
      <c r="L6025">
        <v>2.6969481902058201E-3</v>
      </c>
      <c r="M6025">
        <v>6</v>
      </c>
      <c r="N6025">
        <v>4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0.10275517516428399</v>
      </c>
      <c r="Z6025">
        <v>0.89724482483571599</v>
      </c>
      <c r="AA6025">
        <v>-5.8072079283888902</v>
      </c>
      <c r="AB6025">
        <v>3.8159722222222199E-2</v>
      </c>
      <c r="AC6025">
        <v>0</v>
      </c>
      <c r="AD6025">
        <v>2.6246349012533501E-2</v>
      </c>
    </row>
    <row r="6026" spans="1:30" x14ac:dyDescent="0.25">
      <c r="A6026">
        <v>6025</v>
      </c>
      <c r="B6026">
        <v>105</v>
      </c>
      <c r="C6026">
        <v>3410057528</v>
      </c>
      <c r="D6026">
        <v>118</v>
      </c>
      <c r="E6026">
        <v>6</v>
      </c>
      <c r="F6026">
        <v>4.71527777777778E-2</v>
      </c>
      <c r="G6026">
        <v>16.27</v>
      </c>
      <c r="H6026" t="s">
        <v>33</v>
      </c>
      <c r="I6026">
        <v>21135</v>
      </c>
      <c r="J6026">
        <v>34100</v>
      </c>
      <c r="K6026">
        <v>3.9481020833333297E-2</v>
      </c>
      <c r="L6026">
        <v>2.8388928317955999E-4</v>
      </c>
      <c r="M6026">
        <v>6</v>
      </c>
      <c r="N6026">
        <v>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0.10275517516428399</v>
      </c>
      <c r="Z6026">
        <v>0.89724482483571599</v>
      </c>
      <c r="AA6026">
        <v>-8.0584997269953895</v>
      </c>
      <c r="AB6026">
        <v>4.71527777777778E-2</v>
      </c>
      <c r="AC6026">
        <v>0</v>
      </c>
      <c r="AD6026">
        <v>2.7627735802666798E-3</v>
      </c>
    </row>
    <row r="6027" spans="1:30" x14ac:dyDescent="0.25">
      <c r="A6027">
        <v>6026</v>
      </c>
      <c r="B6027">
        <v>105</v>
      </c>
      <c r="C6027">
        <v>3410057602</v>
      </c>
      <c r="D6027">
        <v>118</v>
      </c>
      <c r="E6027">
        <v>32</v>
      </c>
      <c r="F6027">
        <v>3.8124999999999999E-2</v>
      </c>
      <c r="G6027">
        <v>3.55</v>
      </c>
      <c r="H6027" t="s">
        <v>30</v>
      </c>
      <c r="I6027">
        <v>21135</v>
      </c>
      <c r="J6027">
        <v>34100</v>
      </c>
      <c r="K6027">
        <v>3.67715625E-2</v>
      </c>
      <c r="L6027">
        <v>1.51407617695765E-3</v>
      </c>
      <c r="M6027">
        <v>6</v>
      </c>
      <c r="N6027">
        <v>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0.10275517516428399</v>
      </c>
      <c r="Z6027">
        <v>0.89724482483571599</v>
      </c>
      <c r="AA6027">
        <v>-6.3845232934237197</v>
      </c>
      <c r="AB6027">
        <v>3.8124999999999999E-2</v>
      </c>
      <c r="AC6027">
        <v>0</v>
      </c>
      <c r="AD6027">
        <v>1.4734792428089E-2</v>
      </c>
    </row>
    <row r="6028" spans="1:30" x14ac:dyDescent="0.25">
      <c r="A6028">
        <v>6027</v>
      </c>
      <c r="B6028">
        <v>105</v>
      </c>
      <c r="C6028">
        <v>7336011341</v>
      </c>
      <c r="D6028">
        <v>118</v>
      </c>
      <c r="E6028">
        <v>28</v>
      </c>
      <c r="F6028">
        <v>4.8541666666666698E-2</v>
      </c>
      <c r="G6028">
        <v>19.809999999999999</v>
      </c>
      <c r="H6028" t="s">
        <v>34</v>
      </c>
      <c r="I6028">
        <v>21135</v>
      </c>
      <c r="J6028">
        <v>73360</v>
      </c>
      <c r="K6028">
        <v>3.8925562499999997E-2</v>
      </c>
      <c r="L6028">
        <v>1.3248166548379501E-3</v>
      </c>
      <c r="M6028">
        <v>1</v>
      </c>
      <c r="N6028">
        <v>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0.10275517516428399</v>
      </c>
      <c r="Z6028">
        <v>0.89724482483571599</v>
      </c>
      <c r="AA6028">
        <v>-6.5180546860482398</v>
      </c>
      <c r="AB6028">
        <v>4.8541666666666698E-2</v>
      </c>
      <c r="AC6028">
        <v>0</v>
      </c>
      <c r="AD6028">
        <v>1.28929433745778E-2</v>
      </c>
    </row>
    <row r="6029" spans="1:30" x14ac:dyDescent="0.25">
      <c r="A6029">
        <v>6028</v>
      </c>
      <c r="B6029">
        <v>105</v>
      </c>
      <c r="C6029">
        <v>7336011751</v>
      </c>
      <c r="D6029">
        <v>118</v>
      </c>
      <c r="E6029">
        <v>34</v>
      </c>
      <c r="F6029">
        <v>4.8472222222222201E-2</v>
      </c>
      <c r="G6029">
        <v>19.71</v>
      </c>
      <c r="H6029" t="s">
        <v>34</v>
      </c>
      <c r="I6029">
        <v>21135</v>
      </c>
      <c r="J6029">
        <v>73360</v>
      </c>
      <c r="K6029">
        <v>3.8918347222222198E-2</v>
      </c>
      <c r="L6029">
        <v>1.60870593801751E-3</v>
      </c>
      <c r="M6029">
        <v>1</v>
      </c>
      <c r="N6029">
        <v>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0.10275517516428399</v>
      </c>
      <c r="Z6029">
        <v>0.89724482483571599</v>
      </c>
      <c r="AA6029">
        <v>-6.3238986716072798</v>
      </c>
      <c r="AB6029">
        <v>4.8472222222222201E-2</v>
      </c>
      <c r="AC6029">
        <v>0</v>
      </c>
      <c r="AD6029">
        <v>1.5655716954844499E-2</v>
      </c>
    </row>
    <row r="6030" spans="1:30" x14ac:dyDescent="0.25">
      <c r="A6030">
        <v>6029</v>
      </c>
      <c r="B6030">
        <v>105</v>
      </c>
      <c r="C6030">
        <v>1820000016</v>
      </c>
      <c r="D6030">
        <v>119</v>
      </c>
      <c r="E6030">
        <v>20</v>
      </c>
      <c r="F6030">
        <v>4.8472222222222201E-2</v>
      </c>
      <c r="G6030">
        <v>19.05</v>
      </c>
      <c r="H6030" t="s">
        <v>29</v>
      </c>
      <c r="I6030">
        <v>22785</v>
      </c>
      <c r="J6030">
        <v>18200</v>
      </c>
      <c r="K6030">
        <v>3.9238263888888902E-2</v>
      </c>
      <c r="L6030">
        <v>8.7777046302391895E-4</v>
      </c>
      <c r="M6030">
        <v>1</v>
      </c>
      <c r="N6030">
        <v>9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0.10813209059392299</v>
      </c>
      <c r="Z6030">
        <v>0.89186790940607696</v>
      </c>
      <c r="AA6030">
        <v>-6.9236881891509299</v>
      </c>
      <c r="AB6030">
        <v>4.8472222222222201E-2</v>
      </c>
      <c r="AC6030">
        <v>0</v>
      </c>
      <c r="AD6030">
        <v>8.1175759961978605E-3</v>
      </c>
    </row>
    <row r="6031" spans="1:30" x14ac:dyDescent="0.25">
      <c r="A6031">
        <v>6030</v>
      </c>
      <c r="B6031">
        <v>105</v>
      </c>
      <c r="C6031">
        <v>1820011168</v>
      </c>
      <c r="D6031">
        <v>119</v>
      </c>
      <c r="E6031">
        <v>54</v>
      </c>
      <c r="F6031">
        <v>3.6423611111111101E-2</v>
      </c>
      <c r="G6031">
        <v>7.72</v>
      </c>
      <c r="H6031" t="s">
        <v>29</v>
      </c>
      <c r="I6031">
        <v>22785</v>
      </c>
      <c r="J6031">
        <v>18200</v>
      </c>
      <c r="K6031">
        <v>3.3611708333333302E-2</v>
      </c>
      <c r="L6031">
        <v>2.3699802501645799E-3</v>
      </c>
      <c r="M6031">
        <v>1</v>
      </c>
      <c r="N6031">
        <v>9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0.10813209059392299</v>
      </c>
      <c r="Z6031">
        <v>0.89186790940607696</v>
      </c>
      <c r="AA6031">
        <v>-5.9304364161406404</v>
      </c>
      <c r="AB6031">
        <v>3.6423611111111101E-2</v>
      </c>
      <c r="AC6031">
        <v>0</v>
      </c>
      <c r="AD6031">
        <v>2.1917455189734199E-2</v>
      </c>
    </row>
    <row r="6032" spans="1:30" x14ac:dyDescent="0.25">
      <c r="A6032">
        <v>6031</v>
      </c>
      <c r="B6032">
        <v>105</v>
      </c>
      <c r="C6032">
        <v>3410000354</v>
      </c>
      <c r="D6032">
        <v>119</v>
      </c>
      <c r="E6032">
        <v>16</v>
      </c>
      <c r="F6032">
        <v>4.8472222222222201E-2</v>
      </c>
      <c r="G6032">
        <v>18.559999999999999</v>
      </c>
      <c r="H6032" t="s">
        <v>30</v>
      </c>
      <c r="I6032">
        <v>22785</v>
      </c>
      <c r="J6032">
        <v>34100</v>
      </c>
      <c r="K6032">
        <v>3.9475777777777797E-2</v>
      </c>
      <c r="L6032">
        <v>7.0221637041913501E-4</v>
      </c>
      <c r="M6032">
        <v>6</v>
      </c>
      <c r="N6032">
        <v>4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0.10813209059392299</v>
      </c>
      <c r="Z6032">
        <v>0.89186790940607696</v>
      </c>
      <c r="AA6032">
        <v>-7.1468317404651396</v>
      </c>
      <c r="AB6032">
        <v>4.8472222222222201E-2</v>
      </c>
      <c r="AC6032">
        <v>0</v>
      </c>
      <c r="AD6032">
        <v>6.4940607969582896E-3</v>
      </c>
    </row>
    <row r="6033" spans="1:30" x14ac:dyDescent="0.25">
      <c r="A6033">
        <v>6032</v>
      </c>
      <c r="B6033">
        <v>105</v>
      </c>
      <c r="C6033">
        <v>3410000554</v>
      </c>
      <c r="D6033">
        <v>119</v>
      </c>
      <c r="E6033">
        <v>14</v>
      </c>
      <c r="F6033">
        <v>4.8472222222222201E-2</v>
      </c>
      <c r="G6033">
        <v>18.559999999999999</v>
      </c>
      <c r="H6033" t="s">
        <v>31</v>
      </c>
      <c r="I6033">
        <v>22785</v>
      </c>
      <c r="J6033">
        <v>34100</v>
      </c>
      <c r="K6033">
        <v>3.9475777777777797E-2</v>
      </c>
      <c r="L6033">
        <v>6.1443932411674304E-4</v>
      </c>
      <c r="M6033">
        <v>6</v>
      </c>
      <c r="N6033">
        <v>4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0.10813209059392299</v>
      </c>
      <c r="Z6033">
        <v>0.89186790940607696</v>
      </c>
      <c r="AA6033">
        <v>-7.2803631330896597</v>
      </c>
      <c r="AB6033">
        <v>4.8472222222222201E-2</v>
      </c>
      <c r="AC6033">
        <v>0</v>
      </c>
      <c r="AD6033">
        <v>5.6823031973385002E-3</v>
      </c>
    </row>
    <row r="6034" spans="1:30" x14ac:dyDescent="0.25">
      <c r="A6034">
        <v>6033</v>
      </c>
      <c r="B6034">
        <v>105</v>
      </c>
      <c r="C6034">
        <v>3410017306</v>
      </c>
      <c r="D6034">
        <v>119</v>
      </c>
      <c r="E6034">
        <v>33</v>
      </c>
      <c r="F6034">
        <v>3.8159722222222199E-2</v>
      </c>
      <c r="G6034">
        <v>0.63</v>
      </c>
      <c r="H6034" t="s">
        <v>31</v>
      </c>
      <c r="I6034">
        <v>22785</v>
      </c>
      <c r="J6034">
        <v>34100</v>
      </c>
      <c r="K6034">
        <v>3.7919315972222201E-2</v>
      </c>
      <c r="L6034">
        <v>1.4483212639894701E-3</v>
      </c>
      <c r="M6034">
        <v>6</v>
      </c>
      <c r="N6034">
        <v>4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0.10813209059392299</v>
      </c>
      <c r="Z6034">
        <v>0.89186790940607696</v>
      </c>
      <c r="AA6034">
        <v>-6.4229129012384396</v>
      </c>
      <c r="AB6034">
        <v>3.8159722222222199E-2</v>
      </c>
      <c r="AC6034">
        <v>0</v>
      </c>
      <c r="AD6034">
        <v>1.3394000393726501E-2</v>
      </c>
    </row>
    <row r="6035" spans="1:30" x14ac:dyDescent="0.25">
      <c r="A6035">
        <v>6034</v>
      </c>
      <c r="B6035">
        <v>105</v>
      </c>
      <c r="C6035">
        <v>3410017505</v>
      </c>
      <c r="D6035">
        <v>119</v>
      </c>
      <c r="E6035">
        <v>85</v>
      </c>
      <c r="F6035">
        <v>4.1527777777777802E-2</v>
      </c>
      <c r="G6035">
        <v>2.44</v>
      </c>
      <c r="H6035" t="s">
        <v>32</v>
      </c>
      <c r="I6035">
        <v>22785</v>
      </c>
      <c r="J6035">
        <v>34100</v>
      </c>
      <c r="K6035">
        <v>4.0514500000000002E-2</v>
      </c>
      <c r="L6035">
        <v>3.73052446785166E-3</v>
      </c>
      <c r="M6035">
        <v>6</v>
      </c>
      <c r="N6035">
        <v>4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0.10813209059392299</v>
      </c>
      <c r="Z6035">
        <v>0.89186790940607696</v>
      </c>
      <c r="AA6035">
        <v>-5.4767692062146001</v>
      </c>
      <c r="AB6035">
        <v>4.1527777777777802E-2</v>
      </c>
      <c r="AC6035">
        <v>0</v>
      </c>
      <c r="AD6035">
        <v>3.44996979838409E-2</v>
      </c>
    </row>
    <row r="6036" spans="1:30" x14ac:dyDescent="0.25">
      <c r="A6036">
        <v>6035</v>
      </c>
      <c r="B6036">
        <v>105</v>
      </c>
      <c r="C6036">
        <v>3410057306</v>
      </c>
      <c r="D6036">
        <v>119</v>
      </c>
      <c r="E6036">
        <v>53</v>
      </c>
      <c r="F6036">
        <v>3.8159722222222199E-2</v>
      </c>
      <c r="G6036">
        <v>0.63</v>
      </c>
      <c r="H6036" t="s">
        <v>30</v>
      </c>
      <c r="I6036">
        <v>22785</v>
      </c>
      <c r="J6036">
        <v>34100</v>
      </c>
      <c r="K6036">
        <v>3.7919315972222201E-2</v>
      </c>
      <c r="L6036">
        <v>2.3260917270133902E-3</v>
      </c>
      <c r="M6036">
        <v>6</v>
      </c>
      <c r="N6036">
        <v>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0.10813209059392299</v>
      </c>
      <c r="Z6036">
        <v>0.89186790940607696</v>
      </c>
      <c r="AA6036">
        <v>-5.9491285491527996</v>
      </c>
      <c r="AB6036">
        <v>3.8155864197530899E-2</v>
      </c>
      <c r="AC6036" s="1">
        <v>3.8580246913555396E-6</v>
      </c>
      <c r="AD6036">
        <v>2.1511576389924299E-2</v>
      </c>
    </row>
    <row r="6037" spans="1:30" x14ac:dyDescent="0.25">
      <c r="A6037">
        <v>6036</v>
      </c>
      <c r="B6037">
        <v>105</v>
      </c>
      <c r="C6037">
        <v>3410057528</v>
      </c>
      <c r="D6037">
        <v>119</v>
      </c>
      <c r="E6037">
        <v>5</v>
      </c>
      <c r="F6037">
        <v>4.71527777777778E-2</v>
      </c>
      <c r="G6037">
        <v>16.27</v>
      </c>
      <c r="H6037" t="s">
        <v>33</v>
      </c>
      <c r="I6037">
        <v>22785</v>
      </c>
      <c r="J6037">
        <v>34100</v>
      </c>
      <c r="K6037">
        <v>3.9481020833333297E-2</v>
      </c>
      <c r="L6037">
        <v>2.1944261575598001E-4</v>
      </c>
      <c r="M6037">
        <v>6</v>
      </c>
      <c r="N6037">
        <v>4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0.10813209059392299</v>
      </c>
      <c r="Z6037">
        <v>0.89186790940607696</v>
      </c>
      <c r="AA6037">
        <v>-8.3099825502708207</v>
      </c>
      <c r="AB6037">
        <v>4.71527777777778E-2</v>
      </c>
      <c r="AC6037">
        <v>0</v>
      </c>
      <c r="AD6037">
        <v>2.0293939990494699E-3</v>
      </c>
    </row>
    <row r="6038" spans="1:30" x14ac:dyDescent="0.25">
      <c r="A6038">
        <v>6037</v>
      </c>
      <c r="B6038">
        <v>105</v>
      </c>
      <c r="C6038">
        <v>3410057602</v>
      </c>
      <c r="D6038">
        <v>119</v>
      </c>
      <c r="E6038">
        <v>17</v>
      </c>
      <c r="F6038">
        <v>4.71527777777778E-2</v>
      </c>
      <c r="G6038">
        <v>16.27</v>
      </c>
      <c r="H6038" t="s">
        <v>30</v>
      </c>
      <c r="I6038">
        <v>22785</v>
      </c>
      <c r="J6038">
        <v>34100</v>
      </c>
      <c r="K6038">
        <v>3.9481020833333297E-2</v>
      </c>
      <c r="L6038">
        <v>7.4610489357033105E-4</v>
      </c>
      <c r="M6038">
        <v>6</v>
      </c>
      <c r="N6038">
        <v>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0.10813209059392299</v>
      </c>
      <c r="Z6038">
        <v>0.89186790940607696</v>
      </c>
      <c r="AA6038">
        <v>-7.0862071186486997</v>
      </c>
      <c r="AB6038">
        <v>4.7114197530864203E-2</v>
      </c>
      <c r="AC6038" s="1">
        <v>3.8580246913583201E-5</v>
      </c>
      <c r="AD6038">
        <v>6.8999395967681799E-3</v>
      </c>
    </row>
    <row r="6039" spans="1:30" x14ac:dyDescent="0.25">
      <c r="A6039">
        <v>6038</v>
      </c>
      <c r="B6039">
        <v>105</v>
      </c>
      <c r="C6039">
        <v>7336011341</v>
      </c>
      <c r="D6039">
        <v>119</v>
      </c>
      <c r="E6039">
        <v>19</v>
      </c>
      <c r="F6039">
        <v>4.8541666666666698E-2</v>
      </c>
      <c r="G6039">
        <v>19.809999999999999</v>
      </c>
      <c r="H6039" t="s">
        <v>34</v>
      </c>
      <c r="I6039">
        <v>22785</v>
      </c>
      <c r="J6039">
        <v>73360</v>
      </c>
      <c r="K6039">
        <v>3.8925562499999997E-2</v>
      </c>
      <c r="L6039">
        <v>8.3388193987272302E-4</v>
      </c>
      <c r="M6039">
        <v>1</v>
      </c>
      <c r="N6039">
        <v>9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0.10813209059392299</v>
      </c>
      <c r="Z6039">
        <v>0.89186790940607696</v>
      </c>
      <c r="AA6039">
        <v>-6.97498148353848</v>
      </c>
      <c r="AB6039">
        <v>4.8541666666666698E-2</v>
      </c>
      <c r="AC6039">
        <v>0</v>
      </c>
      <c r="AD6039">
        <v>7.7116971963879701E-3</v>
      </c>
    </row>
    <row r="6040" spans="1:30" x14ac:dyDescent="0.25">
      <c r="A6040">
        <v>6039</v>
      </c>
      <c r="B6040">
        <v>105</v>
      </c>
      <c r="C6040">
        <v>7336011751</v>
      </c>
      <c r="D6040">
        <v>119</v>
      </c>
      <c r="E6040">
        <v>15</v>
      </c>
      <c r="F6040">
        <v>4.8472222222222201E-2</v>
      </c>
      <c r="G6040">
        <v>19.71</v>
      </c>
      <c r="H6040" t="s">
        <v>34</v>
      </c>
      <c r="I6040">
        <v>22785</v>
      </c>
      <c r="J6040">
        <v>73360</v>
      </c>
      <c r="K6040">
        <v>3.8918347222222198E-2</v>
      </c>
      <c r="L6040">
        <v>6.5832784726793897E-4</v>
      </c>
      <c r="M6040">
        <v>1</v>
      </c>
      <c r="N6040">
        <v>9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0.10813209059392299</v>
      </c>
      <c r="Z6040">
        <v>0.89186790940607696</v>
      </c>
      <c r="AA6040">
        <v>-7.2113702616027098</v>
      </c>
      <c r="AB6040">
        <v>4.8472222222222201E-2</v>
      </c>
      <c r="AC6040">
        <v>0</v>
      </c>
      <c r="AD6040">
        <v>6.0881819971483897E-3</v>
      </c>
    </row>
    <row r="6041" spans="1:30" x14ac:dyDescent="0.25">
      <c r="A6041">
        <v>6040</v>
      </c>
      <c r="B6041">
        <v>105</v>
      </c>
      <c r="C6041">
        <v>1820000016</v>
      </c>
      <c r="D6041">
        <v>120</v>
      </c>
      <c r="E6041">
        <v>21</v>
      </c>
      <c r="F6041">
        <v>4.8472222222222201E-2</v>
      </c>
      <c r="G6041">
        <v>19.05</v>
      </c>
      <c r="H6041" t="s">
        <v>29</v>
      </c>
      <c r="I6041">
        <v>21011</v>
      </c>
      <c r="J6041">
        <v>18200</v>
      </c>
      <c r="K6041">
        <v>3.9238263888888902E-2</v>
      </c>
      <c r="L6041">
        <v>9.9947646470896208E-4</v>
      </c>
      <c r="M6041">
        <v>1</v>
      </c>
      <c r="N6041">
        <v>9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0.20676971251301801</v>
      </c>
      <c r="Z6041">
        <v>0.79323028748698199</v>
      </c>
      <c r="AA6041">
        <v>-6.6766372522222097</v>
      </c>
      <c r="AB6041">
        <v>4.8472222222222201E-2</v>
      </c>
      <c r="AC6041">
        <v>0</v>
      </c>
      <c r="AD6041">
        <v>4.83376628308673E-3</v>
      </c>
    </row>
    <row r="6042" spans="1:30" x14ac:dyDescent="0.25">
      <c r="A6042">
        <v>6041</v>
      </c>
      <c r="B6042">
        <v>105</v>
      </c>
      <c r="C6042">
        <v>1820011168</v>
      </c>
      <c r="D6042">
        <v>120</v>
      </c>
      <c r="E6042">
        <v>72</v>
      </c>
      <c r="F6042">
        <v>3.8159722222222199E-2</v>
      </c>
      <c r="G6042">
        <v>2.82</v>
      </c>
      <c r="H6042" t="s">
        <v>29</v>
      </c>
      <c r="I6042">
        <v>21011</v>
      </c>
      <c r="J6042">
        <v>18200</v>
      </c>
      <c r="K6042">
        <v>3.7083618055555601E-2</v>
      </c>
      <c r="L6042">
        <v>3.4267764504307299E-3</v>
      </c>
      <c r="M6042">
        <v>1</v>
      </c>
      <c r="N6042">
        <v>9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0.20676971251301801</v>
      </c>
      <c r="Z6042">
        <v>0.79323028748698199</v>
      </c>
      <c r="AA6042">
        <v>-5.4444935709295796</v>
      </c>
      <c r="AB6042">
        <v>3.8545524691358003E-2</v>
      </c>
      <c r="AC6042">
        <v>-3.8580246913580402E-4</v>
      </c>
      <c r="AD6042">
        <v>1.6572912970583099E-2</v>
      </c>
    </row>
    <row r="6043" spans="1:30" x14ac:dyDescent="0.25">
      <c r="A6043">
        <v>6042</v>
      </c>
      <c r="B6043">
        <v>105</v>
      </c>
      <c r="C6043">
        <v>3410000354</v>
      </c>
      <c r="D6043">
        <v>120</v>
      </c>
      <c r="E6043">
        <v>18</v>
      </c>
      <c r="F6043">
        <v>4.8472222222222201E-2</v>
      </c>
      <c r="G6043">
        <v>18.559999999999999</v>
      </c>
      <c r="H6043" t="s">
        <v>30</v>
      </c>
      <c r="I6043">
        <v>21011</v>
      </c>
      <c r="J6043">
        <v>34100</v>
      </c>
      <c r="K6043">
        <v>3.9475777777777797E-2</v>
      </c>
      <c r="L6043">
        <v>8.5669411260768204E-4</v>
      </c>
      <c r="M6043">
        <v>6</v>
      </c>
      <c r="N6043">
        <v>4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0.20676971251301801</v>
      </c>
      <c r="Z6043">
        <v>0.79323028748698199</v>
      </c>
      <c r="AA6043">
        <v>-6.8307879320494704</v>
      </c>
      <c r="AB6043">
        <v>4.8472222222222201E-2</v>
      </c>
      <c r="AC6043">
        <v>0</v>
      </c>
      <c r="AD6043">
        <v>4.1432282426457703E-3</v>
      </c>
    </row>
    <row r="6044" spans="1:30" x14ac:dyDescent="0.25">
      <c r="A6044">
        <v>6043</v>
      </c>
      <c r="B6044">
        <v>105</v>
      </c>
      <c r="C6044">
        <v>3410000554</v>
      </c>
      <c r="D6044">
        <v>120</v>
      </c>
      <c r="E6044">
        <v>4</v>
      </c>
      <c r="F6044">
        <v>4.8472222222222201E-2</v>
      </c>
      <c r="G6044">
        <v>18.559999999999999</v>
      </c>
      <c r="H6044" t="s">
        <v>31</v>
      </c>
      <c r="I6044">
        <v>21011</v>
      </c>
      <c r="J6044">
        <v>34100</v>
      </c>
      <c r="K6044">
        <v>3.9475777777777797E-2</v>
      </c>
      <c r="L6044">
        <v>1.90376469468374E-4</v>
      </c>
      <c r="M6044">
        <v>6</v>
      </c>
      <c r="N6044">
        <v>4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0.20676971251301801</v>
      </c>
      <c r="Z6044">
        <v>0.79323028748698199</v>
      </c>
      <c r="AA6044">
        <v>-8.3348653288257406</v>
      </c>
      <c r="AB6044">
        <v>4.8472222222222201E-2</v>
      </c>
      <c r="AC6044">
        <v>0</v>
      </c>
      <c r="AD6044">
        <v>9.2071738725461503E-4</v>
      </c>
    </row>
    <row r="6045" spans="1:30" x14ac:dyDescent="0.25">
      <c r="A6045">
        <v>6044</v>
      </c>
      <c r="B6045">
        <v>105</v>
      </c>
      <c r="C6045">
        <v>3410017306</v>
      </c>
      <c r="D6045">
        <v>120</v>
      </c>
      <c r="E6045">
        <v>96</v>
      </c>
      <c r="F6045">
        <v>3.6423611111111101E-2</v>
      </c>
      <c r="G6045">
        <v>4.09</v>
      </c>
      <c r="H6045" t="s">
        <v>31</v>
      </c>
      <c r="I6045">
        <v>21011</v>
      </c>
      <c r="J6045">
        <v>34100</v>
      </c>
      <c r="K6045">
        <v>3.4933885416666699E-2</v>
      </c>
      <c r="L6045">
        <v>4.5690352672409697E-3</v>
      </c>
      <c r="M6045">
        <v>6</v>
      </c>
      <c r="N6045">
        <v>4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0.20676971251301801</v>
      </c>
      <c r="Z6045">
        <v>0.79323028748698199</v>
      </c>
      <c r="AA6045">
        <v>-5.15681149847779</v>
      </c>
      <c r="AB6045">
        <v>3.6423611111111101E-2</v>
      </c>
      <c r="AC6045">
        <v>0</v>
      </c>
      <c r="AD6045">
        <v>2.20972172941107E-2</v>
      </c>
    </row>
    <row r="6046" spans="1:30" x14ac:dyDescent="0.25">
      <c r="A6046">
        <v>6045</v>
      </c>
      <c r="B6046">
        <v>105</v>
      </c>
      <c r="C6046">
        <v>3410017505</v>
      </c>
      <c r="D6046">
        <v>120</v>
      </c>
      <c r="E6046">
        <v>144</v>
      </c>
      <c r="F6046">
        <v>4.1527777777777802E-2</v>
      </c>
      <c r="G6046">
        <v>2.44</v>
      </c>
      <c r="H6046" t="s">
        <v>32</v>
      </c>
      <c r="I6046">
        <v>21011</v>
      </c>
      <c r="J6046">
        <v>34100</v>
      </c>
      <c r="K6046">
        <v>4.0514500000000002E-2</v>
      </c>
      <c r="L6046">
        <v>6.8535529008614503E-3</v>
      </c>
      <c r="M6046">
        <v>6</v>
      </c>
      <c r="N6046">
        <v>4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0.20676971251301801</v>
      </c>
      <c r="Z6046">
        <v>0.79323028748698199</v>
      </c>
      <c r="AA6046">
        <v>-4.7513463903696298</v>
      </c>
      <c r="AB6046">
        <v>4.1527777777777802E-2</v>
      </c>
      <c r="AC6046">
        <v>0</v>
      </c>
      <c r="AD6046">
        <v>3.31458259411661E-2</v>
      </c>
    </row>
    <row r="6047" spans="1:30" x14ac:dyDescent="0.25">
      <c r="A6047">
        <v>6046</v>
      </c>
      <c r="B6047">
        <v>105</v>
      </c>
      <c r="C6047">
        <v>3410057306</v>
      </c>
      <c r="D6047">
        <v>120</v>
      </c>
      <c r="E6047">
        <v>125</v>
      </c>
      <c r="F6047">
        <v>3.6423611111111101E-2</v>
      </c>
      <c r="G6047">
        <v>4.09</v>
      </c>
      <c r="H6047" t="s">
        <v>30</v>
      </c>
      <c r="I6047">
        <v>21011</v>
      </c>
      <c r="J6047">
        <v>34100</v>
      </c>
      <c r="K6047">
        <v>3.4933885416666699E-2</v>
      </c>
      <c r="L6047">
        <v>5.9492646708866797E-3</v>
      </c>
      <c r="M6047">
        <v>6</v>
      </c>
      <c r="N6047">
        <v>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0.20676971251301801</v>
      </c>
      <c r="Z6047">
        <v>0.79323028748698199</v>
      </c>
      <c r="AA6047">
        <v>-4.8928459526433299</v>
      </c>
      <c r="AB6047">
        <v>3.6423611111111101E-2</v>
      </c>
      <c r="AC6047">
        <v>0</v>
      </c>
      <c r="AD6047">
        <v>2.8772418351706699E-2</v>
      </c>
    </row>
    <row r="6048" spans="1:30" x14ac:dyDescent="0.25">
      <c r="A6048">
        <v>6047</v>
      </c>
      <c r="B6048">
        <v>105</v>
      </c>
      <c r="C6048">
        <v>3410057528</v>
      </c>
      <c r="D6048">
        <v>120</v>
      </c>
      <c r="E6048">
        <v>13</v>
      </c>
      <c r="F6048">
        <v>4.71527777777778E-2</v>
      </c>
      <c r="G6048">
        <v>16.27</v>
      </c>
      <c r="H6048" t="s">
        <v>33</v>
      </c>
      <c r="I6048">
        <v>21011</v>
      </c>
      <c r="J6048">
        <v>34100</v>
      </c>
      <c r="K6048">
        <v>3.9481020833333297E-2</v>
      </c>
      <c r="L6048">
        <v>6.18723525772215E-4</v>
      </c>
      <c r="M6048">
        <v>6</v>
      </c>
      <c r="N6048">
        <v>4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0.20676971251301801</v>
      </c>
      <c r="Z6048">
        <v>0.79323028748698199</v>
      </c>
      <c r="AA6048">
        <v>-7.1562103324840898</v>
      </c>
      <c r="AB6048">
        <v>4.71527777777778E-2</v>
      </c>
      <c r="AC6048">
        <v>0</v>
      </c>
      <c r="AD6048">
        <v>2.9923315085775E-3</v>
      </c>
    </row>
    <row r="6049" spans="1:30" x14ac:dyDescent="0.25">
      <c r="A6049">
        <v>6048</v>
      </c>
      <c r="B6049">
        <v>105</v>
      </c>
      <c r="C6049">
        <v>3410057602</v>
      </c>
      <c r="D6049">
        <v>120</v>
      </c>
      <c r="E6049">
        <v>38</v>
      </c>
      <c r="F6049">
        <v>4.1597222222222202E-2</v>
      </c>
      <c r="G6049">
        <v>5.09</v>
      </c>
      <c r="H6049" t="s">
        <v>30</v>
      </c>
      <c r="I6049">
        <v>21011</v>
      </c>
      <c r="J6049">
        <v>34100</v>
      </c>
      <c r="K6049">
        <v>3.9479923611111099E-2</v>
      </c>
      <c r="L6049">
        <v>1.8085764599495499E-3</v>
      </c>
      <c r="M6049">
        <v>6</v>
      </c>
      <c r="N6049">
        <v>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0.20676971251301801</v>
      </c>
      <c r="Z6049">
        <v>0.79323028748698199</v>
      </c>
      <c r="AA6049">
        <v>-6.0835735302192404</v>
      </c>
      <c r="AB6049">
        <v>4.1597222222222202E-2</v>
      </c>
      <c r="AC6049">
        <v>0</v>
      </c>
      <c r="AD6049">
        <v>8.7468151789188396E-3</v>
      </c>
    </row>
    <row r="6050" spans="1:30" x14ac:dyDescent="0.25">
      <c r="A6050">
        <v>6049</v>
      </c>
      <c r="B6050">
        <v>105</v>
      </c>
      <c r="C6050">
        <v>7336011341</v>
      </c>
      <c r="D6050">
        <v>120</v>
      </c>
      <c r="E6050">
        <v>21</v>
      </c>
      <c r="F6050">
        <v>4.8541666666666698E-2</v>
      </c>
      <c r="G6050">
        <v>19.809999999999999</v>
      </c>
      <c r="H6050" t="s">
        <v>34</v>
      </c>
      <c r="I6050">
        <v>21011</v>
      </c>
      <c r="J6050">
        <v>73360</v>
      </c>
      <c r="K6050">
        <v>3.8925562499999997E-2</v>
      </c>
      <c r="L6050">
        <v>9.9947646470896208E-4</v>
      </c>
      <c r="M6050">
        <v>1</v>
      </c>
      <c r="N6050">
        <v>9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0.20676971251301801</v>
      </c>
      <c r="Z6050">
        <v>0.79323028748698199</v>
      </c>
      <c r="AA6050">
        <v>-6.6766372522222097</v>
      </c>
      <c r="AB6050">
        <v>4.8541666666666698E-2</v>
      </c>
      <c r="AC6050">
        <v>0</v>
      </c>
      <c r="AD6050">
        <v>4.83376628308673E-3</v>
      </c>
    </row>
    <row r="6051" spans="1:30" x14ac:dyDescent="0.25">
      <c r="A6051">
        <v>6050</v>
      </c>
      <c r="B6051">
        <v>105</v>
      </c>
      <c r="C6051">
        <v>7336011751</v>
      </c>
      <c r="D6051">
        <v>120</v>
      </c>
      <c r="E6051">
        <v>11</v>
      </c>
      <c r="F6051">
        <v>4.8472222222222201E-2</v>
      </c>
      <c r="G6051">
        <v>19.71</v>
      </c>
      <c r="H6051" t="s">
        <v>34</v>
      </c>
      <c r="I6051">
        <v>21011</v>
      </c>
      <c r="J6051">
        <v>73360</v>
      </c>
      <c r="K6051">
        <v>3.8918347222222198E-2</v>
      </c>
      <c r="L6051">
        <v>5.2353529103802798E-4</v>
      </c>
      <c r="M6051">
        <v>1</v>
      </c>
      <c r="N6051">
        <v>9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0.20676971251301801</v>
      </c>
      <c r="Z6051">
        <v>0.79323028748698199</v>
      </c>
      <c r="AA6051">
        <v>-7.3232644171472598</v>
      </c>
      <c r="AB6051">
        <v>4.8472222222222201E-2</v>
      </c>
      <c r="AC6051">
        <v>0</v>
      </c>
      <c r="AD6051">
        <v>2.5319728149501902E-3</v>
      </c>
    </row>
    <row r="6052" spans="1:30" x14ac:dyDescent="0.25">
      <c r="A6052">
        <v>6051</v>
      </c>
      <c r="B6052">
        <v>105</v>
      </c>
      <c r="C6052">
        <v>1820000016</v>
      </c>
      <c r="D6052">
        <v>121</v>
      </c>
      <c r="E6052">
        <v>26</v>
      </c>
      <c r="F6052">
        <v>4.8472222222222201E-2</v>
      </c>
      <c r="G6052">
        <v>19.05</v>
      </c>
      <c r="H6052" t="s">
        <v>29</v>
      </c>
      <c r="I6052">
        <v>21397</v>
      </c>
      <c r="J6052">
        <v>18200</v>
      </c>
      <c r="K6052">
        <v>3.9238263888888902E-2</v>
      </c>
      <c r="L6052">
        <v>1.21512361546011E-3</v>
      </c>
      <c r="M6052">
        <v>1</v>
      </c>
      <c r="N6052">
        <v>9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0.17975591860958001</v>
      </c>
      <c r="Z6052">
        <v>0.82024408139042004</v>
      </c>
      <c r="AA6052">
        <v>-6.5147561434618302</v>
      </c>
      <c r="AB6052">
        <v>4.8472222222222201E-2</v>
      </c>
      <c r="AC6052">
        <v>0</v>
      </c>
      <c r="AD6052">
        <v>6.7598531656656996E-3</v>
      </c>
    </row>
    <row r="6053" spans="1:30" x14ac:dyDescent="0.25">
      <c r="A6053">
        <v>6052</v>
      </c>
      <c r="B6053">
        <v>105</v>
      </c>
      <c r="C6053">
        <v>1820011168</v>
      </c>
      <c r="D6053">
        <v>121</v>
      </c>
      <c r="E6053">
        <v>106</v>
      </c>
      <c r="F6053">
        <v>3.8159722222222199E-2</v>
      </c>
      <c r="G6053">
        <v>2.82</v>
      </c>
      <c r="H6053" t="s">
        <v>29</v>
      </c>
      <c r="I6053">
        <v>21397</v>
      </c>
      <c r="J6053">
        <v>18200</v>
      </c>
      <c r="K6053">
        <v>3.7083618055555601E-2</v>
      </c>
      <c r="L6053">
        <v>4.9539655091835298E-3</v>
      </c>
      <c r="M6053">
        <v>1</v>
      </c>
      <c r="N6053">
        <v>9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0.17975591860958001</v>
      </c>
      <c r="Z6053">
        <v>0.82024408139042004</v>
      </c>
      <c r="AA6053">
        <v>-5.1094135873712503</v>
      </c>
      <c r="AB6053">
        <v>3.8159722222222199E-2</v>
      </c>
      <c r="AC6053">
        <v>0</v>
      </c>
      <c r="AD6053">
        <v>2.7559401367713999E-2</v>
      </c>
    </row>
    <row r="6054" spans="1:30" x14ac:dyDescent="0.25">
      <c r="A6054">
        <v>6053</v>
      </c>
      <c r="B6054">
        <v>105</v>
      </c>
      <c r="C6054">
        <v>3410000354</v>
      </c>
      <c r="D6054">
        <v>121</v>
      </c>
      <c r="E6054">
        <v>14</v>
      </c>
      <c r="F6054">
        <v>4.8472222222222201E-2</v>
      </c>
      <c r="G6054">
        <v>18.559999999999999</v>
      </c>
      <c r="H6054" t="s">
        <v>30</v>
      </c>
      <c r="I6054">
        <v>21397</v>
      </c>
      <c r="J6054">
        <v>34100</v>
      </c>
      <c r="K6054">
        <v>3.9475777777777797E-2</v>
      </c>
      <c r="L6054">
        <v>6.5429733140159798E-4</v>
      </c>
      <c r="M6054">
        <v>6</v>
      </c>
      <c r="N6054">
        <v>4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0.17975591860958001</v>
      </c>
      <c r="Z6054">
        <v>0.82024408139042004</v>
      </c>
      <c r="AA6054">
        <v>-7.1337953518680601</v>
      </c>
      <c r="AB6054">
        <v>4.8472222222222201E-2</v>
      </c>
      <c r="AC6054">
        <v>0</v>
      </c>
      <c r="AD6054">
        <v>3.63992093535845E-3</v>
      </c>
    </row>
    <row r="6055" spans="1:30" x14ac:dyDescent="0.25">
      <c r="A6055">
        <v>6054</v>
      </c>
      <c r="B6055">
        <v>105</v>
      </c>
      <c r="C6055">
        <v>3410000554</v>
      </c>
      <c r="D6055">
        <v>121</v>
      </c>
      <c r="E6055">
        <v>13</v>
      </c>
      <c r="F6055">
        <v>4.8472222222222201E-2</v>
      </c>
      <c r="G6055">
        <v>18.559999999999999</v>
      </c>
      <c r="H6055" t="s">
        <v>31</v>
      </c>
      <c r="I6055">
        <v>21397</v>
      </c>
      <c r="J6055">
        <v>34100</v>
      </c>
      <c r="K6055">
        <v>3.9475777777777797E-2</v>
      </c>
      <c r="L6055">
        <v>6.0756180773005597E-4</v>
      </c>
      <c r="M6055">
        <v>6</v>
      </c>
      <c r="N6055">
        <v>4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0.17975591860958001</v>
      </c>
      <c r="Z6055">
        <v>0.82024408139042004</v>
      </c>
      <c r="AA6055">
        <v>-7.20790332402178</v>
      </c>
      <c r="AB6055">
        <v>4.8472222222222201E-2</v>
      </c>
      <c r="AC6055">
        <v>0</v>
      </c>
      <c r="AD6055">
        <v>3.3799265828328498E-3</v>
      </c>
    </row>
    <row r="6056" spans="1:30" x14ac:dyDescent="0.25">
      <c r="A6056">
        <v>6055</v>
      </c>
      <c r="B6056">
        <v>105</v>
      </c>
      <c r="C6056">
        <v>3410017306</v>
      </c>
      <c r="D6056">
        <v>121</v>
      </c>
      <c r="E6056">
        <v>74</v>
      </c>
      <c r="F6056">
        <v>3.6423611111111101E-2</v>
      </c>
      <c r="G6056">
        <v>4.09</v>
      </c>
      <c r="H6056" t="s">
        <v>31</v>
      </c>
      <c r="I6056">
        <v>21397</v>
      </c>
      <c r="J6056">
        <v>34100</v>
      </c>
      <c r="K6056">
        <v>3.4933885416666699E-2</v>
      </c>
      <c r="L6056">
        <v>3.45842875169416E-3</v>
      </c>
      <c r="M6056">
        <v>6</v>
      </c>
      <c r="N6056">
        <v>4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0.17975591860958001</v>
      </c>
      <c r="Z6056">
        <v>0.82024408139042004</v>
      </c>
      <c r="AA6056">
        <v>-5.4687875882791497</v>
      </c>
      <c r="AB6056">
        <v>3.6423611111111101E-2</v>
      </c>
      <c r="AC6056">
        <v>0</v>
      </c>
      <c r="AD6056">
        <v>1.9239582086894701E-2</v>
      </c>
    </row>
    <row r="6057" spans="1:30" x14ac:dyDescent="0.25">
      <c r="A6057">
        <v>6056</v>
      </c>
      <c r="B6057">
        <v>105</v>
      </c>
      <c r="C6057">
        <v>3410017505</v>
      </c>
      <c r="D6057">
        <v>121</v>
      </c>
      <c r="E6057">
        <v>55</v>
      </c>
      <c r="F6057">
        <v>4.3472222222222197E-2</v>
      </c>
      <c r="G6057">
        <v>6.8</v>
      </c>
      <c r="H6057" t="s">
        <v>32</v>
      </c>
      <c r="I6057">
        <v>21397</v>
      </c>
      <c r="J6057">
        <v>34100</v>
      </c>
      <c r="K6057">
        <v>4.05161111111111E-2</v>
      </c>
      <c r="L6057">
        <v>2.57045380193485E-3</v>
      </c>
      <c r="M6057">
        <v>6</v>
      </c>
      <c r="N6057">
        <v>4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0.17975591860958001</v>
      </c>
      <c r="Z6057">
        <v>0.82024408139042004</v>
      </c>
      <c r="AA6057">
        <v>-5.7655194962508398</v>
      </c>
      <c r="AB6057">
        <v>5.03858024691358E-2</v>
      </c>
      <c r="AC6057">
        <v>-6.9135802469135798E-3</v>
      </c>
      <c r="AD6057">
        <v>1.42996893889082E-2</v>
      </c>
    </row>
    <row r="6058" spans="1:30" x14ac:dyDescent="0.25">
      <c r="A6058">
        <v>6057</v>
      </c>
      <c r="B6058">
        <v>105</v>
      </c>
      <c r="C6058">
        <v>3410057306</v>
      </c>
      <c r="D6058">
        <v>121</v>
      </c>
      <c r="E6058">
        <v>92</v>
      </c>
      <c r="F6058">
        <v>3.6423611111111101E-2</v>
      </c>
      <c r="G6058">
        <v>4.09</v>
      </c>
      <c r="H6058" t="s">
        <v>30</v>
      </c>
      <c r="I6058">
        <v>21397</v>
      </c>
      <c r="J6058">
        <v>34100</v>
      </c>
      <c r="K6058">
        <v>3.4933885416666699E-2</v>
      </c>
      <c r="L6058">
        <v>4.2996681777819302E-3</v>
      </c>
      <c r="M6058">
        <v>6</v>
      </c>
      <c r="N6058">
        <v>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0.17975591860958001</v>
      </c>
      <c r="Z6058">
        <v>0.82024408139042004</v>
      </c>
      <c r="AA6058">
        <v>-5.2510641044342696</v>
      </c>
      <c r="AB6058">
        <v>3.6423611111111101E-2</v>
      </c>
      <c r="AC6058">
        <v>0</v>
      </c>
      <c r="AD6058">
        <v>2.3919480432355499E-2</v>
      </c>
    </row>
    <row r="6059" spans="1:30" x14ac:dyDescent="0.25">
      <c r="A6059">
        <v>6058</v>
      </c>
      <c r="B6059">
        <v>105</v>
      </c>
      <c r="C6059">
        <v>3410057528</v>
      </c>
      <c r="D6059">
        <v>121</v>
      </c>
      <c r="E6059">
        <v>13</v>
      </c>
      <c r="F6059">
        <v>4.71527777777778E-2</v>
      </c>
      <c r="G6059">
        <v>16.27</v>
      </c>
      <c r="H6059" t="s">
        <v>33</v>
      </c>
      <c r="I6059">
        <v>21397</v>
      </c>
      <c r="J6059">
        <v>34100</v>
      </c>
      <c r="K6059">
        <v>3.9481020833333297E-2</v>
      </c>
      <c r="L6059">
        <v>6.0756180773005597E-4</v>
      </c>
      <c r="M6059">
        <v>6</v>
      </c>
      <c r="N6059">
        <v>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0.17975591860958001</v>
      </c>
      <c r="Z6059">
        <v>0.82024408139042004</v>
      </c>
      <c r="AA6059">
        <v>-7.20790332402178</v>
      </c>
      <c r="AB6059">
        <v>4.71527777777778E-2</v>
      </c>
      <c r="AC6059">
        <v>0</v>
      </c>
      <c r="AD6059">
        <v>3.3799265828328498E-3</v>
      </c>
    </row>
    <row r="6060" spans="1:30" x14ac:dyDescent="0.25">
      <c r="A6060">
        <v>6059</v>
      </c>
      <c r="B6060">
        <v>105</v>
      </c>
      <c r="C6060">
        <v>3410057602</v>
      </c>
      <c r="D6060">
        <v>121</v>
      </c>
      <c r="E6060">
        <v>104</v>
      </c>
      <c r="F6060">
        <v>4.1597222222222202E-2</v>
      </c>
      <c r="G6060">
        <v>5.09</v>
      </c>
      <c r="H6060" t="s">
        <v>30</v>
      </c>
      <c r="I6060">
        <v>21397</v>
      </c>
      <c r="J6060">
        <v>34100</v>
      </c>
      <c r="K6060">
        <v>3.9479923611111099E-2</v>
      </c>
      <c r="L6060">
        <v>4.8604944618404504E-3</v>
      </c>
      <c r="M6060">
        <v>6</v>
      </c>
      <c r="N6060">
        <v>4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0.17975591860958001</v>
      </c>
      <c r="Z6060">
        <v>0.82024408139042004</v>
      </c>
      <c r="AA6060">
        <v>-5.1284617823419403</v>
      </c>
      <c r="AB6060">
        <v>4.1597222222222202E-2</v>
      </c>
      <c r="AC6060">
        <v>0</v>
      </c>
      <c r="AD6060">
        <v>2.7039412662662798E-2</v>
      </c>
    </row>
    <row r="6061" spans="1:30" x14ac:dyDescent="0.25">
      <c r="A6061">
        <v>6060</v>
      </c>
      <c r="B6061">
        <v>105</v>
      </c>
      <c r="C6061">
        <v>7336011341</v>
      </c>
      <c r="D6061">
        <v>121</v>
      </c>
      <c r="E6061">
        <v>27</v>
      </c>
      <c r="F6061">
        <v>4.8541666666666698E-2</v>
      </c>
      <c r="G6061">
        <v>19.809999999999999</v>
      </c>
      <c r="H6061" t="s">
        <v>34</v>
      </c>
      <c r="I6061">
        <v>21397</v>
      </c>
      <c r="J6061">
        <v>73360</v>
      </c>
      <c r="K6061">
        <v>3.8925562499999997E-2</v>
      </c>
      <c r="L6061">
        <v>1.2618591391316499E-3</v>
      </c>
      <c r="M6061">
        <v>1</v>
      </c>
      <c r="N6061">
        <v>9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0.17975591860958001</v>
      </c>
      <c r="Z6061">
        <v>0.82024408139042004</v>
      </c>
      <c r="AA6061">
        <v>-6.4770158154789899</v>
      </c>
      <c r="AB6061">
        <v>4.8541666666666698E-2</v>
      </c>
      <c r="AC6061">
        <v>0</v>
      </c>
      <c r="AD6061">
        <v>7.0198475181912998E-3</v>
      </c>
    </row>
    <row r="6062" spans="1:30" x14ac:dyDescent="0.25">
      <c r="A6062">
        <v>6061</v>
      </c>
      <c r="B6062">
        <v>105</v>
      </c>
      <c r="C6062">
        <v>7336011751</v>
      </c>
      <c r="D6062">
        <v>121</v>
      </c>
      <c r="E6062">
        <v>17</v>
      </c>
      <c r="F6062">
        <v>4.8472222222222201E-2</v>
      </c>
      <c r="G6062">
        <v>19.71</v>
      </c>
      <c r="H6062" t="s">
        <v>34</v>
      </c>
      <c r="I6062">
        <v>21397</v>
      </c>
      <c r="J6062">
        <v>73360</v>
      </c>
      <c r="K6062">
        <v>3.8918347222222198E-2</v>
      </c>
      <c r="L6062">
        <v>7.9450390241622704E-4</v>
      </c>
      <c r="M6062">
        <v>1</v>
      </c>
      <c r="N6062">
        <v>9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0.17975591860958001</v>
      </c>
      <c r="Z6062">
        <v>0.82024408139042004</v>
      </c>
      <c r="AA6062">
        <v>-6.9396393374271002</v>
      </c>
      <c r="AB6062">
        <v>4.8472222222222201E-2</v>
      </c>
      <c r="AC6062">
        <v>0</v>
      </c>
      <c r="AD6062">
        <v>4.4199039929352603E-3</v>
      </c>
    </row>
    <row r="6063" spans="1:30" x14ac:dyDescent="0.25">
      <c r="A6063">
        <v>6062</v>
      </c>
      <c r="B6063">
        <v>105</v>
      </c>
      <c r="C6063">
        <v>1820000016</v>
      </c>
      <c r="D6063">
        <v>122</v>
      </c>
      <c r="E6063">
        <v>17</v>
      </c>
      <c r="F6063">
        <v>4.9444444444444402E-2</v>
      </c>
      <c r="G6063">
        <v>19.77</v>
      </c>
      <c r="H6063" t="s">
        <v>29</v>
      </c>
      <c r="I6063">
        <v>20002</v>
      </c>
      <c r="J6063">
        <v>18200</v>
      </c>
      <c r="K6063">
        <v>3.9669277777777803E-2</v>
      </c>
      <c r="L6063">
        <v>8.4991500849914998E-4</v>
      </c>
      <c r="M6063">
        <v>1</v>
      </c>
      <c r="N6063">
        <v>9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9.5507954449208302E-2</v>
      </c>
      <c r="Z6063">
        <v>0.90449204555079199</v>
      </c>
      <c r="AA6063">
        <v>-6.96999243498942</v>
      </c>
      <c r="AB6063">
        <v>4.9645061728395098E-2</v>
      </c>
      <c r="AC6063">
        <v>-2.0061728395062001E-4</v>
      </c>
      <c r="AD6063">
        <v>8.8988923844153696E-3</v>
      </c>
    </row>
    <row r="6064" spans="1:30" x14ac:dyDescent="0.25">
      <c r="A6064">
        <v>6063</v>
      </c>
      <c r="B6064">
        <v>105</v>
      </c>
      <c r="C6064">
        <v>1820011168</v>
      </c>
      <c r="D6064">
        <v>122</v>
      </c>
      <c r="E6064">
        <v>35</v>
      </c>
      <c r="F6064">
        <v>3.8159722222222199E-2</v>
      </c>
      <c r="G6064">
        <v>4.74</v>
      </c>
      <c r="H6064" t="s">
        <v>29</v>
      </c>
      <c r="I6064">
        <v>20002</v>
      </c>
      <c r="J6064">
        <v>18200</v>
      </c>
      <c r="K6064">
        <v>3.63509513888889E-2</v>
      </c>
      <c r="L6064">
        <v>1.74982501749825E-3</v>
      </c>
      <c r="M6064">
        <v>1</v>
      </c>
      <c r="N6064">
        <v>9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9.5507954449208302E-2</v>
      </c>
      <c r="Z6064">
        <v>0.90449204555079199</v>
      </c>
      <c r="AA6064">
        <v>-6.2478577175562204</v>
      </c>
      <c r="AB6064">
        <v>3.8159722222222199E-2</v>
      </c>
      <c r="AC6064">
        <v>0</v>
      </c>
      <c r="AD6064">
        <v>1.8321249026737499E-2</v>
      </c>
    </row>
    <row r="6065" spans="1:30" x14ac:dyDescent="0.25">
      <c r="A6065">
        <v>6064</v>
      </c>
      <c r="B6065">
        <v>105</v>
      </c>
      <c r="C6065">
        <v>3410000354</v>
      </c>
      <c r="D6065">
        <v>122</v>
      </c>
      <c r="E6065">
        <v>17</v>
      </c>
      <c r="F6065">
        <v>4.9861111111111099E-2</v>
      </c>
      <c r="G6065">
        <v>19.72</v>
      </c>
      <c r="H6065" t="s">
        <v>30</v>
      </c>
      <c r="I6065">
        <v>20002</v>
      </c>
      <c r="J6065">
        <v>34100</v>
      </c>
      <c r="K6065">
        <v>4.0028500000000002E-2</v>
      </c>
      <c r="L6065">
        <v>8.4991500849914998E-4</v>
      </c>
      <c r="M6065">
        <v>6</v>
      </c>
      <c r="N6065">
        <v>4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9.5507954449208302E-2</v>
      </c>
      <c r="Z6065">
        <v>0.90449204555079199</v>
      </c>
      <c r="AA6065">
        <v>-6.96999243498942</v>
      </c>
      <c r="AB6065">
        <v>5.0015432098765397E-2</v>
      </c>
      <c r="AC6065">
        <v>-1.54320987654326E-4</v>
      </c>
      <c r="AD6065">
        <v>8.8988923844153696E-3</v>
      </c>
    </row>
    <row r="6066" spans="1:30" x14ac:dyDescent="0.25">
      <c r="A6066">
        <v>6065</v>
      </c>
      <c r="B6066">
        <v>105</v>
      </c>
      <c r="C6066">
        <v>3410000554</v>
      </c>
      <c r="D6066">
        <v>122</v>
      </c>
      <c r="E6066">
        <v>13</v>
      </c>
      <c r="F6066">
        <v>4.9305555555555602E-2</v>
      </c>
      <c r="G6066">
        <v>19.21</v>
      </c>
      <c r="H6066" t="s">
        <v>31</v>
      </c>
      <c r="I6066">
        <v>20002</v>
      </c>
      <c r="J6066">
        <v>34100</v>
      </c>
      <c r="K6066">
        <v>3.9833958333333301E-2</v>
      </c>
      <c r="L6066">
        <v>6.4993500649935003E-4</v>
      </c>
      <c r="M6066">
        <v>6</v>
      </c>
      <c r="N6066">
        <v>4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9.5507954449208302E-2</v>
      </c>
      <c r="Z6066">
        <v>0.90449204555079199</v>
      </c>
      <c r="AA6066">
        <v>-7.2382564215840999</v>
      </c>
      <c r="AB6066">
        <v>4.9490740740740703E-2</v>
      </c>
      <c r="AC6066">
        <v>-1.8518518518518401E-4</v>
      </c>
      <c r="AD6066">
        <v>6.8050353527882301E-3</v>
      </c>
    </row>
    <row r="6067" spans="1:30" x14ac:dyDescent="0.25">
      <c r="A6067">
        <v>6066</v>
      </c>
      <c r="B6067">
        <v>105</v>
      </c>
      <c r="C6067">
        <v>3410017306</v>
      </c>
      <c r="D6067">
        <v>122</v>
      </c>
      <c r="E6067">
        <v>36</v>
      </c>
      <c r="F6067">
        <v>4.1631944444444402E-2</v>
      </c>
      <c r="G6067">
        <v>6.6</v>
      </c>
      <c r="H6067" t="s">
        <v>31</v>
      </c>
      <c r="I6067">
        <v>20002</v>
      </c>
      <c r="J6067">
        <v>34100</v>
      </c>
      <c r="K6067">
        <v>3.8884236111111102E-2</v>
      </c>
      <c r="L6067">
        <v>1.7998200179982001E-3</v>
      </c>
      <c r="M6067">
        <v>6</v>
      </c>
      <c r="N6067">
        <v>4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9.5507954449208302E-2</v>
      </c>
      <c r="Z6067">
        <v>0.90449204555079199</v>
      </c>
      <c r="AA6067">
        <v>-6.21968684058952</v>
      </c>
      <c r="AB6067">
        <v>4.1631944444444402E-2</v>
      </c>
      <c r="AC6067">
        <v>0</v>
      </c>
      <c r="AD6067">
        <v>1.88447132846443E-2</v>
      </c>
    </row>
    <row r="6068" spans="1:30" x14ac:dyDescent="0.25">
      <c r="A6068">
        <v>6067</v>
      </c>
      <c r="B6068">
        <v>105</v>
      </c>
      <c r="C6068">
        <v>3410017505</v>
      </c>
      <c r="D6068">
        <v>122</v>
      </c>
      <c r="E6068">
        <v>52</v>
      </c>
      <c r="F6068">
        <v>4.33333333333333E-2</v>
      </c>
      <c r="G6068">
        <v>6.08</v>
      </c>
      <c r="H6068" t="s">
        <v>32</v>
      </c>
      <c r="I6068">
        <v>20002</v>
      </c>
      <c r="J6068">
        <v>34100</v>
      </c>
      <c r="K6068">
        <v>4.0698666666666702E-2</v>
      </c>
      <c r="L6068">
        <v>2.5997400259974001E-3</v>
      </c>
      <c r="M6068">
        <v>6</v>
      </c>
      <c r="N6068">
        <v>4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9.5507954449208302E-2</v>
      </c>
      <c r="Z6068">
        <v>0.90449204555079199</v>
      </c>
      <c r="AA6068">
        <v>-5.85196206046421</v>
      </c>
      <c r="AB6068">
        <v>5.1003086419753103E-2</v>
      </c>
      <c r="AC6068">
        <v>-7.6697530864197503E-3</v>
      </c>
      <c r="AD6068">
        <v>2.72201414111529E-2</v>
      </c>
    </row>
    <row r="6069" spans="1:30" x14ac:dyDescent="0.25">
      <c r="A6069">
        <v>6068</v>
      </c>
      <c r="B6069">
        <v>105</v>
      </c>
      <c r="C6069">
        <v>3410057306</v>
      </c>
      <c r="D6069">
        <v>122</v>
      </c>
      <c r="E6069">
        <v>43</v>
      </c>
      <c r="F6069">
        <v>4.1631944444444402E-2</v>
      </c>
      <c r="G6069">
        <v>5.75</v>
      </c>
      <c r="H6069" t="s">
        <v>30</v>
      </c>
      <c r="I6069">
        <v>20002</v>
      </c>
      <c r="J6069">
        <v>34100</v>
      </c>
      <c r="K6069">
        <v>3.9238107638888901E-2</v>
      </c>
      <c r="L6069">
        <v>2.1497850214978499E-3</v>
      </c>
      <c r="M6069">
        <v>6</v>
      </c>
      <c r="N6069">
        <v>4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9.5507954449208302E-2</v>
      </c>
      <c r="Z6069">
        <v>0.90449204555079199</v>
      </c>
      <c r="AA6069">
        <v>-6.0420056633520698</v>
      </c>
      <c r="AB6069">
        <v>4.1620370370370398E-2</v>
      </c>
      <c r="AC6069" s="1">
        <v>1.1574074074073599E-5</v>
      </c>
      <c r="AD6069">
        <v>2.2508963089991799E-2</v>
      </c>
    </row>
    <row r="6070" spans="1:30" x14ac:dyDescent="0.25">
      <c r="A6070">
        <v>6069</v>
      </c>
      <c r="B6070">
        <v>105</v>
      </c>
      <c r="C6070">
        <v>3410057528</v>
      </c>
      <c r="D6070">
        <v>122</v>
      </c>
      <c r="E6070">
        <v>5</v>
      </c>
      <c r="F6070">
        <v>4.8819444444444401E-2</v>
      </c>
      <c r="G6070">
        <v>17.82</v>
      </c>
      <c r="H6070" t="s">
        <v>33</v>
      </c>
      <c r="I6070">
        <v>20002</v>
      </c>
      <c r="J6070">
        <v>34100</v>
      </c>
      <c r="K6070">
        <v>4.0119819444444399E-2</v>
      </c>
      <c r="L6070">
        <v>2.4997500249975002E-4</v>
      </c>
      <c r="M6070">
        <v>6</v>
      </c>
      <c r="N6070">
        <v>4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9.5507954449208302E-2</v>
      </c>
      <c r="Z6070">
        <v>0.90449204555079199</v>
      </c>
      <c r="AA6070">
        <v>-8.1937678666115303</v>
      </c>
      <c r="AB6070">
        <v>4.8341049382716099E-2</v>
      </c>
      <c r="AC6070">
        <v>4.7839506172839302E-4</v>
      </c>
      <c r="AD6070">
        <v>2.61732128953393E-3</v>
      </c>
    </row>
    <row r="6071" spans="1:30" x14ac:dyDescent="0.25">
      <c r="A6071">
        <v>6070</v>
      </c>
      <c r="B6071">
        <v>105</v>
      </c>
      <c r="C6071">
        <v>3410057602</v>
      </c>
      <c r="D6071">
        <v>122</v>
      </c>
      <c r="E6071">
        <v>23</v>
      </c>
      <c r="F6071">
        <v>4.8055555555555601E-2</v>
      </c>
      <c r="G6071">
        <v>17.12</v>
      </c>
      <c r="H6071" t="s">
        <v>30</v>
      </c>
      <c r="I6071">
        <v>20002</v>
      </c>
      <c r="J6071">
        <v>34100</v>
      </c>
      <c r="K6071">
        <v>3.9828444444444402E-2</v>
      </c>
      <c r="L6071">
        <v>1.1498850114988501E-3</v>
      </c>
      <c r="M6071">
        <v>6</v>
      </c>
      <c r="N6071">
        <v>4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9.5507954449208302E-2</v>
      </c>
      <c r="Z6071">
        <v>0.90449204555079199</v>
      </c>
      <c r="AA6071">
        <v>-6.6677115631164803</v>
      </c>
      <c r="AB6071">
        <v>4.8070987654321003E-2</v>
      </c>
      <c r="AC6071" s="1">
        <v>-1.5432098765436101E-5</v>
      </c>
      <c r="AD6071">
        <v>1.20396779318561E-2</v>
      </c>
    </row>
    <row r="6072" spans="1:30" x14ac:dyDescent="0.25">
      <c r="A6072">
        <v>6071</v>
      </c>
      <c r="B6072">
        <v>105</v>
      </c>
      <c r="C6072">
        <v>7336011341</v>
      </c>
      <c r="D6072">
        <v>122</v>
      </c>
      <c r="E6072">
        <v>19</v>
      </c>
      <c r="F6072">
        <v>4.9375000000000002E-2</v>
      </c>
      <c r="G6072">
        <v>19.8</v>
      </c>
      <c r="H6072" t="s">
        <v>34</v>
      </c>
      <c r="I6072">
        <v>20002</v>
      </c>
      <c r="J6072">
        <v>73360</v>
      </c>
      <c r="K6072">
        <v>3.9598750000000002E-2</v>
      </c>
      <c r="L6072">
        <v>9.4990500949905E-4</v>
      </c>
      <c r="M6072">
        <v>1</v>
      </c>
      <c r="N6072">
        <v>9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9.5507954449208302E-2</v>
      </c>
      <c r="Z6072">
        <v>0.90449204555079199</v>
      </c>
      <c r="AA6072">
        <v>-6.8587667998791897</v>
      </c>
      <c r="AB6072">
        <v>4.9344135802469102E-2</v>
      </c>
      <c r="AC6072" s="1">
        <v>3.0864197530865201E-5</v>
      </c>
      <c r="AD6072">
        <v>9.9458209002289497E-3</v>
      </c>
    </row>
    <row r="6073" spans="1:30" x14ac:dyDescent="0.25">
      <c r="A6073">
        <v>6072</v>
      </c>
      <c r="B6073">
        <v>105</v>
      </c>
      <c r="C6073">
        <v>7336011751</v>
      </c>
      <c r="D6073">
        <v>122</v>
      </c>
      <c r="E6073">
        <v>26</v>
      </c>
      <c r="F6073">
        <v>0.05</v>
      </c>
      <c r="G6073">
        <v>20.52</v>
      </c>
      <c r="H6073" t="s">
        <v>34</v>
      </c>
      <c r="I6073">
        <v>20002</v>
      </c>
      <c r="J6073">
        <v>73360</v>
      </c>
      <c r="K6073">
        <v>3.9739999999999998E-2</v>
      </c>
      <c r="L6073">
        <v>1.2998700129987001E-3</v>
      </c>
      <c r="M6073">
        <v>1</v>
      </c>
      <c r="N6073">
        <v>9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9.5507954449208302E-2</v>
      </c>
      <c r="Z6073">
        <v>0.90449204555079199</v>
      </c>
      <c r="AA6073">
        <v>-6.54510924102415</v>
      </c>
      <c r="AB6073">
        <v>5.0015432098765397E-2</v>
      </c>
      <c r="AC6073" s="1">
        <v>-1.5432098765429101E-5</v>
      </c>
      <c r="AD6073">
        <v>1.36100707055765E-2</v>
      </c>
    </row>
    <row r="6074" spans="1:30" x14ac:dyDescent="0.25">
      <c r="A6074">
        <v>6073</v>
      </c>
      <c r="B6074">
        <v>105</v>
      </c>
      <c r="C6074">
        <v>1820000016</v>
      </c>
      <c r="D6074">
        <v>123</v>
      </c>
      <c r="E6074">
        <v>16</v>
      </c>
      <c r="F6074">
        <v>5.2638888888888902E-2</v>
      </c>
      <c r="G6074">
        <v>21.97</v>
      </c>
      <c r="H6074" t="s">
        <v>29</v>
      </c>
      <c r="I6074">
        <v>21062</v>
      </c>
      <c r="J6074">
        <v>18200</v>
      </c>
      <c r="K6074">
        <v>4.1074125000000003E-2</v>
      </c>
      <c r="L6074">
        <v>7.5966195043205805E-4</v>
      </c>
      <c r="M6074">
        <v>1</v>
      </c>
      <c r="N6074">
        <v>9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9.5828232503148994E-2</v>
      </c>
      <c r="Z6074">
        <v>0.90417176749685102</v>
      </c>
      <c r="AA6074">
        <v>-7.08190109735449</v>
      </c>
      <c r="AB6074">
        <v>5.2638888888888902E-2</v>
      </c>
      <c r="AC6074">
        <v>0</v>
      </c>
      <c r="AD6074">
        <v>7.9273292493117192E-3</v>
      </c>
    </row>
    <row r="6075" spans="1:30" x14ac:dyDescent="0.25">
      <c r="A6075">
        <v>6074</v>
      </c>
      <c r="B6075">
        <v>105</v>
      </c>
      <c r="C6075">
        <v>1820011168</v>
      </c>
      <c r="D6075">
        <v>123</v>
      </c>
      <c r="E6075">
        <v>51</v>
      </c>
      <c r="F6075">
        <v>3.8159722222222199E-2</v>
      </c>
      <c r="G6075">
        <v>7.64</v>
      </c>
      <c r="H6075" t="s">
        <v>29</v>
      </c>
      <c r="I6075">
        <v>21062</v>
      </c>
      <c r="J6075">
        <v>18200</v>
      </c>
      <c r="K6075">
        <v>3.5244319444444401E-2</v>
      </c>
      <c r="L6075">
        <v>2.4214224670021799E-3</v>
      </c>
      <c r="M6075">
        <v>1</v>
      </c>
      <c r="N6075">
        <v>9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9.5828232503148994E-2</v>
      </c>
      <c r="Z6075">
        <v>0.90417176749685102</v>
      </c>
      <c r="AA6075">
        <v>-5.9226641868699401</v>
      </c>
      <c r="AB6075">
        <v>3.8159722222222199E-2</v>
      </c>
      <c r="AC6075">
        <v>0</v>
      </c>
      <c r="AD6075">
        <v>2.52683619821811E-2</v>
      </c>
    </row>
    <row r="6076" spans="1:30" x14ac:dyDescent="0.25">
      <c r="A6076">
        <v>6075</v>
      </c>
      <c r="B6076">
        <v>105</v>
      </c>
      <c r="C6076">
        <v>3410000354</v>
      </c>
      <c r="D6076">
        <v>123</v>
      </c>
      <c r="E6076">
        <v>16</v>
      </c>
      <c r="F6076">
        <v>5.2638888888888902E-2</v>
      </c>
      <c r="G6076">
        <v>21.97</v>
      </c>
      <c r="H6076" t="s">
        <v>30</v>
      </c>
      <c r="I6076">
        <v>21062</v>
      </c>
      <c r="J6076">
        <v>34100</v>
      </c>
      <c r="K6076">
        <v>4.1074125000000003E-2</v>
      </c>
      <c r="L6076">
        <v>7.5966195043205805E-4</v>
      </c>
      <c r="M6076">
        <v>6</v>
      </c>
      <c r="N6076">
        <v>4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9.5828232503148994E-2</v>
      </c>
      <c r="Z6076">
        <v>0.90417176749685102</v>
      </c>
      <c r="AA6076">
        <v>-7.08190109735449</v>
      </c>
      <c r="AB6076">
        <v>5.2638888888888902E-2</v>
      </c>
      <c r="AC6076">
        <v>0</v>
      </c>
      <c r="AD6076">
        <v>7.9273292493117192E-3</v>
      </c>
    </row>
    <row r="6077" spans="1:30" x14ac:dyDescent="0.25">
      <c r="A6077">
        <v>6076</v>
      </c>
      <c r="B6077">
        <v>105</v>
      </c>
      <c r="C6077">
        <v>3410000554</v>
      </c>
      <c r="D6077">
        <v>123</v>
      </c>
      <c r="E6077">
        <v>11</v>
      </c>
      <c r="F6077">
        <v>5.2638888888888902E-2</v>
      </c>
      <c r="G6077">
        <v>21.97</v>
      </c>
      <c r="H6077" t="s">
        <v>31</v>
      </c>
      <c r="I6077">
        <v>21062</v>
      </c>
      <c r="J6077">
        <v>34100</v>
      </c>
      <c r="K6077">
        <v>4.1074125000000003E-2</v>
      </c>
      <c r="L6077">
        <v>5.2226759092204001E-4</v>
      </c>
      <c r="M6077">
        <v>6</v>
      </c>
      <c r="N6077">
        <v>4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9.5828232503148994E-2</v>
      </c>
      <c r="Z6077">
        <v>0.90417176749685102</v>
      </c>
      <c r="AA6077">
        <v>-7.4565945467959001</v>
      </c>
      <c r="AB6077">
        <v>5.2638888888888902E-2</v>
      </c>
      <c r="AC6077">
        <v>0</v>
      </c>
      <c r="AD6077">
        <v>5.4500388589018098E-3</v>
      </c>
    </row>
    <row r="6078" spans="1:30" x14ac:dyDescent="0.25">
      <c r="A6078">
        <v>6077</v>
      </c>
      <c r="B6078">
        <v>105</v>
      </c>
      <c r="C6078">
        <v>3410017306</v>
      </c>
      <c r="D6078">
        <v>123</v>
      </c>
      <c r="E6078">
        <v>16</v>
      </c>
      <c r="F6078">
        <v>4.1631944444444402E-2</v>
      </c>
      <c r="G6078">
        <v>1.33</v>
      </c>
      <c r="H6078" t="s">
        <v>31</v>
      </c>
      <c r="I6078">
        <v>21062</v>
      </c>
      <c r="J6078">
        <v>34100</v>
      </c>
      <c r="K6078">
        <v>4.1078239583333301E-2</v>
      </c>
      <c r="L6078">
        <v>7.5966195043205805E-4</v>
      </c>
      <c r="M6078">
        <v>6</v>
      </c>
      <c r="N6078">
        <v>4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9.5828232503148994E-2</v>
      </c>
      <c r="Z6078">
        <v>0.90417176749685102</v>
      </c>
      <c r="AA6078">
        <v>-7.08190109735449</v>
      </c>
      <c r="AB6078">
        <v>4.1631944444444402E-2</v>
      </c>
      <c r="AC6078">
        <v>0</v>
      </c>
      <c r="AD6078">
        <v>7.9273292493117192E-3</v>
      </c>
    </row>
    <row r="6079" spans="1:30" x14ac:dyDescent="0.25">
      <c r="A6079">
        <v>6078</v>
      </c>
      <c r="B6079">
        <v>105</v>
      </c>
      <c r="C6079">
        <v>3410017505</v>
      </c>
      <c r="D6079">
        <v>123</v>
      </c>
      <c r="E6079">
        <v>29</v>
      </c>
      <c r="F6079">
        <v>5.5416666666666697E-2</v>
      </c>
      <c r="G6079">
        <v>24.31</v>
      </c>
      <c r="H6079" t="s">
        <v>32</v>
      </c>
      <c r="I6079">
        <v>21062</v>
      </c>
      <c r="J6079">
        <v>34100</v>
      </c>
      <c r="K6079">
        <v>4.1944875E-2</v>
      </c>
      <c r="L6079">
        <v>1.3768872851581001E-3</v>
      </c>
      <c r="M6079">
        <v>6</v>
      </c>
      <c r="N6079">
        <v>4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9.5828232503148994E-2</v>
      </c>
      <c r="Z6079">
        <v>0.90417176749685102</v>
      </c>
      <c r="AA6079">
        <v>-6.4871939896077997</v>
      </c>
      <c r="AB6079">
        <v>5.5370370370370403E-2</v>
      </c>
      <c r="AC6079" s="1">
        <v>4.6296296296294302E-5</v>
      </c>
      <c r="AD6079">
        <v>1.4368284264377499E-2</v>
      </c>
    </row>
    <row r="6080" spans="1:30" x14ac:dyDescent="0.25">
      <c r="A6080">
        <v>6079</v>
      </c>
      <c r="B6080">
        <v>105</v>
      </c>
      <c r="C6080">
        <v>3410057306</v>
      </c>
      <c r="D6080">
        <v>123</v>
      </c>
      <c r="E6080">
        <v>38</v>
      </c>
      <c r="F6080">
        <v>4.1631944444444402E-2</v>
      </c>
      <c r="G6080">
        <v>1.33</v>
      </c>
      <c r="H6080" t="s">
        <v>30</v>
      </c>
      <c r="I6080">
        <v>21062</v>
      </c>
      <c r="J6080">
        <v>34100</v>
      </c>
      <c r="K6080">
        <v>4.1078239583333301E-2</v>
      </c>
      <c r="L6080">
        <v>1.8041971322761399E-3</v>
      </c>
      <c r="M6080">
        <v>6</v>
      </c>
      <c r="N6080">
        <v>4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9.5828232503148994E-2</v>
      </c>
      <c r="Z6080">
        <v>0.90417176749685102</v>
      </c>
      <c r="AA6080">
        <v>-6.2169036598678797</v>
      </c>
      <c r="AB6080">
        <v>4.1631944444444402E-2</v>
      </c>
      <c r="AC6080">
        <v>0</v>
      </c>
      <c r="AD6080">
        <v>1.8827406967115299E-2</v>
      </c>
    </row>
    <row r="6081" spans="1:30" x14ac:dyDescent="0.25">
      <c r="A6081">
        <v>6080</v>
      </c>
      <c r="B6081">
        <v>105</v>
      </c>
      <c r="C6081">
        <v>3410057528</v>
      </c>
      <c r="D6081">
        <v>123</v>
      </c>
      <c r="E6081">
        <v>7</v>
      </c>
      <c r="F6081">
        <v>5.1319444444444397E-2</v>
      </c>
      <c r="G6081">
        <v>19.95</v>
      </c>
      <c r="H6081" t="s">
        <v>33</v>
      </c>
      <c r="I6081">
        <v>21062</v>
      </c>
      <c r="J6081">
        <v>34100</v>
      </c>
      <c r="K6081">
        <v>4.1081215277777798E-2</v>
      </c>
      <c r="L6081">
        <v>3.3235210331402498E-4</v>
      </c>
      <c r="M6081">
        <v>6</v>
      </c>
      <c r="N6081">
        <v>4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9.5828232503148994E-2</v>
      </c>
      <c r="Z6081">
        <v>0.90417176749685102</v>
      </c>
      <c r="AA6081">
        <v>-7.9085796705389599</v>
      </c>
      <c r="AB6081">
        <v>5.1319444444444397E-2</v>
      </c>
      <c r="AC6081">
        <v>0</v>
      </c>
      <c r="AD6081">
        <v>3.4682065465738801E-3</v>
      </c>
    </row>
    <row r="6082" spans="1:30" x14ac:dyDescent="0.25">
      <c r="A6082">
        <v>6081</v>
      </c>
      <c r="B6082">
        <v>105</v>
      </c>
      <c r="C6082">
        <v>3410057602</v>
      </c>
      <c r="D6082">
        <v>123</v>
      </c>
      <c r="E6082">
        <v>26</v>
      </c>
      <c r="F6082">
        <v>5.1319444444444397E-2</v>
      </c>
      <c r="G6082">
        <v>19.95</v>
      </c>
      <c r="H6082" t="s">
        <v>30</v>
      </c>
      <c r="I6082">
        <v>21062</v>
      </c>
      <c r="J6082">
        <v>34100</v>
      </c>
      <c r="K6082">
        <v>4.1081215277777798E-2</v>
      </c>
      <c r="L6082">
        <v>1.2344506694520899E-3</v>
      </c>
      <c r="M6082">
        <v>6</v>
      </c>
      <c r="N6082">
        <v>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9.5828232503148994E-2</v>
      </c>
      <c r="Z6082">
        <v>0.90417176749685102</v>
      </c>
      <c r="AA6082">
        <v>-6.5963932815727899</v>
      </c>
      <c r="AB6082">
        <v>5.1319444444444397E-2</v>
      </c>
      <c r="AC6082">
        <v>0</v>
      </c>
      <c r="AD6082">
        <v>1.28819100301316E-2</v>
      </c>
    </row>
    <row r="6083" spans="1:30" x14ac:dyDescent="0.25">
      <c r="A6083">
        <v>6082</v>
      </c>
      <c r="B6083">
        <v>105</v>
      </c>
      <c r="C6083">
        <v>7336011341</v>
      </c>
      <c r="D6083">
        <v>123</v>
      </c>
      <c r="E6083">
        <v>15</v>
      </c>
      <c r="F6083">
        <v>5.1319444444444397E-2</v>
      </c>
      <c r="G6083">
        <v>19.95</v>
      </c>
      <c r="H6083" t="s">
        <v>34</v>
      </c>
      <c r="I6083">
        <v>21062</v>
      </c>
      <c r="J6083">
        <v>73360</v>
      </c>
      <c r="K6083">
        <v>4.1081215277777798E-2</v>
      </c>
      <c r="L6083">
        <v>7.1218307853005401E-4</v>
      </c>
      <c r="M6083">
        <v>1</v>
      </c>
      <c r="N6083">
        <v>9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9.5828232503148994E-2</v>
      </c>
      <c r="Z6083">
        <v>0.90417176749685102</v>
      </c>
      <c r="AA6083">
        <v>-7.1464396184920602</v>
      </c>
      <c r="AB6083">
        <v>5.1319444444444397E-2</v>
      </c>
      <c r="AC6083">
        <v>0</v>
      </c>
      <c r="AD6083">
        <v>7.4318711712297401E-3</v>
      </c>
    </row>
    <row r="6084" spans="1:30" x14ac:dyDescent="0.25">
      <c r="A6084">
        <v>6083</v>
      </c>
      <c r="B6084">
        <v>105</v>
      </c>
      <c r="C6084">
        <v>7336011751</v>
      </c>
      <c r="D6084">
        <v>123</v>
      </c>
      <c r="E6084">
        <v>24</v>
      </c>
      <c r="F6084">
        <v>5.2638888888888902E-2</v>
      </c>
      <c r="G6084">
        <v>21.97</v>
      </c>
      <c r="H6084" t="s">
        <v>34</v>
      </c>
      <c r="I6084">
        <v>21062</v>
      </c>
      <c r="J6084">
        <v>73360</v>
      </c>
      <c r="K6084">
        <v>4.1074125000000003E-2</v>
      </c>
      <c r="L6084">
        <v>1.1394929256480901E-3</v>
      </c>
      <c r="M6084">
        <v>1</v>
      </c>
      <c r="N6084">
        <v>9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9.5828232503148994E-2</v>
      </c>
      <c r="Z6084">
        <v>0.90417176749685102</v>
      </c>
      <c r="AA6084">
        <v>-6.6764359892463201</v>
      </c>
      <c r="AB6084">
        <v>5.2638888888888902E-2</v>
      </c>
      <c r="AC6084">
        <v>0</v>
      </c>
      <c r="AD6084">
        <v>1.18909938739676E-2</v>
      </c>
    </row>
    <row r="6085" spans="1:30" x14ac:dyDescent="0.25">
      <c r="A6085">
        <v>6084</v>
      </c>
      <c r="B6085">
        <v>105</v>
      </c>
      <c r="C6085">
        <v>1820000016</v>
      </c>
      <c r="D6085">
        <v>124</v>
      </c>
      <c r="E6085">
        <v>20</v>
      </c>
      <c r="F6085">
        <v>5.2638888888888902E-2</v>
      </c>
      <c r="G6085">
        <v>21.97</v>
      </c>
      <c r="H6085" t="s">
        <v>29</v>
      </c>
      <c r="I6085">
        <v>22641</v>
      </c>
      <c r="J6085">
        <v>18200</v>
      </c>
      <c r="K6085">
        <v>4.1074125000000003E-2</v>
      </c>
      <c r="L6085">
        <v>8.8335320878053097E-4</v>
      </c>
      <c r="M6085">
        <v>1</v>
      </c>
      <c r="N6085">
        <v>9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0.11012200102274999</v>
      </c>
      <c r="Z6085">
        <v>0.88987799897724995</v>
      </c>
      <c r="AA6085">
        <v>-6.9151145219458998</v>
      </c>
      <c r="AB6085">
        <v>5.2638888888888902E-2</v>
      </c>
      <c r="AC6085">
        <v>0</v>
      </c>
      <c r="AD6085">
        <v>8.0215869724165108E-3</v>
      </c>
    </row>
    <row r="6086" spans="1:30" x14ac:dyDescent="0.25">
      <c r="A6086">
        <v>6085</v>
      </c>
      <c r="B6086">
        <v>105</v>
      </c>
      <c r="C6086">
        <v>1820011168</v>
      </c>
      <c r="D6086">
        <v>124</v>
      </c>
      <c r="E6086">
        <v>25</v>
      </c>
      <c r="F6086">
        <v>4.1631944444444402E-2</v>
      </c>
      <c r="G6086">
        <v>1.33</v>
      </c>
      <c r="H6086" t="s">
        <v>29</v>
      </c>
      <c r="I6086">
        <v>22641</v>
      </c>
      <c r="J6086">
        <v>18200</v>
      </c>
      <c r="K6086">
        <v>4.1078239583333301E-2</v>
      </c>
      <c r="L6086">
        <v>1.10419151097566E-3</v>
      </c>
      <c r="M6086">
        <v>1</v>
      </c>
      <c r="N6086">
        <v>9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0.11012200102274999</v>
      </c>
      <c r="Z6086">
        <v>0.88987799897724995</v>
      </c>
      <c r="AA6086">
        <v>-6.6919709706316901</v>
      </c>
      <c r="AB6086">
        <v>4.1620370370370398E-2</v>
      </c>
      <c r="AC6086" s="1">
        <v>1.1574074074073599E-5</v>
      </c>
      <c r="AD6086">
        <v>1.0026983715520601E-2</v>
      </c>
    </row>
    <row r="6087" spans="1:30" x14ac:dyDescent="0.25">
      <c r="A6087">
        <v>6086</v>
      </c>
      <c r="B6087">
        <v>105</v>
      </c>
      <c r="C6087">
        <v>3410000354</v>
      </c>
      <c r="D6087">
        <v>124</v>
      </c>
      <c r="E6087">
        <v>15</v>
      </c>
      <c r="F6087">
        <v>5.2638888888888902E-2</v>
      </c>
      <c r="G6087">
        <v>21.97</v>
      </c>
      <c r="H6087" t="s">
        <v>30</v>
      </c>
      <c r="I6087">
        <v>22641</v>
      </c>
      <c r="J6087">
        <v>34100</v>
      </c>
      <c r="K6087">
        <v>4.1074125000000003E-2</v>
      </c>
      <c r="L6087">
        <v>6.6251490658539801E-4</v>
      </c>
      <c r="M6087">
        <v>6</v>
      </c>
      <c r="N6087">
        <v>4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0.11012200102274999</v>
      </c>
      <c r="Z6087">
        <v>0.88987799897724995</v>
      </c>
      <c r="AA6087">
        <v>-7.2027965943976797</v>
      </c>
      <c r="AB6087">
        <v>5.2638888888888902E-2</v>
      </c>
      <c r="AC6087">
        <v>0</v>
      </c>
      <c r="AD6087">
        <v>6.0161902293123801E-3</v>
      </c>
    </row>
    <row r="6088" spans="1:30" x14ac:dyDescent="0.25">
      <c r="A6088">
        <v>6087</v>
      </c>
      <c r="B6088">
        <v>105</v>
      </c>
      <c r="C6088">
        <v>3410000554</v>
      </c>
      <c r="D6088">
        <v>124</v>
      </c>
      <c r="E6088">
        <v>7</v>
      </c>
      <c r="F6088">
        <v>5.2638888888888902E-2</v>
      </c>
      <c r="G6088">
        <v>21.97</v>
      </c>
      <c r="H6088" t="s">
        <v>31</v>
      </c>
      <c r="I6088">
        <v>22641</v>
      </c>
      <c r="J6088">
        <v>34100</v>
      </c>
      <c r="K6088">
        <v>4.1074125000000003E-2</v>
      </c>
      <c r="L6088">
        <v>3.0917362307318603E-4</v>
      </c>
      <c r="M6088">
        <v>6</v>
      </c>
      <c r="N6088">
        <v>4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0.11012200102274999</v>
      </c>
      <c r="Z6088">
        <v>0.88987799897724995</v>
      </c>
      <c r="AA6088">
        <v>-7.9649366464445803</v>
      </c>
      <c r="AB6088">
        <v>5.2638888888888902E-2</v>
      </c>
      <c r="AC6088">
        <v>0</v>
      </c>
      <c r="AD6088">
        <v>2.80755544034578E-3</v>
      </c>
    </row>
    <row r="6089" spans="1:30" x14ac:dyDescent="0.25">
      <c r="A6089">
        <v>6088</v>
      </c>
      <c r="B6089">
        <v>105</v>
      </c>
      <c r="C6089">
        <v>3410017306</v>
      </c>
      <c r="D6089">
        <v>124</v>
      </c>
      <c r="E6089">
        <v>47</v>
      </c>
      <c r="F6089">
        <v>3.8159722222222199E-2</v>
      </c>
      <c r="G6089">
        <v>7.64</v>
      </c>
      <c r="H6089" t="s">
        <v>31</v>
      </c>
      <c r="I6089">
        <v>22641</v>
      </c>
      <c r="J6089">
        <v>34100</v>
      </c>
      <c r="K6089">
        <v>3.5244319444444401E-2</v>
      </c>
      <c r="L6089">
        <v>2.0758800406342499E-3</v>
      </c>
      <c r="M6089">
        <v>6</v>
      </c>
      <c r="N6089">
        <v>4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0.11012200102274999</v>
      </c>
      <c r="Z6089">
        <v>0.88987799897724995</v>
      </c>
      <c r="AA6089">
        <v>-6.06069919378983</v>
      </c>
      <c r="AB6089">
        <v>3.8159722222222199E-2</v>
      </c>
      <c r="AC6089">
        <v>0</v>
      </c>
      <c r="AD6089">
        <v>1.8850729385178799E-2</v>
      </c>
    </row>
    <row r="6090" spans="1:30" x14ac:dyDescent="0.25">
      <c r="A6090">
        <v>6089</v>
      </c>
      <c r="B6090">
        <v>105</v>
      </c>
      <c r="C6090">
        <v>3410017505</v>
      </c>
      <c r="D6090">
        <v>124</v>
      </c>
      <c r="E6090">
        <v>57</v>
      </c>
      <c r="F6090">
        <v>4.4305555555555598E-2</v>
      </c>
      <c r="G6090">
        <v>5.32</v>
      </c>
      <c r="H6090" t="s">
        <v>32</v>
      </c>
      <c r="I6090">
        <v>22641</v>
      </c>
      <c r="J6090">
        <v>34100</v>
      </c>
      <c r="K6090">
        <v>4.19485E-2</v>
      </c>
      <c r="L6090">
        <v>2.5175566450245102E-3</v>
      </c>
      <c r="M6090">
        <v>6</v>
      </c>
      <c r="N6090">
        <v>4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0.11012200102274999</v>
      </c>
      <c r="Z6090">
        <v>0.88987799897724995</v>
      </c>
      <c r="AA6090">
        <v>-5.86779552766534</v>
      </c>
      <c r="AB6090">
        <v>4.4305555555555598E-2</v>
      </c>
      <c r="AC6090">
        <v>0</v>
      </c>
      <c r="AD6090">
        <v>2.28615228713871E-2</v>
      </c>
    </row>
    <row r="6091" spans="1:30" x14ac:dyDescent="0.25">
      <c r="A6091">
        <v>6090</v>
      </c>
      <c r="B6091">
        <v>105</v>
      </c>
      <c r="C6091">
        <v>3410057306</v>
      </c>
      <c r="D6091">
        <v>124</v>
      </c>
      <c r="E6091">
        <v>60</v>
      </c>
      <c r="F6091">
        <v>3.8159722222222199E-2</v>
      </c>
      <c r="G6091">
        <v>7.64</v>
      </c>
      <c r="H6091" t="s">
        <v>30</v>
      </c>
      <c r="I6091">
        <v>22641</v>
      </c>
      <c r="J6091">
        <v>34100</v>
      </c>
      <c r="K6091">
        <v>3.5244319444444401E-2</v>
      </c>
      <c r="L6091">
        <v>2.6500596263415899E-3</v>
      </c>
      <c r="M6091">
        <v>6</v>
      </c>
      <c r="N6091">
        <v>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0.11012200102274999</v>
      </c>
      <c r="Z6091">
        <v>0.88987799897724995</v>
      </c>
      <c r="AA6091">
        <v>-5.8165022332777898</v>
      </c>
      <c r="AB6091">
        <v>3.8159722222222199E-2</v>
      </c>
      <c r="AC6091">
        <v>0</v>
      </c>
      <c r="AD6091">
        <v>2.40647609172495E-2</v>
      </c>
    </row>
    <row r="6092" spans="1:30" x14ac:dyDescent="0.25">
      <c r="A6092">
        <v>6091</v>
      </c>
      <c r="B6092">
        <v>105</v>
      </c>
      <c r="C6092">
        <v>3410057528</v>
      </c>
      <c r="D6092">
        <v>124</v>
      </c>
      <c r="E6092">
        <v>4</v>
      </c>
      <c r="F6092">
        <v>5.1319444444444397E-2</v>
      </c>
      <c r="G6092">
        <v>19.95</v>
      </c>
      <c r="H6092" t="s">
        <v>33</v>
      </c>
      <c r="I6092">
        <v>22641</v>
      </c>
      <c r="J6092">
        <v>34100</v>
      </c>
      <c r="K6092">
        <v>4.1081215277777798E-2</v>
      </c>
      <c r="L6092">
        <v>1.7667064175610599E-4</v>
      </c>
      <c r="M6092">
        <v>6</v>
      </c>
      <c r="N6092">
        <v>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0.11012200102274999</v>
      </c>
      <c r="Z6092">
        <v>0.88987799897724995</v>
      </c>
      <c r="AA6092">
        <v>-8.5245524343800003</v>
      </c>
      <c r="AB6092">
        <v>5.1319444444444397E-2</v>
      </c>
      <c r="AC6092">
        <v>0</v>
      </c>
      <c r="AD6092">
        <v>1.6043173944833E-3</v>
      </c>
    </row>
    <row r="6093" spans="1:30" x14ac:dyDescent="0.25">
      <c r="A6093">
        <v>6092</v>
      </c>
      <c r="B6093">
        <v>105</v>
      </c>
      <c r="C6093">
        <v>3410057602</v>
      </c>
      <c r="D6093">
        <v>124</v>
      </c>
      <c r="E6093">
        <v>16</v>
      </c>
      <c r="F6093">
        <v>5.1319444444444397E-2</v>
      </c>
      <c r="G6093">
        <v>19.95</v>
      </c>
      <c r="H6093" t="s">
        <v>30</v>
      </c>
      <c r="I6093">
        <v>22641</v>
      </c>
      <c r="J6093">
        <v>34100</v>
      </c>
      <c r="K6093">
        <v>4.1081215277777798E-2</v>
      </c>
      <c r="L6093">
        <v>7.0668256702442495E-4</v>
      </c>
      <c r="M6093">
        <v>6</v>
      </c>
      <c r="N6093">
        <v>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0.11012200102274999</v>
      </c>
      <c r="Z6093">
        <v>0.88987799897724995</v>
      </c>
      <c r="AA6093">
        <v>-7.1382580732601104</v>
      </c>
      <c r="AB6093">
        <v>5.1319444444444397E-2</v>
      </c>
      <c r="AC6093">
        <v>0</v>
      </c>
      <c r="AD6093">
        <v>6.4172695779332097E-3</v>
      </c>
    </row>
    <row r="6094" spans="1:30" x14ac:dyDescent="0.25">
      <c r="A6094">
        <v>6093</v>
      </c>
      <c r="B6094">
        <v>105</v>
      </c>
      <c r="C6094">
        <v>7336011341</v>
      </c>
      <c r="D6094">
        <v>124</v>
      </c>
      <c r="E6094">
        <v>20</v>
      </c>
      <c r="F6094">
        <v>5.1319444444444397E-2</v>
      </c>
      <c r="G6094">
        <v>19.95</v>
      </c>
      <c r="H6094" t="s">
        <v>34</v>
      </c>
      <c r="I6094">
        <v>22641</v>
      </c>
      <c r="J6094">
        <v>73360</v>
      </c>
      <c r="K6094">
        <v>4.1081215277777798E-2</v>
      </c>
      <c r="L6094">
        <v>8.8335320878053097E-4</v>
      </c>
      <c r="M6094">
        <v>1</v>
      </c>
      <c r="N6094">
        <v>9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0.11012200102274999</v>
      </c>
      <c r="Z6094">
        <v>0.88987799897724995</v>
      </c>
      <c r="AA6094">
        <v>-6.9151145219458998</v>
      </c>
      <c r="AB6094">
        <v>5.1319444444444397E-2</v>
      </c>
      <c r="AC6094">
        <v>0</v>
      </c>
      <c r="AD6094">
        <v>8.0215869724165108E-3</v>
      </c>
    </row>
    <row r="6095" spans="1:30" x14ac:dyDescent="0.25">
      <c r="A6095">
        <v>6094</v>
      </c>
      <c r="B6095">
        <v>105</v>
      </c>
      <c r="C6095">
        <v>7336011751</v>
      </c>
      <c r="D6095">
        <v>124</v>
      </c>
      <c r="E6095">
        <v>19</v>
      </c>
      <c r="F6095">
        <v>5.2638888888888902E-2</v>
      </c>
      <c r="G6095">
        <v>21.97</v>
      </c>
      <c r="H6095" t="s">
        <v>34</v>
      </c>
      <c r="I6095">
        <v>22641</v>
      </c>
      <c r="J6095">
        <v>73360</v>
      </c>
      <c r="K6095">
        <v>4.1074125000000003E-2</v>
      </c>
      <c r="L6095">
        <v>8.3918554834150404E-4</v>
      </c>
      <c r="M6095">
        <v>1</v>
      </c>
      <c r="N6095">
        <v>9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0.11012200102274999</v>
      </c>
      <c r="Z6095">
        <v>0.88987799897724995</v>
      </c>
      <c r="AA6095">
        <v>-6.96640781633345</v>
      </c>
      <c r="AB6095">
        <v>5.2638888888888902E-2</v>
      </c>
      <c r="AC6095">
        <v>0</v>
      </c>
      <c r="AD6095">
        <v>7.6205076237956899E-3</v>
      </c>
    </row>
    <row r="6096" spans="1:30" x14ac:dyDescent="0.25">
      <c r="A6096">
        <v>6095</v>
      </c>
      <c r="B6096">
        <v>105</v>
      </c>
      <c r="C6096">
        <v>1820000016</v>
      </c>
      <c r="D6096">
        <v>125</v>
      </c>
      <c r="E6096">
        <v>18</v>
      </c>
      <c r="F6096">
        <v>5.2638888888888902E-2</v>
      </c>
      <c r="G6096">
        <v>21.97</v>
      </c>
      <c r="H6096" t="s">
        <v>29</v>
      </c>
      <c r="I6096">
        <v>20546</v>
      </c>
      <c r="J6096">
        <v>18200</v>
      </c>
      <c r="K6096">
        <v>4.1074125000000003E-2</v>
      </c>
      <c r="L6096">
        <v>8.7608293585126099E-4</v>
      </c>
      <c r="M6096">
        <v>1</v>
      </c>
      <c r="N6096">
        <v>9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0.15193872152250501</v>
      </c>
      <c r="Z6096">
        <v>0.84806127847749502</v>
      </c>
      <c r="AA6096">
        <v>-6.8752474124345504</v>
      </c>
      <c r="AB6096">
        <v>5.2638888888888902E-2</v>
      </c>
      <c r="AC6096">
        <v>0</v>
      </c>
      <c r="AD6096">
        <v>5.7660280873266098E-3</v>
      </c>
    </row>
    <row r="6097" spans="1:30" x14ac:dyDescent="0.25">
      <c r="A6097">
        <v>6096</v>
      </c>
      <c r="B6097">
        <v>105</v>
      </c>
      <c r="C6097">
        <v>1820011168</v>
      </c>
      <c r="D6097">
        <v>125</v>
      </c>
      <c r="E6097">
        <v>58</v>
      </c>
      <c r="F6097">
        <v>3.8159722222222199E-2</v>
      </c>
      <c r="G6097">
        <v>7.64</v>
      </c>
      <c r="H6097" t="s">
        <v>29</v>
      </c>
      <c r="I6097">
        <v>20546</v>
      </c>
      <c r="J6097">
        <v>18200</v>
      </c>
      <c r="K6097">
        <v>3.5244319444444401E-2</v>
      </c>
      <c r="L6097">
        <v>2.8229339044096198E-3</v>
      </c>
      <c r="M6097">
        <v>1</v>
      </c>
      <c r="N6097">
        <v>9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0.15193872152250501</v>
      </c>
      <c r="Z6097">
        <v>0.84806127847749502</v>
      </c>
      <c r="AA6097">
        <v>-5.7051761597842896</v>
      </c>
      <c r="AB6097">
        <v>3.8159722222222199E-2</v>
      </c>
      <c r="AC6097">
        <v>0</v>
      </c>
      <c r="AD6097">
        <v>1.8579423836941299E-2</v>
      </c>
    </row>
    <row r="6098" spans="1:30" x14ac:dyDescent="0.25">
      <c r="A6098">
        <v>6097</v>
      </c>
      <c r="B6098">
        <v>105</v>
      </c>
      <c r="C6098">
        <v>3410000354</v>
      </c>
      <c r="D6098">
        <v>125</v>
      </c>
      <c r="E6098">
        <v>22</v>
      </c>
      <c r="F6098">
        <v>5.2638888888888902E-2</v>
      </c>
      <c r="G6098">
        <v>21.97</v>
      </c>
      <c r="H6098" t="s">
        <v>30</v>
      </c>
      <c r="I6098">
        <v>20546</v>
      </c>
      <c r="J6098">
        <v>34100</v>
      </c>
      <c r="K6098">
        <v>4.1074125000000003E-2</v>
      </c>
      <c r="L6098">
        <v>1.0707680327071E-3</v>
      </c>
      <c r="M6098">
        <v>6</v>
      </c>
      <c r="N6098">
        <v>4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0.15193872152250501</v>
      </c>
      <c r="Z6098">
        <v>0.84806127847749502</v>
      </c>
      <c r="AA6098">
        <v>-6.6745767169723997</v>
      </c>
      <c r="AB6098">
        <v>5.2638888888888902E-2</v>
      </c>
      <c r="AC6098">
        <v>0</v>
      </c>
      <c r="AD6098">
        <v>7.0473676622880704E-3</v>
      </c>
    </row>
    <row r="6099" spans="1:30" x14ac:dyDescent="0.25">
      <c r="A6099">
        <v>6098</v>
      </c>
      <c r="B6099">
        <v>105</v>
      </c>
      <c r="C6099">
        <v>3410000554</v>
      </c>
      <c r="D6099">
        <v>125</v>
      </c>
      <c r="E6099">
        <v>11</v>
      </c>
      <c r="F6099">
        <v>5.2638888888888902E-2</v>
      </c>
      <c r="G6099">
        <v>21.97</v>
      </c>
      <c r="H6099" t="s">
        <v>31</v>
      </c>
      <c r="I6099">
        <v>20546</v>
      </c>
      <c r="J6099">
        <v>34100</v>
      </c>
      <c r="K6099">
        <v>4.1074125000000003E-2</v>
      </c>
      <c r="L6099">
        <v>5.3538401635354804E-4</v>
      </c>
      <c r="M6099">
        <v>6</v>
      </c>
      <c r="N6099">
        <v>4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0.15193872152250501</v>
      </c>
      <c r="Z6099">
        <v>0.84806127847749502</v>
      </c>
      <c r="AA6099">
        <v>-7.3677238975323398</v>
      </c>
      <c r="AB6099">
        <v>5.2638888888888902E-2</v>
      </c>
      <c r="AC6099">
        <v>0</v>
      </c>
      <c r="AD6099">
        <v>3.52368383114404E-3</v>
      </c>
    </row>
    <row r="6100" spans="1:30" x14ac:dyDescent="0.25">
      <c r="A6100">
        <v>6099</v>
      </c>
      <c r="B6100">
        <v>105</v>
      </c>
      <c r="C6100">
        <v>3410017306</v>
      </c>
      <c r="D6100">
        <v>125</v>
      </c>
      <c r="E6100">
        <v>52</v>
      </c>
      <c r="F6100">
        <v>3.8159722222222199E-2</v>
      </c>
      <c r="G6100">
        <v>7.64</v>
      </c>
      <c r="H6100" t="s">
        <v>31</v>
      </c>
      <c r="I6100">
        <v>20546</v>
      </c>
      <c r="J6100">
        <v>34100</v>
      </c>
      <c r="K6100">
        <v>3.5244319444444401E-2</v>
      </c>
      <c r="L6100">
        <v>2.53090625912586E-3</v>
      </c>
      <c r="M6100">
        <v>6</v>
      </c>
      <c r="N6100">
        <v>4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0.15193872152250501</v>
      </c>
      <c r="Z6100">
        <v>0.84806127847749502</v>
      </c>
      <c r="AA6100">
        <v>-5.8143754517492896</v>
      </c>
      <c r="AB6100">
        <v>3.8159722222222199E-2</v>
      </c>
      <c r="AC6100">
        <v>0</v>
      </c>
      <c r="AD6100">
        <v>1.6657414474499099E-2</v>
      </c>
    </row>
    <row r="6101" spans="1:30" x14ac:dyDescent="0.25">
      <c r="A6101">
        <v>6100</v>
      </c>
      <c r="B6101">
        <v>105</v>
      </c>
      <c r="C6101">
        <v>3410017505</v>
      </c>
      <c r="D6101">
        <v>125</v>
      </c>
      <c r="E6101">
        <v>52</v>
      </c>
      <c r="F6101">
        <v>4.4305555555555598E-2</v>
      </c>
      <c r="G6101">
        <v>5.32</v>
      </c>
      <c r="H6101" t="s">
        <v>32</v>
      </c>
      <c r="I6101">
        <v>20546</v>
      </c>
      <c r="J6101">
        <v>34100</v>
      </c>
      <c r="K6101">
        <v>4.19485E-2</v>
      </c>
      <c r="L6101">
        <v>2.53090625912586E-3</v>
      </c>
      <c r="M6101">
        <v>6</v>
      </c>
      <c r="N6101">
        <v>4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0.15193872152250501</v>
      </c>
      <c r="Z6101">
        <v>0.84806127847749502</v>
      </c>
      <c r="AA6101">
        <v>-5.8143754517492896</v>
      </c>
      <c r="AB6101">
        <v>4.4305555555555598E-2</v>
      </c>
      <c r="AC6101">
        <v>0</v>
      </c>
      <c r="AD6101">
        <v>1.6657414474499099E-2</v>
      </c>
    </row>
    <row r="6102" spans="1:30" x14ac:dyDescent="0.25">
      <c r="A6102">
        <v>6101</v>
      </c>
      <c r="B6102">
        <v>105</v>
      </c>
      <c r="C6102">
        <v>3410057306</v>
      </c>
      <c r="D6102">
        <v>125</v>
      </c>
      <c r="E6102">
        <v>73</v>
      </c>
      <c r="F6102">
        <v>3.8159722222222199E-2</v>
      </c>
      <c r="G6102">
        <v>7.64</v>
      </c>
      <c r="H6102" t="s">
        <v>30</v>
      </c>
      <c r="I6102">
        <v>20546</v>
      </c>
      <c r="J6102">
        <v>34100</v>
      </c>
      <c r="K6102">
        <v>3.5244319444444401E-2</v>
      </c>
      <c r="L6102">
        <v>3.5530030176189999E-3</v>
      </c>
      <c r="M6102">
        <v>6</v>
      </c>
      <c r="N6102">
        <v>4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0.15193872152250501</v>
      </c>
      <c r="Z6102">
        <v>0.84806127847749502</v>
      </c>
      <c r="AA6102">
        <v>-5.4751597291823204</v>
      </c>
      <c r="AB6102">
        <v>3.8159722222222199E-2</v>
      </c>
      <c r="AC6102">
        <v>0</v>
      </c>
      <c r="AD6102">
        <v>2.3384447243046801E-2</v>
      </c>
    </row>
    <row r="6103" spans="1:30" x14ac:dyDescent="0.25">
      <c r="A6103">
        <v>6102</v>
      </c>
      <c r="B6103">
        <v>105</v>
      </c>
      <c r="C6103">
        <v>3410057528</v>
      </c>
      <c r="D6103">
        <v>125</v>
      </c>
      <c r="E6103">
        <v>3</v>
      </c>
      <c r="F6103">
        <v>5.1319444444444397E-2</v>
      </c>
      <c r="G6103">
        <v>19.95</v>
      </c>
      <c r="H6103" t="s">
        <v>33</v>
      </c>
      <c r="I6103">
        <v>20546</v>
      </c>
      <c r="J6103">
        <v>34100</v>
      </c>
      <c r="K6103">
        <v>4.1081215277777798E-2</v>
      </c>
      <c r="L6103">
        <v>1.4601382264187699E-4</v>
      </c>
      <c r="M6103">
        <v>6</v>
      </c>
      <c r="N6103">
        <v>4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0.15193872152250501</v>
      </c>
      <c r="Z6103">
        <v>0.84806127847749502</v>
      </c>
      <c r="AA6103">
        <v>-8.6670068816625996</v>
      </c>
      <c r="AB6103">
        <v>5.1319444444444397E-2</v>
      </c>
      <c r="AC6103">
        <v>0</v>
      </c>
      <c r="AD6103">
        <v>9.6100468122110102E-4</v>
      </c>
    </row>
    <row r="6104" spans="1:30" x14ac:dyDescent="0.25">
      <c r="A6104">
        <v>6103</v>
      </c>
      <c r="B6104">
        <v>105</v>
      </c>
      <c r="C6104">
        <v>3410057602</v>
      </c>
      <c r="D6104">
        <v>125</v>
      </c>
      <c r="E6104">
        <v>40</v>
      </c>
      <c r="F6104">
        <v>4.1597222222222202E-2</v>
      </c>
      <c r="G6104">
        <v>1.25</v>
      </c>
      <c r="H6104" t="s">
        <v>30</v>
      </c>
      <c r="I6104">
        <v>20546</v>
      </c>
      <c r="J6104">
        <v>34100</v>
      </c>
      <c r="K6104">
        <v>4.1077256944444397E-2</v>
      </c>
      <c r="L6104">
        <v>1.94685096855836E-3</v>
      </c>
      <c r="M6104">
        <v>6</v>
      </c>
      <c r="N6104">
        <v>4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0.15193872152250501</v>
      </c>
      <c r="Z6104">
        <v>0.84806127847749502</v>
      </c>
      <c r="AA6104">
        <v>-6.07673971621678</v>
      </c>
      <c r="AB6104">
        <v>4.1597222222222202E-2</v>
      </c>
      <c r="AC6104">
        <v>0</v>
      </c>
      <c r="AD6104">
        <v>1.28133957496147E-2</v>
      </c>
    </row>
    <row r="6105" spans="1:30" x14ac:dyDescent="0.25">
      <c r="A6105">
        <v>6104</v>
      </c>
      <c r="B6105">
        <v>105</v>
      </c>
      <c r="C6105">
        <v>7336011341</v>
      </c>
      <c r="D6105">
        <v>125</v>
      </c>
      <c r="E6105">
        <v>22</v>
      </c>
      <c r="F6105">
        <v>5.1319444444444397E-2</v>
      </c>
      <c r="G6105">
        <v>19.95</v>
      </c>
      <c r="H6105" t="s">
        <v>34</v>
      </c>
      <c r="I6105">
        <v>20546</v>
      </c>
      <c r="J6105">
        <v>73360</v>
      </c>
      <c r="K6105">
        <v>4.1081215277777798E-2</v>
      </c>
      <c r="L6105">
        <v>1.0707680327071E-3</v>
      </c>
      <c r="M6105">
        <v>1</v>
      </c>
      <c r="N6105">
        <v>9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0.15193872152250501</v>
      </c>
      <c r="Z6105">
        <v>0.84806127847749502</v>
      </c>
      <c r="AA6105">
        <v>-6.6745767169723997</v>
      </c>
      <c r="AB6105">
        <v>5.1319444444444397E-2</v>
      </c>
      <c r="AC6105">
        <v>0</v>
      </c>
      <c r="AD6105">
        <v>7.0473676622880704E-3</v>
      </c>
    </row>
    <row r="6106" spans="1:30" x14ac:dyDescent="0.25">
      <c r="A6106">
        <v>6105</v>
      </c>
      <c r="B6106">
        <v>105</v>
      </c>
      <c r="C6106">
        <v>7336011751</v>
      </c>
      <c r="D6106">
        <v>125</v>
      </c>
      <c r="E6106">
        <v>18</v>
      </c>
      <c r="F6106">
        <v>5.2638888888888902E-2</v>
      </c>
      <c r="G6106">
        <v>21.97</v>
      </c>
      <c r="H6106" t="s">
        <v>34</v>
      </c>
      <c r="I6106">
        <v>20546</v>
      </c>
      <c r="J6106">
        <v>73360</v>
      </c>
      <c r="K6106">
        <v>4.1074125000000003E-2</v>
      </c>
      <c r="L6106">
        <v>8.7608293585126099E-4</v>
      </c>
      <c r="M6106">
        <v>1</v>
      </c>
      <c r="N6106">
        <v>9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0.15193872152250501</v>
      </c>
      <c r="Z6106">
        <v>0.84806127847749502</v>
      </c>
      <c r="AA6106">
        <v>-6.8752474124345504</v>
      </c>
      <c r="AB6106">
        <v>5.2638888888888902E-2</v>
      </c>
      <c r="AC6106">
        <v>0</v>
      </c>
      <c r="AD6106">
        <v>5.7660280873266098E-3</v>
      </c>
    </row>
    <row r="6107" spans="1:30" x14ac:dyDescent="0.25">
      <c r="A6107">
        <v>6106</v>
      </c>
      <c r="B6107">
        <v>105</v>
      </c>
      <c r="C6107">
        <v>1820000016</v>
      </c>
      <c r="D6107">
        <v>126</v>
      </c>
      <c r="E6107">
        <v>22</v>
      </c>
      <c r="F6107">
        <v>5.2638888888888902E-2</v>
      </c>
      <c r="G6107">
        <v>21.97</v>
      </c>
      <c r="H6107" t="s">
        <v>29</v>
      </c>
      <c r="I6107">
        <v>20583</v>
      </c>
      <c r="J6107">
        <v>18200</v>
      </c>
      <c r="K6107">
        <v>4.1074125000000003E-2</v>
      </c>
      <c r="L6107">
        <v>1.0688432201331199E-3</v>
      </c>
      <c r="M6107">
        <v>1</v>
      </c>
      <c r="N6107">
        <v>9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9.7725185801928904E-2</v>
      </c>
      <c r="Z6107">
        <v>0.90227481419807098</v>
      </c>
      <c r="AA6107">
        <v>-6.7383421847380101</v>
      </c>
      <c r="AB6107">
        <v>5.2638888888888902E-2</v>
      </c>
      <c r="AC6107">
        <v>0</v>
      </c>
      <c r="AD6107">
        <v>1.0937233952151E-2</v>
      </c>
    </row>
    <row r="6108" spans="1:30" x14ac:dyDescent="0.25">
      <c r="A6108">
        <v>6107</v>
      </c>
      <c r="B6108">
        <v>105</v>
      </c>
      <c r="C6108">
        <v>1820011168</v>
      </c>
      <c r="D6108">
        <v>126</v>
      </c>
      <c r="E6108">
        <v>61</v>
      </c>
      <c r="F6108">
        <v>3.8159722222222199E-2</v>
      </c>
      <c r="G6108">
        <v>7.64</v>
      </c>
      <c r="H6108" t="s">
        <v>29</v>
      </c>
      <c r="I6108">
        <v>20583</v>
      </c>
      <c r="J6108">
        <v>18200</v>
      </c>
      <c r="K6108">
        <v>3.5244319444444401E-2</v>
      </c>
      <c r="L6108">
        <v>2.9636107467327401E-3</v>
      </c>
      <c r="M6108">
        <v>1</v>
      </c>
      <c r="N6108">
        <v>9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9.7725185801928904E-2</v>
      </c>
      <c r="Z6108">
        <v>0.90227481419807098</v>
      </c>
      <c r="AA6108">
        <v>-5.7185107739230103</v>
      </c>
      <c r="AB6108">
        <v>3.81712962962963E-2</v>
      </c>
      <c r="AC6108" s="1">
        <v>-1.1574074074073599E-5</v>
      </c>
      <c r="AD6108">
        <v>3.0325966867327699E-2</v>
      </c>
    </row>
    <row r="6109" spans="1:30" x14ac:dyDescent="0.25">
      <c r="A6109">
        <v>6108</v>
      </c>
      <c r="B6109">
        <v>105</v>
      </c>
      <c r="C6109">
        <v>3410000354</v>
      </c>
      <c r="D6109">
        <v>126</v>
      </c>
      <c r="E6109">
        <v>20</v>
      </c>
      <c r="F6109">
        <v>5.2638888888888902E-2</v>
      </c>
      <c r="G6109">
        <v>21.97</v>
      </c>
      <c r="H6109" t="s">
        <v>30</v>
      </c>
      <c r="I6109">
        <v>20583</v>
      </c>
      <c r="J6109">
        <v>34100</v>
      </c>
      <c r="K6109">
        <v>4.1074125000000003E-2</v>
      </c>
      <c r="L6109">
        <v>9.7167565466647204E-4</v>
      </c>
      <c r="M6109">
        <v>6</v>
      </c>
      <c r="N6109">
        <v>4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9.7725185801928904E-2</v>
      </c>
      <c r="Z6109">
        <v>0.90227481419807098</v>
      </c>
      <c r="AA6109">
        <v>-6.8336523645423304</v>
      </c>
      <c r="AB6109">
        <v>5.2638888888888902E-2</v>
      </c>
      <c r="AC6109">
        <v>0</v>
      </c>
      <c r="AD6109">
        <v>9.9429399565008902E-3</v>
      </c>
    </row>
    <row r="6110" spans="1:30" x14ac:dyDescent="0.25">
      <c r="A6110">
        <v>6109</v>
      </c>
      <c r="B6110">
        <v>105</v>
      </c>
      <c r="C6110">
        <v>3410000554</v>
      </c>
      <c r="D6110">
        <v>126</v>
      </c>
      <c r="E6110">
        <v>19</v>
      </c>
      <c r="F6110">
        <v>5.2638888888888902E-2</v>
      </c>
      <c r="G6110">
        <v>21.97</v>
      </c>
      <c r="H6110" t="s">
        <v>31</v>
      </c>
      <c r="I6110">
        <v>20583</v>
      </c>
      <c r="J6110">
        <v>34100</v>
      </c>
      <c r="K6110">
        <v>4.1074125000000003E-2</v>
      </c>
      <c r="L6110">
        <v>9.2309187193314896E-4</v>
      </c>
      <c r="M6110">
        <v>6</v>
      </c>
      <c r="N6110">
        <v>4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9.7725185801928904E-2</v>
      </c>
      <c r="Z6110">
        <v>0.90227481419807098</v>
      </c>
      <c r="AA6110">
        <v>-6.8849456589298796</v>
      </c>
      <c r="AB6110">
        <v>5.2638888888888902E-2</v>
      </c>
      <c r="AC6110">
        <v>0</v>
      </c>
      <c r="AD6110">
        <v>9.4457929586758502E-3</v>
      </c>
    </row>
    <row r="6111" spans="1:30" x14ac:dyDescent="0.25">
      <c r="A6111">
        <v>6110</v>
      </c>
      <c r="B6111">
        <v>105</v>
      </c>
      <c r="C6111">
        <v>3410017306</v>
      </c>
      <c r="D6111">
        <v>126</v>
      </c>
      <c r="E6111">
        <v>33</v>
      </c>
      <c r="F6111">
        <v>4.1631944444444402E-2</v>
      </c>
      <c r="G6111">
        <v>1.33</v>
      </c>
      <c r="H6111" t="s">
        <v>31</v>
      </c>
      <c r="I6111">
        <v>20583</v>
      </c>
      <c r="J6111">
        <v>34100</v>
      </c>
      <c r="K6111">
        <v>4.1078239583333301E-2</v>
      </c>
      <c r="L6111">
        <v>1.6032648301996799E-3</v>
      </c>
      <c r="M6111">
        <v>6</v>
      </c>
      <c r="N6111">
        <v>4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9.7725185801928904E-2</v>
      </c>
      <c r="Z6111">
        <v>0.90227481419807098</v>
      </c>
      <c r="AA6111">
        <v>-6.3328770766298499</v>
      </c>
      <c r="AB6111">
        <v>4.1631944444444402E-2</v>
      </c>
      <c r="AC6111">
        <v>0</v>
      </c>
      <c r="AD6111">
        <v>1.6405850928226499E-2</v>
      </c>
    </row>
    <row r="6112" spans="1:30" x14ac:dyDescent="0.25">
      <c r="A6112">
        <v>6111</v>
      </c>
      <c r="B6112">
        <v>105</v>
      </c>
      <c r="C6112">
        <v>3410017505</v>
      </c>
      <c r="D6112">
        <v>126</v>
      </c>
      <c r="E6112">
        <v>13</v>
      </c>
      <c r="F6112">
        <v>5.5416666666666697E-2</v>
      </c>
      <c r="G6112">
        <v>24.31</v>
      </c>
      <c r="H6112" t="s">
        <v>32</v>
      </c>
      <c r="I6112">
        <v>20583</v>
      </c>
      <c r="J6112">
        <v>34100</v>
      </c>
      <c r="K6112">
        <v>4.1944875E-2</v>
      </c>
      <c r="L6112">
        <v>6.31589175533207E-4</v>
      </c>
      <c r="M6112">
        <v>6</v>
      </c>
      <c r="N6112">
        <v>4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9.7725185801928904E-2</v>
      </c>
      <c r="Z6112">
        <v>0.90227481419807098</v>
      </c>
      <c r="AA6112">
        <v>-7.2644352806347898</v>
      </c>
      <c r="AB6112">
        <v>5.3765432098765401E-2</v>
      </c>
      <c r="AC6112">
        <v>1.6512345679012301E-3</v>
      </c>
      <c r="AD6112">
        <v>6.4629109717255799E-3</v>
      </c>
    </row>
    <row r="6113" spans="1:30" x14ac:dyDescent="0.25">
      <c r="A6113">
        <v>6112</v>
      </c>
      <c r="B6113">
        <v>105</v>
      </c>
      <c r="C6113">
        <v>3410057306</v>
      </c>
      <c r="D6113">
        <v>126</v>
      </c>
      <c r="E6113">
        <v>37</v>
      </c>
      <c r="F6113">
        <v>4.1631944444444402E-2</v>
      </c>
      <c r="G6113">
        <v>1.33</v>
      </c>
      <c r="H6113" t="s">
        <v>30</v>
      </c>
      <c r="I6113">
        <v>20583</v>
      </c>
      <c r="J6113">
        <v>34100</v>
      </c>
      <c r="K6113">
        <v>4.1078239583333301E-2</v>
      </c>
      <c r="L6113">
        <v>1.7975999611329701E-3</v>
      </c>
      <c r="M6113">
        <v>6</v>
      </c>
      <c r="N6113">
        <v>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9.7725185801928904E-2</v>
      </c>
      <c r="Z6113">
        <v>0.90227481419807098</v>
      </c>
      <c r="AA6113">
        <v>-6.2184667254521004</v>
      </c>
      <c r="AB6113">
        <v>4.1631944444444402E-2</v>
      </c>
      <c r="AC6113">
        <v>0</v>
      </c>
      <c r="AD6113">
        <v>1.83944389195267E-2</v>
      </c>
    </row>
    <row r="6114" spans="1:30" x14ac:dyDescent="0.25">
      <c r="A6114">
        <v>6113</v>
      </c>
      <c r="B6114">
        <v>105</v>
      </c>
      <c r="C6114">
        <v>3410057528</v>
      </c>
      <c r="D6114">
        <v>126</v>
      </c>
      <c r="E6114">
        <v>6</v>
      </c>
      <c r="F6114">
        <v>5.1319444444444397E-2</v>
      </c>
      <c r="G6114">
        <v>19.95</v>
      </c>
      <c r="H6114" t="s">
        <v>33</v>
      </c>
      <c r="I6114">
        <v>20583</v>
      </c>
      <c r="J6114">
        <v>34100</v>
      </c>
      <c r="K6114">
        <v>4.1081215277777798E-2</v>
      </c>
      <c r="L6114">
        <v>2.9150269639994201E-4</v>
      </c>
      <c r="M6114">
        <v>6</v>
      </c>
      <c r="N6114">
        <v>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9.7725185801928904E-2</v>
      </c>
      <c r="Z6114">
        <v>0.90227481419807098</v>
      </c>
      <c r="AA6114">
        <v>-8.0376251688682707</v>
      </c>
      <c r="AB6114">
        <v>5.1319444444444397E-2</v>
      </c>
      <c r="AC6114">
        <v>0</v>
      </c>
      <c r="AD6114">
        <v>2.9828819869502699E-3</v>
      </c>
    </row>
    <row r="6115" spans="1:30" x14ac:dyDescent="0.25">
      <c r="A6115">
        <v>6114</v>
      </c>
      <c r="B6115">
        <v>105</v>
      </c>
      <c r="C6115">
        <v>3410057602</v>
      </c>
      <c r="D6115">
        <v>126</v>
      </c>
      <c r="E6115">
        <v>17</v>
      </c>
      <c r="F6115">
        <v>5.1319444444444397E-2</v>
      </c>
      <c r="G6115">
        <v>19.95</v>
      </c>
      <c r="H6115" t="s">
        <v>30</v>
      </c>
      <c r="I6115">
        <v>20583</v>
      </c>
      <c r="J6115">
        <v>34100</v>
      </c>
      <c r="K6115">
        <v>4.1081215277777798E-2</v>
      </c>
      <c r="L6115">
        <v>8.2592430646650096E-4</v>
      </c>
      <c r="M6115">
        <v>6</v>
      </c>
      <c r="N6115">
        <v>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9.7725185801928904E-2</v>
      </c>
      <c r="Z6115">
        <v>0.90227481419807098</v>
      </c>
      <c r="AA6115">
        <v>-6.99617129404011</v>
      </c>
      <c r="AB6115">
        <v>5.1319444444444397E-2</v>
      </c>
      <c r="AC6115">
        <v>0</v>
      </c>
      <c r="AD6115">
        <v>8.4514989630257598E-3</v>
      </c>
    </row>
    <row r="6116" spans="1:30" x14ac:dyDescent="0.25">
      <c r="A6116">
        <v>6115</v>
      </c>
      <c r="B6116">
        <v>105</v>
      </c>
      <c r="C6116">
        <v>7336011341</v>
      </c>
      <c r="D6116">
        <v>126</v>
      </c>
      <c r="E6116">
        <v>12</v>
      </c>
      <c r="F6116">
        <v>5.1319444444444397E-2</v>
      </c>
      <c r="G6116">
        <v>19.95</v>
      </c>
      <c r="H6116" t="s">
        <v>34</v>
      </c>
      <c r="I6116">
        <v>20583</v>
      </c>
      <c r="J6116">
        <v>73360</v>
      </c>
      <c r="K6116">
        <v>4.1081215277777798E-2</v>
      </c>
      <c r="L6116">
        <v>5.8300539279988305E-4</v>
      </c>
      <c r="M6116">
        <v>1</v>
      </c>
      <c r="N6116">
        <v>9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9.7725185801928904E-2</v>
      </c>
      <c r="Z6116">
        <v>0.90227481419807098</v>
      </c>
      <c r="AA6116">
        <v>-7.3444779883083298</v>
      </c>
      <c r="AB6116">
        <v>5.1319444444444397E-2</v>
      </c>
      <c r="AC6116">
        <v>0</v>
      </c>
      <c r="AD6116">
        <v>5.9657639739005399E-3</v>
      </c>
    </row>
    <row r="6117" spans="1:30" x14ac:dyDescent="0.25">
      <c r="A6117">
        <v>6116</v>
      </c>
      <c r="B6117">
        <v>105</v>
      </c>
      <c r="C6117">
        <v>7336011751</v>
      </c>
      <c r="D6117">
        <v>126</v>
      </c>
      <c r="E6117">
        <v>31</v>
      </c>
      <c r="F6117">
        <v>5.2638888888888902E-2</v>
      </c>
      <c r="G6117">
        <v>21.97</v>
      </c>
      <c r="H6117" t="s">
        <v>34</v>
      </c>
      <c r="I6117">
        <v>20583</v>
      </c>
      <c r="J6117">
        <v>73360</v>
      </c>
      <c r="K6117">
        <v>4.1074125000000003E-2</v>
      </c>
      <c r="L6117">
        <v>1.5060972647330301E-3</v>
      </c>
      <c r="M6117">
        <v>1</v>
      </c>
      <c r="N6117">
        <v>9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9.7725185801928904E-2</v>
      </c>
      <c r="Z6117">
        <v>0.90227481419807098</v>
      </c>
      <c r="AA6117">
        <v>-6.3953974336111798</v>
      </c>
      <c r="AB6117">
        <v>5.2638888888888902E-2</v>
      </c>
      <c r="AC6117">
        <v>0</v>
      </c>
      <c r="AD6117">
        <v>1.54115569325764E-2</v>
      </c>
    </row>
    <row r="6118" spans="1:30" x14ac:dyDescent="0.25">
      <c r="A6118">
        <v>6117</v>
      </c>
      <c r="B6118">
        <v>105</v>
      </c>
      <c r="C6118">
        <v>1820000016</v>
      </c>
      <c r="D6118">
        <v>127</v>
      </c>
      <c r="E6118">
        <v>13</v>
      </c>
      <c r="F6118">
        <v>5.2083333333333301E-2</v>
      </c>
      <c r="G6118">
        <v>21.14</v>
      </c>
      <c r="H6118" t="s">
        <v>29</v>
      </c>
      <c r="I6118">
        <v>22908</v>
      </c>
      <c r="J6118">
        <v>18200</v>
      </c>
      <c r="K6118">
        <v>4.1072916666666702E-2</v>
      </c>
      <c r="L6118">
        <v>5.6748734066701596E-4</v>
      </c>
      <c r="M6118">
        <v>1</v>
      </c>
      <c r="N6118">
        <v>9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7.7865144701314101E-2</v>
      </c>
      <c r="Z6118">
        <v>0.922134855298686</v>
      </c>
      <c r="AA6118">
        <v>-7.3932283138125898</v>
      </c>
      <c r="AB6118">
        <v>5.2129629629629602E-2</v>
      </c>
      <c r="AC6118" s="1">
        <v>-4.6296296296294302E-5</v>
      </c>
      <c r="AD6118">
        <v>7.28807918926834E-3</v>
      </c>
    </row>
    <row r="6119" spans="1:30" x14ac:dyDescent="0.25">
      <c r="A6119">
        <v>6118</v>
      </c>
      <c r="B6119">
        <v>105</v>
      </c>
      <c r="C6119">
        <v>1820011168</v>
      </c>
      <c r="D6119">
        <v>127</v>
      </c>
      <c r="E6119">
        <v>34</v>
      </c>
      <c r="F6119">
        <v>4.1631944444444402E-2</v>
      </c>
      <c r="G6119">
        <v>1.33</v>
      </c>
      <c r="H6119" t="s">
        <v>29</v>
      </c>
      <c r="I6119">
        <v>22908</v>
      </c>
      <c r="J6119">
        <v>18200</v>
      </c>
      <c r="K6119">
        <v>4.1078239583333301E-2</v>
      </c>
      <c r="L6119">
        <v>1.48419766020604E-3</v>
      </c>
      <c r="M6119">
        <v>1</v>
      </c>
      <c r="N6119">
        <v>9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7.7865144701314101E-2</v>
      </c>
      <c r="Z6119">
        <v>0.922134855298686</v>
      </c>
      <c r="AA6119">
        <v>-6.4318171466579601</v>
      </c>
      <c r="AB6119">
        <v>4.1631944444444402E-2</v>
      </c>
      <c r="AC6119">
        <v>0</v>
      </c>
      <c r="AD6119">
        <v>1.9061130187317199E-2</v>
      </c>
    </row>
    <row r="6120" spans="1:30" x14ac:dyDescent="0.25">
      <c r="A6120">
        <v>6119</v>
      </c>
      <c r="B6120">
        <v>105</v>
      </c>
      <c r="C6120">
        <v>3410000354</v>
      </c>
      <c r="D6120">
        <v>127</v>
      </c>
      <c r="E6120">
        <v>22</v>
      </c>
      <c r="F6120">
        <v>5.2083333333333301E-2</v>
      </c>
      <c r="G6120">
        <v>21.14</v>
      </c>
      <c r="H6120" t="s">
        <v>30</v>
      </c>
      <c r="I6120">
        <v>22908</v>
      </c>
      <c r="J6120">
        <v>34100</v>
      </c>
      <c r="K6120">
        <v>4.1072916666666702E-2</v>
      </c>
      <c r="L6120">
        <v>9.6036319189802698E-4</v>
      </c>
      <c r="M6120">
        <v>6</v>
      </c>
      <c r="N6120">
        <v>4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7.7865144701314101E-2</v>
      </c>
      <c r="Z6120">
        <v>0.922134855298686</v>
      </c>
      <c r="AA6120">
        <v>-6.8671352179158101</v>
      </c>
      <c r="AB6120">
        <v>5.2098765432098799E-2</v>
      </c>
      <c r="AC6120" s="1">
        <v>-1.5432098765429101E-5</v>
      </c>
      <c r="AD6120">
        <v>1.23336724741464E-2</v>
      </c>
    </row>
    <row r="6121" spans="1:30" x14ac:dyDescent="0.25">
      <c r="A6121">
        <v>6120</v>
      </c>
      <c r="B6121">
        <v>105</v>
      </c>
      <c r="C6121">
        <v>3410000554</v>
      </c>
      <c r="D6121">
        <v>127</v>
      </c>
      <c r="E6121">
        <v>17</v>
      </c>
      <c r="F6121">
        <v>5.1944444444444397E-2</v>
      </c>
      <c r="G6121">
        <v>20.93</v>
      </c>
      <c r="H6121" t="s">
        <v>31</v>
      </c>
      <c r="I6121">
        <v>22908</v>
      </c>
      <c r="J6121">
        <v>34100</v>
      </c>
      <c r="K6121">
        <v>4.1072472222222198E-2</v>
      </c>
      <c r="L6121">
        <v>7.42098830103021E-4</v>
      </c>
      <c r="M6121">
        <v>6</v>
      </c>
      <c r="N6121">
        <v>4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7.7865144701314101E-2</v>
      </c>
      <c r="Z6121">
        <v>0.922134855298686</v>
      </c>
      <c r="AA6121">
        <v>-7.12496432721791</v>
      </c>
      <c r="AB6121">
        <v>5.2052469135802498E-2</v>
      </c>
      <c r="AC6121">
        <v>-1.08024691358025E-4</v>
      </c>
      <c r="AD6121">
        <v>9.5305650936585995E-3</v>
      </c>
    </row>
    <row r="6122" spans="1:30" x14ac:dyDescent="0.25">
      <c r="A6122">
        <v>6121</v>
      </c>
      <c r="B6122">
        <v>105</v>
      </c>
      <c r="C6122">
        <v>3410017306</v>
      </c>
      <c r="D6122">
        <v>127</v>
      </c>
      <c r="E6122">
        <v>42</v>
      </c>
      <c r="F6122">
        <v>4.1631944444444402E-2</v>
      </c>
      <c r="G6122">
        <v>1.33</v>
      </c>
      <c r="H6122" t="s">
        <v>31</v>
      </c>
      <c r="I6122">
        <v>22908</v>
      </c>
      <c r="J6122">
        <v>34100</v>
      </c>
      <c r="K6122">
        <v>4.1078239583333301E-2</v>
      </c>
      <c r="L6122">
        <v>1.8334206390780499E-3</v>
      </c>
      <c r="M6122">
        <v>6</v>
      </c>
      <c r="N6122">
        <v>4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7.7865144701314101E-2</v>
      </c>
      <c r="Z6122">
        <v>0.922134855298686</v>
      </c>
      <c r="AA6122">
        <v>-6.2205080529907599</v>
      </c>
      <c r="AB6122">
        <v>4.1631944444444402E-2</v>
      </c>
      <c r="AC6122">
        <v>0</v>
      </c>
      <c r="AD6122">
        <v>2.3546101996097701E-2</v>
      </c>
    </row>
    <row r="6123" spans="1:30" x14ac:dyDescent="0.25">
      <c r="A6123">
        <v>6122</v>
      </c>
      <c r="B6123">
        <v>105</v>
      </c>
      <c r="C6123">
        <v>3410017505</v>
      </c>
      <c r="D6123">
        <v>127</v>
      </c>
      <c r="E6123">
        <v>19</v>
      </c>
      <c r="F6123">
        <v>5.5138888888888897E-2</v>
      </c>
      <c r="G6123">
        <v>23.92</v>
      </c>
      <c r="H6123" t="s">
        <v>32</v>
      </c>
      <c r="I6123">
        <v>22908</v>
      </c>
      <c r="J6123">
        <v>34100</v>
      </c>
      <c r="K6123">
        <v>4.1949666666666698E-2</v>
      </c>
      <c r="L6123">
        <v>8.2940457482102298E-4</v>
      </c>
      <c r="M6123">
        <v>6</v>
      </c>
      <c r="N6123">
        <v>4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7.7865144701314101E-2</v>
      </c>
      <c r="Z6123">
        <v>0.922134855298686</v>
      </c>
      <c r="AA6123">
        <v>-7.0137386921076796</v>
      </c>
      <c r="AB6123">
        <v>5.5015432098765402E-2</v>
      </c>
      <c r="AC6123">
        <v>1.23456790123454E-4</v>
      </c>
      <c r="AD6123">
        <v>1.06518080458537E-2</v>
      </c>
    </row>
    <row r="6124" spans="1:30" x14ac:dyDescent="0.25">
      <c r="A6124">
        <v>6123</v>
      </c>
      <c r="B6124">
        <v>105</v>
      </c>
      <c r="C6124">
        <v>3410057306</v>
      </c>
      <c r="D6124">
        <v>127</v>
      </c>
      <c r="E6124">
        <v>43</v>
      </c>
      <c r="F6124">
        <v>4.1631944444444402E-2</v>
      </c>
      <c r="G6124">
        <v>1.33</v>
      </c>
      <c r="H6124" t="s">
        <v>30</v>
      </c>
      <c r="I6124">
        <v>22908</v>
      </c>
      <c r="J6124">
        <v>34100</v>
      </c>
      <c r="K6124">
        <v>4.1078239583333301E-2</v>
      </c>
      <c r="L6124">
        <v>1.87707351143705E-3</v>
      </c>
      <c r="M6124">
        <v>6</v>
      </c>
      <c r="N6124">
        <v>4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7.7865144701314101E-2</v>
      </c>
      <c r="Z6124">
        <v>0.922134855298686</v>
      </c>
      <c r="AA6124">
        <v>-6.1969775555805597</v>
      </c>
      <c r="AB6124">
        <v>4.1608796296296303E-2</v>
      </c>
      <c r="AC6124" s="1">
        <v>2.31481481481471E-5</v>
      </c>
      <c r="AD6124">
        <v>2.41067234721953E-2</v>
      </c>
    </row>
    <row r="6125" spans="1:30" x14ac:dyDescent="0.25">
      <c r="A6125">
        <v>6124</v>
      </c>
      <c r="B6125">
        <v>105</v>
      </c>
      <c r="C6125">
        <v>3410057528</v>
      </c>
      <c r="D6125">
        <v>127</v>
      </c>
      <c r="E6125">
        <v>3</v>
      </c>
      <c r="F6125">
        <v>5.1319444444444397E-2</v>
      </c>
      <c r="G6125">
        <v>19.95</v>
      </c>
      <c r="H6125" t="s">
        <v>33</v>
      </c>
      <c r="I6125">
        <v>22908</v>
      </c>
      <c r="J6125">
        <v>34100</v>
      </c>
      <c r="K6125">
        <v>4.1081215277777798E-2</v>
      </c>
      <c r="L6125">
        <v>1.30958617077004E-4</v>
      </c>
      <c r="M6125">
        <v>6</v>
      </c>
      <c r="N6125">
        <v>4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7.7865144701314101E-2</v>
      </c>
      <c r="Z6125">
        <v>0.922134855298686</v>
      </c>
      <c r="AA6125">
        <v>-8.8595653826060108</v>
      </c>
      <c r="AB6125">
        <v>5.1219135802469097E-2</v>
      </c>
      <c r="AC6125">
        <v>1.00308641975307E-4</v>
      </c>
      <c r="AD6125">
        <v>1.6818644282926901E-3</v>
      </c>
    </row>
    <row r="6126" spans="1:30" x14ac:dyDescent="0.25">
      <c r="A6126">
        <v>6125</v>
      </c>
      <c r="B6126">
        <v>105</v>
      </c>
      <c r="C6126">
        <v>3410057602</v>
      </c>
      <c r="D6126">
        <v>127</v>
      </c>
      <c r="E6126">
        <v>25</v>
      </c>
      <c r="F6126">
        <v>5.1180555555555597E-2</v>
      </c>
      <c r="G6126">
        <v>19.739999999999998</v>
      </c>
      <c r="H6126" t="s">
        <v>30</v>
      </c>
      <c r="I6126">
        <v>22908</v>
      </c>
      <c r="J6126">
        <v>34100</v>
      </c>
      <c r="K6126">
        <v>4.1077513888888903E-2</v>
      </c>
      <c r="L6126">
        <v>1.0913218089750301E-3</v>
      </c>
      <c r="M6126">
        <v>6</v>
      </c>
      <c r="N6126">
        <v>4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7.7865144701314101E-2</v>
      </c>
      <c r="Z6126">
        <v>0.922134855298686</v>
      </c>
      <c r="AA6126">
        <v>-6.7393018464059198</v>
      </c>
      <c r="AB6126">
        <v>5.1103395061728403E-2</v>
      </c>
      <c r="AC6126" s="1">
        <v>7.7160493827159394E-5</v>
      </c>
      <c r="AD6126">
        <v>1.4015536902439099E-2</v>
      </c>
    </row>
    <row r="6127" spans="1:30" x14ac:dyDescent="0.25">
      <c r="A6127">
        <v>6126</v>
      </c>
      <c r="B6127">
        <v>105</v>
      </c>
      <c r="C6127">
        <v>7336011341</v>
      </c>
      <c r="D6127">
        <v>127</v>
      </c>
      <c r="E6127">
        <v>8</v>
      </c>
      <c r="F6127">
        <v>5.1319444444444397E-2</v>
      </c>
      <c r="G6127">
        <v>19.95</v>
      </c>
      <c r="H6127" t="s">
        <v>34</v>
      </c>
      <c r="I6127">
        <v>22908</v>
      </c>
      <c r="J6127">
        <v>73360</v>
      </c>
      <c r="K6127">
        <v>4.1081215277777798E-2</v>
      </c>
      <c r="L6127">
        <v>3.4922297887200998E-4</v>
      </c>
      <c r="M6127">
        <v>1</v>
      </c>
      <c r="N6127">
        <v>9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7.7865144701314101E-2</v>
      </c>
      <c r="Z6127">
        <v>0.922134855298686</v>
      </c>
      <c r="AA6127">
        <v>-7.8787361295942899</v>
      </c>
      <c r="AB6127">
        <v>5.1049382716049398E-2</v>
      </c>
      <c r="AC6127">
        <v>2.7006172839506197E-4</v>
      </c>
      <c r="AD6127">
        <v>4.4849718087805199E-3</v>
      </c>
    </row>
    <row r="6128" spans="1:30" x14ac:dyDescent="0.25">
      <c r="A6128">
        <v>6127</v>
      </c>
      <c r="B6128">
        <v>105</v>
      </c>
      <c r="C6128">
        <v>7336011751</v>
      </c>
      <c r="D6128">
        <v>127</v>
      </c>
      <c r="E6128">
        <v>20</v>
      </c>
      <c r="F6128">
        <v>5.2083333333333301E-2</v>
      </c>
      <c r="G6128">
        <v>21.14</v>
      </c>
      <c r="H6128" t="s">
        <v>34</v>
      </c>
      <c r="I6128">
        <v>22908</v>
      </c>
      <c r="J6128">
        <v>73360</v>
      </c>
      <c r="K6128">
        <v>4.1072916666666702E-2</v>
      </c>
      <c r="L6128">
        <v>8.7305744718002402E-4</v>
      </c>
      <c r="M6128">
        <v>1</v>
      </c>
      <c r="N6128">
        <v>9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7.7865144701314101E-2</v>
      </c>
      <c r="Z6128">
        <v>0.922134855298686</v>
      </c>
      <c r="AA6128">
        <v>-6.9624453977201304</v>
      </c>
      <c r="AB6128">
        <v>5.1975308641975297E-2</v>
      </c>
      <c r="AC6128">
        <v>1.08024691358025E-4</v>
      </c>
      <c r="AD6128">
        <v>1.1212429521951299E-2</v>
      </c>
    </row>
    <row r="6129" spans="1:30" x14ac:dyDescent="0.25">
      <c r="A6129">
        <v>6128</v>
      </c>
      <c r="B6129">
        <v>105</v>
      </c>
      <c r="C6129">
        <v>1820000016</v>
      </c>
      <c r="D6129">
        <v>128</v>
      </c>
      <c r="E6129">
        <v>13</v>
      </c>
      <c r="F6129">
        <v>5.1249999999999997E-2</v>
      </c>
      <c r="G6129">
        <v>19.86</v>
      </c>
      <c r="H6129" t="s">
        <v>29</v>
      </c>
      <c r="I6129">
        <v>20022</v>
      </c>
      <c r="J6129">
        <v>18200</v>
      </c>
      <c r="K6129">
        <v>4.1071749999999997E-2</v>
      </c>
      <c r="L6129">
        <v>6.4928578563580098E-4</v>
      </c>
      <c r="M6129">
        <v>1</v>
      </c>
      <c r="N6129">
        <v>9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0.11630820970014601</v>
      </c>
      <c r="Z6129">
        <v>0.88369179029985401</v>
      </c>
      <c r="AA6129">
        <v>-7.2159906598726797</v>
      </c>
      <c r="AB6129">
        <v>5.1249999999999997E-2</v>
      </c>
      <c r="AC6129">
        <v>0</v>
      </c>
      <c r="AD6129">
        <v>5.5824587732003104E-3</v>
      </c>
    </row>
    <row r="6130" spans="1:30" x14ac:dyDescent="0.25">
      <c r="A6130">
        <v>6129</v>
      </c>
      <c r="B6130">
        <v>105</v>
      </c>
      <c r="C6130">
        <v>1820011168</v>
      </c>
      <c r="D6130">
        <v>128</v>
      </c>
      <c r="E6130">
        <v>42</v>
      </c>
      <c r="F6130">
        <v>4.1631944444444402E-2</v>
      </c>
      <c r="G6130">
        <v>1.33</v>
      </c>
      <c r="H6130" t="s">
        <v>29</v>
      </c>
      <c r="I6130">
        <v>20022</v>
      </c>
      <c r="J6130">
        <v>18200</v>
      </c>
      <c r="K6130">
        <v>4.1078239583333301E-2</v>
      </c>
      <c r="L6130">
        <v>2.0976925382079699E-3</v>
      </c>
      <c r="M6130">
        <v>1</v>
      </c>
      <c r="N6130">
        <v>9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0.11630820970014601</v>
      </c>
      <c r="Z6130">
        <v>0.88369179029985401</v>
      </c>
      <c r="AA6130">
        <v>-6.0432703990508498</v>
      </c>
      <c r="AB6130">
        <v>4.1631944444444402E-2</v>
      </c>
      <c r="AC6130">
        <v>0</v>
      </c>
      <c r="AD6130">
        <v>1.8035636036493299E-2</v>
      </c>
    </row>
    <row r="6131" spans="1:30" x14ac:dyDescent="0.25">
      <c r="A6131">
        <v>6130</v>
      </c>
      <c r="B6131">
        <v>105</v>
      </c>
      <c r="C6131">
        <v>3410000354</v>
      </c>
      <c r="D6131">
        <v>128</v>
      </c>
      <c r="E6131">
        <v>22</v>
      </c>
      <c r="F6131">
        <v>5.1249999999999997E-2</v>
      </c>
      <c r="G6131">
        <v>19.86</v>
      </c>
      <c r="H6131" t="s">
        <v>30</v>
      </c>
      <c r="I6131">
        <v>20022</v>
      </c>
      <c r="J6131">
        <v>34100</v>
      </c>
      <c r="K6131">
        <v>4.1071749999999997E-2</v>
      </c>
      <c r="L6131">
        <v>1.0987913295375099E-3</v>
      </c>
      <c r="M6131">
        <v>6</v>
      </c>
      <c r="N6131">
        <v>4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0.11630820970014601</v>
      </c>
      <c r="Z6131">
        <v>0.88369179029985401</v>
      </c>
      <c r="AA6131">
        <v>-6.6898975639759</v>
      </c>
      <c r="AB6131">
        <v>5.1249999999999997E-2</v>
      </c>
      <c r="AC6131">
        <v>0</v>
      </c>
      <c r="AD6131">
        <v>9.4472379238774492E-3</v>
      </c>
    </row>
    <row r="6132" spans="1:30" x14ac:dyDescent="0.25">
      <c r="A6132">
        <v>6131</v>
      </c>
      <c r="B6132">
        <v>105</v>
      </c>
      <c r="C6132">
        <v>3410000554</v>
      </c>
      <c r="D6132">
        <v>128</v>
      </c>
      <c r="E6132">
        <v>18</v>
      </c>
      <c r="F6132">
        <v>5.1249999999999997E-2</v>
      </c>
      <c r="G6132">
        <v>19.86</v>
      </c>
      <c r="H6132" t="s">
        <v>31</v>
      </c>
      <c r="I6132">
        <v>20022</v>
      </c>
      <c r="J6132">
        <v>34100</v>
      </c>
      <c r="K6132">
        <v>4.1071749999999997E-2</v>
      </c>
      <c r="L6132">
        <v>8.9901108780341603E-4</v>
      </c>
      <c r="M6132">
        <v>6</v>
      </c>
      <c r="N6132">
        <v>4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0.11630820970014601</v>
      </c>
      <c r="Z6132">
        <v>0.88369179029985401</v>
      </c>
      <c r="AA6132">
        <v>-6.8905682594380497</v>
      </c>
      <c r="AB6132">
        <v>5.1249999999999997E-2</v>
      </c>
      <c r="AC6132">
        <v>0</v>
      </c>
      <c r="AD6132">
        <v>7.7295583013542698E-3</v>
      </c>
    </row>
    <row r="6133" spans="1:30" x14ac:dyDescent="0.25">
      <c r="A6133">
        <v>6132</v>
      </c>
      <c r="B6133">
        <v>105</v>
      </c>
      <c r="C6133">
        <v>3410017306</v>
      </c>
      <c r="D6133">
        <v>128</v>
      </c>
      <c r="E6133">
        <v>60</v>
      </c>
      <c r="F6133">
        <v>3.8159722222222199E-2</v>
      </c>
      <c r="G6133">
        <v>7.64</v>
      </c>
      <c r="H6133" t="s">
        <v>31</v>
      </c>
      <c r="I6133">
        <v>20022</v>
      </c>
      <c r="J6133">
        <v>34100</v>
      </c>
      <c r="K6133">
        <v>3.5244319444444401E-2</v>
      </c>
      <c r="L6133">
        <v>2.9967036260113902E-3</v>
      </c>
      <c r="M6133">
        <v>6</v>
      </c>
      <c r="N6133">
        <v>4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0.11630820970014601</v>
      </c>
      <c r="Z6133">
        <v>0.88369179029985401</v>
      </c>
      <c r="AA6133">
        <v>-5.6865954551121201</v>
      </c>
      <c r="AB6133">
        <v>3.8159722222222199E-2</v>
      </c>
      <c r="AC6133">
        <v>0</v>
      </c>
      <c r="AD6133">
        <v>2.5765194337847599E-2</v>
      </c>
    </row>
    <row r="6134" spans="1:30" x14ac:dyDescent="0.25">
      <c r="A6134">
        <v>6133</v>
      </c>
      <c r="B6134">
        <v>105</v>
      </c>
      <c r="C6134">
        <v>3410017505</v>
      </c>
      <c r="D6134">
        <v>128</v>
      </c>
      <c r="E6134">
        <v>20</v>
      </c>
      <c r="F6134">
        <v>5.40277777777778E-2</v>
      </c>
      <c r="G6134">
        <v>22.36</v>
      </c>
      <c r="H6134" t="s">
        <v>32</v>
      </c>
      <c r="I6134">
        <v>20022</v>
      </c>
      <c r="J6134">
        <v>34100</v>
      </c>
      <c r="K6134">
        <v>4.1947166666666702E-2</v>
      </c>
      <c r="L6134">
        <v>9.9890120867046303E-4</v>
      </c>
      <c r="M6134">
        <v>6</v>
      </c>
      <c r="N6134">
        <v>4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0.11630820970014601</v>
      </c>
      <c r="Z6134">
        <v>0.88369179029985401</v>
      </c>
      <c r="AA6134">
        <v>-6.7852077437802301</v>
      </c>
      <c r="AB6134">
        <v>5.40277777777778E-2</v>
      </c>
      <c r="AC6134">
        <v>0</v>
      </c>
      <c r="AD6134">
        <v>8.5883981126158599E-3</v>
      </c>
    </row>
    <row r="6135" spans="1:30" x14ac:dyDescent="0.25">
      <c r="A6135">
        <v>6134</v>
      </c>
      <c r="B6135">
        <v>105</v>
      </c>
      <c r="C6135">
        <v>3410057306</v>
      </c>
      <c r="D6135">
        <v>128</v>
      </c>
      <c r="E6135">
        <v>57</v>
      </c>
      <c r="F6135">
        <v>3.8159722222222199E-2</v>
      </c>
      <c r="G6135">
        <v>7.64</v>
      </c>
      <c r="H6135" t="s">
        <v>30</v>
      </c>
      <c r="I6135">
        <v>20022</v>
      </c>
      <c r="J6135">
        <v>34100</v>
      </c>
      <c r="K6135">
        <v>3.5244319444444401E-2</v>
      </c>
      <c r="L6135">
        <v>2.84686844471082E-3</v>
      </c>
      <c r="M6135">
        <v>6</v>
      </c>
      <c r="N6135">
        <v>4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0.11630820970014601</v>
      </c>
      <c r="Z6135">
        <v>0.88369179029985401</v>
      </c>
      <c r="AA6135">
        <v>-5.7378887494996702</v>
      </c>
      <c r="AB6135">
        <v>3.8159722222222199E-2</v>
      </c>
      <c r="AC6135">
        <v>0</v>
      </c>
      <c r="AD6135">
        <v>2.4476934620955199E-2</v>
      </c>
    </row>
    <row r="6136" spans="1:30" x14ac:dyDescent="0.25">
      <c r="A6136">
        <v>6135</v>
      </c>
      <c r="B6136">
        <v>105</v>
      </c>
      <c r="C6136">
        <v>3410057528</v>
      </c>
      <c r="D6136">
        <v>128</v>
      </c>
      <c r="E6136">
        <v>5</v>
      </c>
      <c r="F6136">
        <v>5.0625000000000003E-2</v>
      </c>
      <c r="G6136">
        <v>18.86</v>
      </c>
      <c r="H6136" t="s">
        <v>33</v>
      </c>
      <c r="I6136">
        <v>20022</v>
      </c>
      <c r="J6136">
        <v>34100</v>
      </c>
      <c r="K6136">
        <v>4.1077124999999999E-2</v>
      </c>
      <c r="L6136">
        <v>2.4972530216761597E-4</v>
      </c>
      <c r="M6136">
        <v>6</v>
      </c>
      <c r="N6136">
        <v>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0.11630820970014601</v>
      </c>
      <c r="Z6136">
        <v>0.88369179029985401</v>
      </c>
      <c r="AA6136">
        <v>-8.1715021049001209</v>
      </c>
      <c r="AB6136">
        <v>5.0547839506172802E-2</v>
      </c>
      <c r="AC6136" s="1">
        <v>7.7160493827159394E-5</v>
      </c>
      <c r="AD6136">
        <v>2.1470995281539602E-3</v>
      </c>
    </row>
    <row r="6137" spans="1:30" x14ac:dyDescent="0.25">
      <c r="A6137">
        <v>6136</v>
      </c>
      <c r="B6137">
        <v>105</v>
      </c>
      <c r="C6137">
        <v>3410057602</v>
      </c>
      <c r="D6137">
        <v>128</v>
      </c>
      <c r="E6137">
        <v>16</v>
      </c>
      <c r="F6137">
        <v>5.0625000000000003E-2</v>
      </c>
      <c r="G6137">
        <v>18.86</v>
      </c>
      <c r="H6137" t="s">
        <v>30</v>
      </c>
      <c r="I6137">
        <v>20022</v>
      </c>
      <c r="J6137">
        <v>34100</v>
      </c>
      <c r="K6137">
        <v>4.1077124999999999E-2</v>
      </c>
      <c r="L6137">
        <v>7.9912096693637001E-4</v>
      </c>
      <c r="M6137">
        <v>6</v>
      </c>
      <c r="N6137">
        <v>4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0.11630820970014601</v>
      </c>
      <c r="Z6137">
        <v>0.88369179029985401</v>
      </c>
      <c r="AA6137">
        <v>-7.0083512950944398</v>
      </c>
      <c r="AB6137">
        <v>5.0625000000000003E-2</v>
      </c>
      <c r="AC6137">
        <v>0</v>
      </c>
      <c r="AD6137">
        <v>6.87071849009269E-3</v>
      </c>
    </row>
    <row r="6138" spans="1:30" x14ac:dyDescent="0.25">
      <c r="A6138">
        <v>6137</v>
      </c>
      <c r="B6138">
        <v>105</v>
      </c>
      <c r="C6138">
        <v>7336011341</v>
      </c>
      <c r="D6138">
        <v>128</v>
      </c>
      <c r="E6138">
        <v>31</v>
      </c>
      <c r="F6138">
        <v>4.1597222222222202E-2</v>
      </c>
      <c r="G6138">
        <v>1.25</v>
      </c>
      <c r="H6138" t="s">
        <v>34</v>
      </c>
      <c r="I6138">
        <v>20022</v>
      </c>
      <c r="J6138">
        <v>73360</v>
      </c>
      <c r="K6138">
        <v>4.1077256944444397E-2</v>
      </c>
      <c r="L6138">
        <v>1.54829687343922E-3</v>
      </c>
      <c r="M6138">
        <v>1</v>
      </c>
      <c r="N6138">
        <v>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0.11630820970014601</v>
      </c>
      <c r="Z6138">
        <v>0.88369179029985401</v>
      </c>
      <c r="AA6138">
        <v>-6.3469528128490698</v>
      </c>
      <c r="AB6138">
        <v>4.1597222222222202E-2</v>
      </c>
      <c r="AC6138">
        <v>0</v>
      </c>
      <c r="AD6138">
        <v>1.3312017074554599E-2</v>
      </c>
    </row>
    <row r="6139" spans="1:30" x14ac:dyDescent="0.25">
      <c r="A6139">
        <v>6138</v>
      </c>
      <c r="B6139">
        <v>105</v>
      </c>
      <c r="C6139">
        <v>7336011751</v>
      </c>
      <c r="D6139">
        <v>128</v>
      </c>
      <c r="E6139">
        <v>20</v>
      </c>
      <c r="F6139">
        <v>5.1249999999999997E-2</v>
      </c>
      <c r="G6139">
        <v>19.86</v>
      </c>
      <c r="H6139" t="s">
        <v>34</v>
      </c>
      <c r="I6139">
        <v>20022</v>
      </c>
      <c r="J6139">
        <v>73360</v>
      </c>
      <c r="K6139">
        <v>4.1071749999999997E-2</v>
      </c>
      <c r="L6139">
        <v>9.9890120867046303E-4</v>
      </c>
      <c r="M6139">
        <v>1</v>
      </c>
      <c r="N6139">
        <v>9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0.11630820970014601</v>
      </c>
      <c r="Z6139">
        <v>0.88369179029985401</v>
      </c>
      <c r="AA6139">
        <v>-6.7852077437802301</v>
      </c>
      <c r="AB6139">
        <v>5.1249999999999997E-2</v>
      </c>
      <c r="AC6139">
        <v>0</v>
      </c>
      <c r="AD6139">
        <v>8.5883981126158599E-3</v>
      </c>
    </row>
    <row r="6140" spans="1:30" x14ac:dyDescent="0.25">
      <c r="A6140">
        <v>6139</v>
      </c>
      <c r="B6140">
        <v>105</v>
      </c>
      <c r="C6140">
        <v>1820000016</v>
      </c>
      <c r="D6140">
        <v>129</v>
      </c>
      <c r="E6140">
        <v>18</v>
      </c>
      <c r="F6140">
        <v>5.1249999999999997E-2</v>
      </c>
      <c r="G6140">
        <v>19.86</v>
      </c>
      <c r="H6140" t="s">
        <v>29</v>
      </c>
      <c r="I6140">
        <v>20191</v>
      </c>
      <c r="J6140">
        <v>18200</v>
      </c>
      <c r="K6140">
        <v>4.1071749999999997E-2</v>
      </c>
      <c r="L6140">
        <v>8.9148630577980299E-4</v>
      </c>
      <c r="M6140">
        <v>1</v>
      </c>
      <c r="N6140">
        <v>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0.119230853928716</v>
      </c>
      <c r="Z6140">
        <v>0.88076914607128398</v>
      </c>
      <c r="AA6140">
        <v>-6.8956607580293099</v>
      </c>
      <c r="AB6140">
        <v>5.1249999999999997E-2</v>
      </c>
      <c r="AC6140">
        <v>0</v>
      </c>
      <c r="AD6140">
        <v>7.4769766080245497E-3</v>
      </c>
    </row>
    <row r="6141" spans="1:30" x14ac:dyDescent="0.25">
      <c r="A6141">
        <v>6140</v>
      </c>
      <c r="B6141">
        <v>105</v>
      </c>
      <c r="C6141">
        <v>1820011168</v>
      </c>
      <c r="D6141">
        <v>129</v>
      </c>
      <c r="E6141">
        <v>50</v>
      </c>
      <c r="F6141">
        <v>3.8159722222222199E-2</v>
      </c>
      <c r="G6141">
        <v>7.64</v>
      </c>
      <c r="H6141" t="s">
        <v>29</v>
      </c>
      <c r="I6141">
        <v>20191</v>
      </c>
      <c r="J6141">
        <v>18200</v>
      </c>
      <c r="K6141">
        <v>3.5244319444444401E-2</v>
      </c>
      <c r="L6141">
        <v>2.47635084938834E-3</v>
      </c>
      <c r="M6141">
        <v>1</v>
      </c>
      <c r="N6141">
        <v>9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0.119230853928716</v>
      </c>
      <c r="Z6141">
        <v>0.88076914607128398</v>
      </c>
      <c r="AA6141">
        <v>-5.8740095104973298</v>
      </c>
      <c r="AB6141">
        <v>3.8159722222222199E-2</v>
      </c>
      <c r="AC6141">
        <v>0</v>
      </c>
      <c r="AD6141">
        <v>2.0769379466734898E-2</v>
      </c>
    </row>
    <row r="6142" spans="1:30" x14ac:dyDescent="0.25">
      <c r="A6142">
        <v>6141</v>
      </c>
      <c r="B6142">
        <v>105</v>
      </c>
      <c r="C6142">
        <v>3410000354</v>
      </c>
      <c r="D6142">
        <v>129</v>
      </c>
      <c r="E6142">
        <v>24</v>
      </c>
      <c r="F6142">
        <v>5.1249999999999997E-2</v>
      </c>
      <c r="G6142">
        <v>19.86</v>
      </c>
      <c r="H6142" t="s">
        <v>30</v>
      </c>
      <c r="I6142">
        <v>20191</v>
      </c>
      <c r="J6142">
        <v>34100</v>
      </c>
      <c r="K6142">
        <v>4.1071749999999997E-2</v>
      </c>
      <c r="L6142">
        <v>1.1886484077063999E-3</v>
      </c>
      <c r="M6142">
        <v>6</v>
      </c>
      <c r="N6142">
        <v>4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0.119230853928716</v>
      </c>
      <c r="Z6142">
        <v>0.88076914607128398</v>
      </c>
      <c r="AA6142">
        <v>-6.60797868557753</v>
      </c>
      <c r="AB6142">
        <v>5.1249999999999997E-2</v>
      </c>
      <c r="AC6142">
        <v>0</v>
      </c>
      <c r="AD6142">
        <v>9.9693021440327295E-3</v>
      </c>
    </row>
    <row r="6143" spans="1:30" x14ac:dyDescent="0.25">
      <c r="A6143">
        <v>6142</v>
      </c>
      <c r="B6143">
        <v>105</v>
      </c>
      <c r="C6143">
        <v>3410000554</v>
      </c>
      <c r="D6143">
        <v>129</v>
      </c>
      <c r="E6143">
        <v>18</v>
      </c>
      <c r="F6143">
        <v>5.1249999999999997E-2</v>
      </c>
      <c r="G6143">
        <v>19.86</v>
      </c>
      <c r="H6143" t="s">
        <v>31</v>
      </c>
      <c r="I6143">
        <v>20191</v>
      </c>
      <c r="J6143">
        <v>34100</v>
      </c>
      <c r="K6143">
        <v>4.1071749999999997E-2</v>
      </c>
      <c r="L6143">
        <v>8.9148630577980299E-4</v>
      </c>
      <c r="M6143">
        <v>6</v>
      </c>
      <c r="N6143">
        <v>4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0.119230853928716</v>
      </c>
      <c r="Z6143">
        <v>0.88076914607128398</v>
      </c>
      <c r="AA6143">
        <v>-6.8956607580293099</v>
      </c>
      <c r="AB6143">
        <v>5.1249999999999997E-2</v>
      </c>
      <c r="AC6143">
        <v>0</v>
      </c>
      <c r="AD6143">
        <v>7.4769766080245497E-3</v>
      </c>
    </row>
    <row r="6144" spans="1:30" x14ac:dyDescent="0.25">
      <c r="A6144">
        <v>6143</v>
      </c>
      <c r="B6144">
        <v>105</v>
      </c>
      <c r="C6144">
        <v>3410017306</v>
      </c>
      <c r="D6144">
        <v>129</v>
      </c>
      <c r="E6144">
        <v>49</v>
      </c>
      <c r="F6144">
        <v>3.8159722222222199E-2</v>
      </c>
      <c r="G6144">
        <v>7.64</v>
      </c>
      <c r="H6144" t="s">
        <v>31</v>
      </c>
      <c r="I6144">
        <v>20191</v>
      </c>
      <c r="J6144">
        <v>34100</v>
      </c>
      <c r="K6144">
        <v>3.5244319444444401E-2</v>
      </c>
      <c r="L6144">
        <v>2.4268238324005702E-3</v>
      </c>
      <c r="M6144">
        <v>6</v>
      </c>
      <c r="N6144">
        <v>4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0.119230853928716</v>
      </c>
      <c r="Z6144">
        <v>0.88076914607128398</v>
      </c>
      <c r="AA6144">
        <v>-5.8942122178148502</v>
      </c>
      <c r="AB6144">
        <v>3.8159722222222199E-2</v>
      </c>
      <c r="AC6144">
        <v>0</v>
      </c>
      <c r="AD6144">
        <v>2.0353991877400199E-2</v>
      </c>
    </row>
    <row r="6145" spans="1:30" x14ac:dyDescent="0.25">
      <c r="A6145">
        <v>6144</v>
      </c>
      <c r="B6145">
        <v>105</v>
      </c>
      <c r="C6145">
        <v>3410017505</v>
      </c>
      <c r="D6145">
        <v>129</v>
      </c>
      <c r="E6145">
        <v>17</v>
      </c>
      <c r="F6145">
        <v>5.40277777777778E-2</v>
      </c>
      <c r="G6145">
        <v>22.36</v>
      </c>
      <c r="H6145" t="s">
        <v>32</v>
      </c>
      <c r="I6145">
        <v>20191</v>
      </c>
      <c r="J6145">
        <v>34100</v>
      </c>
      <c r="K6145">
        <v>4.1947166666666702E-2</v>
      </c>
      <c r="L6145">
        <v>8.4195928879203595E-4</v>
      </c>
      <c r="M6145">
        <v>6</v>
      </c>
      <c r="N6145">
        <v>4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0.119230853928716</v>
      </c>
      <c r="Z6145">
        <v>0.88076914607128398</v>
      </c>
      <c r="AA6145">
        <v>-6.95281917186926</v>
      </c>
      <c r="AB6145">
        <v>5.40277777777778E-2</v>
      </c>
      <c r="AC6145">
        <v>0</v>
      </c>
      <c r="AD6145">
        <v>7.0615890186898501E-3</v>
      </c>
    </row>
    <row r="6146" spans="1:30" x14ac:dyDescent="0.25">
      <c r="A6146">
        <v>6145</v>
      </c>
      <c r="B6146">
        <v>105</v>
      </c>
      <c r="C6146">
        <v>3410057306</v>
      </c>
      <c r="D6146">
        <v>129</v>
      </c>
      <c r="E6146">
        <v>64</v>
      </c>
      <c r="F6146">
        <v>3.8194444444444399E-2</v>
      </c>
      <c r="G6146">
        <v>7.54</v>
      </c>
      <c r="H6146" t="s">
        <v>30</v>
      </c>
      <c r="I6146">
        <v>20191</v>
      </c>
      <c r="J6146">
        <v>34100</v>
      </c>
      <c r="K6146">
        <v>3.5314583333333302E-2</v>
      </c>
      <c r="L6146">
        <v>3.1697290872170799E-3</v>
      </c>
      <c r="M6146">
        <v>6</v>
      </c>
      <c r="N6146">
        <v>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0.119230853928716</v>
      </c>
      <c r="Z6146">
        <v>0.88076914607128398</v>
      </c>
      <c r="AA6146">
        <v>-5.6271494325658002</v>
      </c>
      <c r="AB6146">
        <v>3.8163580246913603E-2</v>
      </c>
      <c r="AC6146" s="1">
        <v>3.0864197530872099E-5</v>
      </c>
      <c r="AD6146">
        <v>2.6584805717420602E-2</v>
      </c>
    </row>
    <row r="6147" spans="1:30" x14ac:dyDescent="0.25">
      <c r="A6147">
        <v>6146</v>
      </c>
      <c r="B6147">
        <v>105</v>
      </c>
      <c r="C6147">
        <v>3410057528</v>
      </c>
      <c r="D6147">
        <v>129</v>
      </c>
      <c r="E6147">
        <v>32</v>
      </c>
      <c r="F6147">
        <v>4.1597222222222202E-2</v>
      </c>
      <c r="G6147">
        <v>1.25</v>
      </c>
      <c r="H6147" t="s">
        <v>33</v>
      </c>
      <c r="I6147">
        <v>20191</v>
      </c>
      <c r="J6147">
        <v>34100</v>
      </c>
      <c r="K6147">
        <v>4.1077256944444397E-2</v>
      </c>
      <c r="L6147">
        <v>1.58486454360854E-3</v>
      </c>
      <c r="M6147">
        <v>6</v>
      </c>
      <c r="N6147">
        <v>4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0.119230853928716</v>
      </c>
      <c r="Z6147">
        <v>0.88076914607128398</v>
      </c>
      <c r="AA6147">
        <v>-6.3202966131257501</v>
      </c>
      <c r="AB6147">
        <v>4.1597222222222202E-2</v>
      </c>
      <c r="AC6147">
        <v>0</v>
      </c>
      <c r="AD6147">
        <v>1.3292402858710301E-2</v>
      </c>
    </row>
    <row r="6148" spans="1:30" x14ac:dyDescent="0.25">
      <c r="A6148">
        <v>6147</v>
      </c>
      <c r="B6148">
        <v>105</v>
      </c>
      <c r="C6148">
        <v>3410057602</v>
      </c>
      <c r="D6148">
        <v>129</v>
      </c>
      <c r="E6148">
        <v>19</v>
      </c>
      <c r="F6148">
        <v>5.0625000000000003E-2</v>
      </c>
      <c r="G6148">
        <v>18.86</v>
      </c>
      <c r="H6148" t="s">
        <v>30</v>
      </c>
      <c r="I6148">
        <v>20191</v>
      </c>
      <c r="J6148">
        <v>34100</v>
      </c>
      <c r="K6148">
        <v>4.1077124999999999E-2</v>
      </c>
      <c r="L6148">
        <v>9.4101332276757003E-4</v>
      </c>
      <c r="M6148">
        <v>6</v>
      </c>
      <c r="N6148">
        <v>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0.119230853928716</v>
      </c>
      <c r="Z6148">
        <v>0.88076914607128398</v>
      </c>
      <c r="AA6148">
        <v>-6.8415935367590297</v>
      </c>
      <c r="AB6148">
        <v>5.0625000000000003E-2</v>
      </c>
      <c r="AC6148">
        <v>0</v>
      </c>
      <c r="AD6148">
        <v>7.8923641973592494E-3</v>
      </c>
    </row>
    <row r="6149" spans="1:30" x14ac:dyDescent="0.25">
      <c r="A6149">
        <v>6148</v>
      </c>
      <c r="B6149">
        <v>105</v>
      </c>
      <c r="C6149">
        <v>7336011341</v>
      </c>
      <c r="D6149">
        <v>129</v>
      </c>
      <c r="E6149">
        <v>21</v>
      </c>
      <c r="F6149">
        <v>4.1597222222222202E-2</v>
      </c>
      <c r="G6149">
        <v>1.25</v>
      </c>
      <c r="H6149" t="s">
        <v>34</v>
      </c>
      <c r="I6149">
        <v>20191</v>
      </c>
      <c r="J6149">
        <v>73360</v>
      </c>
      <c r="K6149">
        <v>4.1077256944444397E-2</v>
      </c>
      <c r="L6149">
        <v>1.0400673567430999E-3</v>
      </c>
      <c r="M6149">
        <v>1</v>
      </c>
      <c r="N6149">
        <v>9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0.119230853928716</v>
      </c>
      <c r="Z6149">
        <v>0.88076914607128398</v>
      </c>
      <c r="AA6149">
        <v>-6.7415100782020501</v>
      </c>
      <c r="AB6149">
        <v>4.1597222222222202E-2</v>
      </c>
      <c r="AC6149">
        <v>0</v>
      </c>
      <c r="AD6149">
        <v>8.7231393760286401E-3</v>
      </c>
    </row>
    <row r="6150" spans="1:30" x14ac:dyDescent="0.25">
      <c r="A6150">
        <v>6149</v>
      </c>
      <c r="B6150">
        <v>105</v>
      </c>
      <c r="C6150">
        <v>7336011751</v>
      </c>
      <c r="D6150">
        <v>129</v>
      </c>
      <c r="E6150">
        <v>21</v>
      </c>
      <c r="F6150">
        <v>5.1249999999999997E-2</v>
      </c>
      <c r="G6150">
        <v>19.86</v>
      </c>
      <c r="H6150" t="s">
        <v>34</v>
      </c>
      <c r="I6150">
        <v>20191</v>
      </c>
      <c r="J6150">
        <v>73360</v>
      </c>
      <c r="K6150">
        <v>4.1071749999999997E-2</v>
      </c>
      <c r="L6150">
        <v>1.0400673567430999E-3</v>
      </c>
      <c r="M6150">
        <v>1</v>
      </c>
      <c r="N6150">
        <v>9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0.119230853928716</v>
      </c>
      <c r="Z6150">
        <v>0.88076914607128398</v>
      </c>
      <c r="AA6150">
        <v>-6.7415100782020501</v>
      </c>
      <c r="AB6150">
        <v>5.1249999999999997E-2</v>
      </c>
      <c r="AC6150">
        <v>0</v>
      </c>
      <c r="AD6150">
        <v>8.7231393760286401E-3</v>
      </c>
    </row>
    <row r="6151" spans="1:30" x14ac:dyDescent="0.25">
      <c r="A6151">
        <v>6150</v>
      </c>
      <c r="B6151">
        <v>105</v>
      </c>
      <c r="C6151">
        <v>1820000016</v>
      </c>
      <c r="D6151">
        <v>130</v>
      </c>
      <c r="E6151">
        <v>17</v>
      </c>
      <c r="F6151">
        <v>5.1249999999999997E-2</v>
      </c>
      <c r="G6151">
        <v>19.86</v>
      </c>
      <c r="H6151" t="s">
        <v>29</v>
      </c>
      <c r="I6151">
        <v>22105</v>
      </c>
      <c r="J6151">
        <v>18200</v>
      </c>
      <c r="K6151">
        <v>4.1071749999999997E-2</v>
      </c>
      <c r="L6151">
        <v>7.6905677448541097E-4</v>
      </c>
      <c r="M6151">
        <v>1</v>
      </c>
      <c r="N6151">
        <v>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0.110709567336545</v>
      </c>
      <c r="Z6151">
        <v>0.88929043266345498</v>
      </c>
      <c r="AA6151">
        <v>-7.0530143612918001</v>
      </c>
      <c r="AB6151">
        <v>5.1249999999999997E-2</v>
      </c>
      <c r="AC6151">
        <v>0</v>
      </c>
      <c r="AD6151">
        <v>6.94661530152638E-3</v>
      </c>
    </row>
    <row r="6152" spans="1:30" x14ac:dyDescent="0.25">
      <c r="A6152">
        <v>6151</v>
      </c>
      <c r="B6152">
        <v>105</v>
      </c>
      <c r="C6152">
        <v>1820011168</v>
      </c>
      <c r="D6152">
        <v>130</v>
      </c>
      <c r="E6152">
        <v>50</v>
      </c>
      <c r="F6152">
        <v>3.8229166666666703E-2</v>
      </c>
      <c r="G6152">
        <v>7.44</v>
      </c>
      <c r="H6152" t="s">
        <v>29</v>
      </c>
      <c r="I6152">
        <v>22105</v>
      </c>
      <c r="J6152">
        <v>18200</v>
      </c>
      <c r="K6152">
        <v>3.5384916666666703E-2</v>
      </c>
      <c r="L6152">
        <v>2.26193168966297E-3</v>
      </c>
      <c r="M6152">
        <v>1</v>
      </c>
      <c r="N6152">
        <v>9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0.110709567336545</v>
      </c>
      <c r="Z6152">
        <v>0.88929043266345498</v>
      </c>
      <c r="AA6152">
        <v>-5.9742046999198699</v>
      </c>
      <c r="AB6152">
        <v>3.8167438271604903E-2</v>
      </c>
      <c r="AC6152" s="1">
        <v>6.1728395061730294E-5</v>
      </c>
      <c r="AD6152">
        <v>2.0431221475077602E-2</v>
      </c>
    </row>
    <row r="6153" spans="1:30" x14ac:dyDescent="0.25">
      <c r="A6153">
        <v>6152</v>
      </c>
      <c r="B6153">
        <v>105</v>
      </c>
      <c r="C6153">
        <v>3410000354</v>
      </c>
      <c r="D6153">
        <v>130</v>
      </c>
      <c r="E6153">
        <v>36</v>
      </c>
      <c r="F6153">
        <v>5.1249999999999997E-2</v>
      </c>
      <c r="G6153">
        <v>19.86</v>
      </c>
      <c r="H6153" t="s">
        <v>30</v>
      </c>
      <c r="I6153">
        <v>22105</v>
      </c>
      <c r="J6153">
        <v>34100</v>
      </c>
      <c r="K6153">
        <v>4.1071749999999997E-2</v>
      </c>
      <c r="L6153">
        <v>1.62859081655734E-3</v>
      </c>
      <c r="M6153">
        <v>6</v>
      </c>
      <c r="N6153">
        <v>4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0.110709567336545</v>
      </c>
      <c r="Z6153">
        <v>0.88929043266345498</v>
      </c>
      <c r="AA6153">
        <v>-6.30270876689191</v>
      </c>
      <c r="AB6153">
        <v>5.1249999999999997E-2</v>
      </c>
      <c r="AC6153">
        <v>0</v>
      </c>
      <c r="AD6153">
        <v>1.4710479462055901E-2</v>
      </c>
    </row>
    <row r="6154" spans="1:30" x14ac:dyDescent="0.25">
      <c r="A6154">
        <v>6153</v>
      </c>
      <c r="B6154">
        <v>105</v>
      </c>
      <c r="C6154">
        <v>3410000554</v>
      </c>
      <c r="D6154">
        <v>130</v>
      </c>
      <c r="E6154">
        <v>12</v>
      </c>
      <c r="F6154">
        <v>5.1249999999999997E-2</v>
      </c>
      <c r="G6154">
        <v>19.86</v>
      </c>
      <c r="H6154" t="s">
        <v>31</v>
      </c>
      <c r="I6154">
        <v>22105</v>
      </c>
      <c r="J6154">
        <v>34100</v>
      </c>
      <c r="K6154">
        <v>4.1071749999999997E-2</v>
      </c>
      <c r="L6154">
        <v>5.4286360551911302E-4</v>
      </c>
      <c r="M6154">
        <v>6</v>
      </c>
      <c r="N6154">
        <v>4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0.110709567336545</v>
      </c>
      <c r="Z6154">
        <v>0.88929043266345498</v>
      </c>
      <c r="AA6154">
        <v>-7.40132105556002</v>
      </c>
      <c r="AB6154">
        <v>5.1249999999999997E-2</v>
      </c>
      <c r="AC6154">
        <v>0</v>
      </c>
      <c r="AD6154">
        <v>4.90349315401862E-3</v>
      </c>
    </row>
    <row r="6155" spans="1:30" x14ac:dyDescent="0.25">
      <c r="A6155">
        <v>6154</v>
      </c>
      <c r="B6155">
        <v>105</v>
      </c>
      <c r="C6155">
        <v>3410017306</v>
      </c>
      <c r="D6155">
        <v>130</v>
      </c>
      <c r="E6155">
        <v>44</v>
      </c>
      <c r="F6155">
        <v>4.1631944444444402E-2</v>
      </c>
      <c r="G6155">
        <v>1.33</v>
      </c>
      <c r="H6155" t="s">
        <v>31</v>
      </c>
      <c r="I6155">
        <v>22105</v>
      </c>
      <c r="J6155">
        <v>34100</v>
      </c>
      <c r="K6155">
        <v>4.1078239583333301E-2</v>
      </c>
      <c r="L6155">
        <v>1.9904998869034198E-3</v>
      </c>
      <c r="M6155">
        <v>6</v>
      </c>
      <c r="N6155">
        <v>4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0.110709567336545</v>
      </c>
      <c r="Z6155">
        <v>0.88929043266345498</v>
      </c>
      <c r="AA6155">
        <v>-6.1020380714297602</v>
      </c>
      <c r="AB6155">
        <v>4.1631944444444402E-2</v>
      </c>
      <c r="AC6155">
        <v>0</v>
      </c>
      <c r="AD6155">
        <v>1.7979474898068299E-2</v>
      </c>
    </row>
    <row r="6156" spans="1:30" x14ac:dyDescent="0.25">
      <c r="A6156">
        <v>6155</v>
      </c>
      <c r="B6156">
        <v>105</v>
      </c>
      <c r="C6156">
        <v>3410017505</v>
      </c>
      <c r="D6156">
        <v>130</v>
      </c>
      <c r="E6156">
        <v>16</v>
      </c>
      <c r="F6156">
        <v>5.40277777777778E-2</v>
      </c>
      <c r="G6156">
        <v>22.36</v>
      </c>
      <c r="H6156" t="s">
        <v>32</v>
      </c>
      <c r="I6156">
        <v>22105</v>
      </c>
      <c r="J6156">
        <v>34100</v>
      </c>
      <c r="K6156">
        <v>4.1947166666666702E-2</v>
      </c>
      <c r="L6156">
        <v>7.2381814069215095E-4</v>
      </c>
      <c r="M6156">
        <v>6</v>
      </c>
      <c r="N6156">
        <v>4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0.110709567336545</v>
      </c>
      <c r="Z6156">
        <v>0.88929043266345498</v>
      </c>
      <c r="AA6156">
        <v>-7.1136389831082401</v>
      </c>
      <c r="AB6156">
        <v>5.3858024691358003E-2</v>
      </c>
      <c r="AC6156">
        <v>1.69753086419755E-4</v>
      </c>
      <c r="AD6156">
        <v>6.5379908720248304E-3</v>
      </c>
    </row>
    <row r="6157" spans="1:30" x14ac:dyDescent="0.25">
      <c r="A6157">
        <v>6156</v>
      </c>
      <c r="B6157">
        <v>105</v>
      </c>
      <c r="C6157">
        <v>3410057306</v>
      </c>
      <c r="D6157">
        <v>130</v>
      </c>
      <c r="E6157">
        <v>56</v>
      </c>
      <c r="F6157">
        <v>4.1631944444444402E-2</v>
      </c>
      <c r="G6157">
        <v>1.33</v>
      </c>
      <c r="H6157" t="s">
        <v>30</v>
      </c>
      <c r="I6157">
        <v>22105</v>
      </c>
      <c r="J6157">
        <v>34100</v>
      </c>
      <c r="K6157">
        <v>4.1078239583333301E-2</v>
      </c>
      <c r="L6157">
        <v>2.5333634924225301E-3</v>
      </c>
      <c r="M6157">
        <v>6</v>
      </c>
      <c r="N6157">
        <v>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0.110709567336545</v>
      </c>
      <c r="Z6157">
        <v>0.88929043266345498</v>
      </c>
      <c r="AA6157">
        <v>-5.8608760146128702</v>
      </c>
      <c r="AB6157">
        <v>4.1631944444444402E-2</v>
      </c>
      <c r="AC6157">
        <v>0</v>
      </c>
      <c r="AD6157">
        <v>2.2882968052086901E-2</v>
      </c>
    </row>
    <row r="6158" spans="1:30" x14ac:dyDescent="0.25">
      <c r="A6158">
        <v>6157</v>
      </c>
      <c r="B6158">
        <v>105</v>
      </c>
      <c r="C6158">
        <v>3410057528</v>
      </c>
      <c r="D6158">
        <v>130</v>
      </c>
      <c r="E6158">
        <v>35</v>
      </c>
      <c r="F6158">
        <v>4.1597222222222202E-2</v>
      </c>
      <c r="G6158">
        <v>1.25</v>
      </c>
      <c r="H6158" t="s">
        <v>33</v>
      </c>
      <c r="I6158">
        <v>22105</v>
      </c>
      <c r="J6158">
        <v>34100</v>
      </c>
      <c r="K6158">
        <v>4.1077256944444397E-2</v>
      </c>
      <c r="L6158">
        <v>1.58335218276408E-3</v>
      </c>
      <c r="M6158">
        <v>6</v>
      </c>
      <c r="N6158">
        <v>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0.110709567336545</v>
      </c>
      <c r="Z6158">
        <v>0.88929043266345498</v>
      </c>
      <c r="AA6158">
        <v>-6.3308796438586104</v>
      </c>
      <c r="AB6158">
        <v>4.1597222222222202E-2</v>
      </c>
      <c r="AC6158">
        <v>0</v>
      </c>
      <c r="AD6158">
        <v>1.43018550325543E-2</v>
      </c>
    </row>
    <row r="6159" spans="1:30" x14ac:dyDescent="0.25">
      <c r="A6159">
        <v>6158</v>
      </c>
      <c r="B6159">
        <v>105</v>
      </c>
      <c r="C6159">
        <v>3410057602</v>
      </c>
      <c r="D6159">
        <v>130</v>
      </c>
      <c r="E6159">
        <v>24</v>
      </c>
      <c r="F6159">
        <v>5.0625000000000003E-2</v>
      </c>
      <c r="G6159">
        <v>18.86</v>
      </c>
      <c r="H6159" t="s">
        <v>30</v>
      </c>
      <c r="I6159">
        <v>22105</v>
      </c>
      <c r="J6159">
        <v>34100</v>
      </c>
      <c r="K6159">
        <v>4.1077124999999999E-2</v>
      </c>
      <c r="L6159">
        <v>1.0857272110382299E-3</v>
      </c>
      <c r="M6159">
        <v>6</v>
      </c>
      <c r="N6159">
        <v>4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0.110709567336545</v>
      </c>
      <c r="Z6159">
        <v>0.88929043266345498</v>
      </c>
      <c r="AA6159">
        <v>-6.7081738750000701</v>
      </c>
      <c r="AB6159">
        <v>5.0625000000000003E-2</v>
      </c>
      <c r="AC6159">
        <v>0</v>
      </c>
      <c r="AD6159">
        <v>9.8069863080372504E-3</v>
      </c>
    </row>
    <row r="6160" spans="1:30" x14ac:dyDescent="0.25">
      <c r="A6160">
        <v>6159</v>
      </c>
      <c r="B6160">
        <v>105</v>
      </c>
      <c r="C6160">
        <v>7336011341</v>
      </c>
      <c r="D6160">
        <v>130</v>
      </c>
      <c r="E6160">
        <v>12</v>
      </c>
      <c r="F6160">
        <v>5.0625000000000003E-2</v>
      </c>
      <c r="G6160">
        <v>18.86</v>
      </c>
      <c r="H6160" t="s">
        <v>34</v>
      </c>
      <c r="I6160">
        <v>22105</v>
      </c>
      <c r="J6160">
        <v>73360</v>
      </c>
      <c r="K6160">
        <v>4.1077124999999999E-2</v>
      </c>
      <c r="L6160">
        <v>5.4286360551911302E-4</v>
      </c>
      <c r="M6160">
        <v>1</v>
      </c>
      <c r="N6160">
        <v>9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0.110709567336545</v>
      </c>
      <c r="Z6160">
        <v>0.88929043266345498</v>
      </c>
      <c r="AA6160">
        <v>-7.40132105556002</v>
      </c>
      <c r="AB6160">
        <v>5.0625000000000003E-2</v>
      </c>
      <c r="AC6160">
        <v>0</v>
      </c>
      <c r="AD6160">
        <v>4.90349315401862E-3</v>
      </c>
    </row>
    <row r="6161" spans="1:30" x14ac:dyDescent="0.25">
      <c r="A6161">
        <v>6160</v>
      </c>
      <c r="B6161">
        <v>105</v>
      </c>
      <c r="C6161">
        <v>7336011751</v>
      </c>
      <c r="D6161">
        <v>130</v>
      </c>
      <c r="E6161">
        <v>24</v>
      </c>
      <c r="F6161">
        <v>5.1249999999999997E-2</v>
      </c>
      <c r="G6161">
        <v>19.86</v>
      </c>
      <c r="H6161" t="s">
        <v>34</v>
      </c>
      <c r="I6161">
        <v>22105</v>
      </c>
      <c r="J6161">
        <v>73360</v>
      </c>
      <c r="K6161">
        <v>4.1071749999999997E-2</v>
      </c>
      <c r="L6161">
        <v>1.0857272110382299E-3</v>
      </c>
      <c r="M6161">
        <v>1</v>
      </c>
      <c r="N6161">
        <v>9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0.110709567336545</v>
      </c>
      <c r="Z6161">
        <v>0.88929043266345498</v>
      </c>
      <c r="AA6161">
        <v>-6.7081738750000701</v>
      </c>
      <c r="AB6161">
        <v>5.1249999999999997E-2</v>
      </c>
      <c r="AC6161">
        <v>0</v>
      </c>
      <c r="AD6161">
        <v>9.8069863080372504E-3</v>
      </c>
    </row>
    <row r="6162" spans="1:30" x14ac:dyDescent="0.25">
      <c r="A6162">
        <v>6161</v>
      </c>
      <c r="B6162">
        <v>105</v>
      </c>
      <c r="C6162">
        <v>1820000016</v>
      </c>
      <c r="D6162">
        <v>131</v>
      </c>
      <c r="E6162">
        <v>16</v>
      </c>
      <c r="F6162">
        <v>5.1249999999999997E-2</v>
      </c>
      <c r="G6162">
        <v>19.86</v>
      </c>
      <c r="H6162" t="s">
        <v>29</v>
      </c>
      <c r="I6162">
        <v>20549</v>
      </c>
      <c r="J6162">
        <v>18200</v>
      </c>
      <c r="K6162">
        <v>4.1071749999999997E-2</v>
      </c>
      <c r="L6162">
        <v>7.78626697162879E-4</v>
      </c>
      <c r="M6162">
        <v>1</v>
      </c>
      <c r="N6162">
        <v>9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0.113224222153805</v>
      </c>
      <c r="Z6162">
        <v>0.88677577784619499</v>
      </c>
      <c r="AA6162">
        <v>-7.0378157189758799</v>
      </c>
      <c r="AB6162">
        <v>5.1249999999999997E-2</v>
      </c>
      <c r="AC6162">
        <v>0</v>
      </c>
      <c r="AD6162">
        <v>6.8768562269757496E-3</v>
      </c>
    </row>
    <row r="6163" spans="1:30" x14ac:dyDescent="0.25">
      <c r="A6163">
        <v>6162</v>
      </c>
      <c r="B6163">
        <v>105</v>
      </c>
      <c r="C6163">
        <v>1820011168</v>
      </c>
      <c r="D6163">
        <v>131</v>
      </c>
      <c r="E6163">
        <v>41</v>
      </c>
      <c r="F6163">
        <v>4.1527777777777802E-2</v>
      </c>
      <c r="G6163">
        <v>1.74</v>
      </c>
      <c r="H6163" t="s">
        <v>29</v>
      </c>
      <c r="I6163">
        <v>20549</v>
      </c>
      <c r="J6163">
        <v>18200</v>
      </c>
      <c r="K6163">
        <v>4.0805194444444401E-2</v>
      </c>
      <c r="L6163">
        <v>1.99523091147988E-3</v>
      </c>
      <c r="M6163">
        <v>1</v>
      </c>
      <c r="N6163">
        <v>9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0.113224222153805</v>
      </c>
      <c r="Z6163">
        <v>0.88677577784619499</v>
      </c>
      <c r="AA6163">
        <v>-6.09683237451135</v>
      </c>
      <c r="AB6163">
        <v>4.1620370370370398E-2</v>
      </c>
      <c r="AC6163" s="1">
        <v>-9.2592592592588604E-5</v>
      </c>
      <c r="AD6163">
        <v>1.7621944081625401E-2</v>
      </c>
    </row>
    <row r="6164" spans="1:30" x14ac:dyDescent="0.25">
      <c r="A6164">
        <v>6163</v>
      </c>
      <c r="B6164">
        <v>105</v>
      </c>
      <c r="C6164">
        <v>3410000354</v>
      </c>
      <c r="D6164">
        <v>131</v>
      </c>
      <c r="E6164">
        <v>19</v>
      </c>
      <c r="F6164">
        <v>5.1249999999999997E-2</v>
      </c>
      <c r="G6164">
        <v>19.86</v>
      </c>
      <c r="H6164" t="s">
        <v>30</v>
      </c>
      <c r="I6164">
        <v>20549</v>
      </c>
      <c r="J6164">
        <v>34100</v>
      </c>
      <c r="K6164">
        <v>4.1071749999999997E-2</v>
      </c>
      <c r="L6164">
        <v>9.2461920288091899E-4</v>
      </c>
      <c r="M6164">
        <v>6</v>
      </c>
      <c r="N6164">
        <v>4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0.113224222153805</v>
      </c>
      <c r="Z6164">
        <v>0.88677577784619499</v>
      </c>
      <c r="AA6164">
        <v>-6.8659654620492203</v>
      </c>
      <c r="AB6164">
        <v>5.1249999999999997E-2</v>
      </c>
      <c r="AC6164">
        <v>0</v>
      </c>
      <c r="AD6164">
        <v>8.1662667695337008E-3</v>
      </c>
    </row>
    <row r="6165" spans="1:30" x14ac:dyDescent="0.25">
      <c r="A6165">
        <v>6164</v>
      </c>
      <c r="B6165">
        <v>105</v>
      </c>
      <c r="C6165">
        <v>3410000554</v>
      </c>
      <c r="D6165">
        <v>131</v>
      </c>
      <c r="E6165">
        <v>7</v>
      </c>
      <c r="F6165">
        <v>5.1249999999999997E-2</v>
      </c>
      <c r="G6165">
        <v>19.86</v>
      </c>
      <c r="H6165" t="s">
        <v>31</v>
      </c>
      <c r="I6165">
        <v>20549</v>
      </c>
      <c r="J6165">
        <v>34100</v>
      </c>
      <c r="K6165">
        <v>4.1071749999999997E-2</v>
      </c>
      <c r="L6165">
        <v>3.4064918000876001E-4</v>
      </c>
      <c r="M6165">
        <v>6</v>
      </c>
      <c r="N6165">
        <v>4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0.113224222153805</v>
      </c>
      <c r="Z6165">
        <v>0.88677577784619499</v>
      </c>
      <c r="AA6165">
        <v>-7.8644942921603498</v>
      </c>
      <c r="AB6165">
        <v>5.1249999999999997E-2</v>
      </c>
      <c r="AC6165">
        <v>0</v>
      </c>
      <c r="AD6165">
        <v>3.0086245993018899E-3</v>
      </c>
    </row>
    <row r="6166" spans="1:30" x14ac:dyDescent="0.25">
      <c r="A6166">
        <v>6165</v>
      </c>
      <c r="B6166">
        <v>105</v>
      </c>
      <c r="C6166">
        <v>3410017306</v>
      </c>
      <c r="D6166">
        <v>131</v>
      </c>
      <c r="E6166">
        <v>34</v>
      </c>
      <c r="F6166">
        <v>4.1631944444444402E-2</v>
      </c>
      <c r="G6166">
        <v>2</v>
      </c>
      <c r="H6166" t="s">
        <v>31</v>
      </c>
      <c r="I6166">
        <v>20549</v>
      </c>
      <c r="J6166">
        <v>34100</v>
      </c>
      <c r="K6166">
        <v>4.0799305555555603E-2</v>
      </c>
      <c r="L6166">
        <v>1.65458173147112E-3</v>
      </c>
      <c r="M6166">
        <v>6</v>
      </c>
      <c r="N6166">
        <v>4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0.113224222153805</v>
      </c>
      <c r="Z6166">
        <v>0.88677577784619499</v>
      </c>
      <c r="AA6166">
        <v>-6.2840439165994999</v>
      </c>
      <c r="AB6166">
        <v>4.1631944444444402E-2</v>
      </c>
      <c r="AC6166">
        <v>0</v>
      </c>
      <c r="AD6166">
        <v>1.46133194823235E-2</v>
      </c>
    </row>
    <row r="6167" spans="1:30" x14ac:dyDescent="0.25">
      <c r="A6167">
        <v>6166</v>
      </c>
      <c r="B6167">
        <v>105</v>
      </c>
      <c r="C6167">
        <v>3410017505</v>
      </c>
      <c r="D6167">
        <v>131</v>
      </c>
      <c r="E6167">
        <v>86</v>
      </c>
      <c r="F6167">
        <v>4.4305555555555598E-2</v>
      </c>
      <c r="G6167">
        <v>5.32</v>
      </c>
      <c r="H6167" t="s">
        <v>32</v>
      </c>
      <c r="I6167">
        <v>20549</v>
      </c>
      <c r="J6167">
        <v>34100</v>
      </c>
      <c r="K6167">
        <v>4.19485E-2</v>
      </c>
      <c r="L6167">
        <v>4.1851184972504698E-3</v>
      </c>
      <c r="M6167">
        <v>6</v>
      </c>
      <c r="N6167">
        <v>4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0.113224222153805</v>
      </c>
      <c r="Z6167">
        <v>0.88677577784619499</v>
      </c>
      <c r="AA6167">
        <v>-5.3560571449621497</v>
      </c>
      <c r="AB6167">
        <v>4.4305555555555598E-2</v>
      </c>
      <c r="AC6167">
        <v>0</v>
      </c>
      <c r="AD6167">
        <v>3.6963102219994597E-2</v>
      </c>
    </row>
    <row r="6168" spans="1:30" x14ac:dyDescent="0.25">
      <c r="A6168">
        <v>6167</v>
      </c>
      <c r="B6168">
        <v>105</v>
      </c>
      <c r="C6168">
        <v>3410057306</v>
      </c>
      <c r="D6168">
        <v>131</v>
      </c>
      <c r="E6168">
        <v>58</v>
      </c>
      <c r="F6168">
        <v>4.1631944444444402E-2</v>
      </c>
      <c r="G6168">
        <v>2.63</v>
      </c>
      <c r="H6168" t="s">
        <v>30</v>
      </c>
      <c r="I6168">
        <v>20549</v>
      </c>
      <c r="J6168">
        <v>34100</v>
      </c>
      <c r="K6168">
        <v>4.05370243055556E-2</v>
      </c>
      <c r="L6168">
        <v>2.8225217772154402E-3</v>
      </c>
      <c r="M6168">
        <v>6</v>
      </c>
      <c r="N6168">
        <v>4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0.113224222153805</v>
      </c>
      <c r="Z6168">
        <v>0.88677577784619499</v>
      </c>
      <c r="AA6168">
        <v>-5.7499614306692397</v>
      </c>
      <c r="AB6168">
        <v>4.1624228395061698E-2</v>
      </c>
      <c r="AC6168" s="1">
        <v>7.7160493827180299E-6</v>
      </c>
      <c r="AD6168">
        <v>2.4928603822787099E-2</v>
      </c>
    </row>
    <row r="6169" spans="1:30" x14ac:dyDescent="0.25">
      <c r="A6169">
        <v>6168</v>
      </c>
      <c r="B6169">
        <v>105</v>
      </c>
      <c r="C6169">
        <v>3410057528</v>
      </c>
      <c r="D6169">
        <v>131</v>
      </c>
      <c r="E6169">
        <v>7</v>
      </c>
      <c r="F6169">
        <v>5.0625000000000003E-2</v>
      </c>
      <c r="G6169">
        <v>18.86</v>
      </c>
      <c r="H6169" t="s">
        <v>33</v>
      </c>
      <c r="I6169">
        <v>20549</v>
      </c>
      <c r="J6169">
        <v>34100</v>
      </c>
      <c r="K6169">
        <v>4.1077124999999999E-2</v>
      </c>
      <c r="L6169">
        <v>3.4064918000876001E-4</v>
      </c>
      <c r="M6169">
        <v>6</v>
      </c>
      <c r="N6169">
        <v>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0.113224222153805</v>
      </c>
      <c r="Z6169">
        <v>0.88677577784619499</v>
      </c>
      <c r="AA6169">
        <v>-7.8644942921603498</v>
      </c>
      <c r="AB6169">
        <v>4.9621913580246903E-2</v>
      </c>
      <c r="AC6169">
        <v>1.00308641975309E-3</v>
      </c>
      <c r="AD6169">
        <v>3.0086245993018899E-3</v>
      </c>
    </row>
    <row r="6170" spans="1:30" x14ac:dyDescent="0.25">
      <c r="A6170">
        <v>6169</v>
      </c>
      <c r="B6170">
        <v>105</v>
      </c>
      <c r="C6170">
        <v>3410057602</v>
      </c>
      <c r="D6170">
        <v>131</v>
      </c>
      <c r="E6170">
        <v>33</v>
      </c>
      <c r="F6170">
        <v>4.1597222222222202E-2</v>
      </c>
      <c r="G6170">
        <v>1.25</v>
      </c>
      <c r="H6170" t="s">
        <v>30</v>
      </c>
      <c r="I6170">
        <v>20549</v>
      </c>
      <c r="J6170">
        <v>34100</v>
      </c>
      <c r="K6170">
        <v>4.1077256944444397E-2</v>
      </c>
      <c r="L6170">
        <v>1.60591756289844E-3</v>
      </c>
      <c r="M6170">
        <v>6</v>
      </c>
      <c r="N6170">
        <v>4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0.113224222153805</v>
      </c>
      <c r="Z6170">
        <v>0.88677577784619499</v>
      </c>
      <c r="AA6170">
        <v>-6.3138968797491799</v>
      </c>
      <c r="AB6170">
        <v>4.1597222222222202E-2</v>
      </c>
      <c r="AC6170">
        <v>0</v>
      </c>
      <c r="AD6170">
        <v>1.41835159681375E-2</v>
      </c>
    </row>
    <row r="6171" spans="1:30" x14ac:dyDescent="0.25">
      <c r="A6171">
        <v>6170</v>
      </c>
      <c r="B6171">
        <v>105</v>
      </c>
      <c r="C6171">
        <v>7336011341</v>
      </c>
      <c r="D6171">
        <v>131</v>
      </c>
      <c r="E6171">
        <v>17</v>
      </c>
      <c r="F6171">
        <v>5.0625000000000003E-2</v>
      </c>
      <c r="G6171">
        <v>18.86</v>
      </c>
      <c r="H6171" t="s">
        <v>34</v>
      </c>
      <c r="I6171">
        <v>20549</v>
      </c>
      <c r="J6171">
        <v>73360</v>
      </c>
      <c r="K6171">
        <v>4.1077124999999999E-2</v>
      </c>
      <c r="L6171">
        <v>8.2729086573555904E-4</v>
      </c>
      <c r="M6171">
        <v>1</v>
      </c>
      <c r="N6171">
        <v>9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0.113224222153805</v>
      </c>
      <c r="Z6171">
        <v>0.88677577784619499</v>
      </c>
      <c r="AA6171">
        <v>-6.97719109715944</v>
      </c>
      <c r="AB6171">
        <v>5.0625000000000003E-2</v>
      </c>
      <c r="AC6171">
        <v>0</v>
      </c>
      <c r="AD6171">
        <v>7.3066597411617301E-3</v>
      </c>
    </row>
    <row r="6172" spans="1:30" x14ac:dyDescent="0.25">
      <c r="A6172">
        <v>6171</v>
      </c>
      <c r="B6172">
        <v>105</v>
      </c>
      <c r="C6172">
        <v>7336011751</v>
      </c>
      <c r="D6172">
        <v>131</v>
      </c>
      <c r="E6172">
        <v>19</v>
      </c>
      <c r="F6172">
        <v>5.1249999999999997E-2</v>
      </c>
      <c r="G6172">
        <v>19.86</v>
      </c>
      <c r="H6172" t="s">
        <v>34</v>
      </c>
      <c r="I6172">
        <v>20549</v>
      </c>
      <c r="J6172">
        <v>73360</v>
      </c>
      <c r="K6172">
        <v>4.1071749999999997E-2</v>
      </c>
      <c r="L6172">
        <v>9.2461920288091899E-4</v>
      </c>
      <c r="M6172">
        <v>1</v>
      </c>
      <c r="N6172">
        <v>9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0.113224222153805</v>
      </c>
      <c r="Z6172">
        <v>0.88677577784619499</v>
      </c>
      <c r="AA6172">
        <v>-6.8659654620492203</v>
      </c>
      <c r="AB6172">
        <v>5.1249999999999997E-2</v>
      </c>
      <c r="AC6172">
        <v>0</v>
      </c>
      <c r="AD6172">
        <v>8.1662667695337008E-3</v>
      </c>
    </row>
    <row r="6173" spans="1:30" x14ac:dyDescent="0.25">
      <c r="A6173">
        <v>6172</v>
      </c>
      <c r="B6173">
        <v>105</v>
      </c>
      <c r="C6173">
        <v>1820000016</v>
      </c>
      <c r="D6173">
        <v>132</v>
      </c>
      <c r="E6173">
        <v>17</v>
      </c>
      <c r="F6173">
        <v>5.1249999999999997E-2</v>
      </c>
      <c r="G6173">
        <v>19.86</v>
      </c>
      <c r="H6173" t="s">
        <v>29</v>
      </c>
      <c r="I6173">
        <v>20482</v>
      </c>
      <c r="J6173">
        <v>18200</v>
      </c>
      <c r="K6173">
        <v>4.1071749999999997E-2</v>
      </c>
      <c r="L6173">
        <v>8.2999707059857404E-4</v>
      </c>
      <c r="M6173">
        <v>1</v>
      </c>
      <c r="N6173">
        <v>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0.122438590667897</v>
      </c>
      <c r="Z6173">
        <v>0.87756140933210303</v>
      </c>
      <c r="AA6173">
        <v>-6.9634800426332601</v>
      </c>
      <c r="AB6173">
        <v>5.1249999999999997E-2</v>
      </c>
      <c r="AC6173">
        <v>0</v>
      </c>
      <c r="AD6173">
        <v>6.7788845499689096E-3</v>
      </c>
    </row>
    <row r="6174" spans="1:30" x14ac:dyDescent="0.25">
      <c r="A6174">
        <v>6173</v>
      </c>
      <c r="B6174">
        <v>105</v>
      </c>
      <c r="C6174">
        <v>1820011168</v>
      </c>
      <c r="D6174">
        <v>132</v>
      </c>
      <c r="E6174">
        <v>40</v>
      </c>
      <c r="F6174">
        <v>3.8159722222222199E-2</v>
      </c>
      <c r="G6174">
        <v>0.36</v>
      </c>
      <c r="H6174" t="s">
        <v>29</v>
      </c>
      <c r="I6174">
        <v>20482</v>
      </c>
      <c r="J6174">
        <v>18200</v>
      </c>
      <c r="K6174">
        <v>3.8022347222222197E-2</v>
      </c>
      <c r="L6174">
        <v>1.9529342837613501E-3</v>
      </c>
      <c r="M6174">
        <v>1</v>
      </c>
      <c r="N6174">
        <v>9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0.122438590667897</v>
      </c>
      <c r="Z6174">
        <v>0.87756140933210303</v>
      </c>
      <c r="AA6174">
        <v>-6.1078139325755396</v>
      </c>
      <c r="AB6174">
        <v>3.8159722222222199E-2</v>
      </c>
      <c r="AC6174">
        <v>0</v>
      </c>
      <c r="AD6174">
        <v>1.5950316588162101E-2</v>
      </c>
    </row>
    <row r="6175" spans="1:30" x14ac:dyDescent="0.25">
      <c r="A6175">
        <v>6174</v>
      </c>
      <c r="B6175">
        <v>105</v>
      </c>
      <c r="C6175">
        <v>3410000354</v>
      </c>
      <c r="D6175">
        <v>132</v>
      </c>
      <c r="E6175">
        <v>16</v>
      </c>
      <c r="F6175">
        <v>5.1249999999999997E-2</v>
      </c>
      <c r="G6175">
        <v>19.86</v>
      </c>
      <c r="H6175" t="s">
        <v>30</v>
      </c>
      <c r="I6175">
        <v>20482</v>
      </c>
      <c r="J6175">
        <v>34100</v>
      </c>
      <c r="K6175">
        <v>4.1071749999999997E-2</v>
      </c>
      <c r="L6175">
        <v>7.8117371350454096E-4</v>
      </c>
      <c r="M6175">
        <v>6</v>
      </c>
      <c r="N6175">
        <v>4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0.122438590667897</v>
      </c>
      <c r="Z6175">
        <v>0.87756140933210303</v>
      </c>
      <c r="AA6175">
        <v>-7.0241046644497001</v>
      </c>
      <c r="AB6175">
        <v>5.1249999999999997E-2</v>
      </c>
      <c r="AC6175">
        <v>0</v>
      </c>
      <c r="AD6175">
        <v>6.3801266352648597E-3</v>
      </c>
    </row>
    <row r="6176" spans="1:30" x14ac:dyDescent="0.25">
      <c r="A6176">
        <v>6175</v>
      </c>
      <c r="B6176">
        <v>105</v>
      </c>
      <c r="C6176">
        <v>3410000554</v>
      </c>
      <c r="D6176">
        <v>132</v>
      </c>
      <c r="E6176">
        <v>5</v>
      </c>
      <c r="F6176">
        <v>5.1249999999999997E-2</v>
      </c>
      <c r="G6176">
        <v>19.86</v>
      </c>
      <c r="H6176" t="s">
        <v>31</v>
      </c>
      <c r="I6176">
        <v>20482</v>
      </c>
      <c r="J6176">
        <v>34100</v>
      </c>
      <c r="K6176">
        <v>4.1071749999999997E-2</v>
      </c>
      <c r="L6176">
        <v>2.44116785470169E-4</v>
      </c>
      <c r="M6176">
        <v>6</v>
      </c>
      <c r="N6176">
        <v>4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0.122438590667897</v>
      </c>
      <c r="Z6176">
        <v>0.87756140933210303</v>
      </c>
      <c r="AA6176">
        <v>-8.1872554742553802</v>
      </c>
      <c r="AB6176">
        <v>5.1249999999999997E-2</v>
      </c>
      <c r="AC6176">
        <v>0</v>
      </c>
      <c r="AD6176">
        <v>1.9937895735202701E-3</v>
      </c>
    </row>
    <row r="6177" spans="1:30" x14ac:dyDescent="0.25">
      <c r="A6177">
        <v>6176</v>
      </c>
      <c r="B6177">
        <v>105</v>
      </c>
      <c r="C6177">
        <v>3410017306</v>
      </c>
      <c r="D6177">
        <v>132</v>
      </c>
      <c r="E6177">
        <v>45</v>
      </c>
      <c r="F6177">
        <v>3.8159722222222199E-2</v>
      </c>
      <c r="G6177">
        <v>0.54</v>
      </c>
      <c r="H6177" t="s">
        <v>31</v>
      </c>
      <c r="I6177">
        <v>20482</v>
      </c>
      <c r="J6177">
        <v>34100</v>
      </c>
      <c r="K6177">
        <v>3.7953659722222199E-2</v>
      </c>
      <c r="L6177">
        <v>2.19705106923152E-3</v>
      </c>
      <c r="M6177">
        <v>6</v>
      </c>
      <c r="N6177">
        <v>4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0.122438590667897</v>
      </c>
      <c r="Z6177">
        <v>0.87756140933210303</v>
      </c>
      <c r="AA6177">
        <v>-5.9900308969191602</v>
      </c>
      <c r="AB6177">
        <v>3.8159722222222199E-2</v>
      </c>
      <c r="AC6177">
        <v>0</v>
      </c>
      <c r="AD6177">
        <v>1.7944106161682401E-2</v>
      </c>
    </row>
    <row r="6178" spans="1:30" x14ac:dyDescent="0.25">
      <c r="A6178">
        <v>6177</v>
      </c>
      <c r="B6178">
        <v>105</v>
      </c>
      <c r="C6178">
        <v>3410017505</v>
      </c>
      <c r="D6178">
        <v>132</v>
      </c>
      <c r="E6178">
        <v>27</v>
      </c>
      <c r="F6178">
        <v>4.4305555555555598E-2</v>
      </c>
      <c r="G6178">
        <v>5.32</v>
      </c>
      <c r="H6178" t="s">
        <v>32</v>
      </c>
      <c r="I6178">
        <v>20482</v>
      </c>
      <c r="J6178">
        <v>34100</v>
      </c>
      <c r="K6178">
        <v>4.19485E-2</v>
      </c>
      <c r="L6178">
        <v>1.31823064153891E-3</v>
      </c>
      <c r="M6178">
        <v>6</v>
      </c>
      <c r="N6178">
        <v>4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0.122438590667897</v>
      </c>
      <c r="Z6178">
        <v>0.87756140933210303</v>
      </c>
      <c r="AA6178">
        <v>-6.5008565206851499</v>
      </c>
      <c r="AB6178">
        <v>4.4305555555555598E-2</v>
      </c>
      <c r="AC6178">
        <v>0</v>
      </c>
      <c r="AD6178">
        <v>1.07664636970094E-2</v>
      </c>
    </row>
    <row r="6179" spans="1:30" x14ac:dyDescent="0.25">
      <c r="A6179">
        <v>6178</v>
      </c>
      <c r="B6179">
        <v>105</v>
      </c>
      <c r="C6179">
        <v>3410057306</v>
      </c>
      <c r="D6179">
        <v>132</v>
      </c>
      <c r="E6179">
        <v>55</v>
      </c>
      <c r="F6179">
        <v>3.8159722222222199E-2</v>
      </c>
      <c r="G6179">
        <v>0.54</v>
      </c>
      <c r="H6179" t="s">
        <v>30</v>
      </c>
      <c r="I6179">
        <v>20482</v>
      </c>
      <c r="J6179">
        <v>34100</v>
      </c>
      <c r="K6179">
        <v>3.7953659722222199E-2</v>
      </c>
      <c r="L6179">
        <v>2.68528464017186E-3</v>
      </c>
      <c r="M6179">
        <v>6</v>
      </c>
      <c r="N6179">
        <v>4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0.122438590667897</v>
      </c>
      <c r="Z6179">
        <v>0.87756140933210303</v>
      </c>
      <c r="AA6179">
        <v>-5.7893602014570096</v>
      </c>
      <c r="AB6179">
        <v>3.8159722222222199E-2</v>
      </c>
      <c r="AC6179">
        <v>0</v>
      </c>
      <c r="AD6179">
        <v>2.1931685308722901E-2</v>
      </c>
    </row>
    <row r="6180" spans="1:30" x14ac:dyDescent="0.25">
      <c r="A6180">
        <v>6179</v>
      </c>
      <c r="B6180">
        <v>105</v>
      </c>
      <c r="C6180">
        <v>3410057528</v>
      </c>
      <c r="D6180">
        <v>132</v>
      </c>
      <c r="E6180">
        <v>3</v>
      </c>
      <c r="F6180">
        <v>5.0625000000000003E-2</v>
      </c>
      <c r="G6180">
        <v>18.86</v>
      </c>
      <c r="H6180" t="s">
        <v>33</v>
      </c>
      <c r="I6180">
        <v>20482</v>
      </c>
      <c r="J6180">
        <v>34100</v>
      </c>
      <c r="K6180">
        <v>4.1077124999999999E-2</v>
      </c>
      <c r="L6180">
        <v>1.4647007128210099E-4</v>
      </c>
      <c r="M6180">
        <v>6</v>
      </c>
      <c r="N6180">
        <v>4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0.122438590667897</v>
      </c>
      <c r="Z6180">
        <v>0.87756140933210303</v>
      </c>
      <c r="AA6180">
        <v>-8.6980810980213707</v>
      </c>
      <c r="AB6180">
        <v>4.96296296296296E-2</v>
      </c>
      <c r="AC6180">
        <v>9.953703703703689E-4</v>
      </c>
      <c r="AD6180">
        <v>1.19627374411216E-3</v>
      </c>
    </row>
    <row r="6181" spans="1:30" x14ac:dyDescent="0.25">
      <c r="A6181">
        <v>6180</v>
      </c>
      <c r="B6181">
        <v>105</v>
      </c>
      <c r="C6181">
        <v>3410057602</v>
      </c>
      <c r="D6181">
        <v>132</v>
      </c>
      <c r="E6181">
        <v>30</v>
      </c>
      <c r="F6181">
        <v>4.1597222222222202E-2</v>
      </c>
      <c r="G6181">
        <v>1.25</v>
      </c>
      <c r="H6181" t="s">
        <v>30</v>
      </c>
      <c r="I6181">
        <v>20482</v>
      </c>
      <c r="J6181">
        <v>34100</v>
      </c>
      <c r="K6181">
        <v>4.1077256944444397E-2</v>
      </c>
      <c r="L6181">
        <v>1.4647007128210101E-3</v>
      </c>
      <c r="M6181">
        <v>6</v>
      </c>
      <c r="N6181">
        <v>4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0.122438590667897</v>
      </c>
      <c r="Z6181">
        <v>0.87756140933210303</v>
      </c>
      <c r="AA6181">
        <v>-6.3954960050273204</v>
      </c>
      <c r="AB6181">
        <v>4.1597222222222202E-2</v>
      </c>
      <c r="AC6181">
        <v>0</v>
      </c>
      <c r="AD6181">
        <v>1.19627374411216E-2</v>
      </c>
    </row>
    <row r="6182" spans="1:30" x14ac:dyDescent="0.25">
      <c r="A6182">
        <v>6181</v>
      </c>
      <c r="B6182">
        <v>105</v>
      </c>
      <c r="C6182">
        <v>7336011341</v>
      </c>
      <c r="D6182">
        <v>132</v>
      </c>
      <c r="E6182">
        <v>10</v>
      </c>
      <c r="F6182">
        <v>5.0625000000000003E-2</v>
      </c>
      <c r="G6182">
        <v>18.86</v>
      </c>
      <c r="H6182" t="s">
        <v>34</v>
      </c>
      <c r="I6182">
        <v>20482</v>
      </c>
      <c r="J6182">
        <v>73360</v>
      </c>
      <c r="K6182">
        <v>4.1077124999999999E-2</v>
      </c>
      <c r="L6182">
        <v>4.88233570940338E-4</v>
      </c>
      <c r="M6182">
        <v>1</v>
      </c>
      <c r="N6182">
        <v>9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0.122438590667897</v>
      </c>
      <c r="Z6182">
        <v>0.87756140933210303</v>
      </c>
      <c r="AA6182">
        <v>-7.4941082936954304</v>
      </c>
      <c r="AB6182">
        <v>5.0625000000000003E-2</v>
      </c>
      <c r="AC6182">
        <v>0</v>
      </c>
      <c r="AD6182">
        <v>3.9875791470405401E-3</v>
      </c>
    </row>
    <row r="6183" spans="1:30" x14ac:dyDescent="0.25">
      <c r="A6183">
        <v>6182</v>
      </c>
      <c r="B6183">
        <v>105</v>
      </c>
      <c r="C6183">
        <v>7336011751</v>
      </c>
      <c r="D6183">
        <v>132</v>
      </c>
      <c r="E6183">
        <v>15</v>
      </c>
      <c r="F6183">
        <v>5.1249999999999997E-2</v>
      </c>
      <c r="G6183">
        <v>19.86</v>
      </c>
      <c r="H6183" t="s">
        <v>34</v>
      </c>
      <c r="I6183">
        <v>20482</v>
      </c>
      <c r="J6183">
        <v>73360</v>
      </c>
      <c r="K6183">
        <v>4.1071749999999997E-2</v>
      </c>
      <c r="L6183">
        <v>7.32350356410507E-4</v>
      </c>
      <c r="M6183">
        <v>1</v>
      </c>
      <c r="N6183">
        <v>9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0.122438590667897</v>
      </c>
      <c r="Z6183">
        <v>0.87756140933210303</v>
      </c>
      <c r="AA6183">
        <v>-7.0886431855872702</v>
      </c>
      <c r="AB6183">
        <v>5.1249999999999997E-2</v>
      </c>
      <c r="AC6183">
        <v>0</v>
      </c>
      <c r="AD6183">
        <v>5.9813687205608002E-3</v>
      </c>
    </row>
    <row r="6184" spans="1:30" x14ac:dyDescent="0.25">
      <c r="A6184">
        <v>6183</v>
      </c>
      <c r="B6184">
        <v>105</v>
      </c>
      <c r="C6184">
        <v>1820000016</v>
      </c>
      <c r="D6184">
        <v>133</v>
      </c>
      <c r="E6184">
        <v>11</v>
      </c>
      <c r="F6184">
        <v>5.1249999999999997E-2</v>
      </c>
      <c r="G6184">
        <v>19.86</v>
      </c>
      <c r="H6184" t="s">
        <v>29</v>
      </c>
      <c r="I6184">
        <v>21151</v>
      </c>
      <c r="J6184">
        <v>18200</v>
      </c>
      <c r="K6184">
        <v>4.1071749999999997E-2</v>
      </c>
      <c r="L6184">
        <v>5.2006997305091996E-4</v>
      </c>
      <c r="M6184">
        <v>1</v>
      </c>
      <c r="N6184">
        <v>9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0.113110420383666</v>
      </c>
      <c r="Z6184">
        <v>0.88688957961633397</v>
      </c>
      <c r="AA6184">
        <v>-7.4415123999929502</v>
      </c>
      <c r="AB6184">
        <v>5.1249999999999997E-2</v>
      </c>
      <c r="AC6184">
        <v>0</v>
      </c>
      <c r="AD6184">
        <v>4.5978962087388896E-3</v>
      </c>
    </row>
    <row r="6185" spans="1:30" x14ac:dyDescent="0.25">
      <c r="A6185">
        <v>6184</v>
      </c>
      <c r="B6185">
        <v>105</v>
      </c>
      <c r="C6185">
        <v>1820011168</v>
      </c>
      <c r="D6185">
        <v>133</v>
      </c>
      <c r="E6185">
        <v>49</v>
      </c>
      <c r="F6185">
        <v>3.8159722222222199E-2</v>
      </c>
      <c r="G6185">
        <v>0.36</v>
      </c>
      <c r="H6185" t="s">
        <v>29</v>
      </c>
      <c r="I6185">
        <v>21151</v>
      </c>
      <c r="J6185">
        <v>18200</v>
      </c>
      <c r="K6185">
        <v>3.8022347222222197E-2</v>
      </c>
      <c r="L6185">
        <v>2.3166753344995498E-3</v>
      </c>
      <c r="M6185">
        <v>1</v>
      </c>
      <c r="N6185">
        <v>9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0.113110420383666</v>
      </c>
      <c r="Z6185">
        <v>0.88688957961633397</v>
      </c>
      <c r="AA6185">
        <v>-5.9475873746806904</v>
      </c>
      <c r="AB6185">
        <v>3.8159722222222199E-2</v>
      </c>
      <c r="AC6185">
        <v>0</v>
      </c>
      <c r="AD6185">
        <v>2.04815376571096E-2</v>
      </c>
    </row>
    <row r="6186" spans="1:30" x14ac:dyDescent="0.25">
      <c r="A6186">
        <v>6185</v>
      </c>
      <c r="B6186">
        <v>105</v>
      </c>
      <c r="C6186">
        <v>3410000354</v>
      </c>
      <c r="D6186">
        <v>133</v>
      </c>
      <c r="E6186">
        <v>17</v>
      </c>
      <c r="F6186">
        <v>5.1249999999999997E-2</v>
      </c>
      <c r="G6186">
        <v>19.86</v>
      </c>
      <c r="H6186" t="s">
        <v>30</v>
      </c>
      <c r="I6186">
        <v>21151</v>
      </c>
      <c r="J6186">
        <v>34100</v>
      </c>
      <c r="K6186">
        <v>4.1071749999999997E-2</v>
      </c>
      <c r="L6186">
        <v>8.03744503805967E-4</v>
      </c>
      <c r="M6186">
        <v>6</v>
      </c>
      <c r="N6186">
        <v>4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0.113110420383666</v>
      </c>
      <c r="Z6186">
        <v>0.88688957961633397</v>
      </c>
      <c r="AA6186">
        <v>-7.0061943287351003</v>
      </c>
      <c r="AB6186">
        <v>5.1249999999999997E-2</v>
      </c>
      <c r="AC6186">
        <v>0</v>
      </c>
      <c r="AD6186">
        <v>7.1058395953237296E-3</v>
      </c>
    </row>
    <row r="6187" spans="1:30" x14ac:dyDescent="0.25">
      <c r="A6187">
        <v>6186</v>
      </c>
      <c r="B6187">
        <v>105</v>
      </c>
      <c r="C6187">
        <v>3410000554</v>
      </c>
      <c r="D6187">
        <v>133</v>
      </c>
      <c r="E6187">
        <v>14</v>
      </c>
      <c r="F6187">
        <v>5.1249999999999997E-2</v>
      </c>
      <c r="G6187">
        <v>19.86</v>
      </c>
      <c r="H6187" t="s">
        <v>31</v>
      </c>
      <c r="I6187">
        <v>21151</v>
      </c>
      <c r="J6187">
        <v>34100</v>
      </c>
      <c r="K6187">
        <v>4.1071749999999997E-2</v>
      </c>
      <c r="L6187">
        <v>6.6190723842844299E-4</v>
      </c>
      <c r="M6187">
        <v>6</v>
      </c>
      <c r="N6187">
        <v>4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0.113110420383666</v>
      </c>
      <c r="Z6187">
        <v>0.88688957961633397</v>
      </c>
      <c r="AA6187">
        <v>-7.2003503431760603</v>
      </c>
      <c r="AB6187">
        <v>5.1249999999999997E-2</v>
      </c>
      <c r="AC6187">
        <v>0</v>
      </c>
      <c r="AD6187">
        <v>5.8518679020313101E-3</v>
      </c>
    </row>
    <row r="6188" spans="1:30" x14ac:dyDescent="0.25">
      <c r="A6188">
        <v>6187</v>
      </c>
      <c r="B6188">
        <v>105</v>
      </c>
      <c r="C6188">
        <v>3410017306</v>
      </c>
      <c r="D6188">
        <v>133</v>
      </c>
      <c r="E6188">
        <v>43</v>
      </c>
      <c r="F6188">
        <v>3.8159722222222199E-2</v>
      </c>
      <c r="G6188">
        <v>0.54</v>
      </c>
      <c r="H6188" t="s">
        <v>31</v>
      </c>
      <c r="I6188">
        <v>21151</v>
      </c>
      <c r="J6188">
        <v>34100</v>
      </c>
      <c r="K6188">
        <v>3.7953659722222199E-2</v>
      </c>
      <c r="L6188">
        <v>2.0330008037444999E-3</v>
      </c>
      <c r="M6188">
        <v>6</v>
      </c>
      <c r="N6188">
        <v>4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0.113110420383666</v>
      </c>
      <c r="Z6188">
        <v>0.88688957961633397</v>
      </c>
      <c r="AA6188">
        <v>-6.0782075570977501</v>
      </c>
      <c r="AB6188">
        <v>3.8167438271604903E-2</v>
      </c>
      <c r="AC6188" s="1">
        <v>-7.7160493827180299E-6</v>
      </c>
      <c r="AD6188">
        <v>1.7973594270524699E-2</v>
      </c>
    </row>
    <row r="6189" spans="1:30" x14ac:dyDescent="0.25">
      <c r="A6189">
        <v>6188</v>
      </c>
      <c r="B6189">
        <v>105</v>
      </c>
      <c r="C6189">
        <v>3410017505</v>
      </c>
      <c r="D6189">
        <v>133</v>
      </c>
      <c r="E6189">
        <v>41</v>
      </c>
      <c r="F6189">
        <v>5.40277777777778E-2</v>
      </c>
      <c r="G6189">
        <v>22.36</v>
      </c>
      <c r="H6189" t="s">
        <v>32</v>
      </c>
      <c r="I6189">
        <v>21151</v>
      </c>
      <c r="J6189">
        <v>34100</v>
      </c>
      <c r="K6189">
        <v>4.1947166666666702E-2</v>
      </c>
      <c r="L6189">
        <v>1.9384426268261501E-3</v>
      </c>
      <c r="M6189">
        <v>6</v>
      </c>
      <c r="N6189">
        <v>4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0.113110420383666</v>
      </c>
      <c r="Z6189">
        <v>0.88688957961633397</v>
      </c>
      <c r="AA6189">
        <v>-6.1258356060870103</v>
      </c>
      <c r="AB6189">
        <v>5.40277777777778E-2</v>
      </c>
      <c r="AC6189">
        <v>0</v>
      </c>
      <c r="AD6189">
        <v>1.7137613141663101E-2</v>
      </c>
    </row>
    <row r="6190" spans="1:30" x14ac:dyDescent="0.25">
      <c r="A6190">
        <v>6189</v>
      </c>
      <c r="B6190">
        <v>105</v>
      </c>
      <c r="C6190">
        <v>3410057306</v>
      </c>
      <c r="D6190">
        <v>133</v>
      </c>
      <c r="E6190">
        <v>67</v>
      </c>
      <c r="F6190">
        <v>3.8159722222222199E-2</v>
      </c>
      <c r="G6190">
        <v>0.54</v>
      </c>
      <c r="H6190" t="s">
        <v>30</v>
      </c>
      <c r="I6190">
        <v>21151</v>
      </c>
      <c r="J6190">
        <v>34100</v>
      </c>
      <c r="K6190">
        <v>3.7953659722222199E-2</v>
      </c>
      <c r="L6190">
        <v>3.1676989267646902E-3</v>
      </c>
      <c r="M6190">
        <v>6</v>
      </c>
      <c r="N6190">
        <v>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0.113110420383666</v>
      </c>
      <c r="Z6190">
        <v>0.88688957961633397</v>
      </c>
      <c r="AA6190">
        <v>-5.6347150534003498</v>
      </c>
      <c r="AB6190">
        <v>3.8159722222222199E-2</v>
      </c>
      <c r="AC6190">
        <v>0</v>
      </c>
      <c r="AD6190">
        <v>2.80053678168641E-2</v>
      </c>
    </row>
    <row r="6191" spans="1:30" x14ac:dyDescent="0.25">
      <c r="A6191">
        <v>6190</v>
      </c>
      <c r="B6191">
        <v>105</v>
      </c>
      <c r="C6191">
        <v>3410057528</v>
      </c>
      <c r="D6191">
        <v>133</v>
      </c>
      <c r="E6191">
        <v>11</v>
      </c>
      <c r="F6191">
        <v>5.0625000000000003E-2</v>
      </c>
      <c r="G6191">
        <v>18.86</v>
      </c>
      <c r="H6191" t="s">
        <v>33</v>
      </c>
      <c r="I6191">
        <v>21151</v>
      </c>
      <c r="J6191">
        <v>34100</v>
      </c>
      <c r="K6191">
        <v>4.1077124999999999E-2</v>
      </c>
      <c r="L6191">
        <v>5.2006997305091996E-4</v>
      </c>
      <c r="M6191">
        <v>6</v>
      </c>
      <c r="N6191">
        <v>4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0.113110420383666</v>
      </c>
      <c r="Z6191">
        <v>0.88688957961633397</v>
      </c>
      <c r="AA6191">
        <v>-7.4415123999929502</v>
      </c>
      <c r="AB6191">
        <v>5.0462962962963001E-2</v>
      </c>
      <c r="AC6191">
        <v>1.6203703703703701E-4</v>
      </c>
      <c r="AD6191">
        <v>4.5978962087388896E-3</v>
      </c>
    </row>
    <row r="6192" spans="1:30" x14ac:dyDescent="0.25">
      <c r="A6192">
        <v>6191</v>
      </c>
      <c r="B6192">
        <v>105</v>
      </c>
      <c r="C6192">
        <v>3410057602</v>
      </c>
      <c r="D6192">
        <v>133</v>
      </c>
      <c r="E6192">
        <v>25</v>
      </c>
      <c r="F6192">
        <v>5.0625000000000003E-2</v>
      </c>
      <c r="G6192">
        <v>18.86</v>
      </c>
      <c r="H6192" t="s">
        <v>30</v>
      </c>
      <c r="I6192">
        <v>21151</v>
      </c>
      <c r="J6192">
        <v>34100</v>
      </c>
      <c r="K6192">
        <v>4.1077124999999999E-2</v>
      </c>
      <c r="L6192">
        <v>1.1819772114793599E-3</v>
      </c>
      <c r="M6192">
        <v>6</v>
      </c>
      <c r="N6192">
        <v>4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0.113110420383666</v>
      </c>
      <c r="Z6192">
        <v>0.88688957961633397</v>
      </c>
      <c r="AA6192">
        <v>-6.6205318479231199</v>
      </c>
      <c r="AB6192">
        <v>5.0625000000000003E-2</v>
      </c>
      <c r="AC6192">
        <v>0</v>
      </c>
      <c r="AD6192">
        <v>1.0449764110770201E-2</v>
      </c>
    </row>
    <row r="6193" spans="1:30" x14ac:dyDescent="0.25">
      <c r="A6193">
        <v>6192</v>
      </c>
      <c r="B6193">
        <v>105</v>
      </c>
      <c r="C6193">
        <v>7336011341</v>
      </c>
      <c r="D6193">
        <v>133</v>
      </c>
      <c r="E6193">
        <v>14</v>
      </c>
      <c r="F6193">
        <v>5.0625000000000003E-2</v>
      </c>
      <c r="G6193">
        <v>18.86</v>
      </c>
      <c r="H6193" t="s">
        <v>34</v>
      </c>
      <c r="I6193">
        <v>21151</v>
      </c>
      <c r="J6193">
        <v>73360</v>
      </c>
      <c r="K6193">
        <v>4.1077124999999999E-2</v>
      </c>
      <c r="L6193">
        <v>6.6190723842844299E-4</v>
      </c>
      <c r="M6193">
        <v>1</v>
      </c>
      <c r="N6193">
        <v>9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0.113110420383666</v>
      </c>
      <c r="Z6193">
        <v>0.88688957961633397</v>
      </c>
      <c r="AA6193">
        <v>-7.2003503431760603</v>
      </c>
      <c r="AB6193">
        <v>5.0625000000000003E-2</v>
      </c>
      <c r="AC6193">
        <v>0</v>
      </c>
      <c r="AD6193">
        <v>5.8518679020313101E-3</v>
      </c>
    </row>
    <row r="6194" spans="1:30" x14ac:dyDescent="0.25">
      <c r="A6194">
        <v>6193</v>
      </c>
      <c r="B6194">
        <v>105</v>
      </c>
      <c r="C6194">
        <v>7336011751</v>
      </c>
      <c r="D6194">
        <v>133</v>
      </c>
      <c r="E6194">
        <v>12</v>
      </c>
      <c r="F6194">
        <v>5.1249999999999997E-2</v>
      </c>
      <c r="G6194">
        <v>19.86</v>
      </c>
      <c r="H6194" t="s">
        <v>34</v>
      </c>
      <c r="I6194">
        <v>21151</v>
      </c>
      <c r="J6194">
        <v>73360</v>
      </c>
      <c r="K6194">
        <v>4.1071749999999997E-2</v>
      </c>
      <c r="L6194">
        <v>5.6734906151009398E-4</v>
      </c>
      <c r="M6194">
        <v>1</v>
      </c>
      <c r="N6194">
        <v>9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v>0.113110420383666</v>
      </c>
      <c r="Z6194">
        <v>0.88688957961633397</v>
      </c>
      <c r="AA6194">
        <v>-7.3545010230033201</v>
      </c>
      <c r="AB6194">
        <v>5.1249999999999997E-2</v>
      </c>
      <c r="AC6194">
        <v>0</v>
      </c>
      <c r="AD6194">
        <v>5.0158867731696904E-3</v>
      </c>
    </row>
    <row r="6195" spans="1:30" x14ac:dyDescent="0.25">
      <c r="A6195">
        <v>6194</v>
      </c>
      <c r="B6195">
        <v>105</v>
      </c>
      <c r="C6195">
        <v>1820000016</v>
      </c>
      <c r="D6195">
        <v>134</v>
      </c>
      <c r="E6195">
        <v>14</v>
      </c>
      <c r="F6195">
        <v>5.1249999999999997E-2</v>
      </c>
      <c r="G6195">
        <v>19.86</v>
      </c>
      <c r="H6195" t="s">
        <v>29</v>
      </c>
      <c r="I6195">
        <v>19237</v>
      </c>
      <c r="J6195">
        <v>18200</v>
      </c>
      <c r="K6195">
        <v>4.1071749999999997E-2</v>
      </c>
      <c r="L6195">
        <v>7.2776420439777496E-4</v>
      </c>
      <c r="M6195">
        <v>1</v>
      </c>
      <c r="N6195">
        <v>9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9.1978112843247903E-2</v>
      </c>
      <c r="Z6195">
        <v>0.90802188715675203</v>
      </c>
      <c r="AA6195">
        <v>-7.1290466614177497</v>
      </c>
      <c r="AB6195">
        <v>5.1249999999999997E-2</v>
      </c>
      <c r="AC6195">
        <v>0</v>
      </c>
      <c r="AD6195">
        <v>7.9123628643920398E-3</v>
      </c>
    </row>
    <row r="6196" spans="1:30" x14ac:dyDescent="0.25">
      <c r="A6196">
        <v>6195</v>
      </c>
      <c r="B6196">
        <v>105</v>
      </c>
      <c r="C6196">
        <v>1820011168</v>
      </c>
      <c r="D6196">
        <v>134</v>
      </c>
      <c r="E6196">
        <v>31</v>
      </c>
      <c r="F6196">
        <v>4.1631944444444402E-2</v>
      </c>
      <c r="G6196">
        <v>8</v>
      </c>
      <c r="H6196" t="s">
        <v>29</v>
      </c>
      <c r="I6196">
        <v>19237</v>
      </c>
      <c r="J6196">
        <v>18200</v>
      </c>
      <c r="K6196">
        <v>3.8301388888888899E-2</v>
      </c>
      <c r="L6196">
        <v>1.6114778811665001E-3</v>
      </c>
      <c r="M6196">
        <v>1</v>
      </c>
      <c r="N6196">
        <v>9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9.1978112843247903E-2</v>
      </c>
      <c r="Z6196">
        <v>0.90802188715675203</v>
      </c>
      <c r="AA6196">
        <v>-6.3341167865478596</v>
      </c>
      <c r="AB6196">
        <v>4.1631944444444402E-2</v>
      </c>
      <c r="AC6196">
        <v>0</v>
      </c>
      <c r="AD6196">
        <v>1.7520232056868101E-2</v>
      </c>
    </row>
    <row r="6197" spans="1:30" x14ac:dyDescent="0.25">
      <c r="A6197">
        <v>6196</v>
      </c>
      <c r="B6197">
        <v>105</v>
      </c>
      <c r="C6197">
        <v>3410000354</v>
      </c>
      <c r="D6197">
        <v>134</v>
      </c>
      <c r="E6197">
        <v>17</v>
      </c>
      <c r="F6197">
        <v>5.1249999999999997E-2</v>
      </c>
      <c r="G6197">
        <v>19.86</v>
      </c>
      <c r="H6197" t="s">
        <v>30</v>
      </c>
      <c r="I6197">
        <v>19237</v>
      </c>
      <c r="J6197">
        <v>34100</v>
      </c>
      <c r="K6197">
        <v>4.1071749999999997E-2</v>
      </c>
      <c r="L6197">
        <v>8.8371367676872705E-4</v>
      </c>
      <c r="M6197">
        <v>6</v>
      </c>
      <c r="N6197">
        <v>4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9.1978112843247903E-2</v>
      </c>
      <c r="Z6197">
        <v>0.90802188715675203</v>
      </c>
      <c r="AA6197">
        <v>-6.9348906469767897</v>
      </c>
      <c r="AB6197">
        <v>5.1249999999999997E-2</v>
      </c>
      <c r="AC6197">
        <v>0</v>
      </c>
      <c r="AD6197">
        <v>9.6078691924760401E-3</v>
      </c>
    </row>
    <row r="6198" spans="1:30" x14ac:dyDescent="0.25">
      <c r="A6198">
        <v>6197</v>
      </c>
      <c r="B6198">
        <v>105</v>
      </c>
      <c r="C6198">
        <v>3410000554</v>
      </c>
      <c r="D6198">
        <v>134</v>
      </c>
      <c r="E6198">
        <v>13</v>
      </c>
      <c r="F6198">
        <v>5.1249999999999997E-2</v>
      </c>
      <c r="G6198">
        <v>19.86</v>
      </c>
      <c r="H6198" t="s">
        <v>31</v>
      </c>
      <c r="I6198">
        <v>19237</v>
      </c>
      <c r="J6198">
        <v>34100</v>
      </c>
      <c r="K6198">
        <v>4.1071749999999997E-2</v>
      </c>
      <c r="L6198">
        <v>6.7578104694079096E-4</v>
      </c>
      <c r="M6198">
        <v>6</v>
      </c>
      <c r="N6198">
        <v>4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9.1978112843247903E-2</v>
      </c>
      <c r="Z6198">
        <v>0.90802188715675203</v>
      </c>
      <c r="AA6198">
        <v>-7.2031546335714696</v>
      </c>
      <c r="AB6198">
        <v>5.1249999999999997E-2</v>
      </c>
      <c r="AC6198">
        <v>0</v>
      </c>
      <c r="AD6198">
        <v>7.3471940883640301E-3</v>
      </c>
    </row>
    <row r="6199" spans="1:30" x14ac:dyDescent="0.25">
      <c r="A6199">
        <v>6198</v>
      </c>
      <c r="B6199">
        <v>105</v>
      </c>
      <c r="C6199">
        <v>3410017306</v>
      </c>
      <c r="D6199">
        <v>134</v>
      </c>
      <c r="E6199">
        <v>24</v>
      </c>
      <c r="F6199">
        <v>4.1631944444444402E-2</v>
      </c>
      <c r="G6199">
        <v>8.84</v>
      </c>
      <c r="H6199" t="s">
        <v>31</v>
      </c>
      <c r="I6199">
        <v>19237</v>
      </c>
      <c r="J6199">
        <v>34100</v>
      </c>
      <c r="K6199">
        <v>3.7951680555555603E-2</v>
      </c>
      <c r="L6199">
        <v>1.24759577896761E-3</v>
      </c>
      <c r="M6199">
        <v>6</v>
      </c>
      <c r="N6199">
        <v>4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9.1978112843247903E-2</v>
      </c>
      <c r="Z6199">
        <v>0.90802188715675203</v>
      </c>
      <c r="AA6199">
        <v>-6.5900501606850597</v>
      </c>
      <c r="AB6199">
        <v>4.1631944444444402E-2</v>
      </c>
      <c r="AC6199">
        <v>0</v>
      </c>
      <c r="AD6199">
        <v>1.35640506246721E-2</v>
      </c>
    </row>
    <row r="6200" spans="1:30" x14ac:dyDescent="0.25">
      <c r="A6200">
        <v>6199</v>
      </c>
      <c r="B6200">
        <v>105</v>
      </c>
      <c r="C6200">
        <v>3410017505</v>
      </c>
      <c r="D6200">
        <v>134</v>
      </c>
      <c r="E6200">
        <v>12</v>
      </c>
      <c r="F6200">
        <v>5.40277777777778E-2</v>
      </c>
      <c r="G6200">
        <v>22.36</v>
      </c>
      <c r="H6200" t="s">
        <v>32</v>
      </c>
      <c r="I6200">
        <v>19237</v>
      </c>
      <c r="J6200">
        <v>34100</v>
      </c>
      <c r="K6200">
        <v>4.1947166666666702E-2</v>
      </c>
      <c r="L6200">
        <v>6.2379788948380697E-4</v>
      </c>
      <c r="M6200">
        <v>6</v>
      </c>
      <c r="N6200">
        <v>4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9.1978112843247903E-2</v>
      </c>
      <c r="Z6200">
        <v>0.90802188715675203</v>
      </c>
      <c r="AA6200">
        <v>-7.2831973412450104</v>
      </c>
      <c r="AB6200">
        <v>5.40277777777778E-2</v>
      </c>
      <c r="AC6200">
        <v>0</v>
      </c>
      <c r="AD6200">
        <v>6.78202531233603E-3</v>
      </c>
    </row>
    <row r="6201" spans="1:30" x14ac:dyDescent="0.25">
      <c r="A6201">
        <v>6200</v>
      </c>
      <c r="B6201">
        <v>105</v>
      </c>
      <c r="C6201">
        <v>3410057306</v>
      </c>
      <c r="D6201">
        <v>134</v>
      </c>
      <c r="E6201">
        <v>46</v>
      </c>
      <c r="F6201">
        <v>4.1631944444444402E-2</v>
      </c>
      <c r="G6201">
        <v>8.84</v>
      </c>
      <c r="H6201" t="s">
        <v>30</v>
      </c>
      <c r="I6201">
        <v>19237</v>
      </c>
      <c r="J6201">
        <v>34100</v>
      </c>
      <c r="K6201">
        <v>3.7951680555555603E-2</v>
      </c>
      <c r="L6201">
        <v>2.3912252430212601E-3</v>
      </c>
      <c r="M6201">
        <v>6</v>
      </c>
      <c r="N6201">
        <v>4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9.1978112843247903E-2</v>
      </c>
      <c r="Z6201">
        <v>0.90802188715675203</v>
      </c>
      <c r="AA6201">
        <v>-5.9394625945439099</v>
      </c>
      <c r="AB6201">
        <v>4.1631944444444402E-2</v>
      </c>
      <c r="AC6201">
        <v>0</v>
      </c>
      <c r="AD6201">
        <v>2.5997763697288099E-2</v>
      </c>
    </row>
    <row r="6202" spans="1:30" x14ac:dyDescent="0.25">
      <c r="A6202">
        <v>6201</v>
      </c>
      <c r="B6202">
        <v>105</v>
      </c>
      <c r="C6202">
        <v>3410057528</v>
      </c>
      <c r="D6202">
        <v>134</v>
      </c>
      <c r="E6202">
        <v>6</v>
      </c>
      <c r="F6202">
        <v>5.0625000000000003E-2</v>
      </c>
      <c r="G6202">
        <v>18.86</v>
      </c>
      <c r="H6202" t="s">
        <v>33</v>
      </c>
      <c r="I6202">
        <v>19237</v>
      </c>
      <c r="J6202">
        <v>34100</v>
      </c>
      <c r="K6202">
        <v>4.1077124999999999E-2</v>
      </c>
      <c r="L6202">
        <v>3.1189894474190403E-4</v>
      </c>
      <c r="M6202">
        <v>6</v>
      </c>
      <c r="N6202">
        <v>4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9.1978112843247903E-2</v>
      </c>
      <c r="Z6202">
        <v>0.90802188715675203</v>
      </c>
      <c r="AA6202">
        <v>-7.9763445218049496</v>
      </c>
      <c r="AB6202">
        <v>5.0625000000000003E-2</v>
      </c>
      <c r="AC6202">
        <v>0</v>
      </c>
      <c r="AD6202">
        <v>3.3910126561680202E-3</v>
      </c>
    </row>
    <row r="6203" spans="1:30" x14ac:dyDescent="0.25">
      <c r="A6203">
        <v>6202</v>
      </c>
      <c r="B6203">
        <v>105</v>
      </c>
      <c r="C6203">
        <v>3410057602</v>
      </c>
      <c r="D6203">
        <v>134</v>
      </c>
      <c r="E6203">
        <v>25</v>
      </c>
      <c r="F6203">
        <v>5.0625000000000003E-2</v>
      </c>
      <c r="G6203">
        <v>18.86</v>
      </c>
      <c r="H6203" t="s">
        <v>30</v>
      </c>
      <c r="I6203">
        <v>19237</v>
      </c>
      <c r="J6203">
        <v>34100</v>
      </c>
      <c r="K6203">
        <v>4.1077124999999999E-2</v>
      </c>
      <c r="L6203">
        <v>1.2995789364246E-3</v>
      </c>
      <c r="M6203">
        <v>6</v>
      </c>
      <c r="N6203">
        <v>4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9.1978112843247903E-2</v>
      </c>
      <c r="Z6203">
        <v>0.90802188715675203</v>
      </c>
      <c r="AA6203">
        <v>-6.5492281661648102</v>
      </c>
      <c r="AB6203">
        <v>5.0625000000000003E-2</v>
      </c>
      <c r="AC6203">
        <v>0</v>
      </c>
      <c r="AD6203">
        <v>1.41292194007001E-2</v>
      </c>
    </row>
    <row r="6204" spans="1:30" x14ac:dyDescent="0.25">
      <c r="A6204">
        <v>6203</v>
      </c>
      <c r="B6204">
        <v>105</v>
      </c>
      <c r="C6204">
        <v>7336011341</v>
      </c>
      <c r="D6204">
        <v>134</v>
      </c>
      <c r="E6204">
        <v>13</v>
      </c>
      <c r="F6204">
        <v>5.0625000000000003E-2</v>
      </c>
      <c r="G6204">
        <v>18.86</v>
      </c>
      <c r="H6204" t="s">
        <v>34</v>
      </c>
      <c r="I6204">
        <v>19237</v>
      </c>
      <c r="J6204">
        <v>73360</v>
      </c>
      <c r="K6204">
        <v>4.1077124999999999E-2</v>
      </c>
      <c r="L6204">
        <v>6.7578104694079096E-4</v>
      </c>
      <c r="M6204">
        <v>1</v>
      </c>
      <c r="N6204">
        <v>9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9.1978112843247903E-2</v>
      </c>
      <c r="Z6204">
        <v>0.90802188715675203</v>
      </c>
      <c r="AA6204">
        <v>-7.2031546335714696</v>
      </c>
      <c r="AB6204">
        <v>5.0625000000000003E-2</v>
      </c>
      <c r="AC6204">
        <v>0</v>
      </c>
      <c r="AD6204">
        <v>7.3471940883640301E-3</v>
      </c>
    </row>
    <row r="6205" spans="1:30" x14ac:dyDescent="0.25">
      <c r="A6205">
        <v>6204</v>
      </c>
      <c r="B6205">
        <v>105</v>
      </c>
      <c r="C6205">
        <v>7336011751</v>
      </c>
      <c r="D6205">
        <v>134</v>
      </c>
      <c r="E6205">
        <v>13</v>
      </c>
      <c r="F6205">
        <v>5.1249999999999997E-2</v>
      </c>
      <c r="G6205">
        <v>19.86</v>
      </c>
      <c r="H6205" t="s">
        <v>34</v>
      </c>
      <c r="I6205">
        <v>19237</v>
      </c>
      <c r="J6205">
        <v>73360</v>
      </c>
      <c r="K6205">
        <v>4.1071749999999997E-2</v>
      </c>
      <c r="L6205">
        <v>6.7578104694079096E-4</v>
      </c>
      <c r="M6205">
        <v>1</v>
      </c>
      <c r="N6205">
        <v>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9.1978112843247903E-2</v>
      </c>
      <c r="Z6205">
        <v>0.90802188715675203</v>
      </c>
      <c r="AA6205">
        <v>-7.2031546335714696</v>
      </c>
      <c r="AB6205">
        <v>5.1249999999999997E-2</v>
      </c>
      <c r="AC6205">
        <v>0</v>
      </c>
      <c r="AD6205">
        <v>7.3471940883640301E-3</v>
      </c>
    </row>
    <row r="6206" spans="1:30" x14ac:dyDescent="0.25">
      <c r="A6206">
        <v>6205</v>
      </c>
      <c r="B6206">
        <v>105</v>
      </c>
      <c r="C6206">
        <v>1820000016</v>
      </c>
      <c r="D6206">
        <v>135</v>
      </c>
      <c r="E6206">
        <v>20</v>
      </c>
      <c r="F6206">
        <v>5.1249999999999997E-2</v>
      </c>
      <c r="G6206">
        <v>19.86</v>
      </c>
      <c r="H6206" t="s">
        <v>29</v>
      </c>
      <c r="I6206">
        <v>21345</v>
      </c>
      <c r="J6206">
        <v>18200</v>
      </c>
      <c r="K6206">
        <v>4.1071749999999997E-2</v>
      </c>
      <c r="L6206">
        <v>9.3698758491449999E-4</v>
      </c>
      <c r="M6206">
        <v>1</v>
      </c>
      <c r="N6206">
        <v>9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8.7014757413690996E-2</v>
      </c>
      <c r="Z6206">
        <v>0.91298524258630898</v>
      </c>
      <c r="AA6206">
        <v>-6.8818049634689098</v>
      </c>
      <c r="AB6206">
        <v>5.1249999999999997E-2</v>
      </c>
      <c r="AC6206">
        <v>0</v>
      </c>
      <c r="AD6206">
        <v>1.0768145688895199E-2</v>
      </c>
    </row>
    <row r="6207" spans="1:30" x14ac:dyDescent="0.25">
      <c r="A6207">
        <v>6206</v>
      </c>
      <c r="B6207">
        <v>105</v>
      </c>
      <c r="C6207">
        <v>1820011168</v>
      </c>
      <c r="D6207">
        <v>135</v>
      </c>
      <c r="E6207">
        <v>41</v>
      </c>
      <c r="F6207">
        <v>4.1631944444444402E-2</v>
      </c>
      <c r="G6207">
        <v>8</v>
      </c>
      <c r="H6207" t="s">
        <v>29</v>
      </c>
      <c r="I6207">
        <v>21345</v>
      </c>
      <c r="J6207">
        <v>18200</v>
      </c>
      <c r="K6207">
        <v>3.8301388888888899E-2</v>
      </c>
      <c r="L6207">
        <v>1.9208245490747199E-3</v>
      </c>
      <c r="M6207">
        <v>1</v>
      </c>
      <c r="N6207">
        <v>9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8.7014757413690996E-2</v>
      </c>
      <c r="Z6207">
        <v>0.91298524258630898</v>
      </c>
      <c r="AA6207">
        <v>-6.1639651703185896</v>
      </c>
      <c r="AB6207">
        <v>4.1631944444444402E-2</v>
      </c>
      <c r="AC6207">
        <v>0</v>
      </c>
      <c r="AD6207">
        <v>2.2074698662235201E-2</v>
      </c>
    </row>
    <row r="6208" spans="1:30" x14ac:dyDescent="0.25">
      <c r="A6208">
        <v>6207</v>
      </c>
      <c r="B6208">
        <v>105</v>
      </c>
      <c r="C6208">
        <v>3410000354</v>
      </c>
      <c r="D6208">
        <v>135</v>
      </c>
      <c r="E6208">
        <v>22</v>
      </c>
      <c r="F6208">
        <v>5.1249999999999997E-2</v>
      </c>
      <c r="G6208">
        <v>19.86</v>
      </c>
      <c r="H6208" t="s">
        <v>30</v>
      </c>
      <c r="I6208">
        <v>21345</v>
      </c>
      <c r="J6208">
        <v>34100</v>
      </c>
      <c r="K6208">
        <v>4.1071749999999997E-2</v>
      </c>
      <c r="L6208">
        <v>1.03068634340595E-3</v>
      </c>
      <c r="M6208">
        <v>6</v>
      </c>
      <c r="N6208">
        <v>4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8.7014757413690996E-2</v>
      </c>
      <c r="Z6208">
        <v>0.91298524258630898</v>
      </c>
      <c r="AA6208">
        <v>-6.7864947836645904</v>
      </c>
      <c r="AB6208">
        <v>5.1249999999999997E-2</v>
      </c>
      <c r="AC6208">
        <v>0</v>
      </c>
      <c r="AD6208">
        <v>1.18449602577847E-2</v>
      </c>
    </row>
    <row r="6209" spans="1:30" x14ac:dyDescent="0.25">
      <c r="A6209">
        <v>6208</v>
      </c>
      <c r="B6209">
        <v>105</v>
      </c>
      <c r="C6209">
        <v>3410000554</v>
      </c>
      <c r="D6209">
        <v>135</v>
      </c>
      <c r="E6209">
        <v>16</v>
      </c>
      <c r="F6209">
        <v>5.1249999999999997E-2</v>
      </c>
      <c r="G6209">
        <v>19.86</v>
      </c>
      <c r="H6209" t="s">
        <v>31</v>
      </c>
      <c r="I6209">
        <v>21345</v>
      </c>
      <c r="J6209">
        <v>34100</v>
      </c>
      <c r="K6209">
        <v>4.1071749999999997E-2</v>
      </c>
      <c r="L6209">
        <v>7.4959006793159997E-4</v>
      </c>
      <c r="M6209">
        <v>6</v>
      </c>
      <c r="N6209">
        <v>4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8.7014757413690996E-2</v>
      </c>
      <c r="Z6209">
        <v>0.91298524258630898</v>
      </c>
      <c r="AA6209">
        <v>-7.1049485147831204</v>
      </c>
      <c r="AB6209">
        <v>5.1249999999999997E-2</v>
      </c>
      <c r="AC6209">
        <v>0</v>
      </c>
      <c r="AD6209">
        <v>8.6145165511161796E-3</v>
      </c>
    </row>
    <row r="6210" spans="1:30" x14ac:dyDescent="0.25">
      <c r="A6210">
        <v>6209</v>
      </c>
      <c r="B6210">
        <v>105</v>
      </c>
      <c r="C6210">
        <v>3410017306</v>
      </c>
      <c r="D6210">
        <v>135</v>
      </c>
      <c r="E6210">
        <v>34</v>
      </c>
      <c r="F6210">
        <v>4.1631944444444402E-2</v>
      </c>
      <c r="G6210">
        <v>8.84</v>
      </c>
      <c r="H6210" t="s">
        <v>31</v>
      </c>
      <c r="I6210">
        <v>21345</v>
      </c>
      <c r="J6210">
        <v>34100</v>
      </c>
      <c r="K6210">
        <v>3.7951680555555603E-2</v>
      </c>
      <c r="L6210">
        <v>1.5928788943546501E-3</v>
      </c>
      <c r="M6210">
        <v>6</v>
      </c>
      <c r="N6210">
        <v>4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8.7014757413690996E-2</v>
      </c>
      <c r="Z6210">
        <v>0.91298524258630898</v>
      </c>
      <c r="AA6210">
        <v>-6.3511767124067404</v>
      </c>
      <c r="AB6210">
        <v>4.1631944444444402E-2</v>
      </c>
      <c r="AC6210">
        <v>0</v>
      </c>
      <c r="AD6210">
        <v>1.8305847671121901E-2</v>
      </c>
    </row>
    <row r="6211" spans="1:30" x14ac:dyDescent="0.25">
      <c r="A6211">
        <v>6210</v>
      </c>
      <c r="B6211">
        <v>105</v>
      </c>
      <c r="C6211">
        <v>3410017505</v>
      </c>
      <c r="D6211">
        <v>135</v>
      </c>
      <c r="E6211">
        <v>15</v>
      </c>
      <c r="F6211">
        <v>5.40277777777778E-2</v>
      </c>
      <c r="G6211">
        <v>22.36</v>
      </c>
      <c r="H6211" t="s">
        <v>32</v>
      </c>
      <c r="I6211">
        <v>21345</v>
      </c>
      <c r="J6211">
        <v>34100</v>
      </c>
      <c r="K6211">
        <v>4.1947166666666702E-2</v>
      </c>
      <c r="L6211">
        <v>7.0274068868587502E-4</v>
      </c>
      <c r="M6211">
        <v>6</v>
      </c>
      <c r="N6211">
        <v>4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8.7014757413690996E-2</v>
      </c>
      <c r="Z6211">
        <v>0.91298524258630898</v>
      </c>
      <c r="AA6211">
        <v>-7.1694870359206897</v>
      </c>
      <c r="AB6211">
        <v>5.40277777777778E-2</v>
      </c>
      <c r="AC6211">
        <v>0</v>
      </c>
      <c r="AD6211">
        <v>8.0761092666714208E-3</v>
      </c>
    </row>
    <row r="6212" spans="1:30" x14ac:dyDescent="0.25">
      <c r="A6212">
        <v>6211</v>
      </c>
      <c r="B6212">
        <v>105</v>
      </c>
      <c r="C6212">
        <v>3410057306</v>
      </c>
      <c r="D6212">
        <v>135</v>
      </c>
      <c r="E6212">
        <v>39</v>
      </c>
      <c r="F6212">
        <v>4.1631944444444402E-2</v>
      </c>
      <c r="G6212">
        <v>8.84</v>
      </c>
      <c r="H6212" t="s">
        <v>30</v>
      </c>
      <c r="I6212">
        <v>21345</v>
      </c>
      <c r="J6212">
        <v>34100</v>
      </c>
      <c r="K6212">
        <v>3.7951680555555603E-2</v>
      </c>
      <c r="L6212">
        <v>1.82712579058327E-3</v>
      </c>
      <c r="M6212">
        <v>6</v>
      </c>
      <c r="N6212">
        <v>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8.7014757413690996E-2</v>
      </c>
      <c r="Z6212">
        <v>0.91298524258630898</v>
      </c>
      <c r="AA6212">
        <v>-6.2139755908932504</v>
      </c>
      <c r="AB6212">
        <v>4.1624228395061698E-2</v>
      </c>
      <c r="AC6212" s="1">
        <v>7.7160493827180299E-6</v>
      </c>
      <c r="AD6212">
        <v>2.0997884093345701E-2</v>
      </c>
    </row>
    <row r="6213" spans="1:30" x14ac:dyDescent="0.25">
      <c r="A6213">
        <v>6212</v>
      </c>
      <c r="B6213">
        <v>105</v>
      </c>
      <c r="C6213">
        <v>3410057528</v>
      </c>
      <c r="D6213">
        <v>135</v>
      </c>
      <c r="E6213">
        <v>6</v>
      </c>
      <c r="F6213">
        <v>5.0625000000000003E-2</v>
      </c>
      <c r="G6213">
        <v>18.86</v>
      </c>
      <c r="H6213" t="s">
        <v>33</v>
      </c>
      <c r="I6213">
        <v>21345</v>
      </c>
      <c r="J6213">
        <v>34100</v>
      </c>
      <c r="K6213">
        <v>4.1077124999999999E-2</v>
      </c>
      <c r="L6213">
        <v>2.8109627547434998E-4</v>
      </c>
      <c r="M6213">
        <v>6</v>
      </c>
      <c r="N6213">
        <v>4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8.7014757413690996E-2</v>
      </c>
      <c r="Z6213">
        <v>0.91298524258630898</v>
      </c>
      <c r="AA6213">
        <v>-8.0857777677948501</v>
      </c>
      <c r="AB6213">
        <v>5.0625000000000003E-2</v>
      </c>
      <c r="AC6213">
        <v>0</v>
      </c>
      <c r="AD6213">
        <v>3.23044370666857E-3</v>
      </c>
    </row>
    <row r="6214" spans="1:30" x14ac:dyDescent="0.25">
      <c r="A6214">
        <v>6213</v>
      </c>
      <c r="B6214">
        <v>105</v>
      </c>
      <c r="C6214">
        <v>3410057602</v>
      </c>
      <c r="D6214">
        <v>135</v>
      </c>
      <c r="E6214">
        <v>20</v>
      </c>
      <c r="F6214">
        <v>5.0625000000000003E-2</v>
      </c>
      <c r="G6214">
        <v>18.86</v>
      </c>
      <c r="H6214" t="s">
        <v>30</v>
      </c>
      <c r="I6214">
        <v>21345</v>
      </c>
      <c r="J6214">
        <v>34100</v>
      </c>
      <c r="K6214">
        <v>4.1077124999999999E-2</v>
      </c>
      <c r="L6214">
        <v>9.3698758491449999E-4</v>
      </c>
      <c r="M6214">
        <v>6</v>
      </c>
      <c r="N6214">
        <v>4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</v>
      </c>
      <c r="Y6214">
        <v>8.7014757413690996E-2</v>
      </c>
      <c r="Z6214">
        <v>0.91298524258630898</v>
      </c>
      <c r="AA6214">
        <v>-6.8818049634689098</v>
      </c>
      <c r="AB6214">
        <v>5.0625000000000003E-2</v>
      </c>
      <c r="AC6214">
        <v>0</v>
      </c>
      <c r="AD6214">
        <v>1.0768145688895199E-2</v>
      </c>
    </row>
    <row r="6215" spans="1:30" x14ac:dyDescent="0.25">
      <c r="A6215">
        <v>6214</v>
      </c>
      <c r="B6215">
        <v>105</v>
      </c>
      <c r="C6215">
        <v>7336011341</v>
      </c>
      <c r="D6215">
        <v>135</v>
      </c>
      <c r="E6215">
        <v>5</v>
      </c>
      <c r="F6215">
        <v>5.0625000000000003E-2</v>
      </c>
      <c r="G6215">
        <v>18.86</v>
      </c>
      <c r="H6215" t="s">
        <v>34</v>
      </c>
      <c r="I6215">
        <v>21345</v>
      </c>
      <c r="J6215">
        <v>73360</v>
      </c>
      <c r="K6215">
        <v>4.1077124999999999E-2</v>
      </c>
      <c r="L6215">
        <v>2.34246896228625E-4</v>
      </c>
      <c r="M6215">
        <v>1</v>
      </c>
      <c r="N6215">
        <v>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8.7014757413690996E-2</v>
      </c>
      <c r="Z6215">
        <v>0.91298524258630898</v>
      </c>
      <c r="AA6215">
        <v>-8.2680993245887997</v>
      </c>
      <c r="AB6215">
        <v>5.0625000000000003E-2</v>
      </c>
      <c r="AC6215">
        <v>0</v>
      </c>
      <c r="AD6215">
        <v>2.6920364222238098E-3</v>
      </c>
    </row>
    <row r="6216" spans="1:30" x14ac:dyDescent="0.25">
      <c r="A6216">
        <v>6215</v>
      </c>
      <c r="B6216">
        <v>105</v>
      </c>
      <c r="C6216">
        <v>7336011751</v>
      </c>
      <c r="D6216">
        <v>135</v>
      </c>
      <c r="E6216">
        <v>22</v>
      </c>
      <c r="F6216">
        <v>5.1249999999999997E-2</v>
      </c>
      <c r="G6216">
        <v>19.86</v>
      </c>
      <c r="H6216" t="s">
        <v>34</v>
      </c>
      <c r="I6216">
        <v>21345</v>
      </c>
      <c r="J6216">
        <v>73360</v>
      </c>
      <c r="K6216">
        <v>4.1071749999999997E-2</v>
      </c>
      <c r="L6216">
        <v>1.03068634340595E-3</v>
      </c>
      <c r="M6216">
        <v>1</v>
      </c>
      <c r="N6216">
        <v>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8.7014757413690996E-2</v>
      </c>
      <c r="Z6216">
        <v>0.91298524258630898</v>
      </c>
      <c r="AA6216">
        <v>-6.7864947836645904</v>
      </c>
      <c r="AB6216">
        <v>5.1249999999999997E-2</v>
      </c>
      <c r="AC6216">
        <v>0</v>
      </c>
      <c r="AD6216">
        <v>1.18449602577847E-2</v>
      </c>
    </row>
    <row r="6217" spans="1:30" x14ac:dyDescent="0.25">
      <c r="A6217">
        <v>6216</v>
      </c>
      <c r="B6217">
        <v>105</v>
      </c>
      <c r="C6217">
        <v>1820000016</v>
      </c>
      <c r="D6217">
        <v>136</v>
      </c>
      <c r="E6217">
        <v>21</v>
      </c>
      <c r="F6217">
        <v>5.1249999999999997E-2</v>
      </c>
      <c r="G6217">
        <v>19.86</v>
      </c>
      <c r="H6217" t="s">
        <v>29</v>
      </c>
      <c r="I6217">
        <v>21847</v>
      </c>
      <c r="J6217">
        <v>18200</v>
      </c>
      <c r="K6217">
        <v>4.1071749999999997E-2</v>
      </c>
      <c r="L6217">
        <v>9.6123037487984601E-4</v>
      </c>
      <c r="M6217">
        <v>1</v>
      </c>
      <c r="N6217">
        <v>9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0.11004019348979199</v>
      </c>
      <c r="Z6217">
        <v>0.88995980651020801</v>
      </c>
      <c r="AA6217">
        <v>-6.8307174751024302</v>
      </c>
      <c r="AB6217">
        <v>5.1249999999999997E-2</v>
      </c>
      <c r="AC6217">
        <v>0</v>
      </c>
      <c r="AD6217">
        <v>8.7352661277264303E-3</v>
      </c>
    </row>
    <row r="6218" spans="1:30" x14ac:dyDescent="0.25">
      <c r="A6218">
        <v>6217</v>
      </c>
      <c r="B6218">
        <v>105</v>
      </c>
      <c r="C6218">
        <v>1820011168</v>
      </c>
      <c r="D6218">
        <v>136</v>
      </c>
      <c r="E6218">
        <v>46</v>
      </c>
      <c r="F6218">
        <v>3.8159722222222199E-2</v>
      </c>
      <c r="G6218">
        <v>0.36</v>
      </c>
      <c r="H6218" t="s">
        <v>29</v>
      </c>
      <c r="I6218">
        <v>21847</v>
      </c>
      <c r="J6218">
        <v>18200</v>
      </c>
      <c r="K6218">
        <v>3.8022347222222197E-2</v>
      </c>
      <c r="L6218">
        <v>2.1055522497368099E-3</v>
      </c>
      <c r="M6218">
        <v>1</v>
      </c>
      <c r="N6218">
        <v>9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0.11004019348979199</v>
      </c>
      <c r="Z6218">
        <v>0.88995980651020801</v>
      </c>
      <c r="AA6218">
        <v>-6.0465985163367604</v>
      </c>
      <c r="AB6218">
        <v>3.8159722222222199E-2</v>
      </c>
      <c r="AC6218">
        <v>0</v>
      </c>
      <c r="AD6218">
        <v>1.9134392470257899E-2</v>
      </c>
    </row>
    <row r="6219" spans="1:30" x14ac:dyDescent="0.25">
      <c r="A6219">
        <v>6218</v>
      </c>
      <c r="B6219">
        <v>105</v>
      </c>
      <c r="C6219">
        <v>3410000354</v>
      </c>
      <c r="D6219">
        <v>136</v>
      </c>
      <c r="E6219">
        <v>25</v>
      </c>
      <c r="F6219">
        <v>5.1249999999999997E-2</v>
      </c>
      <c r="G6219">
        <v>19.86</v>
      </c>
      <c r="H6219" t="s">
        <v>30</v>
      </c>
      <c r="I6219">
        <v>21847</v>
      </c>
      <c r="J6219">
        <v>34100</v>
      </c>
      <c r="K6219">
        <v>4.1071749999999997E-2</v>
      </c>
      <c r="L6219">
        <v>1.1443218748569601E-3</v>
      </c>
      <c r="M6219">
        <v>6</v>
      </c>
      <c r="N6219">
        <v>4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0.11004019348979199</v>
      </c>
      <c r="Z6219">
        <v>0.88995980651020801</v>
      </c>
      <c r="AA6219">
        <v>-6.6563640879576598</v>
      </c>
      <c r="AB6219">
        <v>5.1249999999999997E-2</v>
      </c>
      <c r="AC6219">
        <v>0</v>
      </c>
      <c r="AD6219">
        <v>1.03991263425315E-2</v>
      </c>
    </row>
    <row r="6220" spans="1:30" x14ac:dyDescent="0.25">
      <c r="A6220">
        <v>6219</v>
      </c>
      <c r="B6220">
        <v>105</v>
      </c>
      <c r="C6220">
        <v>3410000554</v>
      </c>
      <c r="D6220">
        <v>136</v>
      </c>
      <c r="E6220">
        <v>19</v>
      </c>
      <c r="F6220">
        <v>5.1249999999999997E-2</v>
      </c>
      <c r="G6220">
        <v>19.86</v>
      </c>
      <c r="H6220" t="s">
        <v>31</v>
      </c>
      <c r="I6220">
        <v>21847</v>
      </c>
      <c r="J6220">
        <v>34100</v>
      </c>
      <c r="K6220">
        <v>4.1071749999999997E-2</v>
      </c>
      <c r="L6220">
        <v>8.6968462489128901E-4</v>
      </c>
      <c r="M6220">
        <v>6</v>
      </c>
      <c r="N6220">
        <v>4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0.11004019348979199</v>
      </c>
      <c r="Z6220">
        <v>0.88995980651020801</v>
      </c>
      <c r="AA6220">
        <v>-6.9308009336594196</v>
      </c>
      <c r="AB6220">
        <v>5.1249999999999997E-2</v>
      </c>
      <c r="AC6220">
        <v>0</v>
      </c>
      <c r="AD6220">
        <v>7.9033360203239096E-3</v>
      </c>
    </row>
    <row r="6221" spans="1:30" x14ac:dyDescent="0.25">
      <c r="A6221">
        <v>6220</v>
      </c>
      <c r="B6221">
        <v>105</v>
      </c>
      <c r="C6221">
        <v>3410017306</v>
      </c>
      <c r="D6221">
        <v>136</v>
      </c>
      <c r="E6221">
        <v>33</v>
      </c>
      <c r="F6221">
        <v>3.8159722222222199E-2</v>
      </c>
      <c r="G6221">
        <v>0.54</v>
      </c>
      <c r="H6221" t="s">
        <v>31</v>
      </c>
      <c r="I6221">
        <v>21847</v>
      </c>
      <c r="J6221">
        <v>34100</v>
      </c>
      <c r="K6221">
        <v>3.7953659722222199E-2</v>
      </c>
      <c r="L6221">
        <v>1.51050487481119E-3</v>
      </c>
      <c r="M6221">
        <v>6</v>
      </c>
      <c r="N6221">
        <v>4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0.11004019348979199</v>
      </c>
      <c r="Z6221">
        <v>0.88995980651020801</v>
      </c>
      <c r="AA6221">
        <v>-6.3787323513593801</v>
      </c>
      <c r="AB6221">
        <v>3.8159722222222199E-2</v>
      </c>
      <c r="AC6221">
        <v>0</v>
      </c>
      <c r="AD6221">
        <v>1.3726846772141499E-2</v>
      </c>
    </row>
    <row r="6222" spans="1:30" x14ac:dyDescent="0.25">
      <c r="A6222">
        <v>6221</v>
      </c>
      <c r="B6222">
        <v>105</v>
      </c>
      <c r="C6222">
        <v>3410017505</v>
      </c>
      <c r="D6222">
        <v>136</v>
      </c>
      <c r="E6222">
        <v>26</v>
      </c>
      <c r="F6222">
        <v>5.40277777777778E-2</v>
      </c>
      <c r="G6222">
        <v>22.36</v>
      </c>
      <c r="H6222" t="s">
        <v>32</v>
      </c>
      <c r="I6222">
        <v>21847</v>
      </c>
      <c r="J6222">
        <v>34100</v>
      </c>
      <c r="K6222">
        <v>4.1947166666666702E-2</v>
      </c>
      <c r="L6222">
        <v>1.19009474985124E-3</v>
      </c>
      <c r="M6222">
        <v>6</v>
      </c>
      <c r="N6222">
        <v>4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0.11004019348979199</v>
      </c>
      <c r="Z6222">
        <v>0.88995980651020801</v>
      </c>
      <c r="AA6222">
        <v>-6.6171433748043702</v>
      </c>
      <c r="AB6222">
        <v>5.40277777777778E-2</v>
      </c>
      <c r="AC6222">
        <v>0</v>
      </c>
      <c r="AD6222">
        <v>1.08150913962327E-2</v>
      </c>
    </row>
    <row r="6223" spans="1:30" x14ac:dyDescent="0.25">
      <c r="A6223">
        <v>6222</v>
      </c>
      <c r="B6223">
        <v>105</v>
      </c>
      <c r="C6223">
        <v>3410057306</v>
      </c>
      <c r="D6223">
        <v>136</v>
      </c>
      <c r="E6223">
        <v>67</v>
      </c>
      <c r="F6223">
        <v>3.8159722222222199E-2</v>
      </c>
      <c r="G6223">
        <v>0.54</v>
      </c>
      <c r="H6223" t="s">
        <v>30</v>
      </c>
      <c r="I6223">
        <v>21847</v>
      </c>
      <c r="J6223">
        <v>34100</v>
      </c>
      <c r="K6223">
        <v>3.7953659722222199E-2</v>
      </c>
      <c r="L6223">
        <v>3.0667826246166502E-3</v>
      </c>
      <c r="M6223">
        <v>6</v>
      </c>
      <c r="N6223">
        <v>4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0.11004019348979199</v>
      </c>
      <c r="Z6223">
        <v>0.88995980651020801</v>
      </c>
      <c r="AA6223">
        <v>-5.6705472934348897</v>
      </c>
      <c r="AB6223">
        <v>3.8159722222222199E-2</v>
      </c>
      <c r="AC6223">
        <v>0</v>
      </c>
      <c r="AD6223">
        <v>2.78696585979843E-2</v>
      </c>
    </row>
    <row r="6224" spans="1:30" x14ac:dyDescent="0.25">
      <c r="A6224">
        <v>6223</v>
      </c>
      <c r="B6224">
        <v>105</v>
      </c>
      <c r="C6224">
        <v>3410057528</v>
      </c>
      <c r="D6224">
        <v>136</v>
      </c>
      <c r="E6224">
        <v>28</v>
      </c>
      <c r="F6224">
        <v>4.1597222222222202E-2</v>
      </c>
      <c r="G6224">
        <v>1.25</v>
      </c>
      <c r="H6224" t="s">
        <v>33</v>
      </c>
      <c r="I6224">
        <v>21847</v>
      </c>
      <c r="J6224">
        <v>34100</v>
      </c>
      <c r="K6224">
        <v>4.1077256944444397E-2</v>
      </c>
      <c r="L6224">
        <v>1.2816404998397899E-3</v>
      </c>
      <c r="M6224">
        <v>6</v>
      </c>
      <c r="N6224">
        <v>4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0.11004019348979199</v>
      </c>
      <c r="Z6224">
        <v>0.88995980651020801</v>
      </c>
      <c r="AA6224">
        <v>-6.5430354026506503</v>
      </c>
      <c r="AB6224">
        <v>4.1597222222222202E-2</v>
      </c>
      <c r="AC6224">
        <v>0</v>
      </c>
      <c r="AD6224">
        <v>1.16470215036352E-2</v>
      </c>
    </row>
    <row r="6225" spans="1:30" x14ac:dyDescent="0.25">
      <c r="A6225">
        <v>6224</v>
      </c>
      <c r="B6225">
        <v>105</v>
      </c>
      <c r="C6225">
        <v>3410057602</v>
      </c>
      <c r="D6225">
        <v>136</v>
      </c>
      <c r="E6225">
        <v>18</v>
      </c>
      <c r="F6225">
        <v>5.0625000000000003E-2</v>
      </c>
      <c r="G6225">
        <v>18.86</v>
      </c>
      <c r="H6225" t="s">
        <v>30</v>
      </c>
      <c r="I6225">
        <v>21847</v>
      </c>
      <c r="J6225">
        <v>34100</v>
      </c>
      <c r="K6225">
        <v>4.1077124999999999E-2</v>
      </c>
      <c r="L6225">
        <v>8.23911749897011E-4</v>
      </c>
      <c r="M6225">
        <v>6</v>
      </c>
      <c r="N6225">
        <v>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0</v>
      </c>
      <c r="Y6225">
        <v>0.11004019348979199</v>
      </c>
      <c r="Z6225">
        <v>0.88995980651020801</v>
      </c>
      <c r="AA6225">
        <v>-6.98486815492969</v>
      </c>
      <c r="AB6225">
        <v>5.0625000000000003E-2</v>
      </c>
      <c r="AC6225">
        <v>0</v>
      </c>
      <c r="AD6225">
        <v>7.4873709666226501E-3</v>
      </c>
    </row>
    <row r="6226" spans="1:30" x14ac:dyDescent="0.25">
      <c r="A6226">
        <v>6225</v>
      </c>
      <c r="B6226">
        <v>105</v>
      </c>
      <c r="C6226">
        <v>7336011341</v>
      </c>
      <c r="D6226">
        <v>136</v>
      </c>
      <c r="E6226">
        <v>14</v>
      </c>
      <c r="F6226">
        <v>5.0625000000000003E-2</v>
      </c>
      <c r="G6226">
        <v>18.86</v>
      </c>
      <c r="H6226" t="s">
        <v>34</v>
      </c>
      <c r="I6226">
        <v>21847</v>
      </c>
      <c r="J6226">
        <v>73360</v>
      </c>
      <c r="K6226">
        <v>4.1077124999999999E-2</v>
      </c>
      <c r="L6226">
        <v>6.4082024991989701E-4</v>
      </c>
      <c r="M6226">
        <v>1</v>
      </c>
      <c r="N6226">
        <v>9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0.11004019348979199</v>
      </c>
      <c r="Z6226">
        <v>0.88995980651020801</v>
      </c>
      <c r="AA6226">
        <v>-7.2361825832106001</v>
      </c>
      <c r="AB6226">
        <v>5.0625000000000003E-2</v>
      </c>
      <c r="AC6226">
        <v>0</v>
      </c>
      <c r="AD6226">
        <v>5.8235107518176199E-3</v>
      </c>
    </row>
    <row r="6227" spans="1:30" x14ac:dyDescent="0.25">
      <c r="A6227">
        <v>6226</v>
      </c>
      <c r="B6227">
        <v>105</v>
      </c>
      <c r="C6227">
        <v>7336011751</v>
      </c>
      <c r="D6227">
        <v>136</v>
      </c>
      <c r="E6227">
        <v>29</v>
      </c>
      <c r="F6227">
        <v>5.1249999999999997E-2</v>
      </c>
      <c r="G6227">
        <v>19.86</v>
      </c>
      <c r="H6227" t="s">
        <v>34</v>
      </c>
      <c r="I6227">
        <v>21847</v>
      </c>
      <c r="J6227">
        <v>73360</v>
      </c>
      <c r="K6227">
        <v>4.1071749999999997E-2</v>
      </c>
      <c r="L6227">
        <v>1.32741337483407E-3</v>
      </c>
      <c r="M6227">
        <v>1</v>
      </c>
      <c r="N6227">
        <v>9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0.11004019348979199</v>
      </c>
      <c r="Z6227">
        <v>0.88995980651020801</v>
      </c>
      <c r="AA6227">
        <v>-6.50794408283938</v>
      </c>
      <c r="AB6227">
        <v>5.1249999999999997E-2</v>
      </c>
      <c r="AC6227">
        <v>0</v>
      </c>
      <c r="AD6227">
        <v>1.2062986557336499E-2</v>
      </c>
    </row>
    <row r="6228" spans="1:30" x14ac:dyDescent="0.25">
      <c r="A6228">
        <v>6227</v>
      </c>
      <c r="B6228">
        <v>105</v>
      </c>
      <c r="C6228">
        <v>1820000016</v>
      </c>
      <c r="D6228">
        <v>137</v>
      </c>
      <c r="E6228">
        <v>21</v>
      </c>
      <c r="F6228">
        <v>5.1249999999999997E-2</v>
      </c>
      <c r="G6228">
        <v>19.86</v>
      </c>
      <c r="H6228" t="s">
        <v>29</v>
      </c>
      <c r="I6228">
        <v>19172</v>
      </c>
      <c r="J6228">
        <v>18200</v>
      </c>
      <c r="K6228">
        <v>4.1071749999999997E-2</v>
      </c>
      <c r="L6228">
        <v>1.09534738159816E-3</v>
      </c>
      <c r="M6228">
        <v>1</v>
      </c>
      <c r="N6228">
        <v>9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0.14516368410101699</v>
      </c>
      <c r="Z6228">
        <v>0.85483631589898301</v>
      </c>
      <c r="AA6228">
        <v>-6.6598384507900903</v>
      </c>
      <c r="AB6228">
        <v>5.1249999999999997E-2</v>
      </c>
      <c r="AC6228">
        <v>0</v>
      </c>
      <c r="AD6228">
        <v>7.5456019760143803E-3</v>
      </c>
    </row>
    <row r="6229" spans="1:30" x14ac:dyDescent="0.25">
      <c r="A6229">
        <v>6228</v>
      </c>
      <c r="B6229">
        <v>105</v>
      </c>
      <c r="C6229">
        <v>1820011168</v>
      </c>
      <c r="D6229">
        <v>137</v>
      </c>
      <c r="E6229">
        <v>54</v>
      </c>
      <c r="F6229">
        <v>3.8159722222222199E-2</v>
      </c>
      <c r="G6229">
        <v>0.36</v>
      </c>
      <c r="H6229" t="s">
        <v>29</v>
      </c>
      <c r="I6229">
        <v>19172</v>
      </c>
      <c r="J6229">
        <v>18200</v>
      </c>
      <c r="K6229">
        <v>3.8022347222222197E-2</v>
      </c>
      <c r="L6229">
        <v>2.81660755268099E-3</v>
      </c>
      <c r="M6229">
        <v>1</v>
      </c>
      <c r="N6229">
        <v>9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0.14516368410101699</v>
      </c>
      <c r="Z6229">
        <v>0.85483631589898301</v>
      </c>
      <c r="AA6229">
        <v>-5.7153768419492401</v>
      </c>
      <c r="AB6229">
        <v>3.8163580246913603E-2</v>
      </c>
      <c r="AC6229" s="1">
        <v>-3.8580246913555396E-6</v>
      </c>
      <c r="AD6229">
        <v>1.9402976509751299E-2</v>
      </c>
    </row>
    <row r="6230" spans="1:30" x14ac:dyDescent="0.25">
      <c r="A6230">
        <v>6229</v>
      </c>
      <c r="B6230">
        <v>105</v>
      </c>
      <c r="C6230">
        <v>3410000354</v>
      </c>
      <c r="D6230">
        <v>137</v>
      </c>
      <c r="E6230">
        <v>22</v>
      </c>
      <c r="F6230">
        <v>5.1249999999999997E-2</v>
      </c>
      <c r="G6230">
        <v>19.86</v>
      </c>
      <c r="H6230" t="s">
        <v>30</v>
      </c>
      <c r="I6230">
        <v>19172</v>
      </c>
      <c r="J6230">
        <v>34100</v>
      </c>
      <c r="K6230">
        <v>4.1071749999999997E-2</v>
      </c>
      <c r="L6230">
        <v>1.1475067807218901E-3</v>
      </c>
      <c r="M6230">
        <v>6</v>
      </c>
      <c r="N6230">
        <v>4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0.14516368410101699</v>
      </c>
      <c r="Z6230">
        <v>0.85483631589898301</v>
      </c>
      <c r="AA6230">
        <v>-6.6133184351552003</v>
      </c>
      <c r="AB6230">
        <v>5.1249999999999997E-2</v>
      </c>
      <c r="AC6230">
        <v>0</v>
      </c>
      <c r="AD6230">
        <v>7.90491635582459E-3</v>
      </c>
    </row>
    <row r="6231" spans="1:30" x14ac:dyDescent="0.25">
      <c r="A6231">
        <v>6230</v>
      </c>
      <c r="B6231">
        <v>105</v>
      </c>
      <c r="C6231">
        <v>3410000554</v>
      </c>
      <c r="D6231">
        <v>137</v>
      </c>
      <c r="E6231">
        <v>18</v>
      </c>
      <c r="F6231">
        <v>5.1249999999999997E-2</v>
      </c>
      <c r="G6231">
        <v>19.86</v>
      </c>
      <c r="H6231" t="s">
        <v>31</v>
      </c>
      <c r="I6231">
        <v>19172</v>
      </c>
      <c r="J6231">
        <v>34100</v>
      </c>
      <c r="K6231">
        <v>4.1071749999999997E-2</v>
      </c>
      <c r="L6231">
        <v>9.3886918422699797E-4</v>
      </c>
      <c r="M6231">
        <v>6</v>
      </c>
      <c r="N6231">
        <v>4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0.14516368410101699</v>
      </c>
      <c r="Z6231">
        <v>0.85483631589898301</v>
      </c>
      <c r="AA6231">
        <v>-6.8139891306173501</v>
      </c>
      <c r="AB6231">
        <v>5.1249999999999997E-2</v>
      </c>
      <c r="AC6231">
        <v>0</v>
      </c>
      <c r="AD6231">
        <v>6.4676588365837496E-3</v>
      </c>
    </row>
    <row r="6232" spans="1:30" x14ac:dyDescent="0.25">
      <c r="A6232">
        <v>6231</v>
      </c>
      <c r="B6232">
        <v>105</v>
      </c>
      <c r="C6232">
        <v>3410017306</v>
      </c>
      <c r="D6232">
        <v>137</v>
      </c>
      <c r="E6232">
        <v>46</v>
      </c>
      <c r="F6232">
        <v>3.8159722222222199E-2</v>
      </c>
      <c r="G6232">
        <v>0.54</v>
      </c>
      <c r="H6232" t="s">
        <v>31</v>
      </c>
      <c r="I6232">
        <v>19172</v>
      </c>
      <c r="J6232">
        <v>34100</v>
      </c>
      <c r="K6232">
        <v>3.7953659722222199E-2</v>
      </c>
      <c r="L6232">
        <v>2.3993323596912201E-3</v>
      </c>
      <c r="M6232">
        <v>6</v>
      </c>
      <c r="N6232">
        <v>4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0.14516368410101699</v>
      </c>
      <c r="Z6232">
        <v>0.85483631589898301</v>
      </c>
      <c r="AA6232">
        <v>-5.8757194920244196</v>
      </c>
      <c r="AB6232">
        <v>3.8159722222222199E-2</v>
      </c>
      <c r="AC6232">
        <v>0</v>
      </c>
      <c r="AD6232">
        <v>1.6528461471269601E-2</v>
      </c>
    </row>
    <row r="6233" spans="1:30" x14ac:dyDescent="0.25">
      <c r="A6233">
        <v>6232</v>
      </c>
      <c r="B6233">
        <v>105</v>
      </c>
      <c r="C6233">
        <v>3410017505</v>
      </c>
      <c r="D6233">
        <v>137</v>
      </c>
      <c r="E6233">
        <v>19</v>
      </c>
      <c r="F6233">
        <v>5.40277777777778E-2</v>
      </c>
      <c r="G6233">
        <v>22.36</v>
      </c>
      <c r="H6233" t="s">
        <v>32</v>
      </c>
      <c r="I6233">
        <v>19172</v>
      </c>
      <c r="J6233">
        <v>34100</v>
      </c>
      <c r="K6233">
        <v>4.1947166666666702E-2</v>
      </c>
      <c r="L6233">
        <v>9.9102858335072008E-4</v>
      </c>
      <c r="M6233">
        <v>6</v>
      </c>
      <c r="N6233">
        <v>4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0.14516368410101699</v>
      </c>
      <c r="Z6233">
        <v>0.85483631589898301</v>
      </c>
      <c r="AA6233">
        <v>-6.7599219093470797</v>
      </c>
      <c r="AB6233">
        <v>5.40277777777778E-2</v>
      </c>
      <c r="AC6233">
        <v>0</v>
      </c>
      <c r="AD6233">
        <v>6.8269732163939601E-3</v>
      </c>
    </row>
    <row r="6234" spans="1:30" x14ac:dyDescent="0.25">
      <c r="A6234">
        <v>6233</v>
      </c>
      <c r="B6234">
        <v>105</v>
      </c>
      <c r="C6234">
        <v>3410057306</v>
      </c>
      <c r="D6234">
        <v>137</v>
      </c>
      <c r="E6234">
        <v>58</v>
      </c>
      <c r="F6234">
        <v>3.8159722222222199E-2</v>
      </c>
      <c r="G6234">
        <v>0.54</v>
      </c>
      <c r="H6234" t="s">
        <v>30</v>
      </c>
      <c r="I6234">
        <v>19172</v>
      </c>
      <c r="J6234">
        <v>34100</v>
      </c>
      <c r="K6234">
        <v>3.7953659722222199E-2</v>
      </c>
      <c r="L6234">
        <v>3.0252451491758802E-3</v>
      </c>
      <c r="M6234">
        <v>6</v>
      </c>
      <c r="N6234">
        <v>4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0.14516368410101699</v>
      </c>
      <c r="Z6234">
        <v>0.85483631589898301</v>
      </c>
      <c r="AA6234">
        <v>-5.6439178779671</v>
      </c>
      <c r="AB6234">
        <v>3.8159722222222199E-2</v>
      </c>
      <c r="AC6234">
        <v>0</v>
      </c>
      <c r="AD6234">
        <v>2.08402340289921E-2</v>
      </c>
    </row>
    <row r="6235" spans="1:30" x14ac:dyDescent="0.25">
      <c r="A6235">
        <v>6234</v>
      </c>
      <c r="B6235">
        <v>105</v>
      </c>
      <c r="C6235">
        <v>3410057528</v>
      </c>
      <c r="D6235">
        <v>137</v>
      </c>
      <c r="E6235">
        <v>23</v>
      </c>
      <c r="F6235">
        <v>4.1597222222222202E-2</v>
      </c>
      <c r="G6235">
        <v>1.25</v>
      </c>
      <c r="H6235" t="s">
        <v>33</v>
      </c>
      <c r="I6235">
        <v>19172</v>
      </c>
      <c r="J6235">
        <v>34100</v>
      </c>
      <c r="K6235">
        <v>4.1077256944444397E-2</v>
      </c>
      <c r="L6235">
        <v>1.19966617984561E-3</v>
      </c>
      <c r="M6235">
        <v>6</v>
      </c>
      <c r="N6235">
        <v>4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0.14516368410101699</v>
      </c>
      <c r="Z6235">
        <v>0.85483631589898301</v>
      </c>
      <c r="AA6235">
        <v>-6.5688666725843703</v>
      </c>
      <c r="AB6235">
        <v>4.1612654320987701E-2</v>
      </c>
      <c r="AC6235" s="1">
        <v>-1.5432098765429101E-5</v>
      </c>
      <c r="AD6235">
        <v>8.2642307356348005E-3</v>
      </c>
    </row>
    <row r="6236" spans="1:30" x14ac:dyDescent="0.25">
      <c r="A6236">
        <v>6235</v>
      </c>
      <c r="B6236">
        <v>105</v>
      </c>
      <c r="C6236">
        <v>3410057602</v>
      </c>
      <c r="D6236">
        <v>137</v>
      </c>
      <c r="E6236">
        <v>39</v>
      </c>
      <c r="F6236">
        <v>4.1597222222222202E-2</v>
      </c>
      <c r="G6236">
        <v>1.25</v>
      </c>
      <c r="H6236" t="s">
        <v>30</v>
      </c>
      <c r="I6236">
        <v>19172</v>
      </c>
      <c r="J6236">
        <v>34100</v>
      </c>
      <c r="K6236">
        <v>4.1077256944444397E-2</v>
      </c>
      <c r="L6236">
        <v>2.0342165658251599E-3</v>
      </c>
      <c r="M6236">
        <v>6</v>
      </c>
      <c r="N6236">
        <v>4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0.14516368410101699</v>
      </c>
      <c r="Z6236">
        <v>0.85483631589898301</v>
      </c>
      <c r="AA6236">
        <v>-6.0407992423838701</v>
      </c>
      <c r="AB6236">
        <v>4.1597222222222202E-2</v>
      </c>
      <c r="AC6236">
        <v>0</v>
      </c>
      <c r="AD6236">
        <v>1.40132608125981E-2</v>
      </c>
    </row>
    <row r="6237" spans="1:30" x14ac:dyDescent="0.25">
      <c r="A6237">
        <v>6236</v>
      </c>
      <c r="B6237">
        <v>105</v>
      </c>
      <c r="C6237">
        <v>7336011341</v>
      </c>
      <c r="D6237">
        <v>137</v>
      </c>
      <c r="E6237">
        <v>13</v>
      </c>
      <c r="F6237">
        <v>5.0625000000000003E-2</v>
      </c>
      <c r="G6237">
        <v>18.86</v>
      </c>
      <c r="H6237" t="s">
        <v>34</v>
      </c>
      <c r="I6237">
        <v>19172</v>
      </c>
      <c r="J6237">
        <v>73360</v>
      </c>
      <c r="K6237">
        <v>4.1077124999999999E-2</v>
      </c>
      <c r="L6237">
        <v>6.7807218860838699E-4</v>
      </c>
      <c r="M6237">
        <v>1</v>
      </c>
      <c r="N6237">
        <v>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0.14516368410101699</v>
      </c>
      <c r="Z6237">
        <v>0.85483631589898301</v>
      </c>
      <c r="AA6237">
        <v>-7.1394115310519801</v>
      </c>
      <c r="AB6237">
        <v>5.0625000000000003E-2</v>
      </c>
      <c r="AC6237">
        <v>0</v>
      </c>
      <c r="AD6237">
        <v>4.67108693753271E-3</v>
      </c>
    </row>
    <row r="6238" spans="1:30" x14ac:dyDescent="0.25">
      <c r="A6238">
        <v>6237</v>
      </c>
      <c r="B6238">
        <v>105</v>
      </c>
      <c r="C6238">
        <v>7336011751</v>
      </c>
      <c r="D6238">
        <v>137</v>
      </c>
      <c r="E6238">
        <v>20</v>
      </c>
      <c r="F6238">
        <v>5.1249999999999997E-2</v>
      </c>
      <c r="G6238">
        <v>19.86</v>
      </c>
      <c r="H6238" t="s">
        <v>34</v>
      </c>
      <c r="I6238">
        <v>19172</v>
      </c>
      <c r="J6238">
        <v>73360</v>
      </c>
      <c r="K6238">
        <v>4.1071749999999997E-2</v>
      </c>
      <c r="L6238">
        <v>1.04318798247444E-3</v>
      </c>
      <c r="M6238">
        <v>1</v>
      </c>
      <c r="N6238">
        <v>9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0.14516368410101699</v>
      </c>
      <c r="Z6238">
        <v>0.85483631589898301</v>
      </c>
      <c r="AA6238">
        <v>-6.7086286149595296</v>
      </c>
      <c r="AB6238">
        <v>5.1249999999999997E-2</v>
      </c>
      <c r="AC6238">
        <v>0</v>
      </c>
      <c r="AD6238">
        <v>7.1862875962041698E-3</v>
      </c>
    </row>
    <row r="6239" spans="1:30" x14ac:dyDescent="0.25">
      <c r="A6239">
        <v>6238</v>
      </c>
      <c r="B6239">
        <v>105</v>
      </c>
      <c r="C6239">
        <v>1820000016</v>
      </c>
      <c r="D6239">
        <v>138</v>
      </c>
      <c r="E6239">
        <v>19</v>
      </c>
      <c r="F6239">
        <v>5.1249999999999997E-2</v>
      </c>
      <c r="G6239">
        <v>19.86</v>
      </c>
      <c r="H6239" t="s">
        <v>29</v>
      </c>
      <c r="I6239">
        <v>20114</v>
      </c>
      <c r="J6239">
        <v>18200</v>
      </c>
      <c r="K6239">
        <v>4.1071749999999997E-2</v>
      </c>
      <c r="L6239">
        <v>9.4461569056378605E-4</v>
      </c>
      <c r="M6239">
        <v>1</v>
      </c>
      <c r="N6239">
        <v>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0.100017015288915</v>
      </c>
      <c r="Z6239">
        <v>0.89998298471108495</v>
      </c>
      <c r="AA6239">
        <v>-6.8593529681248704</v>
      </c>
      <c r="AB6239">
        <v>5.1249999999999997E-2</v>
      </c>
      <c r="AC6239">
        <v>0</v>
      </c>
      <c r="AD6239">
        <v>9.4445498881876398E-3</v>
      </c>
    </row>
    <row r="6240" spans="1:30" x14ac:dyDescent="0.25">
      <c r="A6240">
        <v>6239</v>
      </c>
      <c r="B6240">
        <v>105</v>
      </c>
      <c r="C6240">
        <v>1820011168</v>
      </c>
      <c r="D6240">
        <v>138</v>
      </c>
      <c r="E6240">
        <v>37</v>
      </c>
      <c r="F6240">
        <v>4.1631944444444402E-2</v>
      </c>
      <c r="G6240">
        <v>8</v>
      </c>
      <c r="H6240" t="s">
        <v>29</v>
      </c>
      <c r="I6240">
        <v>20114</v>
      </c>
      <c r="J6240">
        <v>18200</v>
      </c>
      <c r="K6240">
        <v>3.8301388888888899E-2</v>
      </c>
      <c r="L6240">
        <v>1.83951476583474E-3</v>
      </c>
      <c r="M6240">
        <v>1</v>
      </c>
      <c r="N6240">
        <v>9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0.100017015288915</v>
      </c>
      <c r="Z6240">
        <v>0.89998298471108495</v>
      </c>
      <c r="AA6240">
        <v>-6.1928740346470796</v>
      </c>
      <c r="AB6240">
        <v>4.1631944444444402E-2</v>
      </c>
      <c r="AC6240">
        <v>0</v>
      </c>
      <c r="AD6240">
        <v>1.83920182033128E-2</v>
      </c>
    </row>
    <row r="6241" spans="1:30" x14ac:dyDescent="0.25">
      <c r="A6241">
        <v>6240</v>
      </c>
      <c r="B6241">
        <v>105</v>
      </c>
      <c r="C6241">
        <v>3410000354</v>
      </c>
      <c r="D6241">
        <v>138</v>
      </c>
      <c r="E6241">
        <v>25</v>
      </c>
      <c r="F6241">
        <v>5.1249999999999997E-2</v>
      </c>
      <c r="G6241">
        <v>19.86</v>
      </c>
      <c r="H6241" t="s">
        <v>30</v>
      </c>
      <c r="I6241">
        <v>20114</v>
      </c>
      <c r="J6241">
        <v>34100</v>
      </c>
      <c r="K6241">
        <v>4.1071749999999997E-2</v>
      </c>
      <c r="L6241">
        <v>1.2429153823207699E-3</v>
      </c>
      <c r="M6241">
        <v>6</v>
      </c>
      <c r="N6241">
        <v>4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0.100017015288915</v>
      </c>
      <c r="Z6241">
        <v>0.89998298471108495</v>
      </c>
      <c r="AA6241">
        <v>-6.5849161224231096</v>
      </c>
      <c r="AB6241">
        <v>5.1249999999999997E-2</v>
      </c>
      <c r="AC6241">
        <v>0</v>
      </c>
      <c r="AD6241">
        <v>1.24270393265627E-2</v>
      </c>
    </row>
    <row r="6242" spans="1:30" x14ac:dyDescent="0.25">
      <c r="A6242">
        <v>6241</v>
      </c>
      <c r="B6242">
        <v>105</v>
      </c>
      <c r="C6242">
        <v>3410000554</v>
      </c>
      <c r="D6242">
        <v>138</v>
      </c>
      <c r="E6242">
        <v>20</v>
      </c>
      <c r="F6242">
        <v>5.1249999999999997E-2</v>
      </c>
      <c r="G6242">
        <v>19.86</v>
      </c>
      <c r="H6242" t="s">
        <v>31</v>
      </c>
      <c r="I6242">
        <v>20114</v>
      </c>
      <c r="J6242">
        <v>34100</v>
      </c>
      <c r="K6242">
        <v>4.1071749999999997E-2</v>
      </c>
      <c r="L6242">
        <v>9.9433230585661706E-4</v>
      </c>
      <c r="M6242">
        <v>6</v>
      </c>
      <c r="N6242">
        <v>4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0.100017015288915</v>
      </c>
      <c r="Z6242">
        <v>0.89998298471108495</v>
      </c>
      <c r="AA6242">
        <v>-6.8080596737373202</v>
      </c>
      <c r="AB6242">
        <v>5.1249999999999997E-2</v>
      </c>
      <c r="AC6242">
        <v>0</v>
      </c>
      <c r="AD6242">
        <v>9.9416314612501503E-3</v>
      </c>
    </row>
    <row r="6243" spans="1:30" x14ac:dyDescent="0.25">
      <c r="A6243">
        <v>6242</v>
      </c>
      <c r="B6243">
        <v>105</v>
      </c>
      <c r="C6243">
        <v>3410017306</v>
      </c>
      <c r="D6243">
        <v>138</v>
      </c>
      <c r="E6243">
        <v>24</v>
      </c>
      <c r="F6243">
        <v>4.1631944444444402E-2</v>
      </c>
      <c r="G6243">
        <v>8.84</v>
      </c>
      <c r="H6243" t="s">
        <v>31</v>
      </c>
      <c r="I6243">
        <v>20114</v>
      </c>
      <c r="J6243">
        <v>34100</v>
      </c>
      <c r="K6243">
        <v>3.7951680555555603E-2</v>
      </c>
      <c r="L6243">
        <v>1.19319876702794E-3</v>
      </c>
      <c r="M6243">
        <v>6</v>
      </c>
      <c r="N6243">
        <v>4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0.100017015288915</v>
      </c>
      <c r="Z6243">
        <v>0.89998298471108495</v>
      </c>
      <c r="AA6243">
        <v>-6.62573811694336</v>
      </c>
      <c r="AB6243">
        <v>4.1631944444444402E-2</v>
      </c>
      <c r="AC6243">
        <v>0</v>
      </c>
      <c r="AD6243">
        <v>1.1929957753500199E-2</v>
      </c>
    </row>
    <row r="6244" spans="1:30" x14ac:dyDescent="0.25">
      <c r="A6244">
        <v>6243</v>
      </c>
      <c r="B6244">
        <v>105</v>
      </c>
      <c r="C6244">
        <v>3410017505</v>
      </c>
      <c r="D6244">
        <v>138</v>
      </c>
      <c r="E6244">
        <v>30</v>
      </c>
      <c r="F6244">
        <v>5.40277777777778E-2</v>
      </c>
      <c r="G6244">
        <v>22.36</v>
      </c>
      <c r="H6244" t="s">
        <v>32</v>
      </c>
      <c r="I6244">
        <v>20114</v>
      </c>
      <c r="J6244">
        <v>34100</v>
      </c>
      <c r="K6244">
        <v>4.1947166666666702E-2</v>
      </c>
      <c r="L6244">
        <v>1.4914984587849299E-3</v>
      </c>
      <c r="M6244">
        <v>6</v>
      </c>
      <c r="N6244">
        <v>4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0.100017015288915</v>
      </c>
      <c r="Z6244">
        <v>0.89998298471108495</v>
      </c>
      <c r="AA6244">
        <v>-6.4025945656291503</v>
      </c>
      <c r="AB6244">
        <v>5.40277777777778E-2</v>
      </c>
      <c r="AC6244">
        <v>0</v>
      </c>
      <c r="AD6244">
        <v>1.49124471918752E-2</v>
      </c>
    </row>
    <row r="6245" spans="1:30" x14ac:dyDescent="0.25">
      <c r="A6245">
        <v>6244</v>
      </c>
      <c r="B6245">
        <v>105</v>
      </c>
      <c r="C6245">
        <v>3410057306</v>
      </c>
      <c r="D6245">
        <v>138</v>
      </c>
      <c r="E6245">
        <v>44</v>
      </c>
      <c r="F6245">
        <v>4.1631944444444402E-2</v>
      </c>
      <c r="G6245">
        <v>8.84</v>
      </c>
      <c r="H6245" t="s">
        <v>30</v>
      </c>
      <c r="I6245">
        <v>20114</v>
      </c>
      <c r="J6245">
        <v>34100</v>
      </c>
      <c r="K6245">
        <v>3.7951680555555603E-2</v>
      </c>
      <c r="L6245">
        <v>2.1875310728845599E-3</v>
      </c>
      <c r="M6245">
        <v>6</v>
      </c>
      <c r="N6245">
        <v>4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0.100017015288915</v>
      </c>
      <c r="Z6245">
        <v>0.89998298471108495</v>
      </c>
      <c r="AA6245">
        <v>-6.0196023133730501</v>
      </c>
      <c r="AB6245">
        <v>4.1631944444444402E-2</v>
      </c>
      <c r="AC6245">
        <v>0</v>
      </c>
      <c r="AD6245">
        <v>2.1871589214750301E-2</v>
      </c>
    </row>
    <row r="6246" spans="1:30" x14ac:dyDescent="0.25">
      <c r="A6246">
        <v>6245</v>
      </c>
      <c r="B6246">
        <v>105</v>
      </c>
      <c r="C6246">
        <v>3410057528</v>
      </c>
      <c r="D6246">
        <v>138</v>
      </c>
      <c r="E6246">
        <v>12</v>
      </c>
      <c r="F6246">
        <v>5.0625000000000003E-2</v>
      </c>
      <c r="G6246">
        <v>18.86</v>
      </c>
      <c r="H6246" t="s">
        <v>33</v>
      </c>
      <c r="I6246">
        <v>20114</v>
      </c>
      <c r="J6246">
        <v>34100</v>
      </c>
      <c r="K6246">
        <v>4.1077124999999999E-2</v>
      </c>
      <c r="L6246">
        <v>5.9659938351397E-4</v>
      </c>
      <c r="M6246">
        <v>6</v>
      </c>
      <c r="N6246">
        <v>4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0.100017015288915</v>
      </c>
      <c r="Z6246">
        <v>0.89998298471108495</v>
      </c>
      <c r="AA6246">
        <v>-7.3188852975033099</v>
      </c>
      <c r="AB6246">
        <v>5.0625000000000003E-2</v>
      </c>
      <c r="AC6246">
        <v>0</v>
      </c>
      <c r="AD6246">
        <v>5.9649788767500902E-3</v>
      </c>
    </row>
    <row r="6247" spans="1:30" x14ac:dyDescent="0.25">
      <c r="A6247">
        <v>6246</v>
      </c>
      <c r="B6247">
        <v>105</v>
      </c>
      <c r="C6247">
        <v>3410057602</v>
      </c>
      <c r="D6247">
        <v>138</v>
      </c>
      <c r="E6247">
        <v>33</v>
      </c>
      <c r="F6247">
        <v>4.1597222222222202E-2</v>
      </c>
      <c r="G6247">
        <v>1.25</v>
      </c>
      <c r="H6247" t="s">
        <v>30</v>
      </c>
      <c r="I6247">
        <v>20114</v>
      </c>
      <c r="J6247">
        <v>34100</v>
      </c>
      <c r="K6247">
        <v>4.1077256944444397E-2</v>
      </c>
      <c r="L6247">
        <v>1.6406483046634199E-3</v>
      </c>
      <c r="M6247">
        <v>6</v>
      </c>
      <c r="N6247">
        <v>4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0.100017015288915</v>
      </c>
      <c r="Z6247">
        <v>0.89998298471108495</v>
      </c>
      <c r="AA6247">
        <v>-6.30728438582483</v>
      </c>
      <c r="AB6247">
        <v>4.1597222222222202E-2</v>
      </c>
      <c r="AC6247">
        <v>0</v>
      </c>
      <c r="AD6247">
        <v>1.6403691911062699E-2</v>
      </c>
    </row>
    <row r="6248" spans="1:30" x14ac:dyDescent="0.25">
      <c r="A6248">
        <v>6247</v>
      </c>
      <c r="B6248">
        <v>105</v>
      </c>
      <c r="C6248">
        <v>7336011341</v>
      </c>
      <c r="D6248">
        <v>138</v>
      </c>
      <c r="E6248">
        <v>16</v>
      </c>
      <c r="F6248">
        <v>5.0625000000000003E-2</v>
      </c>
      <c r="G6248">
        <v>18.86</v>
      </c>
      <c r="H6248" t="s">
        <v>34</v>
      </c>
      <c r="I6248">
        <v>20114</v>
      </c>
      <c r="J6248">
        <v>73360</v>
      </c>
      <c r="K6248">
        <v>4.1077124999999999E-2</v>
      </c>
      <c r="L6248">
        <v>7.9546584468529402E-4</v>
      </c>
      <c r="M6248">
        <v>1</v>
      </c>
      <c r="N6248">
        <v>9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0.100017015288915</v>
      </c>
      <c r="Z6248">
        <v>0.89998298471108495</v>
      </c>
      <c r="AA6248">
        <v>-7.0312032250515299</v>
      </c>
      <c r="AB6248">
        <v>5.0625000000000003E-2</v>
      </c>
      <c r="AC6248">
        <v>0</v>
      </c>
      <c r="AD6248">
        <v>7.9533051690001202E-3</v>
      </c>
    </row>
    <row r="6249" spans="1:30" x14ac:dyDescent="0.25">
      <c r="A6249">
        <v>6248</v>
      </c>
      <c r="B6249">
        <v>105</v>
      </c>
      <c r="C6249">
        <v>7336011751</v>
      </c>
      <c r="D6249">
        <v>138</v>
      </c>
      <c r="E6249">
        <v>7</v>
      </c>
      <c r="F6249">
        <v>5.1249999999999997E-2</v>
      </c>
      <c r="G6249">
        <v>19.86</v>
      </c>
      <c r="H6249" t="s">
        <v>34</v>
      </c>
      <c r="I6249">
        <v>20114</v>
      </c>
      <c r="J6249">
        <v>73360</v>
      </c>
      <c r="K6249">
        <v>4.1071749999999997E-2</v>
      </c>
      <c r="L6249">
        <v>3.48016307049816E-4</v>
      </c>
      <c r="M6249">
        <v>1</v>
      </c>
      <c r="N6249">
        <v>9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0.100017015288915</v>
      </c>
      <c r="Z6249">
        <v>0.89998298471108495</v>
      </c>
      <c r="AA6249">
        <v>-7.8578817982359999</v>
      </c>
      <c r="AB6249">
        <v>5.1249999999999997E-2</v>
      </c>
      <c r="AC6249">
        <v>0</v>
      </c>
      <c r="AD6249">
        <v>3.47957101143755E-3</v>
      </c>
    </row>
    <row r="6250" spans="1:30" x14ac:dyDescent="0.25">
      <c r="A6250">
        <v>6249</v>
      </c>
      <c r="B6250">
        <v>105</v>
      </c>
      <c r="C6250">
        <v>1820000016</v>
      </c>
      <c r="D6250">
        <v>139</v>
      </c>
      <c r="E6250">
        <v>20</v>
      </c>
      <c r="F6250">
        <v>5.1249999999999997E-2</v>
      </c>
      <c r="G6250">
        <v>19.86</v>
      </c>
      <c r="H6250" t="s">
        <v>29</v>
      </c>
      <c r="I6250">
        <v>21280</v>
      </c>
      <c r="J6250">
        <v>18200</v>
      </c>
      <c r="K6250">
        <v>4.1071749999999997E-2</v>
      </c>
      <c r="L6250">
        <v>9.3984962406015E-4</v>
      </c>
      <c r="M6250">
        <v>1</v>
      </c>
      <c r="N6250">
        <v>9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0.11008631613877801</v>
      </c>
      <c r="Z6250">
        <v>0.88991368386122205</v>
      </c>
      <c r="AA6250">
        <v>-6.8531598645167504</v>
      </c>
      <c r="AB6250">
        <v>5.1249999999999997E-2</v>
      </c>
      <c r="AC6250">
        <v>0</v>
      </c>
      <c r="AD6250">
        <v>8.5373882697223902E-3</v>
      </c>
    </row>
    <row r="6251" spans="1:30" x14ac:dyDescent="0.25">
      <c r="A6251">
        <v>6250</v>
      </c>
      <c r="B6251">
        <v>105</v>
      </c>
      <c r="C6251">
        <v>1820011168</v>
      </c>
      <c r="D6251">
        <v>139</v>
      </c>
      <c r="E6251">
        <v>47</v>
      </c>
      <c r="F6251">
        <v>4.1631944444444402E-2</v>
      </c>
      <c r="G6251">
        <v>8</v>
      </c>
      <c r="H6251" t="s">
        <v>29</v>
      </c>
      <c r="I6251">
        <v>21280</v>
      </c>
      <c r="J6251">
        <v>18200</v>
      </c>
      <c r="K6251">
        <v>3.8301388888888899E-2</v>
      </c>
      <c r="L6251">
        <v>2.20864661654135E-3</v>
      </c>
      <c r="M6251">
        <v>1</v>
      </c>
      <c r="N6251">
        <v>9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0.11008631613877801</v>
      </c>
      <c r="Z6251">
        <v>0.88991368386122205</v>
      </c>
      <c r="AA6251">
        <v>-5.9987445363606797</v>
      </c>
      <c r="AB6251">
        <v>4.1624228395061698E-2</v>
      </c>
      <c r="AC6251" s="1">
        <v>7.7160493827180299E-6</v>
      </c>
      <c r="AD6251">
        <v>2.0062862433847601E-2</v>
      </c>
    </row>
    <row r="6252" spans="1:30" x14ac:dyDescent="0.25">
      <c r="A6252">
        <v>6251</v>
      </c>
      <c r="B6252">
        <v>105</v>
      </c>
      <c r="C6252">
        <v>3410000354</v>
      </c>
      <c r="D6252">
        <v>139</v>
      </c>
      <c r="E6252">
        <v>30</v>
      </c>
      <c r="F6252">
        <v>5.1249999999999997E-2</v>
      </c>
      <c r="G6252">
        <v>19.86</v>
      </c>
      <c r="H6252" t="s">
        <v>30</v>
      </c>
      <c r="I6252">
        <v>21280</v>
      </c>
      <c r="J6252">
        <v>34100</v>
      </c>
      <c r="K6252">
        <v>4.1071749999999997E-2</v>
      </c>
      <c r="L6252">
        <v>1.40977443609023E-3</v>
      </c>
      <c r="M6252">
        <v>6</v>
      </c>
      <c r="N6252">
        <v>4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0.11008631613877801</v>
      </c>
      <c r="Z6252">
        <v>0.88991368386122205</v>
      </c>
      <c r="AA6252">
        <v>-6.4476947564085902</v>
      </c>
      <c r="AB6252">
        <v>5.1249999999999997E-2</v>
      </c>
      <c r="AC6252">
        <v>0</v>
      </c>
      <c r="AD6252">
        <v>1.2806082404583599E-2</v>
      </c>
    </row>
    <row r="6253" spans="1:30" x14ac:dyDescent="0.25">
      <c r="A6253">
        <v>6252</v>
      </c>
      <c r="B6253">
        <v>105</v>
      </c>
      <c r="C6253">
        <v>3410000554</v>
      </c>
      <c r="D6253">
        <v>139</v>
      </c>
      <c r="E6253">
        <v>23</v>
      </c>
      <c r="F6253">
        <v>5.1249999999999997E-2</v>
      </c>
      <c r="G6253">
        <v>19.86</v>
      </c>
      <c r="H6253" t="s">
        <v>31</v>
      </c>
      <c r="I6253">
        <v>21280</v>
      </c>
      <c r="J6253">
        <v>34100</v>
      </c>
      <c r="K6253">
        <v>4.1071749999999997E-2</v>
      </c>
      <c r="L6253">
        <v>1.0808270676691701E-3</v>
      </c>
      <c r="M6253">
        <v>6</v>
      </c>
      <c r="N6253">
        <v>4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0.11008631613877801</v>
      </c>
      <c r="Z6253">
        <v>0.88991368386122205</v>
      </c>
      <c r="AA6253">
        <v>-6.7133979221415903</v>
      </c>
      <c r="AB6253">
        <v>5.1249999999999997E-2</v>
      </c>
      <c r="AC6253">
        <v>0</v>
      </c>
      <c r="AD6253">
        <v>9.8179965101807508E-3</v>
      </c>
    </row>
    <row r="6254" spans="1:30" x14ac:dyDescent="0.25">
      <c r="A6254">
        <v>6253</v>
      </c>
      <c r="B6254">
        <v>105</v>
      </c>
      <c r="C6254">
        <v>3410017306</v>
      </c>
      <c r="D6254">
        <v>139</v>
      </c>
      <c r="E6254">
        <v>41</v>
      </c>
      <c r="F6254">
        <v>4.1631944444444402E-2</v>
      </c>
      <c r="G6254">
        <v>8.84</v>
      </c>
      <c r="H6254" t="s">
        <v>31</v>
      </c>
      <c r="I6254">
        <v>21280</v>
      </c>
      <c r="J6254">
        <v>34100</v>
      </c>
      <c r="K6254">
        <v>3.7951680555555603E-2</v>
      </c>
      <c r="L6254">
        <v>1.92669172932331E-3</v>
      </c>
      <c r="M6254">
        <v>6</v>
      </c>
      <c r="N6254">
        <v>4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0.11008631613877801</v>
      </c>
      <c r="Z6254">
        <v>0.88991368386122205</v>
      </c>
      <c r="AA6254">
        <v>-6.1353200713664302</v>
      </c>
      <c r="AB6254">
        <v>4.1631944444444402E-2</v>
      </c>
      <c r="AC6254">
        <v>0</v>
      </c>
      <c r="AD6254">
        <v>1.7501645952930901E-2</v>
      </c>
    </row>
    <row r="6255" spans="1:30" x14ac:dyDescent="0.25">
      <c r="A6255">
        <v>6254</v>
      </c>
      <c r="B6255">
        <v>105</v>
      </c>
      <c r="C6255">
        <v>3410017505</v>
      </c>
      <c r="D6255">
        <v>139</v>
      </c>
      <c r="E6255">
        <v>39</v>
      </c>
      <c r="F6255">
        <v>5.3333333333333302E-2</v>
      </c>
      <c r="G6255">
        <v>21.35</v>
      </c>
      <c r="H6255" t="s">
        <v>32</v>
      </c>
      <c r="I6255">
        <v>21280</v>
      </c>
      <c r="J6255">
        <v>34100</v>
      </c>
      <c r="K6255">
        <v>4.1946666666666702E-2</v>
      </c>
      <c r="L6255">
        <v>1.83270676691729E-3</v>
      </c>
      <c r="M6255">
        <v>6</v>
      </c>
      <c r="N6255">
        <v>4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0.11008631613877801</v>
      </c>
      <c r="Z6255">
        <v>0.88991368386122205</v>
      </c>
      <c r="AA6255">
        <v>-6.1853304919410999</v>
      </c>
      <c r="AB6255">
        <v>5.38271604938272E-2</v>
      </c>
      <c r="AC6255">
        <v>-4.9382716049382902E-4</v>
      </c>
      <c r="AD6255">
        <v>1.6647907125958698E-2</v>
      </c>
    </row>
    <row r="6256" spans="1:30" x14ac:dyDescent="0.25">
      <c r="A6256">
        <v>6255</v>
      </c>
      <c r="B6256">
        <v>105</v>
      </c>
      <c r="C6256">
        <v>3410057306</v>
      </c>
      <c r="D6256">
        <v>139</v>
      </c>
      <c r="E6256">
        <v>46</v>
      </c>
      <c r="F6256">
        <v>4.1631944444444402E-2</v>
      </c>
      <c r="G6256">
        <v>8.84</v>
      </c>
      <c r="H6256" t="s">
        <v>30</v>
      </c>
      <c r="I6256">
        <v>21280</v>
      </c>
      <c r="J6256">
        <v>34100</v>
      </c>
      <c r="K6256">
        <v>3.7951680555555603E-2</v>
      </c>
      <c r="L6256">
        <v>2.1616541353383502E-3</v>
      </c>
      <c r="M6256">
        <v>6</v>
      </c>
      <c r="N6256">
        <v>4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0.11008631613877801</v>
      </c>
      <c r="Z6256">
        <v>0.88991368386122205</v>
      </c>
      <c r="AA6256">
        <v>-6.0202507415816502</v>
      </c>
      <c r="AB6256">
        <v>4.1631944444444402E-2</v>
      </c>
      <c r="AC6256">
        <v>0</v>
      </c>
      <c r="AD6256">
        <v>1.9635993020361502E-2</v>
      </c>
    </row>
    <row r="6257" spans="1:30" x14ac:dyDescent="0.25">
      <c r="A6257">
        <v>6256</v>
      </c>
      <c r="B6257">
        <v>105</v>
      </c>
      <c r="C6257">
        <v>3410057528</v>
      </c>
      <c r="D6257">
        <v>139</v>
      </c>
      <c r="E6257">
        <v>13</v>
      </c>
      <c r="F6257">
        <v>5.0625000000000003E-2</v>
      </c>
      <c r="G6257">
        <v>18.86</v>
      </c>
      <c r="H6257" t="s">
        <v>33</v>
      </c>
      <c r="I6257">
        <v>21280</v>
      </c>
      <c r="J6257">
        <v>34100</v>
      </c>
      <c r="K6257">
        <v>4.1077124999999999E-2</v>
      </c>
      <c r="L6257">
        <v>6.1090225563909797E-4</v>
      </c>
      <c r="M6257">
        <v>6</v>
      </c>
      <c r="N6257">
        <v>4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0.11008631613877801</v>
      </c>
      <c r="Z6257">
        <v>0.88991368386122205</v>
      </c>
      <c r="AA6257">
        <v>-7.2839427806092099</v>
      </c>
      <c r="AB6257">
        <v>5.0625000000000003E-2</v>
      </c>
      <c r="AC6257">
        <v>0</v>
      </c>
      <c r="AD6257">
        <v>5.54930237531956E-3</v>
      </c>
    </row>
    <row r="6258" spans="1:30" x14ac:dyDescent="0.25">
      <c r="A6258">
        <v>6257</v>
      </c>
      <c r="B6258">
        <v>105</v>
      </c>
      <c r="C6258">
        <v>3410057602</v>
      </c>
      <c r="D6258">
        <v>139</v>
      </c>
      <c r="E6258">
        <v>25</v>
      </c>
      <c r="F6258">
        <v>5.0625000000000003E-2</v>
      </c>
      <c r="G6258">
        <v>18.86</v>
      </c>
      <c r="H6258" t="s">
        <v>30</v>
      </c>
      <c r="I6258">
        <v>21280</v>
      </c>
      <c r="J6258">
        <v>34100</v>
      </c>
      <c r="K6258">
        <v>4.1077124999999999E-2</v>
      </c>
      <c r="L6258">
        <v>1.1748120300751901E-3</v>
      </c>
      <c r="M6258">
        <v>6</v>
      </c>
      <c r="N6258">
        <v>4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0.11008631613877801</v>
      </c>
      <c r="Z6258">
        <v>0.88991368386122205</v>
      </c>
      <c r="AA6258">
        <v>-6.6300163132025398</v>
      </c>
      <c r="AB6258">
        <v>5.0625000000000003E-2</v>
      </c>
      <c r="AC6258">
        <v>0</v>
      </c>
      <c r="AD6258">
        <v>1.0671735337153E-2</v>
      </c>
    </row>
    <row r="6259" spans="1:30" x14ac:dyDescent="0.25">
      <c r="A6259">
        <v>6258</v>
      </c>
      <c r="B6259">
        <v>105</v>
      </c>
      <c r="C6259">
        <v>7336011341</v>
      </c>
      <c r="D6259">
        <v>139</v>
      </c>
      <c r="E6259">
        <v>22</v>
      </c>
      <c r="F6259">
        <v>5.0625000000000003E-2</v>
      </c>
      <c r="G6259">
        <v>18.86</v>
      </c>
      <c r="H6259" t="s">
        <v>34</v>
      </c>
      <c r="I6259">
        <v>21280</v>
      </c>
      <c r="J6259">
        <v>73360</v>
      </c>
      <c r="K6259">
        <v>4.1077124999999999E-2</v>
      </c>
      <c r="L6259">
        <v>1.0338345864661701E-3</v>
      </c>
      <c r="M6259">
        <v>1</v>
      </c>
      <c r="N6259">
        <v>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0.11008631613877801</v>
      </c>
      <c r="Z6259">
        <v>0.88991368386122205</v>
      </c>
      <c r="AA6259">
        <v>-6.7578496847124301</v>
      </c>
      <c r="AB6259">
        <v>5.0625000000000003E-2</v>
      </c>
      <c r="AC6259">
        <v>0</v>
      </c>
      <c r="AD6259">
        <v>9.3911270966946306E-3</v>
      </c>
    </row>
    <row r="6260" spans="1:30" x14ac:dyDescent="0.25">
      <c r="A6260">
        <v>6259</v>
      </c>
      <c r="B6260">
        <v>105</v>
      </c>
      <c r="C6260">
        <v>7336011751</v>
      </c>
      <c r="D6260">
        <v>139</v>
      </c>
      <c r="E6260">
        <v>27</v>
      </c>
      <c r="F6260">
        <v>5.1249999999999997E-2</v>
      </c>
      <c r="G6260">
        <v>19.86</v>
      </c>
      <c r="H6260" t="s">
        <v>34</v>
      </c>
      <c r="I6260">
        <v>21280</v>
      </c>
      <c r="J6260">
        <v>73360</v>
      </c>
      <c r="K6260">
        <v>4.1071749999999997E-2</v>
      </c>
      <c r="L6260">
        <v>1.2687969924812001E-3</v>
      </c>
      <c r="M6260">
        <v>1</v>
      </c>
      <c r="N6260">
        <v>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0.11008631613877801</v>
      </c>
      <c r="Z6260">
        <v>0.88991368386122205</v>
      </c>
      <c r="AA6260">
        <v>-6.5530552720664099</v>
      </c>
      <c r="AB6260">
        <v>5.1249999999999997E-2</v>
      </c>
      <c r="AC6260">
        <v>0</v>
      </c>
      <c r="AD6260">
        <v>1.15254741641252E-2</v>
      </c>
    </row>
    <row r="6261" spans="1:30" x14ac:dyDescent="0.25">
      <c r="A6261">
        <v>6260</v>
      </c>
      <c r="B6261">
        <v>105</v>
      </c>
      <c r="C6261">
        <v>1820000016</v>
      </c>
      <c r="D6261">
        <v>140</v>
      </c>
      <c r="E6261">
        <v>25</v>
      </c>
      <c r="F6261">
        <v>5.1249999999999997E-2</v>
      </c>
      <c r="G6261">
        <v>19.86</v>
      </c>
      <c r="H6261" t="s">
        <v>29</v>
      </c>
      <c r="I6261">
        <v>23400</v>
      </c>
      <c r="J6261">
        <v>18200</v>
      </c>
      <c r="K6261">
        <v>4.1071749999999997E-2</v>
      </c>
      <c r="L6261">
        <v>1.06837606837607E-3</v>
      </c>
      <c r="M6261">
        <v>1</v>
      </c>
      <c r="N6261">
        <v>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0.14214402810569299</v>
      </c>
      <c r="Z6261">
        <v>0.85785597189430696</v>
      </c>
      <c r="AA6261">
        <v>-6.6882964179674698</v>
      </c>
      <c r="AB6261">
        <v>5.1249999999999997E-2</v>
      </c>
      <c r="AC6261">
        <v>0</v>
      </c>
      <c r="AD6261">
        <v>7.5161516288371E-3</v>
      </c>
    </row>
    <row r="6262" spans="1:30" x14ac:dyDescent="0.25">
      <c r="A6262">
        <v>6261</v>
      </c>
      <c r="B6262">
        <v>105</v>
      </c>
      <c r="C6262">
        <v>1820011168</v>
      </c>
      <c r="D6262">
        <v>140</v>
      </c>
      <c r="E6262">
        <v>52</v>
      </c>
      <c r="F6262">
        <v>3.8159722222222199E-2</v>
      </c>
      <c r="G6262">
        <v>0.36</v>
      </c>
      <c r="H6262" t="s">
        <v>29</v>
      </c>
      <c r="I6262">
        <v>23400</v>
      </c>
      <c r="J6262">
        <v>18200</v>
      </c>
      <c r="K6262">
        <v>3.8022347222222197E-2</v>
      </c>
      <c r="L6262">
        <v>2.2222222222222201E-3</v>
      </c>
      <c r="M6262">
        <v>1</v>
      </c>
      <c r="N6262">
        <v>9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0.14214402810569299</v>
      </c>
      <c r="Z6262">
        <v>0.85785597189430696</v>
      </c>
      <c r="AA6262">
        <v>-5.9559285242542499</v>
      </c>
      <c r="AB6262">
        <v>3.8159722222222199E-2</v>
      </c>
      <c r="AC6262">
        <v>0</v>
      </c>
      <c r="AD6262">
        <v>1.5633595387981199E-2</v>
      </c>
    </row>
    <row r="6263" spans="1:30" x14ac:dyDescent="0.25">
      <c r="A6263">
        <v>6262</v>
      </c>
      <c r="B6263">
        <v>105</v>
      </c>
      <c r="C6263">
        <v>3410000354</v>
      </c>
      <c r="D6263">
        <v>140</v>
      </c>
      <c r="E6263">
        <v>24</v>
      </c>
      <c r="F6263">
        <v>5.1249999999999997E-2</v>
      </c>
      <c r="G6263">
        <v>19.86</v>
      </c>
      <c r="H6263" t="s">
        <v>30</v>
      </c>
      <c r="I6263">
        <v>23400</v>
      </c>
      <c r="J6263">
        <v>34100</v>
      </c>
      <c r="K6263">
        <v>4.1071749999999997E-2</v>
      </c>
      <c r="L6263">
        <v>1.02564102564103E-3</v>
      </c>
      <c r="M6263">
        <v>6</v>
      </c>
      <c r="N6263">
        <v>4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0.14214402810569299</v>
      </c>
      <c r="Z6263">
        <v>0.85785597189430696</v>
      </c>
      <c r="AA6263">
        <v>-6.7291184124877299</v>
      </c>
      <c r="AB6263">
        <v>5.1249999999999997E-2</v>
      </c>
      <c r="AC6263">
        <v>0</v>
      </c>
      <c r="AD6263">
        <v>7.2155055636836203E-3</v>
      </c>
    </row>
    <row r="6264" spans="1:30" x14ac:dyDescent="0.25">
      <c r="A6264">
        <v>6263</v>
      </c>
      <c r="B6264">
        <v>105</v>
      </c>
      <c r="C6264">
        <v>3410000554</v>
      </c>
      <c r="D6264">
        <v>140</v>
      </c>
      <c r="E6264">
        <v>19</v>
      </c>
      <c r="F6264">
        <v>5.1249999999999997E-2</v>
      </c>
      <c r="G6264">
        <v>19.86</v>
      </c>
      <c r="H6264" t="s">
        <v>31</v>
      </c>
      <c r="I6264">
        <v>23400</v>
      </c>
      <c r="J6264">
        <v>34100</v>
      </c>
      <c r="K6264">
        <v>4.1071749999999997E-2</v>
      </c>
      <c r="L6264">
        <v>8.1196581196581197E-4</v>
      </c>
      <c r="M6264">
        <v>6</v>
      </c>
      <c r="N6264">
        <v>4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0.14214402810569299</v>
      </c>
      <c r="Z6264">
        <v>0.85785597189430696</v>
      </c>
      <c r="AA6264">
        <v>-6.9627332636692296</v>
      </c>
      <c r="AB6264">
        <v>5.1249999999999997E-2</v>
      </c>
      <c r="AC6264">
        <v>0</v>
      </c>
      <c r="AD6264">
        <v>5.7122752379161999E-3</v>
      </c>
    </row>
    <row r="6265" spans="1:30" x14ac:dyDescent="0.25">
      <c r="A6265">
        <v>6264</v>
      </c>
      <c r="B6265">
        <v>105</v>
      </c>
      <c r="C6265">
        <v>3410017306</v>
      </c>
      <c r="D6265">
        <v>140</v>
      </c>
      <c r="E6265">
        <v>46</v>
      </c>
      <c r="F6265">
        <v>4.1631944444444402E-2</v>
      </c>
      <c r="G6265">
        <v>8.84</v>
      </c>
      <c r="H6265" t="s">
        <v>31</v>
      </c>
      <c r="I6265">
        <v>23400</v>
      </c>
      <c r="J6265">
        <v>34100</v>
      </c>
      <c r="K6265">
        <v>3.7951680555555603E-2</v>
      </c>
      <c r="L6265">
        <v>1.9658119658119699E-3</v>
      </c>
      <c r="M6265">
        <v>6</v>
      </c>
      <c r="N6265">
        <v>4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0.14214402810569299</v>
      </c>
      <c r="Z6265">
        <v>0.85785597189430696</v>
      </c>
      <c r="AA6265">
        <v>-6.0785308463465801</v>
      </c>
      <c r="AB6265">
        <v>4.1631944444444402E-2</v>
      </c>
      <c r="AC6265">
        <v>0</v>
      </c>
      <c r="AD6265">
        <v>1.38297189970603E-2</v>
      </c>
    </row>
    <row r="6266" spans="1:30" x14ac:dyDescent="0.25">
      <c r="A6266">
        <v>6265</v>
      </c>
      <c r="B6266">
        <v>105</v>
      </c>
      <c r="C6266">
        <v>3410017505</v>
      </c>
      <c r="D6266">
        <v>140</v>
      </c>
      <c r="E6266">
        <v>100</v>
      </c>
      <c r="F6266">
        <v>4.1527777777777802E-2</v>
      </c>
      <c r="G6266">
        <v>1</v>
      </c>
      <c r="H6266" t="s">
        <v>32</v>
      </c>
      <c r="I6266">
        <v>23400</v>
      </c>
      <c r="J6266">
        <v>34100</v>
      </c>
      <c r="K6266">
        <v>4.1112500000000003E-2</v>
      </c>
      <c r="L6266">
        <v>4.2735042735042696E-3</v>
      </c>
      <c r="M6266">
        <v>6</v>
      </c>
      <c r="N6266">
        <v>4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0.14214402810569299</v>
      </c>
      <c r="Z6266">
        <v>0.85785597189430696</v>
      </c>
      <c r="AA6266">
        <v>-5.3020020568475799</v>
      </c>
      <c r="AB6266">
        <v>4.1527777777777802E-2</v>
      </c>
      <c r="AC6266">
        <v>0</v>
      </c>
      <c r="AD6266">
        <v>3.00646065153484E-2</v>
      </c>
    </row>
    <row r="6267" spans="1:30" x14ac:dyDescent="0.25">
      <c r="A6267">
        <v>6266</v>
      </c>
      <c r="B6267">
        <v>105</v>
      </c>
      <c r="C6267">
        <v>3410057306</v>
      </c>
      <c r="D6267">
        <v>140</v>
      </c>
      <c r="E6267">
        <v>76</v>
      </c>
      <c r="F6267">
        <v>4.1631944444444402E-2</v>
      </c>
      <c r="G6267">
        <v>8.84</v>
      </c>
      <c r="H6267" t="s">
        <v>30</v>
      </c>
      <c r="I6267">
        <v>23400</v>
      </c>
      <c r="J6267">
        <v>34100</v>
      </c>
      <c r="K6267">
        <v>3.7951680555555603E-2</v>
      </c>
      <c r="L6267">
        <v>3.24786324786325E-3</v>
      </c>
      <c r="M6267">
        <v>6</v>
      </c>
      <c r="N6267">
        <v>4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0.14214402810569299</v>
      </c>
      <c r="Z6267">
        <v>0.85785597189430696</v>
      </c>
      <c r="AA6267">
        <v>-5.5764389025493397</v>
      </c>
      <c r="AB6267">
        <v>4.1624228395061698E-2</v>
      </c>
      <c r="AC6267" s="1">
        <v>7.7160493827180299E-6</v>
      </c>
      <c r="AD6267">
        <v>2.28491009516648E-2</v>
      </c>
    </row>
    <row r="6268" spans="1:30" x14ac:dyDescent="0.25">
      <c r="A6268">
        <v>6267</v>
      </c>
      <c r="B6268">
        <v>105</v>
      </c>
      <c r="C6268">
        <v>3410057528</v>
      </c>
      <c r="D6268">
        <v>140</v>
      </c>
      <c r="E6268">
        <v>12</v>
      </c>
      <c r="F6268">
        <v>5.0625000000000003E-2</v>
      </c>
      <c r="G6268">
        <v>18.86</v>
      </c>
      <c r="H6268" t="s">
        <v>33</v>
      </c>
      <c r="I6268">
        <v>23400</v>
      </c>
      <c r="J6268">
        <v>34100</v>
      </c>
      <c r="K6268">
        <v>4.1077124999999999E-2</v>
      </c>
      <c r="L6268">
        <v>5.1282051282051304E-4</v>
      </c>
      <c r="M6268">
        <v>6</v>
      </c>
      <c r="N6268">
        <v>4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0.14214402810569299</v>
      </c>
      <c r="Z6268">
        <v>0.85785597189430696</v>
      </c>
      <c r="AA6268">
        <v>-7.42226559304767</v>
      </c>
      <c r="AB6268">
        <v>5.0625000000000003E-2</v>
      </c>
      <c r="AC6268">
        <v>0</v>
      </c>
      <c r="AD6268">
        <v>3.6077527818418101E-3</v>
      </c>
    </row>
    <row r="6269" spans="1:30" x14ac:dyDescent="0.25">
      <c r="A6269">
        <v>6268</v>
      </c>
      <c r="B6269">
        <v>105</v>
      </c>
      <c r="C6269">
        <v>3410057602</v>
      </c>
      <c r="D6269">
        <v>140</v>
      </c>
      <c r="E6269">
        <v>25</v>
      </c>
      <c r="F6269">
        <v>5.0208333333333299E-2</v>
      </c>
      <c r="G6269">
        <v>18.18</v>
      </c>
      <c r="H6269" t="s">
        <v>30</v>
      </c>
      <c r="I6269">
        <v>23400</v>
      </c>
      <c r="J6269">
        <v>34100</v>
      </c>
      <c r="K6269">
        <v>4.1080458333333299E-2</v>
      </c>
      <c r="L6269">
        <v>1.06837606837607E-3</v>
      </c>
      <c r="M6269">
        <v>6</v>
      </c>
      <c r="N6269">
        <v>4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0.14214402810569299</v>
      </c>
      <c r="Z6269">
        <v>0.85785597189430696</v>
      </c>
      <c r="AA6269">
        <v>-6.6882964179674698</v>
      </c>
      <c r="AB6269">
        <v>5.0578703703703702E-2</v>
      </c>
      <c r="AC6269">
        <v>-3.7037037037037501E-4</v>
      </c>
      <c r="AD6269">
        <v>7.5161516288371E-3</v>
      </c>
    </row>
    <row r="6270" spans="1:30" x14ac:dyDescent="0.25">
      <c r="A6270">
        <v>6269</v>
      </c>
      <c r="B6270">
        <v>105</v>
      </c>
      <c r="C6270">
        <v>7336011341</v>
      </c>
      <c r="D6270">
        <v>140</v>
      </c>
      <c r="E6270">
        <v>9</v>
      </c>
      <c r="F6270">
        <v>5.0625000000000003E-2</v>
      </c>
      <c r="G6270">
        <v>18.86</v>
      </c>
      <c r="H6270" t="s">
        <v>34</v>
      </c>
      <c r="I6270">
        <v>23400</v>
      </c>
      <c r="J6270">
        <v>73360</v>
      </c>
      <c r="K6270">
        <v>4.1077124999999999E-2</v>
      </c>
      <c r="L6270">
        <v>3.8461538461538499E-4</v>
      </c>
      <c r="M6270">
        <v>1</v>
      </c>
      <c r="N6270">
        <v>9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0.14214402810569299</v>
      </c>
      <c r="Z6270">
        <v>0.85785597189430696</v>
      </c>
      <c r="AA6270">
        <v>-7.7099476654994596</v>
      </c>
      <c r="AB6270">
        <v>5.0625000000000003E-2</v>
      </c>
      <c r="AC6270">
        <v>0</v>
      </c>
      <c r="AD6270">
        <v>2.7058145863813601E-3</v>
      </c>
    </row>
    <row r="6271" spans="1:30" x14ac:dyDescent="0.25">
      <c r="A6271">
        <v>6270</v>
      </c>
      <c r="B6271">
        <v>105</v>
      </c>
      <c r="C6271">
        <v>7336011751</v>
      </c>
      <c r="D6271">
        <v>140</v>
      </c>
      <c r="E6271">
        <v>27</v>
      </c>
      <c r="F6271">
        <v>5.1249999999999997E-2</v>
      </c>
      <c r="G6271">
        <v>19.86</v>
      </c>
      <c r="H6271" t="s">
        <v>34</v>
      </c>
      <c r="I6271">
        <v>23400</v>
      </c>
      <c r="J6271">
        <v>73360</v>
      </c>
      <c r="K6271">
        <v>4.1071749999999997E-2</v>
      </c>
      <c r="L6271">
        <v>1.1538461538461501E-3</v>
      </c>
      <c r="M6271">
        <v>1</v>
      </c>
      <c r="N6271">
        <v>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0.14214402810569299</v>
      </c>
      <c r="Z6271">
        <v>0.85785597189430696</v>
      </c>
      <c r="AA6271">
        <v>-6.6113353768313496</v>
      </c>
      <c r="AB6271">
        <v>5.1249999999999997E-2</v>
      </c>
      <c r="AC6271">
        <v>0</v>
      </c>
      <c r="AD6271">
        <v>8.1174437591440708E-3</v>
      </c>
    </row>
    <row r="6272" spans="1:30" x14ac:dyDescent="0.25">
      <c r="A6272">
        <v>6271</v>
      </c>
      <c r="B6272">
        <v>105</v>
      </c>
      <c r="C6272">
        <v>1820000016</v>
      </c>
      <c r="D6272">
        <v>141</v>
      </c>
      <c r="E6272">
        <v>17</v>
      </c>
      <c r="F6272">
        <v>5.1249999999999997E-2</v>
      </c>
      <c r="G6272">
        <v>19.86</v>
      </c>
      <c r="H6272" t="s">
        <v>29</v>
      </c>
      <c r="I6272">
        <v>21284</v>
      </c>
      <c r="J6272">
        <v>18200</v>
      </c>
      <c r="K6272">
        <v>4.1071749999999997E-2</v>
      </c>
      <c r="L6272">
        <v>7.9872204472843404E-4</v>
      </c>
      <c r="M6272">
        <v>1</v>
      </c>
      <c r="N6272">
        <v>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0.173554742568719</v>
      </c>
      <c r="Z6272">
        <v>0.82644525743128106</v>
      </c>
      <c r="AA6272">
        <v>-6.9418759535424801</v>
      </c>
      <c r="AB6272">
        <v>5.1249999999999997E-2</v>
      </c>
      <c r="AC6272">
        <v>0</v>
      </c>
      <c r="AD6272">
        <v>4.6021332111519904E-3</v>
      </c>
    </row>
    <row r="6273" spans="1:30" x14ac:dyDescent="0.25">
      <c r="A6273">
        <v>6272</v>
      </c>
      <c r="B6273">
        <v>105</v>
      </c>
      <c r="C6273">
        <v>1820011168</v>
      </c>
      <c r="D6273">
        <v>141</v>
      </c>
      <c r="E6273">
        <v>62</v>
      </c>
      <c r="F6273">
        <v>3.8159722222222199E-2</v>
      </c>
      <c r="G6273">
        <v>0.36</v>
      </c>
      <c r="H6273" t="s">
        <v>29</v>
      </c>
      <c r="I6273">
        <v>21284</v>
      </c>
      <c r="J6273">
        <v>18200</v>
      </c>
      <c r="K6273">
        <v>3.8022347222222197E-2</v>
      </c>
      <c r="L6273">
        <v>2.9129862807742899E-3</v>
      </c>
      <c r="M6273">
        <v>1</v>
      </c>
      <c r="N6273">
        <v>9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0.173554742568719</v>
      </c>
      <c r="Z6273">
        <v>0.82644525743128106</v>
      </c>
      <c r="AA6273">
        <v>-5.6479549125536002</v>
      </c>
      <c r="AB6273">
        <v>3.8167438271604903E-2</v>
      </c>
      <c r="AC6273" s="1">
        <v>-7.7160493827180299E-6</v>
      </c>
      <c r="AD6273">
        <v>1.6784250534789599E-2</v>
      </c>
    </row>
    <row r="6274" spans="1:30" x14ac:dyDescent="0.25">
      <c r="A6274">
        <v>6273</v>
      </c>
      <c r="B6274">
        <v>105</v>
      </c>
      <c r="C6274">
        <v>3410000354</v>
      </c>
      <c r="D6274">
        <v>141</v>
      </c>
      <c r="E6274">
        <v>13</v>
      </c>
      <c r="F6274">
        <v>5.1249999999999997E-2</v>
      </c>
      <c r="G6274">
        <v>19.86</v>
      </c>
      <c r="H6274" t="s">
        <v>30</v>
      </c>
      <c r="I6274">
        <v>21284</v>
      </c>
      <c r="J6274">
        <v>34100</v>
      </c>
      <c r="K6274">
        <v>4.1071749999999997E-2</v>
      </c>
      <c r="L6274">
        <v>6.1078744596880302E-4</v>
      </c>
      <c r="M6274">
        <v>6</v>
      </c>
      <c r="N6274">
        <v>4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0.173554742568719</v>
      </c>
      <c r="Z6274">
        <v>0.82644525743128106</v>
      </c>
      <c r="AA6274">
        <v>-7.21013994013716</v>
      </c>
      <c r="AB6274">
        <v>5.1249999999999997E-2</v>
      </c>
      <c r="AC6274">
        <v>0</v>
      </c>
      <c r="AD6274">
        <v>3.5192783379397602E-3</v>
      </c>
    </row>
    <row r="6275" spans="1:30" x14ac:dyDescent="0.25">
      <c r="A6275">
        <v>6274</v>
      </c>
      <c r="B6275">
        <v>105</v>
      </c>
      <c r="C6275">
        <v>3410000554</v>
      </c>
      <c r="D6275">
        <v>141</v>
      </c>
      <c r="E6275">
        <v>22</v>
      </c>
      <c r="F6275">
        <v>5.1249999999999997E-2</v>
      </c>
      <c r="G6275">
        <v>19.86</v>
      </c>
      <c r="H6275" t="s">
        <v>31</v>
      </c>
      <c r="I6275">
        <v>21284</v>
      </c>
      <c r="J6275">
        <v>34100</v>
      </c>
      <c r="K6275">
        <v>4.1071749999999997E-2</v>
      </c>
      <c r="L6275">
        <v>1.0336402931779699E-3</v>
      </c>
      <c r="M6275">
        <v>6</v>
      </c>
      <c r="N6275">
        <v>4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0.173554742568719</v>
      </c>
      <c r="Z6275">
        <v>0.82644525743128106</v>
      </c>
      <c r="AA6275">
        <v>-6.6840468442403802</v>
      </c>
      <c r="AB6275">
        <v>5.1249999999999997E-2</v>
      </c>
      <c r="AC6275">
        <v>0</v>
      </c>
      <c r="AD6275">
        <v>5.9557018026672797E-3</v>
      </c>
    </row>
    <row r="6276" spans="1:30" x14ac:dyDescent="0.25">
      <c r="A6276">
        <v>6275</v>
      </c>
      <c r="B6276">
        <v>105</v>
      </c>
      <c r="C6276">
        <v>3410017306</v>
      </c>
      <c r="D6276">
        <v>141</v>
      </c>
      <c r="E6276">
        <v>63</v>
      </c>
      <c r="F6276">
        <v>3.8159722222222199E-2</v>
      </c>
      <c r="G6276">
        <v>0.54</v>
      </c>
      <c r="H6276" t="s">
        <v>31</v>
      </c>
      <c r="I6276">
        <v>21284</v>
      </c>
      <c r="J6276">
        <v>34100</v>
      </c>
      <c r="K6276">
        <v>3.7953659722222199E-2</v>
      </c>
      <c r="L6276">
        <v>2.9599699304641998E-3</v>
      </c>
      <c r="M6276">
        <v>6</v>
      </c>
      <c r="N6276">
        <v>4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0.173554742568719</v>
      </c>
      <c r="Z6276">
        <v>0.82644525743128106</v>
      </c>
      <c r="AA6276">
        <v>-5.6319545712071601</v>
      </c>
      <c r="AB6276">
        <v>3.8159722222222199E-2</v>
      </c>
      <c r="AC6276">
        <v>0</v>
      </c>
      <c r="AD6276">
        <v>1.7054964253092698E-2</v>
      </c>
    </row>
    <row r="6277" spans="1:30" x14ac:dyDescent="0.25">
      <c r="A6277">
        <v>6276</v>
      </c>
      <c r="B6277">
        <v>105</v>
      </c>
      <c r="C6277">
        <v>3410017505</v>
      </c>
      <c r="D6277">
        <v>141</v>
      </c>
      <c r="E6277">
        <v>119</v>
      </c>
      <c r="F6277">
        <v>4.1527777777777802E-2</v>
      </c>
      <c r="G6277">
        <v>1</v>
      </c>
      <c r="H6277" t="s">
        <v>32</v>
      </c>
      <c r="I6277">
        <v>21284</v>
      </c>
      <c r="J6277">
        <v>34100</v>
      </c>
      <c r="K6277">
        <v>4.1112500000000003E-2</v>
      </c>
      <c r="L6277">
        <v>5.5910543130990404E-3</v>
      </c>
      <c r="M6277">
        <v>6</v>
      </c>
      <c r="N6277">
        <v>4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0.173554742568719</v>
      </c>
      <c r="Z6277">
        <v>0.82644525743128106</v>
      </c>
      <c r="AA6277">
        <v>-4.9959658044871604</v>
      </c>
      <c r="AB6277">
        <v>4.1527777777777802E-2</v>
      </c>
      <c r="AC6277">
        <v>0</v>
      </c>
      <c r="AD6277">
        <v>3.2214932478063903E-2</v>
      </c>
    </row>
    <row r="6278" spans="1:30" x14ac:dyDescent="0.25">
      <c r="A6278">
        <v>6277</v>
      </c>
      <c r="B6278">
        <v>105</v>
      </c>
      <c r="C6278">
        <v>3410057306</v>
      </c>
      <c r="D6278">
        <v>141</v>
      </c>
      <c r="E6278">
        <v>70</v>
      </c>
      <c r="F6278">
        <v>3.8159722222222199E-2</v>
      </c>
      <c r="G6278">
        <v>0.54</v>
      </c>
      <c r="H6278" t="s">
        <v>30</v>
      </c>
      <c r="I6278">
        <v>21284</v>
      </c>
      <c r="J6278">
        <v>34100</v>
      </c>
      <c r="K6278">
        <v>3.7953659722222199E-2</v>
      </c>
      <c r="L6278">
        <v>3.28885547829355E-3</v>
      </c>
      <c r="M6278">
        <v>6</v>
      </c>
      <c r="N6278">
        <v>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0.173554742568719</v>
      </c>
      <c r="Z6278">
        <v>0.82644525743128106</v>
      </c>
      <c r="AA6278">
        <v>-5.5265940555493298</v>
      </c>
      <c r="AB6278">
        <v>3.8159722222222199E-2</v>
      </c>
      <c r="AC6278">
        <v>0</v>
      </c>
      <c r="AD6278">
        <v>1.8949960281214099E-2</v>
      </c>
    </row>
    <row r="6279" spans="1:30" x14ac:dyDescent="0.25">
      <c r="A6279">
        <v>6278</v>
      </c>
      <c r="B6279">
        <v>105</v>
      </c>
      <c r="C6279">
        <v>3410057528</v>
      </c>
      <c r="D6279">
        <v>141</v>
      </c>
      <c r="E6279">
        <v>7</v>
      </c>
      <c r="F6279">
        <v>5.0625000000000003E-2</v>
      </c>
      <c r="G6279">
        <v>18.86</v>
      </c>
      <c r="H6279" t="s">
        <v>33</v>
      </c>
      <c r="I6279">
        <v>21284</v>
      </c>
      <c r="J6279">
        <v>34100</v>
      </c>
      <c r="K6279">
        <v>4.1077124999999999E-2</v>
      </c>
      <c r="L6279">
        <v>3.2888554782935502E-4</v>
      </c>
      <c r="M6279">
        <v>6</v>
      </c>
      <c r="N6279">
        <v>4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0.173554742568719</v>
      </c>
      <c r="Z6279">
        <v>0.82644525743128106</v>
      </c>
      <c r="AA6279">
        <v>-7.8291791485433802</v>
      </c>
      <c r="AB6279">
        <v>5.0625000000000003E-2</v>
      </c>
      <c r="AC6279">
        <v>0</v>
      </c>
      <c r="AD6279">
        <v>1.8949960281214101E-3</v>
      </c>
    </row>
    <row r="6280" spans="1:30" x14ac:dyDescent="0.25">
      <c r="A6280">
        <v>6279</v>
      </c>
      <c r="B6280">
        <v>105</v>
      </c>
      <c r="C6280">
        <v>3410057602</v>
      </c>
      <c r="D6280">
        <v>141</v>
      </c>
      <c r="E6280">
        <v>55</v>
      </c>
      <c r="F6280">
        <v>4.1597222222222202E-2</v>
      </c>
      <c r="G6280">
        <v>1.25</v>
      </c>
      <c r="H6280" t="s">
        <v>30</v>
      </c>
      <c r="I6280">
        <v>21284</v>
      </c>
      <c r="J6280">
        <v>34100</v>
      </c>
      <c r="K6280">
        <v>4.1077256944444397E-2</v>
      </c>
      <c r="L6280">
        <v>2.5841007329449302E-3</v>
      </c>
      <c r="M6280">
        <v>6</v>
      </c>
      <c r="N6280">
        <v>4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0.173554742568719</v>
      </c>
      <c r="Z6280">
        <v>0.82644525743128106</v>
      </c>
      <c r="AA6280">
        <v>-5.7677561123662198</v>
      </c>
      <c r="AB6280">
        <v>4.1597222222222202E-2</v>
      </c>
      <c r="AC6280">
        <v>0</v>
      </c>
      <c r="AD6280">
        <v>1.48892545066682E-2</v>
      </c>
    </row>
    <row r="6281" spans="1:30" x14ac:dyDescent="0.25">
      <c r="A6281">
        <v>6280</v>
      </c>
      <c r="B6281">
        <v>105</v>
      </c>
      <c r="C6281">
        <v>7336011341</v>
      </c>
      <c r="D6281">
        <v>141</v>
      </c>
      <c r="E6281">
        <v>15</v>
      </c>
      <c r="F6281">
        <v>5.0625000000000003E-2</v>
      </c>
      <c r="G6281">
        <v>18.86</v>
      </c>
      <c r="H6281" t="s">
        <v>34</v>
      </c>
      <c r="I6281">
        <v>21284</v>
      </c>
      <c r="J6281">
        <v>73360</v>
      </c>
      <c r="K6281">
        <v>4.1077124999999999E-2</v>
      </c>
      <c r="L6281">
        <v>7.0475474534861901E-4</v>
      </c>
      <c r="M6281">
        <v>1</v>
      </c>
      <c r="N6281">
        <v>9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0.173554742568719</v>
      </c>
      <c r="Z6281">
        <v>0.82644525743128106</v>
      </c>
      <c r="AA6281">
        <v>-7.0670390964964804</v>
      </c>
      <c r="AB6281">
        <v>5.0625000000000003E-2</v>
      </c>
      <c r="AC6281">
        <v>0</v>
      </c>
      <c r="AD6281">
        <v>4.0607057745458697E-3</v>
      </c>
    </row>
    <row r="6282" spans="1:30" x14ac:dyDescent="0.25">
      <c r="A6282">
        <v>6281</v>
      </c>
      <c r="B6282">
        <v>105</v>
      </c>
      <c r="C6282">
        <v>7336011751</v>
      </c>
      <c r="D6282">
        <v>141</v>
      </c>
      <c r="E6282">
        <v>25</v>
      </c>
      <c r="F6282">
        <v>5.1249999999999997E-2</v>
      </c>
      <c r="G6282">
        <v>19.86</v>
      </c>
      <c r="H6282" t="s">
        <v>34</v>
      </c>
      <c r="I6282">
        <v>21284</v>
      </c>
      <c r="J6282">
        <v>73360</v>
      </c>
      <c r="K6282">
        <v>4.1071749999999997E-2</v>
      </c>
      <c r="L6282">
        <v>1.1745912422477E-3</v>
      </c>
      <c r="M6282">
        <v>1</v>
      </c>
      <c r="N6282">
        <v>9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0.173554742568719</v>
      </c>
      <c r="Z6282">
        <v>0.82644525743128106</v>
      </c>
      <c r="AA6282">
        <v>-6.5562134727304899</v>
      </c>
      <c r="AB6282">
        <v>5.1249999999999997E-2</v>
      </c>
      <c r="AC6282">
        <v>0</v>
      </c>
      <c r="AD6282">
        <v>6.7678429575764596E-3</v>
      </c>
    </row>
    <row r="6283" spans="1:30" x14ac:dyDescent="0.25">
      <c r="A6283">
        <v>6282</v>
      </c>
      <c r="B6283">
        <v>105</v>
      </c>
      <c r="C6283">
        <v>1820000016</v>
      </c>
      <c r="D6283">
        <v>142</v>
      </c>
      <c r="E6283">
        <v>21</v>
      </c>
      <c r="F6283">
        <v>5.1249999999999997E-2</v>
      </c>
      <c r="G6283">
        <v>19.86</v>
      </c>
      <c r="H6283" t="s">
        <v>29</v>
      </c>
      <c r="I6283">
        <v>24227</v>
      </c>
      <c r="J6283">
        <v>18200</v>
      </c>
      <c r="K6283">
        <v>4.1071749999999997E-2</v>
      </c>
      <c r="L6283">
        <v>8.6680150245593802E-4</v>
      </c>
      <c r="M6283">
        <v>1</v>
      </c>
      <c r="N6283">
        <v>9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0.143746523370508</v>
      </c>
      <c r="Z6283">
        <v>0.85625347662949203</v>
      </c>
      <c r="AA6283">
        <v>-6.8955117258505103</v>
      </c>
      <c r="AB6283">
        <v>5.1249999999999997E-2</v>
      </c>
      <c r="AC6283">
        <v>0</v>
      </c>
      <c r="AD6283">
        <v>6.0300693340717996E-3</v>
      </c>
    </row>
    <row r="6284" spans="1:30" x14ac:dyDescent="0.25">
      <c r="A6284">
        <v>6283</v>
      </c>
      <c r="B6284">
        <v>105</v>
      </c>
      <c r="C6284">
        <v>1820011168</v>
      </c>
      <c r="D6284">
        <v>142</v>
      </c>
      <c r="E6284">
        <v>44</v>
      </c>
      <c r="F6284">
        <v>4.1631944444444402E-2</v>
      </c>
      <c r="G6284">
        <v>8</v>
      </c>
      <c r="H6284" t="s">
        <v>29</v>
      </c>
      <c r="I6284">
        <v>24227</v>
      </c>
      <c r="J6284">
        <v>18200</v>
      </c>
      <c r="K6284">
        <v>3.8301388888888899E-2</v>
      </c>
      <c r="L6284">
        <v>1.8161555289553E-3</v>
      </c>
      <c r="M6284">
        <v>1</v>
      </c>
      <c r="N6284">
        <v>9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0.143746523370508</v>
      </c>
      <c r="Z6284">
        <v>0.85625347662949203</v>
      </c>
      <c r="AA6284">
        <v>-6.1558445296556696</v>
      </c>
      <c r="AB6284">
        <v>4.1631944444444402E-2</v>
      </c>
      <c r="AC6284">
        <v>0</v>
      </c>
      <c r="AD6284">
        <v>1.2634430985674299E-2</v>
      </c>
    </row>
    <row r="6285" spans="1:30" x14ac:dyDescent="0.25">
      <c r="A6285">
        <v>6284</v>
      </c>
      <c r="B6285">
        <v>105</v>
      </c>
      <c r="C6285">
        <v>3410000354</v>
      </c>
      <c r="D6285">
        <v>142</v>
      </c>
      <c r="E6285">
        <v>36</v>
      </c>
      <c r="F6285">
        <v>5.1249999999999997E-2</v>
      </c>
      <c r="G6285">
        <v>19.86</v>
      </c>
      <c r="H6285" t="s">
        <v>30</v>
      </c>
      <c r="I6285">
        <v>24227</v>
      </c>
      <c r="J6285">
        <v>34100</v>
      </c>
      <c r="K6285">
        <v>4.1071749999999997E-2</v>
      </c>
      <c r="L6285">
        <v>1.48594543278161E-3</v>
      </c>
      <c r="M6285">
        <v>6</v>
      </c>
      <c r="N6285">
        <v>4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0.143746523370508</v>
      </c>
      <c r="Z6285">
        <v>0.85625347662949203</v>
      </c>
      <c r="AA6285">
        <v>-6.3565152251178203</v>
      </c>
      <c r="AB6285">
        <v>5.1249999999999997E-2</v>
      </c>
      <c r="AC6285">
        <v>0</v>
      </c>
      <c r="AD6285">
        <v>1.03372617155517E-2</v>
      </c>
    </row>
    <row r="6286" spans="1:30" x14ac:dyDescent="0.25">
      <c r="A6286">
        <v>6285</v>
      </c>
      <c r="B6286">
        <v>105</v>
      </c>
      <c r="C6286">
        <v>3410000554</v>
      </c>
      <c r="D6286">
        <v>142</v>
      </c>
      <c r="E6286">
        <v>19</v>
      </c>
      <c r="F6286">
        <v>5.1249999999999997E-2</v>
      </c>
      <c r="G6286">
        <v>19.86</v>
      </c>
      <c r="H6286" t="s">
        <v>31</v>
      </c>
      <c r="I6286">
        <v>24227</v>
      </c>
      <c r="J6286">
        <v>34100</v>
      </c>
      <c r="K6286">
        <v>4.1071749999999997E-2</v>
      </c>
      <c r="L6286">
        <v>7.8424897841251505E-4</v>
      </c>
      <c r="M6286">
        <v>6</v>
      </c>
      <c r="N6286">
        <v>4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0.143746523370508</v>
      </c>
      <c r="Z6286">
        <v>0.85625347662949203</v>
      </c>
      <c r="AA6286">
        <v>-6.99559518440749</v>
      </c>
      <c r="AB6286">
        <v>5.1249999999999997E-2</v>
      </c>
      <c r="AC6286">
        <v>0</v>
      </c>
      <c r="AD6286">
        <v>5.4557770165411497E-3</v>
      </c>
    </row>
    <row r="6287" spans="1:30" x14ac:dyDescent="0.25">
      <c r="A6287">
        <v>6286</v>
      </c>
      <c r="B6287">
        <v>105</v>
      </c>
      <c r="C6287">
        <v>3410017306</v>
      </c>
      <c r="D6287">
        <v>142</v>
      </c>
      <c r="E6287">
        <v>85</v>
      </c>
      <c r="F6287">
        <v>3.8159722222222199E-2</v>
      </c>
      <c r="G6287">
        <v>0.54</v>
      </c>
      <c r="H6287" t="s">
        <v>31</v>
      </c>
      <c r="I6287">
        <v>24227</v>
      </c>
      <c r="J6287">
        <v>34100</v>
      </c>
      <c r="K6287">
        <v>3.7953659722222199E-2</v>
      </c>
      <c r="L6287">
        <v>3.50848227184546E-3</v>
      </c>
      <c r="M6287">
        <v>6</v>
      </c>
      <c r="N6287">
        <v>4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0.143746523370508</v>
      </c>
      <c r="Z6287">
        <v>0.85625347662949203</v>
      </c>
      <c r="AA6287">
        <v>-5.49738290708361</v>
      </c>
      <c r="AB6287">
        <v>3.8159722222222199E-2</v>
      </c>
      <c r="AC6287">
        <v>0</v>
      </c>
      <c r="AD6287">
        <v>2.44074234950525E-2</v>
      </c>
    </row>
    <row r="6288" spans="1:30" x14ac:dyDescent="0.25">
      <c r="A6288">
        <v>6287</v>
      </c>
      <c r="B6288">
        <v>105</v>
      </c>
      <c r="C6288">
        <v>3410017505</v>
      </c>
      <c r="D6288">
        <v>142</v>
      </c>
      <c r="E6288">
        <v>30</v>
      </c>
      <c r="F6288">
        <v>5.40277777777778E-2</v>
      </c>
      <c r="G6288">
        <v>22.36</v>
      </c>
      <c r="H6288" t="s">
        <v>32</v>
      </c>
      <c r="I6288">
        <v>24227</v>
      </c>
      <c r="J6288">
        <v>34100</v>
      </c>
      <c r="K6288">
        <v>4.1947166666666702E-2</v>
      </c>
      <c r="L6288">
        <v>1.2382878606513399E-3</v>
      </c>
      <c r="M6288">
        <v>6</v>
      </c>
      <c r="N6288">
        <v>4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0.143746523370508</v>
      </c>
      <c r="Z6288">
        <v>0.85625347662949203</v>
      </c>
      <c r="AA6288">
        <v>-6.5388367819117699</v>
      </c>
      <c r="AB6288">
        <v>5.40277777777778E-2</v>
      </c>
      <c r="AC6288">
        <v>0</v>
      </c>
      <c r="AD6288">
        <v>8.6143847629597207E-3</v>
      </c>
    </row>
    <row r="6289" spans="1:30" x14ac:dyDescent="0.25">
      <c r="A6289">
        <v>6288</v>
      </c>
      <c r="B6289">
        <v>105</v>
      </c>
      <c r="C6289">
        <v>3410057306</v>
      </c>
      <c r="D6289">
        <v>142</v>
      </c>
      <c r="E6289">
        <v>92</v>
      </c>
      <c r="F6289">
        <v>3.8159722222222199E-2</v>
      </c>
      <c r="G6289">
        <v>0.54</v>
      </c>
      <c r="H6289" t="s">
        <v>30</v>
      </c>
      <c r="I6289">
        <v>24227</v>
      </c>
      <c r="J6289">
        <v>34100</v>
      </c>
      <c r="K6289">
        <v>3.7953659722222199E-2</v>
      </c>
      <c r="L6289">
        <v>3.7974161059974401E-3</v>
      </c>
      <c r="M6289">
        <v>6</v>
      </c>
      <c r="N6289">
        <v>4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0.143746523370508</v>
      </c>
      <c r="Z6289">
        <v>0.85625347662949203</v>
      </c>
      <c r="AA6289">
        <v>-5.4182455865248897</v>
      </c>
      <c r="AB6289">
        <v>3.8140432098765401E-2</v>
      </c>
      <c r="AC6289" s="1">
        <v>1.92901234567916E-5</v>
      </c>
      <c r="AD6289">
        <v>2.6417446606409802E-2</v>
      </c>
    </row>
    <row r="6290" spans="1:30" x14ac:dyDescent="0.25">
      <c r="A6290">
        <v>6289</v>
      </c>
      <c r="B6290">
        <v>105</v>
      </c>
      <c r="C6290">
        <v>3410057528</v>
      </c>
      <c r="D6290">
        <v>142</v>
      </c>
      <c r="E6290">
        <v>20</v>
      </c>
      <c r="F6290">
        <v>5.0625000000000003E-2</v>
      </c>
      <c r="G6290">
        <v>18.86</v>
      </c>
      <c r="H6290" t="s">
        <v>33</v>
      </c>
      <c r="I6290">
        <v>24227</v>
      </c>
      <c r="J6290">
        <v>34100</v>
      </c>
      <c r="K6290">
        <v>4.1077124999999999E-2</v>
      </c>
      <c r="L6290">
        <v>8.2552524043422604E-4</v>
      </c>
      <c r="M6290">
        <v>6</v>
      </c>
      <c r="N6290">
        <v>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0.143746523370508</v>
      </c>
      <c r="Z6290">
        <v>0.85625347662949203</v>
      </c>
      <c r="AA6290">
        <v>-6.9443018900199398</v>
      </c>
      <c r="AB6290">
        <v>5.0625000000000003E-2</v>
      </c>
      <c r="AC6290">
        <v>0</v>
      </c>
      <c r="AD6290">
        <v>5.7429231753064799E-3</v>
      </c>
    </row>
    <row r="6291" spans="1:30" x14ac:dyDescent="0.25">
      <c r="A6291">
        <v>6290</v>
      </c>
      <c r="B6291">
        <v>105</v>
      </c>
      <c r="C6291">
        <v>3410057602</v>
      </c>
      <c r="D6291">
        <v>142</v>
      </c>
      <c r="E6291">
        <v>43</v>
      </c>
      <c r="F6291">
        <v>4.1597222222222202E-2</v>
      </c>
      <c r="G6291">
        <v>1.25</v>
      </c>
      <c r="H6291" t="s">
        <v>30</v>
      </c>
      <c r="I6291">
        <v>24227</v>
      </c>
      <c r="J6291">
        <v>34100</v>
      </c>
      <c r="K6291">
        <v>4.1077256944444397E-2</v>
      </c>
      <c r="L6291">
        <v>1.7748792669335901E-3</v>
      </c>
      <c r="M6291">
        <v>6</v>
      </c>
      <c r="N6291">
        <v>4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0.143746523370508</v>
      </c>
      <c r="Z6291">
        <v>0.85625347662949203</v>
      </c>
      <c r="AA6291">
        <v>-6.1788340478803701</v>
      </c>
      <c r="AB6291">
        <v>4.1597222222222202E-2</v>
      </c>
      <c r="AC6291">
        <v>0</v>
      </c>
      <c r="AD6291">
        <v>1.2347284826908901E-2</v>
      </c>
    </row>
    <row r="6292" spans="1:30" x14ac:dyDescent="0.25">
      <c r="A6292">
        <v>6291</v>
      </c>
      <c r="B6292">
        <v>105</v>
      </c>
      <c r="C6292">
        <v>7336011341</v>
      </c>
      <c r="D6292">
        <v>142</v>
      </c>
      <c r="E6292">
        <v>20</v>
      </c>
      <c r="F6292">
        <v>5.0625000000000003E-2</v>
      </c>
      <c r="G6292">
        <v>18.86</v>
      </c>
      <c r="H6292" t="s">
        <v>34</v>
      </c>
      <c r="I6292">
        <v>24227</v>
      </c>
      <c r="J6292">
        <v>73360</v>
      </c>
      <c r="K6292">
        <v>4.1077124999999999E-2</v>
      </c>
      <c r="L6292">
        <v>8.2552524043422604E-4</v>
      </c>
      <c r="M6292">
        <v>1</v>
      </c>
      <c r="N6292">
        <v>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0.143746523370508</v>
      </c>
      <c r="Z6292">
        <v>0.85625347662949203</v>
      </c>
      <c r="AA6292">
        <v>-6.9443018900199398</v>
      </c>
      <c r="AB6292">
        <v>5.0625000000000003E-2</v>
      </c>
      <c r="AC6292">
        <v>0</v>
      </c>
      <c r="AD6292">
        <v>5.7429231753064799E-3</v>
      </c>
    </row>
    <row r="6293" spans="1:30" x14ac:dyDescent="0.25">
      <c r="A6293">
        <v>6292</v>
      </c>
      <c r="B6293">
        <v>105</v>
      </c>
      <c r="C6293">
        <v>7336011751</v>
      </c>
      <c r="D6293">
        <v>142</v>
      </c>
      <c r="E6293">
        <v>19</v>
      </c>
      <c r="F6293">
        <v>5.1249999999999997E-2</v>
      </c>
      <c r="G6293">
        <v>19.86</v>
      </c>
      <c r="H6293" t="s">
        <v>34</v>
      </c>
      <c r="I6293">
        <v>24227</v>
      </c>
      <c r="J6293">
        <v>73360</v>
      </c>
      <c r="K6293">
        <v>4.1071749999999997E-2</v>
      </c>
      <c r="L6293">
        <v>7.8424897841251505E-4</v>
      </c>
      <c r="M6293">
        <v>1</v>
      </c>
      <c r="N6293">
        <v>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0.143746523370508</v>
      </c>
      <c r="Z6293">
        <v>0.85625347662949203</v>
      </c>
      <c r="AA6293">
        <v>-6.99559518440749</v>
      </c>
      <c r="AB6293">
        <v>5.1249999999999997E-2</v>
      </c>
      <c r="AC6293">
        <v>0</v>
      </c>
      <c r="AD6293">
        <v>5.4557770165411497E-3</v>
      </c>
    </row>
    <row r="6294" spans="1:30" x14ac:dyDescent="0.25">
      <c r="A6294">
        <v>6293</v>
      </c>
      <c r="B6294">
        <v>105</v>
      </c>
      <c r="C6294">
        <v>1820000016</v>
      </c>
      <c r="D6294">
        <v>143</v>
      </c>
      <c r="E6294">
        <v>30</v>
      </c>
      <c r="F6294">
        <v>5.1249999999999997E-2</v>
      </c>
      <c r="G6294">
        <v>19.86</v>
      </c>
      <c r="H6294" t="s">
        <v>29</v>
      </c>
      <c r="I6294">
        <v>19773</v>
      </c>
      <c r="J6294">
        <v>18200</v>
      </c>
      <c r="K6294">
        <v>4.1071749999999997E-2</v>
      </c>
      <c r="L6294">
        <v>1.5172204521316901E-3</v>
      </c>
      <c r="M6294">
        <v>1</v>
      </c>
      <c r="N6294">
        <v>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0.12602455785278099</v>
      </c>
      <c r="Z6294">
        <v>0.87397544214721901</v>
      </c>
      <c r="AA6294">
        <v>-6.3561722661075803</v>
      </c>
      <c r="AB6294">
        <v>5.1249999999999997E-2</v>
      </c>
      <c r="AC6294">
        <v>0</v>
      </c>
      <c r="AD6294">
        <v>1.2039085698710201E-2</v>
      </c>
    </row>
    <row r="6295" spans="1:30" x14ac:dyDescent="0.25">
      <c r="A6295">
        <v>6294</v>
      </c>
      <c r="B6295">
        <v>105</v>
      </c>
      <c r="C6295">
        <v>1820011168</v>
      </c>
      <c r="D6295">
        <v>143</v>
      </c>
      <c r="E6295">
        <v>35</v>
      </c>
      <c r="F6295">
        <v>4.1631944444444402E-2</v>
      </c>
      <c r="G6295">
        <v>8</v>
      </c>
      <c r="H6295" t="s">
        <v>29</v>
      </c>
      <c r="I6295">
        <v>19773</v>
      </c>
      <c r="J6295">
        <v>18200</v>
      </c>
      <c r="K6295">
        <v>3.8301388888888899E-2</v>
      </c>
      <c r="L6295">
        <v>1.7700905274869801E-3</v>
      </c>
      <c r="M6295">
        <v>1</v>
      </c>
      <c r="N6295">
        <v>9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0.12602455785278099</v>
      </c>
      <c r="Z6295">
        <v>0.87397544214721901</v>
      </c>
      <c r="AA6295">
        <v>-6.2020215862803196</v>
      </c>
      <c r="AB6295">
        <v>4.1624228395061698E-2</v>
      </c>
      <c r="AC6295" s="1">
        <v>7.7160493827180299E-6</v>
      </c>
      <c r="AD6295">
        <v>1.40455999818286E-2</v>
      </c>
    </row>
    <row r="6296" spans="1:30" x14ac:dyDescent="0.25">
      <c r="A6296">
        <v>6295</v>
      </c>
      <c r="B6296">
        <v>105</v>
      </c>
      <c r="C6296">
        <v>3410000354</v>
      </c>
      <c r="D6296">
        <v>143</v>
      </c>
      <c r="E6296">
        <v>37</v>
      </c>
      <c r="F6296">
        <v>5.1249999999999997E-2</v>
      </c>
      <c r="G6296">
        <v>19.86</v>
      </c>
      <c r="H6296" t="s">
        <v>30</v>
      </c>
      <c r="I6296">
        <v>19773</v>
      </c>
      <c r="J6296">
        <v>34100</v>
      </c>
      <c r="K6296">
        <v>4.1071749999999997E-2</v>
      </c>
      <c r="L6296">
        <v>1.8712385576290899E-3</v>
      </c>
      <c r="M6296">
        <v>6</v>
      </c>
      <c r="N6296">
        <v>4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0.12602455785278099</v>
      </c>
      <c r="Z6296">
        <v>0.87397544214721901</v>
      </c>
      <c r="AA6296">
        <v>-6.1464517351255097</v>
      </c>
      <c r="AB6296">
        <v>5.1249999999999997E-2</v>
      </c>
      <c r="AC6296">
        <v>0</v>
      </c>
      <c r="AD6296">
        <v>1.4848205695075899E-2</v>
      </c>
    </row>
    <row r="6297" spans="1:30" x14ac:dyDescent="0.25">
      <c r="A6297">
        <v>6296</v>
      </c>
      <c r="B6297">
        <v>105</v>
      </c>
      <c r="C6297">
        <v>3410000554</v>
      </c>
      <c r="D6297">
        <v>143</v>
      </c>
      <c r="E6297">
        <v>28</v>
      </c>
      <c r="F6297">
        <v>5.1249999999999997E-2</v>
      </c>
      <c r="G6297">
        <v>19.86</v>
      </c>
      <c r="H6297" t="s">
        <v>31</v>
      </c>
      <c r="I6297">
        <v>19773</v>
      </c>
      <c r="J6297">
        <v>34100</v>
      </c>
      <c r="K6297">
        <v>4.1071749999999997E-2</v>
      </c>
      <c r="L6297">
        <v>1.41607242198958E-3</v>
      </c>
      <c r="M6297">
        <v>6</v>
      </c>
      <c r="N6297">
        <v>4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0.12602455785278099</v>
      </c>
      <c r="Z6297">
        <v>0.87397544214721901</v>
      </c>
      <c r="AA6297">
        <v>-6.4251651375945302</v>
      </c>
      <c r="AB6297">
        <v>5.1249999999999997E-2</v>
      </c>
      <c r="AC6297">
        <v>0</v>
      </c>
      <c r="AD6297">
        <v>1.1236479985462801E-2</v>
      </c>
    </row>
    <row r="6298" spans="1:30" x14ac:dyDescent="0.25">
      <c r="A6298">
        <v>6297</v>
      </c>
      <c r="B6298">
        <v>105</v>
      </c>
      <c r="C6298">
        <v>3410017306</v>
      </c>
      <c r="D6298">
        <v>143</v>
      </c>
      <c r="E6298">
        <v>29</v>
      </c>
      <c r="F6298">
        <v>4.1631944444444402E-2</v>
      </c>
      <c r="G6298">
        <v>8.84</v>
      </c>
      <c r="H6298" t="s">
        <v>31</v>
      </c>
      <c r="I6298">
        <v>19773</v>
      </c>
      <c r="J6298">
        <v>34100</v>
      </c>
      <c r="K6298">
        <v>3.7951680555555603E-2</v>
      </c>
      <c r="L6298">
        <v>1.4666464370606399E-3</v>
      </c>
      <c r="M6298">
        <v>6</v>
      </c>
      <c r="N6298">
        <v>4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0.12602455785278099</v>
      </c>
      <c r="Z6298">
        <v>0.87397544214721901</v>
      </c>
      <c r="AA6298">
        <v>-6.3900738177832599</v>
      </c>
      <c r="AB6298">
        <v>4.1631944444444402E-2</v>
      </c>
      <c r="AC6298">
        <v>0</v>
      </c>
      <c r="AD6298">
        <v>1.1637782842086501E-2</v>
      </c>
    </row>
    <row r="6299" spans="1:30" x14ac:dyDescent="0.25">
      <c r="A6299">
        <v>6298</v>
      </c>
      <c r="B6299">
        <v>105</v>
      </c>
      <c r="C6299">
        <v>3410017505</v>
      </c>
      <c r="D6299">
        <v>143</v>
      </c>
      <c r="E6299">
        <v>29</v>
      </c>
      <c r="F6299">
        <v>5.40277777777778E-2</v>
      </c>
      <c r="G6299">
        <v>22.36</v>
      </c>
      <c r="H6299" t="s">
        <v>32</v>
      </c>
      <c r="I6299">
        <v>19773</v>
      </c>
      <c r="J6299">
        <v>34100</v>
      </c>
      <c r="K6299">
        <v>4.1947166666666702E-2</v>
      </c>
      <c r="L6299">
        <v>1.4666464370606399E-3</v>
      </c>
      <c r="M6299">
        <v>6</v>
      </c>
      <c r="N6299">
        <v>4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0.12602455785278099</v>
      </c>
      <c r="Z6299">
        <v>0.87397544214721901</v>
      </c>
      <c r="AA6299">
        <v>-6.3900738177832599</v>
      </c>
      <c r="AB6299">
        <v>5.40277777777778E-2</v>
      </c>
      <c r="AC6299">
        <v>0</v>
      </c>
      <c r="AD6299">
        <v>1.1637782842086501E-2</v>
      </c>
    </row>
    <row r="6300" spans="1:30" x14ac:dyDescent="0.25">
      <c r="A6300">
        <v>6299</v>
      </c>
      <c r="B6300">
        <v>105</v>
      </c>
      <c r="C6300">
        <v>3410057306</v>
      </c>
      <c r="D6300">
        <v>143</v>
      </c>
      <c r="E6300">
        <v>68</v>
      </c>
      <c r="F6300">
        <v>4.1631944444444402E-2</v>
      </c>
      <c r="G6300">
        <v>8.84</v>
      </c>
      <c r="H6300" t="s">
        <v>30</v>
      </c>
      <c r="I6300">
        <v>19773</v>
      </c>
      <c r="J6300">
        <v>34100</v>
      </c>
      <c r="K6300">
        <v>3.7951680555555603E-2</v>
      </c>
      <c r="L6300">
        <v>3.4390330248318399E-3</v>
      </c>
      <c r="M6300">
        <v>6</v>
      </c>
      <c r="N6300">
        <v>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0.12602455785278099</v>
      </c>
      <c r="Z6300">
        <v>0.87397544214721901</v>
      </c>
      <c r="AA6300">
        <v>-5.5378619425936302</v>
      </c>
      <c r="AB6300">
        <v>4.1631944444444402E-2</v>
      </c>
      <c r="AC6300">
        <v>0</v>
      </c>
      <c r="AD6300">
        <v>2.72885942504098E-2</v>
      </c>
    </row>
    <row r="6301" spans="1:30" x14ac:dyDescent="0.25">
      <c r="A6301">
        <v>6300</v>
      </c>
      <c r="B6301">
        <v>105</v>
      </c>
      <c r="C6301">
        <v>3410057528</v>
      </c>
      <c r="D6301">
        <v>143</v>
      </c>
      <c r="E6301">
        <v>18</v>
      </c>
      <c r="F6301">
        <v>5.0625000000000003E-2</v>
      </c>
      <c r="G6301">
        <v>18.86</v>
      </c>
      <c r="H6301" t="s">
        <v>33</v>
      </c>
      <c r="I6301">
        <v>19773</v>
      </c>
      <c r="J6301">
        <v>34100</v>
      </c>
      <c r="K6301">
        <v>4.1077124999999999E-2</v>
      </c>
      <c r="L6301">
        <v>9.1033227127901696E-4</v>
      </c>
      <c r="M6301">
        <v>6</v>
      </c>
      <c r="N6301">
        <v>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0.12602455785278099</v>
      </c>
      <c r="Z6301">
        <v>0.87397544214721901</v>
      </c>
      <c r="AA6301">
        <v>-6.86699788987357</v>
      </c>
      <c r="AB6301">
        <v>5.0625000000000003E-2</v>
      </c>
      <c r="AC6301">
        <v>0</v>
      </c>
      <c r="AD6301">
        <v>7.2234514192261196E-3</v>
      </c>
    </row>
    <row r="6302" spans="1:30" x14ac:dyDescent="0.25">
      <c r="A6302">
        <v>6301</v>
      </c>
      <c r="B6302">
        <v>105</v>
      </c>
      <c r="C6302">
        <v>3410057602</v>
      </c>
      <c r="D6302">
        <v>143</v>
      </c>
      <c r="E6302">
        <v>32</v>
      </c>
      <c r="F6302">
        <v>5.0625000000000003E-2</v>
      </c>
      <c r="G6302">
        <v>18.86</v>
      </c>
      <c r="H6302" t="s">
        <v>30</v>
      </c>
      <c r="I6302">
        <v>19773</v>
      </c>
      <c r="J6302">
        <v>34100</v>
      </c>
      <c r="K6302">
        <v>4.1077124999999999E-2</v>
      </c>
      <c r="L6302">
        <v>1.6183684822738101E-3</v>
      </c>
      <c r="M6302">
        <v>6</v>
      </c>
      <c r="N6302">
        <v>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0.12602455785278099</v>
      </c>
      <c r="Z6302">
        <v>0.87397544214721901</v>
      </c>
      <c r="AA6302">
        <v>-6.2916337449700102</v>
      </c>
      <c r="AB6302">
        <v>5.0625000000000003E-2</v>
      </c>
      <c r="AC6302">
        <v>0</v>
      </c>
      <c r="AD6302">
        <v>1.28416914119575E-2</v>
      </c>
    </row>
    <row r="6303" spans="1:30" x14ac:dyDescent="0.25">
      <c r="A6303">
        <v>6302</v>
      </c>
      <c r="B6303">
        <v>105</v>
      </c>
      <c r="C6303">
        <v>7336011341</v>
      </c>
      <c r="D6303">
        <v>143</v>
      </c>
      <c r="E6303">
        <v>13</v>
      </c>
      <c r="F6303">
        <v>5.0625000000000003E-2</v>
      </c>
      <c r="G6303">
        <v>18.86</v>
      </c>
      <c r="H6303" t="s">
        <v>34</v>
      </c>
      <c r="I6303">
        <v>19773</v>
      </c>
      <c r="J6303">
        <v>73360</v>
      </c>
      <c r="K6303">
        <v>4.1077124999999999E-2</v>
      </c>
      <c r="L6303">
        <v>6.5746219592373398E-4</v>
      </c>
      <c r="M6303">
        <v>1</v>
      </c>
      <c r="N6303">
        <v>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0.12602455785278099</v>
      </c>
      <c r="Z6303">
        <v>0.87397544214721901</v>
      </c>
      <c r="AA6303">
        <v>-7.1924202903082</v>
      </c>
      <c r="AB6303">
        <v>5.0625000000000003E-2</v>
      </c>
      <c r="AC6303">
        <v>0</v>
      </c>
      <c r="AD6303">
        <v>5.2169371361077497E-3</v>
      </c>
    </row>
    <row r="6304" spans="1:30" x14ac:dyDescent="0.25">
      <c r="A6304">
        <v>6303</v>
      </c>
      <c r="B6304">
        <v>105</v>
      </c>
      <c r="C6304">
        <v>7336011751</v>
      </c>
      <c r="D6304">
        <v>143</v>
      </c>
      <c r="E6304">
        <v>31</v>
      </c>
      <c r="F6304">
        <v>5.1249999999999997E-2</v>
      </c>
      <c r="G6304">
        <v>19.86</v>
      </c>
      <c r="H6304" t="s">
        <v>34</v>
      </c>
      <c r="I6304">
        <v>19773</v>
      </c>
      <c r="J6304">
        <v>73360</v>
      </c>
      <c r="K6304">
        <v>4.1071749999999997E-2</v>
      </c>
      <c r="L6304">
        <v>1.56779446720275E-3</v>
      </c>
      <c r="M6304">
        <v>1</v>
      </c>
      <c r="N6304">
        <v>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0.12602455785278099</v>
      </c>
      <c r="Z6304">
        <v>0.87397544214721901</v>
      </c>
      <c r="AA6304">
        <v>-6.32338244328459</v>
      </c>
      <c r="AB6304">
        <v>5.1249999999999997E-2</v>
      </c>
      <c r="AC6304">
        <v>0</v>
      </c>
      <c r="AD6304">
        <v>1.2440388555333901E-2</v>
      </c>
    </row>
    <row r="6305" spans="1:30" x14ac:dyDescent="0.25">
      <c r="A6305">
        <v>6304</v>
      </c>
      <c r="B6305">
        <v>105</v>
      </c>
      <c r="C6305">
        <v>1820000016</v>
      </c>
      <c r="D6305">
        <v>144</v>
      </c>
      <c r="E6305">
        <v>27</v>
      </c>
      <c r="F6305">
        <v>5.1249999999999997E-2</v>
      </c>
      <c r="G6305">
        <v>19.86</v>
      </c>
      <c r="H6305" t="s">
        <v>29</v>
      </c>
      <c r="I6305">
        <v>19904</v>
      </c>
      <c r="J6305">
        <v>18200</v>
      </c>
      <c r="K6305">
        <v>4.1071749999999997E-2</v>
      </c>
      <c r="L6305">
        <v>1.3565112540192899E-3</v>
      </c>
      <c r="M6305">
        <v>1</v>
      </c>
      <c r="N6305">
        <v>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0.14518468728983699</v>
      </c>
      <c r="Z6305">
        <v>0.85481531271016298</v>
      </c>
      <c r="AA6305">
        <v>-6.44596928762987</v>
      </c>
      <c r="AB6305">
        <v>5.1249999999999997E-2</v>
      </c>
      <c r="AC6305">
        <v>0</v>
      </c>
      <c r="AD6305">
        <v>9.3433493527540403E-3</v>
      </c>
    </row>
    <row r="6306" spans="1:30" x14ac:dyDescent="0.25">
      <c r="A6306">
        <v>6305</v>
      </c>
      <c r="B6306">
        <v>105</v>
      </c>
      <c r="C6306">
        <v>1820011168</v>
      </c>
      <c r="D6306">
        <v>144</v>
      </c>
      <c r="E6306">
        <v>69</v>
      </c>
      <c r="F6306">
        <v>3.8159722222222199E-2</v>
      </c>
      <c r="G6306">
        <v>0.36</v>
      </c>
      <c r="H6306" t="s">
        <v>29</v>
      </c>
      <c r="I6306">
        <v>19904</v>
      </c>
      <c r="J6306">
        <v>18200</v>
      </c>
      <c r="K6306">
        <v>3.8022347222222197E-2</v>
      </c>
      <c r="L6306">
        <v>3.4666398713826402E-3</v>
      </c>
      <c r="M6306">
        <v>1</v>
      </c>
      <c r="N6306">
        <v>9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0.14518468728983699</v>
      </c>
      <c r="Z6306">
        <v>0.85481531271016298</v>
      </c>
      <c r="AA6306">
        <v>-5.5076996490369403</v>
      </c>
      <c r="AB6306">
        <v>3.8159722222222199E-2</v>
      </c>
      <c r="AC6306">
        <v>0</v>
      </c>
      <c r="AD6306">
        <v>2.3877448345927001E-2</v>
      </c>
    </row>
    <row r="6307" spans="1:30" x14ac:dyDescent="0.25">
      <c r="A6307">
        <v>6306</v>
      </c>
      <c r="B6307">
        <v>105</v>
      </c>
      <c r="C6307">
        <v>3410000354</v>
      </c>
      <c r="D6307">
        <v>144</v>
      </c>
      <c r="E6307">
        <v>32</v>
      </c>
      <c r="F6307">
        <v>5.1249999999999997E-2</v>
      </c>
      <c r="G6307">
        <v>19.86</v>
      </c>
      <c r="H6307" t="s">
        <v>30</v>
      </c>
      <c r="I6307">
        <v>19904</v>
      </c>
      <c r="J6307">
        <v>34100</v>
      </c>
      <c r="K6307">
        <v>4.1071749999999997E-2</v>
      </c>
      <c r="L6307">
        <v>1.60771704180064E-3</v>
      </c>
      <c r="M6307">
        <v>6</v>
      </c>
      <c r="N6307">
        <v>4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0.14518468728983699</v>
      </c>
      <c r="Z6307">
        <v>0.85481531271016298</v>
      </c>
      <c r="AA6307">
        <v>-6.2760702508344801</v>
      </c>
      <c r="AB6307">
        <v>5.1249999999999997E-2</v>
      </c>
      <c r="AC6307">
        <v>0</v>
      </c>
      <c r="AD6307">
        <v>1.1073599232893701E-2</v>
      </c>
    </row>
    <row r="6308" spans="1:30" x14ac:dyDescent="0.25">
      <c r="A6308">
        <v>6307</v>
      </c>
      <c r="B6308">
        <v>105</v>
      </c>
      <c r="C6308">
        <v>3410000554</v>
      </c>
      <c r="D6308">
        <v>144</v>
      </c>
      <c r="E6308">
        <v>22</v>
      </c>
      <c r="F6308">
        <v>5.1249999999999997E-2</v>
      </c>
      <c r="G6308">
        <v>19.86</v>
      </c>
      <c r="H6308" t="s">
        <v>31</v>
      </c>
      <c r="I6308">
        <v>19904</v>
      </c>
      <c r="J6308">
        <v>34100</v>
      </c>
      <c r="K6308">
        <v>4.1071749999999997E-2</v>
      </c>
      <c r="L6308">
        <v>1.10530546623794E-3</v>
      </c>
      <c r="M6308">
        <v>6</v>
      </c>
      <c r="N6308">
        <v>4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0.14518468728983699</v>
      </c>
      <c r="Z6308">
        <v>0.85481531271016298</v>
      </c>
      <c r="AA6308">
        <v>-6.6507637002758901</v>
      </c>
      <c r="AB6308">
        <v>5.1249999999999997E-2</v>
      </c>
      <c r="AC6308">
        <v>0</v>
      </c>
      <c r="AD6308">
        <v>7.6130994726143998E-3</v>
      </c>
    </row>
    <row r="6309" spans="1:30" x14ac:dyDescent="0.25">
      <c r="A6309">
        <v>6308</v>
      </c>
      <c r="B6309">
        <v>105</v>
      </c>
      <c r="C6309">
        <v>3410017306</v>
      </c>
      <c r="D6309">
        <v>144</v>
      </c>
      <c r="E6309">
        <v>30</v>
      </c>
      <c r="F6309">
        <v>4.1631944444444402E-2</v>
      </c>
      <c r="G6309">
        <v>8.84</v>
      </c>
      <c r="H6309" t="s">
        <v>31</v>
      </c>
      <c r="I6309">
        <v>19904</v>
      </c>
      <c r="J6309">
        <v>34100</v>
      </c>
      <c r="K6309">
        <v>3.7951680555555603E-2</v>
      </c>
      <c r="L6309">
        <v>1.5072347266881E-3</v>
      </c>
      <c r="M6309">
        <v>6</v>
      </c>
      <c r="N6309">
        <v>4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0.14518468728983699</v>
      </c>
      <c r="Z6309">
        <v>0.85481531271016298</v>
      </c>
      <c r="AA6309">
        <v>-6.3406087719720503</v>
      </c>
      <c r="AB6309">
        <v>4.1631944444444402E-2</v>
      </c>
      <c r="AC6309">
        <v>0</v>
      </c>
      <c r="AD6309">
        <v>1.03814992808378E-2</v>
      </c>
    </row>
    <row r="6310" spans="1:30" x14ac:dyDescent="0.25">
      <c r="A6310">
        <v>6309</v>
      </c>
      <c r="B6310">
        <v>105</v>
      </c>
      <c r="C6310">
        <v>3410017505</v>
      </c>
      <c r="D6310">
        <v>144</v>
      </c>
      <c r="E6310">
        <v>23</v>
      </c>
      <c r="F6310">
        <v>5.40277777777778E-2</v>
      </c>
      <c r="G6310">
        <v>22.36</v>
      </c>
      <c r="H6310" t="s">
        <v>32</v>
      </c>
      <c r="I6310">
        <v>19904</v>
      </c>
      <c r="J6310">
        <v>34100</v>
      </c>
      <c r="K6310">
        <v>4.1947166666666702E-2</v>
      </c>
      <c r="L6310">
        <v>1.15554662379421E-3</v>
      </c>
      <c r="M6310">
        <v>6</v>
      </c>
      <c r="N6310">
        <v>4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0.14518468728983699</v>
      </c>
      <c r="Z6310">
        <v>0.85481531271016298</v>
      </c>
      <c r="AA6310">
        <v>-6.6063119377050503</v>
      </c>
      <c r="AB6310">
        <v>5.40277777777778E-2</v>
      </c>
      <c r="AC6310">
        <v>0</v>
      </c>
      <c r="AD6310">
        <v>7.9591494486423303E-3</v>
      </c>
    </row>
    <row r="6311" spans="1:30" x14ac:dyDescent="0.25">
      <c r="A6311">
        <v>6310</v>
      </c>
      <c r="B6311">
        <v>105</v>
      </c>
      <c r="C6311">
        <v>3410057306</v>
      </c>
      <c r="D6311">
        <v>144</v>
      </c>
      <c r="E6311">
        <v>65</v>
      </c>
      <c r="F6311">
        <v>4.1631944444444402E-2</v>
      </c>
      <c r="G6311">
        <v>8.84</v>
      </c>
      <c r="H6311" t="s">
        <v>30</v>
      </c>
      <c r="I6311">
        <v>19904</v>
      </c>
      <c r="J6311">
        <v>34100</v>
      </c>
      <c r="K6311">
        <v>3.7951680555555603E-2</v>
      </c>
      <c r="L6311">
        <v>3.2656752411575601E-3</v>
      </c>
      <c r="M6311">
        <v>6</v>
      </c>
      <c r="N6311">
        <v>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0.14518468728983699</v>
      </c>
      <c r="Z6311">
        <v>0.85481531271016298</v>
      </c>
      <c r="AA6311">
        <v>-5.5674188837385596</v>
      </c>
      <c r="AB6311">
        <v>4.1631944444444402E-2</v>
      </c>
      <c r="AC6311">
        <v>0</v>
      </c>
      <c r="AD6311">
        <v>2.24932484418153E-2</v>
      </c>
    </row>
    <row r="6312" spans="1:30" x14ac:dyDescent="0.25">
      <c r="A6312">
        <v>6311</v>
      </c>
      <c r="B6312">
        <v>105</v>
      </c>
      <c r="C6312">
        <v>3410057528</v>
      </c>
      <c r="D6312">
        <v>144</v>
      </c>
      <c r="E6312">
        <v>24</v>
      </c>
      <c r="F6312">
        <v>4.1597222222222202E-2</v>
      </c>
      <c r="G6312">
        <v>1.25</v>
      </c>
      <c r="H6312" t="s">
        <v>33</v>
      </c>
      <c r="I6312">
        <v>19904</v>
      </c>
      <c r="J6312">
        <v>34100</v>
      </c>
      <c r="K6312">
        <v>4.1077256944444397E-2</v>
      </c>
      <c r="L6312">
        <v>1.20578778135048E-3</v>
      </c>
      <c r="M6312">
        <v>6</v>
      </c>
      <c r="N6312">
        <v>4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0.14518468728983699</v>
      </c>
      <c r="Z6312">
        <v>0.85481531271016298</v>
      </c>
      <c r="AA6312">
        <v>-6.56375232328626</v>
      </c>
      <c r="AB6312">
        <v>4.1597222222222202E-2</v>
      </c>
      <c r="AC6312">
        <v>0</v>
      </c>
      <c r="AD6312">
        <v>8.3051994246702496E-3</v>
      </c>
    </row>
    <row r="6313" spans="1:30" x14ac:dyDescent="0.25">
      <c r="A6313">
        <v>6312</v>
      </c>
      <c r="B6313">
        <v>105</v>
      </c>
      <c r="C6313">
        <v>3410057602</v>
      </c>
      <c r="D6313">
        <v>144</v>
      </c>
      <c r="E6313">
        <v>27</v>
      </c>
      <c r="F6313">
        <v>5.0625000000000003E-2</v>
      </c>
      <c r="G6313">
        <v>18.86</v>
      </c>
      <c r="H6313" t="s">
        <v>30</v>
      </c>
      <c r="I6313">
        <v>19904</v>
      </c>
      <c r="J6313">
        <v>34100</v>
      </c>
      <c r="K6313">
        <v>4.1077124999999999E-2</v>
      </c>
      <c r="L6313">
        <v>1.3565112540192899E-3</v>
      </c>
      <c r="M6313">
        <v>6</v>
      </c>
      <c r="N6313">
        <v>4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0.14518468728983699</v>
      </c>
      <c r="Z6313">
        <v>0.85481531271016298</v>
      </c>
      <c r="AA6313">
        <v>-6.44596928762987</v>
      </c>
      <c r="AB6313">
        <v>5.0625000000000003E-2</v>
      </c>
      <c r="AC6313">
        <v>0</v>
      </c>
      <c r="AD6313">
        <v>9.3433493527540403E-3</v>
      </c>
    </row>
    <row r="6314" spans="1:30" x14ac:dyDescent="0.25">
      <c r="A6314">
        <v>6313</v>
      </c>
      <c r="B6314">
        <v>105</v>
      </c>
      <c r="C6314">
        <v>7336011341</v>
      </c>
      <c r="D6314">
        <v>144</v>
      </c>
      <c r="E6314">
        <v>15</v>
      </c>
      <c r="F6314">
        <v>5.0625000000000003E-2</v>
      </c>
      <c r="G6314">
        <v>18.86</v>
      </c>
      <c r="H6314" t="s">
        <v>34</v>
      </c>
      <c r="I6314">
        <v>19904</v>
      </c>
      <c r="J6314">
        <v>73360</v>
      </c>
      <c r="K6314">
        <v>4.1077124999999999E-2</v>
      </c>
      <c r="L6314">
        <v>7.5361736334405096E-4</v>
      </c>
      <c r="M6314">
        <v>1</v>
      </c>
      <c r="N6314">
        <v>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0.14518468728983699</v>
      </c>
      <c r="Z6314">
        <v>0.85481531271016298</v>
      </c>
      <c r="AA6314">
        <v>-7.0337559525319904</v>
      </c>
      <c r="AB6314">
        <v>5.0625000000000003E-2</v>
      </c>
      <c r="AC6314">
        <v>0</v>
      </c>
      <c r="AD6314">
        <v>5.1907496404189103E-3</v>
      </c>
    </row>
    <row r="6315" spans="1:30" x14ac:dyDescent="0.25">
      <c r="A6315">
        <v>6314</v>
      </c>
      <c r="B6315">
        <v>105</v>
      </c>
      <c r="C6315">
        <v>7336011751</v>
      </c>
      <c r="D6315">
        <v>144</v>
      </c>
      <c r="E6315">
        <v>24</v>
      </c>
      <c r="F6315">
        <v>5.1249999999999997E-2</v>
      </c>
      <c r="G6315">
        <v>19.86</v>
      </c>
      <c r="H6315" t="s">
        <v>34</v>
      </c>
      <c r="I6315">
        <v>19904</v>
      </c>
      <c r="J6315">
        <v>73360</v>
      </c>
      <c r="K6315">
        <v>4.1071749999999997E-2</v>
      </c>
      <c r="L6315">
        <v>1.20578778135048E-3</v>
      </c>
      <c r="M6315">
        <v>1</v>
      </c>
      <c r="N6315">
        <v>9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0.14518468728983699</v>
      </c>
      <c r="Z6315">
        <v>0.85481531271016298</v>
      </c>
      <c r="AA6315">
        <v>-6.56375232328626</v>
      </c>
      <c r="AB6315">
        <v>5.1249999999999997E-2</v>
      </c>
      <c r="AC6315">
        <v>0</v>
      </c>
      <c r="AD6315">
        <v>8.3051994246702496E-3</v>
      </c>
    </row>
    <row r="6316" spans="1:30" x14ac:dyDescent="0.25">
      <c r="A6316">
        <v>6315</v>
      </c>
      <c r="B6316">
        <v>105</v>
      </c>
      <c r="C6316">
        <v>1820000016</v>
      </c>
      <c r="D6316">
        <v>145</v>
      </c>
      <c r="E6316">
        <v>23</v>
      </c>
      <c r="F6316">
        <v>5.1249999999999997E-2</v>
      </c>
      <c r="G6316">
        <v>19.86</v>
      </c>
      <c r="H6316" t="s">
        <v>29</v>
      </c>
      <c r="I6316">
        <v>20934</v>
      </c>
      <c r="J6316">
        <v>18200</v>
      </c>
      <c r="K6316">
        <v>4.1071749999999997E-2</v>
      </c>
      <c r="L6316">
        <v>1.0986911244864801E-3</v>
      </c>
      <c r="M6316">
        <v>1</v>
      </c>
      <c r="N6316">
        <v>9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0.14858532777289299</v>
      </c>
      <c r="Z6316">
        <v>0.85141467222710698</v>
      </c>
      <c r="AA6316">
        <v>-6.6527797018088997</v>
      </c>
      <c r="AB6316">
        <v>5.1249999999999997E-2</v>
      </c>
      <c r="AC6316">
        <v>0</v>
      </c>
      <c r="AD6316">
        <v>7.3943446567334599E-3</v>
      </c>
    </row>
    <row r="6317" spans="1:30" x14ac:dyDescent="0.25">
      <c r="A6317">
        <v>6316</v>
      </c>
      <c r="B6317">
        <v>105</v>
      </c>
      <c r="C6317">
        <v>1820011168</v>
      </c>
      <c r="D6317">
        <v>145</v>
      </c>
      <c r="E6317">
        <v>83</v>
      </c>
      <c r="F6317">
        <v>3.8159722222222199E-2</v>
      </c>
      <c r="G6317">
        <v>0.36</v>
      </c>
      <c r="H6317" t="s">
        <v>29</v>
      </c>
      <c r="I6317">
        <v>20934</v>
      </c>
      <c r="J6317">
        <v>18200</v>
      </c>
      <c r="K6317">
        <v>3.8022347222222197E-2</v>
      </c>
      <c r="L6317">
        <v>3.9648418840164297E-3</v>
      </c>
      <c r="M6317">
        <v>1</v>
      </c>
      <c r="N6317">
        <v>9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0.14858532777289299</v>
      </c>
      <c r="Z6317">
        <v>0.85141467222710698</v>
      </c>
      <c r="AA6317">
        <v>-5.3694333099414502</v>
      </c>
      <c r="AB6317">
        <v>3.8163580246913603E-2</v>
      </c>
      <c r="AC6317" s="1">
        <v>-3.8580246913555396E-6</v>
      </c>
      <c r="AD6317">
        <v>2.6683939413429499E-2</v>
      </c>
    </row>
    <row r="6318" spans="1:30" x14ac:dyDescent="0.25">
      <c r="A6318">
        <v>6317</v>
      </c>
      <c r="B6318">
        <v>105</v>
      </c>
      <c r="C6318">
        <v>3410000354</v>
      </c>
      <c r="D6318">
        <v>145</v>
      </c>
      <c r="E6318">
        <v>42</v>
      </c>
      <c r="F6318">
        <v>5.1249999999999997E-2</v>
      </c>
      <c r="G6318">
        <v>19.86</v>
      </c>
      <c r="H6318" t="s">
        <v>30</v>
      </c>
      <c r="I6318">
        <v>20934</v>
      </c>
      <c r="J6318">
        <v>34100</v>
      </c>
      <c r="K6318">
        <v>4.1071749999999997E-2</v>
      </c>
      <c r="L6318">
        <v>2.0063055316709702E-3</v>
      </c>
      <c r="M6318">
        <v>6</v>
      </c>
      <c r="N6318">
        <v>4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0.14858532777289299</v>
      </c>
      <c r="Z6318">
        <v>0.85141467222710698</v>
      </c>
      <c r="AA6318">
        <v>-6.0506042994546796</v>
      </c>
      <c r="AB6318">
        <v>5.1249999999999997E-2</v>
      </c>
      <c r="AC6318">
        <v>0</v>
      </c>
      <c r="AD6318">
        <v>1.3502716329687201E-2</v>
      </c>
    </row>
    <row r="6319" spans="1:30" x14ac:dyDescent="0.25">
      <c r="A6319">
        <v>6318</v>
      </c>
      <c r="B6319">
        <v>105</v>
      </c>
      <c r="C6319">
        <v>3410000554</v>
      </c>
      <c r="D6319">
        <v>145</v>
      </c>
      <c r="E6319">
        <v>16</v>
      </c>
      <c r="F6319">
        <v>5.1249999999999997E-2</v>
      </c>
      <c r="G6319">
        <v>19.86</v>
      </c>
      <c r="H6319" t="s">
        <v>31</v>
      </c>
      <c r="I6319">
        <v>20934</v>
      </c>
      <c r="J6319">
        <v>34100</v>
      </c>
      <c r="K6319">
        <v>4.1071749999999997E-2</v>
      </c>
      <c r="L6319">
        <v>7.6430686920798702E-4</v>
      </c>
      <c r="M6319">
        <v>6</v>
      </c>
      <c r="N6319">
        <v>4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0.14858532777289299</v>
      </c>
      <c r="Z6319">
        <v>0.85141467222710698</v>
      </c>
      <c r="AA6319">
        <v>-7.0156851954982704</v>
      </c>
      <c r="AB6319">
        <v>5.1249999999999997E-2</v>
      </c>
      <c r="AC6319">
        <v>0</v>
      </c>
      <c r="AD6319">
        <v>5.1438919351189296E-3</v>
      </c>
    </row>
    <row r="6320" spans="1:30" x14ac:dyDescent="0.25">
      <c r="A6320">
        <v>6319</v>
      </c>
      <c r="B6320">
        <v>105</v>
      </c>
      <c r="C6320">
        <v>3410017306</v>
      </c>
      <c r="D6320">
        <v>145</v>
      </c>
      <c r="E6320">
        <v>47</v>
      </c>
      <c r="F6320">
        <v>4.1631944444444402E-2</v>
      </c>
      <c r="G6320">
        <v>8.84</v>
      </c>
      <c r="H6320" t="s">
        <v>31</v>
      </c>
      <c r="I6320">
        <v>20934</v>
      </c>
      <c r="J6320">
        <v>34100</v>
      </c>
      <c r="K6320">
        <v>3.7951680555555603E-2</v>
      </c>
      <c r="L6320">
        <v>2.24515142829846E-3</v>
      </c>
      <c r="M6320">
        <v>6</v>
      </c>
      <c r="N6320">
        <v>4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0.14858532777289299</v>
      </c>
      <c r="Z6320">
        <v>0.85141467222710698</v>
      </c>
      <c r="AA6320">
        <v>-5.93812631602799</v>
      </c>
      <c r="AB6320">
        <v>4.1068672839506201E-2</v>
      </c>
      <c r="AC6320">
        <v>5.6327160493827E-4</v>
      </c>
      <c r="AD6320">
        <v>1.51101825594119E-2</v>
      </c>
    </row>
    <row r="6321" spans="1:30" x14ac:dyDescent="0.25">
      <c r="A6321">
        <v>6320</v>
      </c>
      <c r="B6321">
        <v>105</v>
      </c>
      <c r="C6321">
        <v>3410017505</v>
      </c>
      <c r="D6321">
        <v>145</v>
      </c>
      <c r="E6321">
        <v>19</v>
      </c>
      <c r="F6321">
        <v>5.40277777777778E-2</v>
      </c>
      <c r="G6321">
        <v>22.36</v>
      </c>
      <c r="H6321" t="s">
        <v>32</v>
      </c>
      <c r="I6321">
        <v>20934</v>
      </c>
      <c r="J6321">
        <v>34100</v>
      </c>
      <c r="K6321">
        <v>4.1947166666666702E-2</v>
      </c>
      <c r="L6321">
        <v>9.0761440718448497E-4</v>
      </c>
      <c r="M6321">
        <v>6</v>
      </c>
      <c r="N6321">
        <v>4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0.14858532777289299</v>
      </c>
      <c r="Z6321">
        <v>0.85141467222710698</v>
      </c>
      <c r="AA6321">
        <v>-6.84383493857161</v>
      </c>
      <c r="AB6321">
        <v>5.40277777777778E-2</v>
      </c>
      <c r="AC6321">
        <v>0</v>
      </c>
      <c r="AD6321">
        <v>6.1083716729537297E-3</v>
      </c>
    </row>
    <row r="6322" spans="1:30" x14ac:dyDescent="0.25">
      <c r="A6322">
        <v>6321</v>
      </c>
      <c r="B6322">
        <v>105</v>
      </c>
      <c r="C6322">
        <v>3410057306</v>
      </c>
      <c r="D6322">
        <v>145</v>
      </c>
      <c r="E6322">
        <v>74</v>
      </c>
      <c r="F6322">
        <v>4.1631944444444402E-2</v>
      </c>
      <c r="G6322">
        <v>8.84</v>
      </c>
      <c r="H6322" t="s">
        <v>30</v>
      </c>
      <c r="I6322">
        <v>20934</v>
      </c>
      <c r="J6322">
        <v>34100</v>
      </c>
      <c r="K6322">
        <v>3.7951680555555603E-2</v>
      </c>
      <c r="L6322">
        <v>3.5349192700869399E-3</v>
      </c>
      <c r="M6322">
        <v>6</v>
      </c>
      <c r="N6322">
        <v>4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0.14858532777289299</v>
      </c>
      <c r="Z6322">
        <v>0.85141467222710698</v>
      </c>
      <c r="AA6322">
        <v>-5.48420882453388</v>
      </c>
      <c r="AB6322">
        <v>4.1053240740740703E-2</v>
      </c>
      <c r="AC6322">
        <v>5.7870370370370595E-4</v>
      </c>
      <c r="AD6322">
        <v>2.37905001999251E-2</v>
      </c>
    </row>
    <row r="6323" spans="1:30" x14ac:dyDescent="0.25">
      <c r="A6323">
        <v>6322</v>
      </c>
      <c r="B6323">
        <v>105</v>
      </c>
      <c r="C6323">
        <v>3410057528</v>
      </c>
      <c r="D6323">
        <v>145</v>
      </c>
      <c r="E6323">
        <v>24</v>
      </c>
      <c r="F6323">
        <v>4.1597222222222202E-2</v>
      </c>
      <c r="G6323">
        <v>1.25</v>
      </c>
      <c r="H6323" t="s">
        <v>33</v>
      </c>
      <c r="I6323">
        <v>20934</v>
      </c>
      <c r="J6323">
        <v>34100</v>
      </c>
      <c r="K6323">
        <v>4.1077256944444397E-2</v>
      </c>
      <c r="L6323">
        <v>1.1464603038119801E-3</v>
      </c>
      <c r="M6323">
        <v>6</v>
      </c>
      <c r="N6323">
        <v>4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0.14858532777289299</v>
      </c>
      <c r="Z6323">
        <v>0.85141467222710698</v>
      </c>
      <c r="AA6323">
        <v>-6.6102200873900996</v>
      </c>
      <c r="AB6323">
        <v>4.1597222222222202E-2</v>
      </c>
      <c r="AC6323">
        <v>0</v>
      </c>
      <c r="AD6323">
        <v>7.7158379026783996E-3</v>
      </c>
    </row>
    <row r="6324" spans="1:30" x14ac:dyDescent="0.25">
      <c r="A6324">
        <v>6323</v>
      </c>
      <c r="B6324">
        <v>105</v>
      </c>
      <c r="C6324">
        <v>3410057602</v>
      </c>
      <c r="D6324">
        <v>145</v>
      </c>
      <c r="E6324">
        <v>30</v>
      </c>
      <c r="F6324">
        <v>5.0625000000000003E-2</v>
      </c>
      <c r="G6324">
        <v>18.86</v>
      </c>
      <c r="H6324" t="s">
        <v>30</v>
      </c>
      <c r="I6324">
        <v>20934</v>
      </c>
      <c r="J6324">
        <v>34100</v>
      </c>
      <c r="K6324">
        <v>4.1077124999999999E-2</v>
      </c>
      <c r="L6324">
        <v>1.4330753797649799E-3</v>
      </c>
      <c r="M6324">
        <v>6</v>
      </c>
      <c r="N6324">
        <v>4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  <c r="W6324">
        <v>0</v>
      </c>
      <c r="X6324">
        <v>0</v>
      </c>
      <c r="Y6324">
        <v>0.14858532777289299</v>
      </c>
      <c r="Z6324">
        <v>0.85141467222710698</v>
      </c>
      <c r="AA6324">
        <v>-6.3870765360758899</v>
      </c>
      <c r="AB6324">
        <v>4.99382716049383E-2</v>
      </c>
      <c r="AC6324">
        <v>6.86728395061731E-4</v>
      </c>
      <c r="AD6324">
        <v>9.6447973783480006E-3</v>
      </c>
    </row>
    <row r="6325" spans="1:30" x14ac:dyDescent="0.25">
      <c r="A6325">
        <v>6324</v>
      </c>
      <c r="B6325">
        <v>105</v>
      </c>
      <c r="C6325">
        <v>7336011341</v>
      </c>
      <c r="D6325">
        <v>145</v>
      </c>
      <c r="E6325">
        <v>17</v>
      </c>
      <c r="F6325">
        <v>5.0625000000000003E-2</v>
      </c>
      <c r="G6325">
        <v>18.86</v>
      </c>
      <c r="H6325" t="s">
        <v>34</v>
      </c>
      <c r="I6325">
        <v>20934</v>
      </c>
      <c r="J6325">
        <v>73360</v>
      </c>
      <c r="K6325">
        <v>4.1077124999999999E-2</v>
      </c>
      <c r="L6325">
        <v>8.1207604853348605E-4</v>
      </c>
      <c r="M6325">
        <v>1</v>
      </c>
      <c r="N6325">
        <v>9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0.14858532777289299</v>
      </c>
      <c r="Z6325">
        <v>0.85141467222710698</v>
      </c>
      <c r="AA6325">
        <v>-6.9550605736818296</v>
      </c>
      <c r="AB6325">
        <v>5.0625000000000003E-2</v>
      </c>
      <c r="AC6325">
        <v>0</v>
      </c>
      <c r="AD6325">
        <v>5.4653851810638598E-3</v>
      </c>
    </row>
    <row r="6326" spans="1:30" x14ac:dyDescent="0.25">
      <c r="A6326">
        <v>6325</v>
      </c>
      <c r="B6326">
        <v>105</v>
      </c>
      <c r="C6326">
        <v>7336011751</v>
      </c>
      <c r="D6326">
        <v>145</v>
      </c>
      <c r="E6326">
        <v>25</v>
      </c>
      <c r="F6326">
        <v>5.1249999999999997E-2</v>
      </c>
      <c r="G6326">
        <v>19.86</v>
      </c>
      <c r="H6326" t="s">
        <v>34</v>
      </c>
      <c r="I6326">
        <v>20934</v>
      </c>
      <c r="J6326">
        <v>73360</v>
      </c>
      <c r="K6326">
        <v>4.1071749999999997E-2</v>
      </c>
      <c r="L6326">
        <v>1.1942294831374801E-3</v>
      </c>
      <c r="M6326">
        <v>1</v>
      </c>
      <c r="N6326">
        <v>9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v>0.14858532777289299</v>
      </c>
      <c r="Z6326">
        <v>0.85141467222710698</v>
      </c>
      <c r="AA6326">
        <v>-6.5693980928698501</v>
      </c>
      <c r="AB6326">
        <v>5.1249999999999997E-2</v>
      </c>
      <c r="AC6326">
        <v>0</v>
      </c>
      <c r="AD6326">
        <v>8.0373311486233306E-3</v>
      </c>
    </row>
    <row r="6327" spans="1:30" x14ac:dyDescent="0.25">
      <c r="A6327">
        <v>6326</v>
      </c>
      <c r="B6327">
        <v>105</v>
      </c>
      <c r="C6327">
        <v>1820000016</v>
      </c>
      <c r="D6327">
        <v>146</v>
      </c>
      <c r="E6327">
        <v>17</v>
      </c>
      <c r="F6327">
        <v>5.1249999999999997E-2</v>
      </c>
      <c r="G6327">
        <v>19.86</v>
      </c>
      <c r="H6327" t="s">
        <v>29</v>
      </c>
      <c r="I6327">
        <v>20170</v>
      </c>
      <c r="J6327">
        <v>18200</v>
      </c>
      <c r="K6327">
        <v>4.1071749999999997E-2</v>
      </c>
      <c r="L6327">
        <v>8.4283589489340602E-4</v>
      </c>
      <c r="M6327">
        <v>1</v>
      </c>
      <c r="N6327">
        <v>9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0.12621960003734201</v>
      </c>
      <c r="Z6327">
        <v>0.87378039996265799</v>
      </c>
      <c r="AA6327">
        <v>-6.9438120933707399</v>
      </c>
      <c r="AB6327">
        <v>5.1249999999999997E-2</v>
      </c>
      <c r="AC6327">
        <v>0</v>
      </c>
      <c r="AD6327">
        <v>6.6775357760922296E-3</v>
      </c>
    </row>
    <row r="6328" spans="1:30" x14ac:dyDescent="0.25">
      <c r="A6328">
        <v>6327</v>
      </c>
      <c r="B6328">
        <v>105</v>
      </c>
      <c r="C6328">
        <v>1820011168</v>
      </c>
      <c r="D6328">
        <v>146</v>
      </c>
      <c r="E6328">
        <v>55</v>
      </c>
      <c r="F6328">
        <v>4.1631944444444402E-2</v>
      </c>
      <c r="G6328">
        <v>8</v>
      </c>
      <c r="H6328" t="s">
        <v>29</v>
      </c>
      <c r="I6328">
        <v>20170</v>
      </c>
      <c r="J6328">
        <v>18200</v>
      </c>
      <c r="K6328">
        <v>3.8301388888888899E-2</v>
      </c>
      <c r="L6328">
        <v>2.7268220128904299E-3</v>
      </c>
      <c r="M6328">
        <v>1</v>
      </c>
      <c r="N6328">
        <v>9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0.12621960003734201</v>
      </c>
      <c r="Z6328">
        <v>0.87378039996265799</v>
      </c>
      <c r="AA6328">
        <v>-5.7696922521944902</v>
      </c>
      <c r="AB6328">
        <v>4.1581790123456801E-2</v>
      </c>
      <c r="AC6328" s="1">
        <v>5.0154320987656798E-5</v>
      </c>
      <c r="AD6328">
        <v>2.1603792216768999E-2</v>
      </c>
    </row>
    <row r="6329" spans="1:30" x14ac:dyDescent="0.25">
      <c r="A6329">
        <v>6328</v>
      </c>
      <c r="B6329">
        <v>105</v>
      </c>
      <c r="C6329">
        <v>3410000354</v>
      </c>
      <c r="D6329">
        <v>146</v>
      </c>
      <c r="E6329">
        <v>29</v>
      </c>
      <c r="F6329">
        <v>5.1249999999999997E-2</v>
      </c>
      <c r="G6329">
        <v>19.86</v>
      </c>
      <c r="H6329" t="s">
        <v>30</v>
      </c>
      <c r="I6329">
        <v>20170</v>
      </c>
      <c r="J6329">
        <v>34100</v>
      </c>
      <c r="K6329">
        <v>4.1071749999999997E-2</v>
      </c>
      <c r="L6329">
        <v>1.43777887952405E-3</v>
      </c>
      <c r="M6329">
        <v>6</v>
      </c>
      <c r="N6329">
        <v>4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0.12621960003734201</v>
      </c>
      <c r="Z6329">
        <v>0.87378039996265799</v>
      </c>
      <c r="AA6329">
        <v>-6.4097296074404797</v>
      </c>
      <c r="AB6329">
        <v>5.1249999999999997E-2</v>
      </c>
      <c r="AC6329">
        <v>0</v>
      </c>
      <c r="AD6329">
        <v>1.13910904415691E-2</v>
      </c>
    </row>
    <row r="6330" spans="1:30" x14ac:dyDescent="0.25">
      <c r="A6330">
        <v>6329</v>
      </c>
      <c r="B6330">
        <v>105</v>
      </c>
      <c r="C6330">
        <v>3410000554</v>
      </c>
      <c r="D6330">
        <v>146</v>
      </c>
      <c r="E6330">
        <v>12</v>
      </c>
      <c r="F6330">
        <v>5.1249999999999997E-2</v>
      </c>
      <c r="G6330">
        <v>19.86</v>
      </c>
      <c r="H6330" t="s">
        <v>31</v>
      </c>
      <c r="I6330">
        <v>20170</v>
      </c>
      <c r="J6330">
        <v>34100</v>
      </c>
      <c r="K6330">
        <v>4.1071749999999997E-2</v>
      </c>
      <c r="L6330">
        <v>5.9494298463064004E-4</v>
      </c>
      <c r="M6330">
        <v>6</v>
      </c>
      <c r="N6330">
        <v>4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0.12621960003734201</v>
      </c>
      <c r="Z6330">
        <v>0.87378039996265799</v>
      </c>
      <c r="AA6330">
        <v>-7.2921187876389597</v>
      </c>
      <c r="AB6330">
        <v>5.1249999999999997E-2</v>
      </c>
      <c r="AC6330">
        <v>0</v>
      </c>
      <c r="AD6330">
        <v>4.7135546654768698E-3</v>
      </c>
    </row>
    <row r="6331" spans="1:30" x14ac:dyDescent="0.25">
      <c r="A6331">
        <v>6330</v>
      </c>
      <c r="B6331">
        <v>105</v>
      </c>
      <c r="C6331">
        <v>3410017306</v>
      </c>
      <c r="D6331">
        <v>146</v>
      </c>
      <c r="E6331">
        <v>43</v>
      </c>
      <c r="F6331">
        <v>4.1631944444444402E-2</v>
      </c>
      <c r="G6331">
        <v>8.84</v>
      </c>
      <c r="H6331" t="s">
        <v>31</v>
      </c>
      <c r="I6331">
        <v>20170</v>
      </c>
      <c r="J6331">
        <v>34100</v>
      </c>
      <c r="K6331">
        <v>3.7951680555555603E-2</v>
      </c>
      <c r="L6331">
        <v>2.1318790282597901E-3</v>
      </c>
      <c r="M6331">
        <v>6</v>
      </c>
      <c r="N6331">
        <v>4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0.12621960003734201</v>
      </c>
      <c r="Z6331">
        <v>0.87378039996265799</v>
      </c>
      <c r="AA6331">
        <v>-6.0158253217334003</v>
      </c>
      <c r="AB6331">
        <v>4.0370370370370397E-2</v>
      </c>
      <c r="AC6331">
        <v>1.2615740740740699E-3</v>
      </c>
      <c r="AD6331">
        <v>1.6890237551292101E-2</v>
      </c>
    </row>
    <row r="6332" spans="1:30" x14ac:dyDescent="0.25">
      <c r="A6332">
        <v>6331</v>
      </c>
      <c r="B6332">
        <v>105</v>
      </c>
      <c r="C6332">
        <v>3410017505</v>
      </c>
      <c r="D6332">
        <v>146</v>
      </c>
      <c r="E6332">
        <v>22</v>
      </c>
      <c r="F6332">
        <v>5.40277777777778E-2</v>
      </c>
      <c r="G6332">
        <v>22.36</v>
      </c>
      <c r="H6332" t="s">
        <v>32</v>
      </c>
      <c r="I6332">
        <v>20170</v>
      </c>
      <c r="J6332">
        <v>34100</v>
      </c>
      <c r="K6332">
        <v>4.1947166666666702E-2</v>
      </c>
      <c r="L6332">
        <v>1.09072880515617E-3</v>
      </c>
      <c r="M6332">
        <v>6</v>
      </c>
      <c r="N6332">
        <v>4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0.12621960003734201</v>
      </c>
      <c r="Z6332">
        <v>0.87378039996265799</v>
      </c>
      <c r="AA6332">
        <v>-6.68598298406864</v>
      </c>
      <c r="AB6332">
        <v>5.40277777777778E-2</v>
      </c>
      <c r="AC6332">
        <v>0</v>
      </c>
      <c r="AD6332">
        <v>8.6415168867075894E-3</v>
      </c>
    </row>
    <row r="6333" spans="1:30" x14ac:dyDescent="0.25">
      <c r="A6333">
        <v>6332</v>
      </c>
      <c r="B6333">
        <v>105</v>
      </c>
      <c r="C6333">
        <v>3410057306</v>
      </c>
      <c r="D6333">
        <v>146</v>
      </c>
      <c r="E6333">
        <v>59</v>
      </c>
      <c r="F6333">
        <v>4.1631944444444402E-2</v>
      </c>
      <c r="G6333">
        <v>8.84</v>
      </c>
      <c r="H6333" t="s">
        <v>30</v>
      </c>
      <c r="I6333">
        <v>20170</v>
      </c>
      <c r="J6333">
        <v>34100</v>
      </c>
      <c r="K6333">
        <v>3.7951680555555603E-2</v>
      </c>
      <c r="L6333">
        <v>2.92513634110064E-3</v>
      </c>
      <c r="M6333">
        <v>6</v>
      </c>
      <c r="N6333">
        <v>4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0.12621960003734201</v>
      </c>
      <c r="Z6333">
        <v>0.87378039996265799</v>
      </c>
      <c r="AA6333">
        <v>-5.6994879935212399</v>
      </c>
      <c r="AB6333">
        <v>4.0408950617284001E-2</v>
      </c>
      <c r="AC6333">
        <v>1.22299382716049E-3</v>
      </c>
      <c r="AD6333">
        <v>2.3174977105261299E-2</v>
      </c>
    </row>
    <row r="6334" spans="1:30" x14ac:dyDescent="0.25">
      <c r="A6334">
        <v>6333</v>
      </c>
      <c r="B6334">
        <v>105</v>
      </c>
      <c r="C6334">
        <v>3410057528</v>
      </c>
      <c r="D6334">
        <v>146</v>
      </c>
      <c r="E6334">
        <v>11</v>
      </c>
      <c r="F6334">
        <v>5.0625000000000003E-2</v>
      </c>
      <c r="G6334">
        <v>18.86</v>
      </c>
      <c r="H6334" t="s">
        <v>33</v>
      </c>
      <c r="I6334">
        <v>20170</v>
      </c>
      <c r="J6334">
        <v>34100</v>
      </c>
      <c r="K6334">
        <v>4.1077124999999999E-2</v>
      </c>
      <c r="L6334">
        <v>5.45364402578086E-4</v>
      </c>
      <c r="M6334">
        <v>6</v>
      </c>
      <c r="N6334">
        <v>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0.12621960003734201</v>
      </c>
      <c r="Z6334">
        <v>0.87378039996265799</v>
      </c>
      <c r="AA6334">
        <v>-7.3791301646285898</v>
      </c>
      <c r="AB6334">
        <v>4.9621913580246903E-2</v>
      </c>
      <c r="AC6334">
        <v>1.00308641975309E-3</v>
      </c>
      <c r="AD6334">
        <v>4.3207584433537999E-3</v>
      </c>
    </row>
    <row r="6335" spans="1:30" x14ac:dyDescent="0.25">
      <c r="A6335">
        <v>6334</v>
      </c>
      <c r="B6335">
        <v>105</v>
      </c>
      <c r="C6335">
        <v>3410057602</v>
      </c>
      <c r="D6335">
        <v>146</v>
      </c>
      <c r="E6335">
        <v>16</v>
      </c>
      <c r="F6335">
        <v>5.0625000000000003E-2</v>
      </c>
      <c r="G6335">
        <v>18.86</v>
      </c>
      <c r="H6335" t="s">
        <v>30</v>
      </c>
      <c r="I6335">
        <v>20170</v>
      </c>
      <c r="J6335">
        <v>34100</v>
      </c>
      <c r="K6335">
        <v>4.1077124999999999E-2</v>
      </c>
      <c r="L6335">
        <v>7.9325731284085295E-4</v>
      </c>
      <c r="M6335">
        <v>6</v>
      </c>
      <c r="N6335">
        <v>4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0</v>
      </c>
      <c r="X6335">
        <v>0</v>
      </c>
      <c r="Y6335">
        <v>0.12621960003734201</v>
      </c>
      <c r="Z6335">
        <v>0.87378039996265799</v>
      </c>
      <c r="AA6335">
        <v>-7.0044367151871798</v>
      </c>
      <c r="AB6335">
        <v>5.0432098765432101E-2</v>
      </c>
      <c r="AC6335">
        <v>1.9290123456790201E-4</v>
      </c>
      <c r="AD6335">
        <v>6.2847395539691597E-3</v>
      </c>
    </row>
    <row r="6336" spans="1:30" x14ac:dyDescent="0.25">
      <c r="A6336">
        <v>6335</v>
      </c>
      <c r="B6336">
        <v>105</v>
      </c>
      <c r="C6336">
        <v>7336011341</v>
      </c>
      <c r="D6336">
        <v>146</v>
      </c>
      <c r="E6336">
        <v>11</v>
      </c>
      <c r="F6336">
        <v>5.0625000000000003E-2</v>
      </c>
      <c r="G6336">
        <v>18.86</v>
      </c>
      <c r="H6336" t="s">
        <v>34</v>
      </c>
      <c r="I6336">
        <v>20170</v>
      </c>
      <c r="J6336">
        <v>73360</v>
      </c>
      <c r="K6336">
        <v>4.1077124999999999E-2</v>
      </c>
      <c r="L6336">
        <v>5.45364402578086E-4</v>
      </c>
      <c r="M6336">
        <v>1</v>
      </c>
      <c r="N6336">
        <v>9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0.12621960003734201</v>
      </c>
      <c r="Z6336">
        <v>0.87378039996265799</v>
      </c>
      <c r="AA6336">
        <v>-7.3791301646285898</v>
      </c>
      <c r="AB6336">
        <v>5.0625000000000003E-2</v>
      </c>
      <c r="AC6336">
        <v>0</v>
      </c>
      <c r="AD6336">
        <v>4.3207584433537999E-3</v>
      </c>
    </row>
    <row r="6337" spans="1:30" x14ac:dyDescent="0.25">
      <c r="A6337">
        <v>6336</v>
      </c>
      <c r="B6337">
        <v>105</v>
      </c>
      <c r="C6337">
        <v>7336011751</v>
      </c>
      <c r="D6337">
        <v>146</v>
      </c>
      <c r="E6337">
        <v>29</v>
      </c>
      <c r="F6337">
        <v>5.1249999999999997E-2</v>
      </c>
      <c r="G6337">
        <v>19.86</v>
      </c>
      <c r="H6337" t="s">
        <v>34</v>
      </c>
      <c r="I6337">
        <v>20170</v>
      </c>
      <c r="J6337">
        <v>73360</v>
      </c>
      <c r="K6337">
        <v>4.1071749999999997E-2</v>
      </c>
      <c r="L6337">
        <v>1.43777887952405E-3</v>
      </c>
      <c r="M6337">
        <v>1</v>
      </c>
      <c r="N6337">
        <v>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1</v>
      </c>
      <c r="Y6337">
        <v>0.12621960003734201</v>
      </c>
      <c r="Z6337">
        <v>0.87378039996265799</v>
      </c>
      <c r="AA6337">
        <v>-6.4097296074404797</v>
      </c>
      <c r="AB6337">
        <v>5.1249999999999997E-2</v>
      </c>
      <c r="AC6337">
        <v>0</v>
      </c>
      <c r="AD6337">
        <v>1.13910904415691E-2</v>
      </c>
    </row>
    <row r="6338" spans="1:30" x14ac:dyDescent="0.25">
      <c r="A6338">
        <v>6337</v>
      </c>
      <c r="B6338">
        <v>105</v>
      </c>
      <c r="C6338">
        <v>1820000016</v>
      </c>
      <c r="D6338">
        <v>147</v>
      </c>
      <c r="E6338">
        <v>24</v>
      </c>
      <c r="F6338">
        <v>5.1249999999999997E-2</v>
      </c>
      <c r="G6338">
        <v>19.86</v>
      </c>
      <c r="H6338" t="s">
        <v>29</v>
      </c>
      <c r="I6338">
        <v>21442</v>
      </c>
      <c r="J6338">
        <v>18200</v>
      </c>
      <c r="K6338">
        <v>4.1071749999999997E-2</v>
      </c>
      <c r="L6338">
        <v>1.11929857289432E-3</v>
      </c>
      <c r="M6338">
        <v>1</v>
      </c>
      <c r="N6338">
        <v>9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0.19281616489311801</v>
      </c>
      <c r="Z6338">
        <v>0.80718383510688196</v>
      </c>
      <c r="AA6338">
        <v>-6.5808492280415303</v>
      </c>
      <c r="AB6338">
        <v>5.1249999999999997E-2</v>
      </c>
      <c r="AC6338">
        <v>0</v>
      </c>
      <c r="AD6338">
        <v>5.8050038154984001E-3</v>
      </c>
    </row>
    <row r="6339" spans="1:30" x14ac:dyDescent="0.25">
      <c r="A6339">
        <v>6338</v>
      </c>
      <c r="B6339">
        <v>105</v>
      </c>
      <c r="C6339">
        <v>1820011168</v>
      </c>
      <c r="D6339">
        <v>147</v>
      </c>
      <c r="E6339">
        <v>61</v>
      </c>
      <c r="F6339">
        <v>4.1631944444444402E-2</v>
      </c>
      <c r="G6339">
        <v>8</v>
      </c>
      <c r="H6339" t="s">
        <v>29</v>
      </c>
      <c r="I6339">
        <v>21442</v>
      </c>
      <c r="J6339">
        <v>18200</v>
      </c>
      <c r="K6339">
        <v>3.8301388888888899E-2</v>
      </c>
      <c r="L6339">
        <v>2.8448838727730599E-3</v>
      </c>
      <c r="M6339">
        <v>1</v>
      </c>
      <c r="N6339">
        <v>9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0.19281616489311801</v>
      </c>
      <c r="Z6339">
        <v>0.80718383510688196</v>
      </c>
      <c r="AA6339">
        <v>-5.6480291942161696</v>
      </c>
      <c r="AB6339">
        <v>3.9814814814814803E-2</v>
      </c>
      <c r="AC6339">
        <v>1.8171296296296299E-3</v>
      </c>
      <c r="AD6339">
        <v>1.4754384697725101E-2</v>
      </c>
    </row>
    <row r="6340" spans="1:30" x14ac:dyDescent="0.25">
      <c r="A6340">
        <v>6339</v>
      </c>
      <c r="B6340">
        <v>105</v>
      </c>
      <c r="C6340">
        <v>3410000354</v>
      </c>
      <c r="D6340">
        <v>147</v>
      </c>
      <c r="E6340">
        <v>23</v>
      </c>
      <c r="F6340">
        <v>5.1249999999999997E-2</v>
      </c>
      <c r="G6340">
        <v>19.86</v>
      </c>
      <c r="H6340" t="s">
        <v>30</v>
      </c>
      <c r="I6340">
        <v>21442</v>
      </c>
      <c r="J6340">
        <v>34100</v>
      </c>
      <c r="K6340">
        <v>4.1071749999999997E-2</v>
      </c>
      <c r="L6340">
        <v>1.0726611323570599E-3</v>
      </c>
      <c r="M6340">
        <v>6</v>
      </c>
      <c r="N6340">
        <v>4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0.19281616489311801</v>
      </c>
      <c r="Z6340">
        <v>0.80718383510688196</v>
      </c>
      <c r="AA6340">
        <v>-6.6234088424603303</v>
      </c>
      <c r="AB6340">
        <v>5.1249999999999997E-2</v>
      </c>
      <c r="AC6340">
        <v>0</v>
      </c>
      <c r="AD6340">
        <v>5.5631286565193004E-3</v>
      </c>
    </row>
    <row r="6341" spans="1:30" x14ac:dyDescent="0.25">
      <c r="A6341">
        <v>6340</v>
      </c>
      <c r="B6341">
        <v>105</v>
      </c>
      <c r="C6341">
        <v>3410000554</v>
      </c>
      <c r="D6341">
        <v>147</v>
      </c>
      <c r="E6341">
        <v>18</v>
      </c>
      <c r="F6341">
        <v>5.1249999999999997E-2</v>
      </c>
      <c r="G6341">
        <v>19.86</v>
      </c>
      <c r="H6341" t="s">
        <v>31</v>
      </c>
      <c r="I6341">
        <v>21442</v>
      </c>
      <c r="J6341">
        <v>34100</v>
      </c>
      <c r="K6341">
        <v>4.1071749999999997E-2</v>
      </c>
      <c r="L6341">
        <v>8.3947392967074E-4</v>
      </c>
      <c r="M6341">
        <v>6</v>
      </c>
      <c r="N6341">
        <v>4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0.19281616489311801</v>
      </c>
      <c r="Z6341">
        <v>0.80718383510688196</v>
      </c>
      <c r="AA6341">
        <v>-6.8685313004933102</v>
      </c>
      <c r="AB6341">
        <v>5.1249999999999997E-2</v>
      </c>
      <c r="AC6341">
        <v>0</v>
      </c>
      <c r="AD6341">
        <v>4.3537528616237999E-3</v>
      </c>
    </row>
    <row r="6342" spans="1:30" x14ac:dyDescent="0.25">
      <c r="A6342">
        <v>6341</v>
      </c>
      <c r="B6342">
        <v>105</v>
      </c>
      <c r="C6342">
        <v>3410017306</v>
      </c>
      <c r="D6342">
        <v>147</v>
      </c>
      <c r="E6342">
        <v>108</v>
      </c>
      <c r="F6342">
        <v>3.6423611111111101E-2</v>
      </c>
      <c r="G6342">
        <v>4.1900000000000004</v>
      </c>
      <c r="H6342" t="s">
        <v>31</v>
      </c>
      <c r="I6342">
        <v>21442</v>
      </c>
      <c r="J6342">
        <v>34100</v>
      </c>
      <c r="K6342">
        <v>3.4897461805555599E-2</v>
      </c>
      <c r="L6342">
        <v>5.03684357802444E-3</v>
      </c>
      <c r="M6342">
        <v>6</v>
      </c>
      <c r="N6342">
        <v>4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0.19281616489311801</v>
      </c>
      <c r="Z6342">
        <v>0.80718383510688196</v>
      </c>
      <c r="AA6342">
        <v>-5.0767718312652601</v>
      </c>
      <c r="AB6342">
        <v>3.6238425925925903E-2</v>
      </c>
      <c r="AC6342">
        <v>1.8518518518518401E-4</v>
      </c>
      <c r="AD6342">
        <v>2.6122517169742801E-2</v>
      </c>
    </row>
    <row r="6343" spans="1:30" x14ac:dyDescent="0.25">
      <c r="A6343">
        <v>6342</v>
      </c>
      <c r="B6343">
        <v>105</v>
      </c>
      <c r="C6343">
        <v>3410017505</v>
      </c>
      <c r="D6343">
        <v>147</v>
      </c>
      <c r="E6343">
        <v>109</v>
      </c>
      <c r="F6343">
        <v>4.4305555555555598E-2</v>
      </c>
      <c r="G6343">
        <v>5.32</v>
      </c>
      <c r="H6343" t="s">
        <v>32</v>
      </c>
      <c r="I6343">
        <v>21442</v>
      </c>
      <c r="J6343">
        <v>34100</v>
      </c>
      <c r="K6343">
        <v>4.19485E-2</v>
      </c>
      <c r="L6343">
        <v>5.0834810185616999E-3</v>
      </c>
      <c r="M6343">
        <v>6</v>
      </c>
      <c r="N6343">
        <v>4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0.19281616489311801</v>
      </c>
      <c r="Z6343">
        <v>0.80718383510688196</v>
      </c>
      <c r="AA6343">
        <v>-5.0675551761603401</v>
      </c>
      <c r="AB6343">
        <v>4.4305555555555598E-2</v>
      </c>
      <c r="AC6343">
        <v>0</v>
      </c>
      <c r="AD6343">
        <v>2.6364392328721901E-2</v>
      </c>
    </row>
    <row r="6344" spans="1:30" x14ac:dyDescent="0.25">
      <c r="A6344">
        <v>6343</v>
      </c>
      <c r="B6344">
        <v>105</v>
      </c>
      <c r="C6344">
        <v>3410057306</v>
      </c>
      <c r="D6344">
        <v>147</v>
      </c>
      <c r="E6344">
        <v>126</v>
      </c>
      <c r="F6344">
        <v>3.6423611111111101E-2</v>
      </c>
      <c r="G6344">
        <v>4.1900000000000004</v>
      </c>
      <c r="H6344" t="s">
        <v>30</v>
      </c>
      <c r="I6344">
        <v>21442</v>
      </c>
      <c r="J6344">
        <v>34100</v>
      </c>
      <c r="K6344">
        <v>3.4897461805555599E-2</v>
      </c>
      <c r="L6344">
        <v>5.87631750769518E-3</v>
      </c>
      <c r="M6344">
        <v>6</v>
      </c>
      <c r="N6344">
        <v>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0.19281616489311801</v>
      </c>
      <c r="Z6344">
        <v>0.80718383510688196</v>
      </c>
      <c r="AA6344">
        <v>-4.9226211514380003</v>
      </c>
      <c r="AB6344">
        <v>3.6234567901234603E-2</v>
      </c>
      <c r="AC6344">
        <v>1.8904320987654701E-4</v>
      </c>
      <c r="AD6344">
        <v>3.04762700313666E-2</v>
      </c>
    </row>
    <row r="6345" spans="1:30" x14ac:dyDescent="0.25">
      <c r="A6345">
        <v>6344</v>
      </c>
      <c r="B6345">
        <v>105</v>
      </c>
      <c r="C6345">
        <v>3410057528</v>
      </c>
      <c r="D6345">
        <v>147</v>
      </c>
      <c r="E6345">
        <v>8</v>
      </c>
      <c r="F6345">
        <v>5.0625000000000003E-2</v>
      </c>
      <c r="G6345">
        <v>18.86</v>
      </c>
      <c r="H6345" t="s">
        <v>33</v>
      </c>
      <c r="I6345">
        <v>21442</v>
      </c>
      <c r="J6345">
        <v>34100</v>
      </c>
      <c r="K6345">
        <v>4.1077124999999999E-2</v>
      </c>
      <c r="L6345">
        <v>3.7309952429810699E-4</v>
      </c>
      <c r="M6345">
        <v>6</v>
      </c>
      <c r="N6345">
        <v>4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0.19281616489311801</v>
      </c>
      <c r="Z6345">
        <v>0.80718383510688196</v>
      </c>
      <c r="AA6345">
        <v>-7.6794615167096403</v>
      </c>
      <c r="AB6345">
        <v>5.0625000000000003E-2</v>
      </c>
      <c r="AC6345">
        <v>0</v>
      </c>
      <c r="AD6345">
        <v>1.9350012718328E-3</v>
      </c>
    </row>
    <row r="6346" spans="1:30" x14ac:dyDescent="0.25">
      <c r="A6346">
        <v>6345</v>
      </c>
      <c r="B6346">
        <v>105</v>
      </c>
      <c r="C6346">
        <v>3410057602</v>
      </c>
      <c r="D6346">
        <v>147</v>
      </c>
      <c r="E6346">
        <v>17</v>
      </c>
      <c r="F6346">
        <v>5.0625000000000003E-2</v>
      </c>
      <c r="G6346">
        <v>18.86</v>
      </c>
      <c r="H6346" t="s">
        <v>30</v>
      </c>
      <c r="I6346">
        <v>21442</v>
      </c>
      <c r="J6346">
        <v>34100</v>
      </c>
      <c r="K6346">
        <v>4.1077124999999999E-2</v>
      </c>
      <c r="L6346">
        <v>7.9283648913347602E-4</v>
      </c>
      <c r="M6346">
        <v>6</v>
      </c>
      <c r="N6346">
        <v>4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0.19281616489311801</v>
      </c>
      <c r="Z6346">
        <v>0.80718383510688196</v>
      </c>
      <c r="AA6346">
        <v>-6.9256897143332603</v>
      </c>
      <c r="AB6346">
        <v>5.0625000000000003E-2</v>
      </c>
      <c r="AC6346">
        <v>0</v>
      </c>
      <c r="AD6346">
        <v>4.1118777026447001E-3</v>
      </c>
    </row>
    <row r="6347" spans="1:30" x14ac:dyDescent="0.25">
      <c r="A6347">
        <v>6346</v>
      </c>
      <c r="B6347">
        <v>105</v>
      </c>
      <c r="C6347">
        <v>7336011341</v>
      </c>
      <c r="D6347">
        <v>147</v>
      </c>
      <c r="E6347">
        <v>21</v>
      </c>
      <c r="F6347">
        <v>5.0625000000000003E-2</v>
      </c>
      <c r="G6347">
        <v>18.86</v>
      </c>
      <c r="H6347" t="s">
        <v>34</v>
      </c>
      <c r="I6347">
        <v>21442</v>
      </c>
      <c r="J6347">
        <v>73360</v>
      </c>
      <c r="K6347">
        <v>4.1077124999999999E-2</v>
      </c>
      <c r="L6347">
        <v>9.7938625128253E-4</v>
      </c>
      <c r="M6347">
        <v>1</v>
      </c>
      <c r="N6347">
        <v>9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0.19281616489311801</v>
      </c>
      <c r="Z6347">
        <v>0.80718383510688196</v>
      </c>
      <c r="AA6347">
        <v>-6.7143806206660601</v>
      </c>
      <c r="AB6347">
        <v>5.0625000000000003E-2</v>
      </c>
      <c r="AC6347">
        <v>0</v>
      </c>
      <c r="AD6347">
        <v>5.0793783385611E-3</v>
      </c>
    </row>
    <row r="6348" spans="1:30" x14ac:dyDescent="0.25">
      <c r="A6348">
        <v>6347</v>
      </c>
      <c r="B6348">
        <v>105</v>
      </c>
      <c r="C6348">
        <v>7336011751</v>
      </c>
      <c r="D6348">
        <v>147</v>
      </c>
      <c r="E6348">
        <v>25</v>
      </c>
      <c r="F6348">
        <v>5.1249999999999997E-2</v>
      </c>
      <c r="G6348">
        <v>19.86</v>
      </c>
      <c r="H6348" t="s">
        <v>34</v>
      </c>
      <c r="I6348">
        <v>21442</v>
      </c>
      <c r="J6348">
        <v>73360</v>
      </c>
      <c r="K6348">
        <v>4.1071749999999997E-2</v>
      </c>
      <c r="L6348">
        <v>1.1659360134315801E-3</v>
      </c>
      <c r="M6348">
        <v>1</v>
      </c>
      <c r="N6348">
        <v>9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0.19281616489311801</v>
      </c>
      <c r="Z6348">
        <v>0.80718383510688196</v>
      </c>
      <c r="AA6348">
        <v>-6.5400272335212799</v>
      </c>
      <c r="AB6348">
        <v>5.1249999999999997E-2</v>
      </c>
      <c r="AC6348">
        <v>0</v>
      </c>
      <c r="AD6348">
        <v>6.0468789744774999E-3</v>
      </c>
    </row>
    <row r="6349" spans="1:30" x14ac:dyDescent="0.25">
      <c r="A6349">
        <v>6348</v>
      </c>
      <c r="B6349">
        <v>105</v>
      </c>
      <c r="C6349">
        <v>1820000016</v>
      </c>
      <c r="D6349">
        <v>148</v>
      </c>
      <c r="E6349">
        <v>26</v>
      </c>
      <c r="F6349">
        <v>5.1249999999999997E-2</v>
      </c>
      <c r="G6349">
        <v>19.86</v>
      </c>
      <c r="H6349" t="s">
        <v>29</v>
      </c>
      <c r="I6349">
        <v>19948</v>
      </c>
      <c r="J6349">
        <v>18200</v>
      </c>
      <c r="K6349">
        <v>4.1071749999999997E-2</v>
      </c>
      <c r="L6349">
        <v>1.3033888109083599E-3</v>
      </c>
      <c r="M6349">
        <v>1</v>
      </c>
      <c r="N6349">
        <v>9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0.28527867560168901</v>
      </c>
      <c r="Z6349">
        <v>0.71472132439831104</v>
      </c>
      <c r="AA6349">
        <v>-6.3069250602954803</v>
      </c>
      <c r="AB6349">
        <v>5.1249999999999997E-2</v>
      </c>
      <c r="AC6349">
        <v>0</v>
      </c>
      <c r="AD6349">
        <v>4.5688266329733497E-3</v>
      </c>
    </row>
    <row r="6350" spans="1:30" x14ac:dyDescent="0.25">
      <c r="A6350">
        <v>6349</v>
      </c>
      <c r="B6350">
        <v>105</v>
      </c>
      <c r="C6350">
        <v>1820011168</v>
      </c>
      <c r="D6350">
        <v>148</v>
      </c>
      <c r="E6350">
        <v>70</v>
      </c>
      <c r="F6350">
        <v>4.1562500000000002E-2</v>
      </c>
      <c r="G6350">
        <v>7.85</v>
      </c>
      <c r="H6350" t="s">
        <v>29</v>
      </c>
      <c r="I6350">
        <v>19948</v>
      </c>
      <c r="J6350">
        <v>18200</v>
      </c>
      <c r="K6350">
        <v>3.829984375E-2</v>
      </c>
      <c r="L6350">
        <v>3.50912372167636E-3</v>
      </c>
      <c r="M6350">
        <v>1</v>
      </c>
      <c r="N6350">
        <v>9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0.28527867560168901</v>
      </c>
      <c r="Z6350">
        <v>0.71472132439831104</v>
      </c>
      <c r="AA6350">
        <v>-5.3165263562676</v>
      </c>
      <c r="AB6350">
        <v>3.9683641975308603E-2</v>
      </c>
      <c r="AC6350">
        <v>1.87885802469136E-3</v>
      </c>
      <c r="AD6350">
        <v>1.23006870887744E-2</v>
      </c>
    </row>
    <row r="6351" spans="1:30" x14ac:dyDescent="0.25">
      <c r="A6351">
        <v>6350</v>
      </c>
      <c r="B6351">
        <v>105</v>
      </c>
      <c r="C6351">
        <v>3410000354</v>
      </c>
      <c r="D6351">
        <v>148</v>
      </c>
      <c r="E6351">
        <v>21</v>
      </c>
      <c r="F6351">
        <v>5.1249999999999997E-2</v>
      </c>
      <c r="G6351">
        <v>19.86</v>
      </c>
      <c r="H6351" t="s">
        <v>30</v>
      </c>
      <c r="I6351">
        <v>19948</v>
      </c>
      <c r="J6351">
        <v>34100</v>
      </c>
      <c r="K6351">
        <v>4.1071749999999997E-2</v>
      </c>
      <c r="L6351">
        <v>1.05273711650291E-3</v>
      </c>
      <c r="M6351">
        <v>6</v>
      </c>
      <c r="N6351">
        <v>4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0.28527867560168901</v>
      </c>
      <c r="Z6351">
        <v>0.71472132439831104</v>
      </c>
      <c r="AA6351">
        <v>-6.5204991605935403</v>
      </c>
      <c r="AB6351">
        <v>5.1249999999999997E-2</v>
      </c>
      <c r="AC6351">
        <v>0</v>
      </c>
      <c r="AD6351">
        <v>3.6902061266323202E-3</v>
      </c>
    </row>
    <row r="6352" spans="1:30" x14ac:dyDescent="0.25">
      <c r="A6352">
        <v>6351</v>
      </c>
      <c r="B6352">
        <v>105</v>
      </c>
      <c r="C6352">
        <v>3410000554</v>
      </c>
      <c r="D6352">
        <v>148</v>
      </c>
      <c r="E6352">
        <v>24</v>
      </c>
      <c r="F6352">
        <v>5.1249999999999997E-2</v>
      </c>
      <c r="G6352">
        <v>19.86</v>
      </c>
      <c r="H6352" t="s">
        <v>31</v>
      </c>
      <c r="I6352">
        <v>19948</v>
      </c>
      <c r="J6352">
        <v>34100</v>
      </c>
      <c r="K6352">
        <v>4.1071749999999997E-2</v>
      </c>
      <c r="L6352">
        <v>1.20312813314618E-3</v>
      </c>
      <c r="M6352">
        <v>6</v>
      </c>
      <c r="N6352">
        <v>4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0.28527867560168901</v>
      </c>
      <c r="Z6352">
        <v>0.71472132439831104</v>
      </c>
      <c r="AA6352">
        <v>-6.3869677679690096</v>
      </c>
      <c r="AB6352">
        <v>5.1249999999999997E-2</v>
      </c>
      <c r="AC6352">
        <v>0</v>
      </c>
      <c r="AD6352">
        <v>4.2173784304369404E-3</v>
      </c>
    </row>
    <row r="6353" spans="1:30" x14ac:dyDescent="0.25">
      <c r="A6353">
        <v>6352</v>
      </c>
      <c r="B6353">
        <v>105</v>
      </c>
      <c r="C6353">
        <v>3410017306</v>
      </c>
      <c r="D6353">
        <v>148</v>
      </c>
      <c r="E6353">
        <v>165</v>
      </c>
      <c r="F6353">
        <v>3.6423611111111101E-2</v>
      </c>
      <c r="G6353">
        <v>4.1900000000000004</v>
      </c>
      <c r="H6353" t="s">
        <v>31</v>
      </c>
      <c r="I6353">
        <v>19948</v>
      </c>
      <c r="J6353">
        <v>34100</v>
      </c>
      <c r="K6353">
        <v>3.4897461805555599E-2</v>
      </c>
      <c r="L6353">
        <v>8.2715059153799907E-3</v>
      </c>
      <c r="M6353">
        <v>6</v>
      </c>
      <c r="N6353">
        <v>4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0.28527867560168901</v>
      </c>
      <c r="Z6353">
        <v>0.71472132439831104</v>
      </c>
      <c r="AA6353">
        <v>-4.4590761244163799</v>
      </c>
      <c r="AB6353">
        <v>3.6230709876543199E-2</v>
      </c>
      <c r="AC6353">
        <v>1.9290123456790201E-4</v>
      </c>
      <c r="AD6353">
        <v>2.8994476709254001E-2</v>
      </c>
    </row>
    <row r="6354" spans="1:30" x14ac:dyDescent="0.25">
      <c r="A6354">
        <v>6353</v>
      </c>
      <c r="B6354">
        <v>105</v>
      </c>
      <c r="C6354">
        <v>3410017505</v>
      </c>
      <c r="D6354">
        <v>148</v>
      </c>
      <c r="E6354">
        <v>113</v>
      </c>
      <c r="F6354">
        <v>4.4305555555555598E-2</v>
      </c>
      <c r="G6354">
        <v>5.32</v>
      </c>
      <c r="H6354" t="s">
        <v>32</v>
      </c>
      <c r="I6354">
        <v>19948</v>
      </c>
      <c r="J6354">
        <v>34100</v>
      </c>
      <c r="K6354">
        <v>4.19485E-2</v>
      </c>
      <c r="L6354">
        <v>5.6647282935632596E-3</v>
      </c>
      <c r="M6354">
        <v>6</v>
      </c>
      <c r="N6354">
        <v>4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0.28527867560168901</v>
      </c>
      <c r="Z6354">
        <v>0.71472132439831104</v>
      </c>
      <c r="AA6354">
        <v>-4.8376337796046203</v>
      </c>
      <c r="AB6354">
        <v>4.4305555555555598E-2</v>
      </c>
      <c r="AC6354">
        <v>0</v>
      </c>
      <c r="AD6354">
        <v>1.98568234433073E-2</v>
      </c>
    </row>
    <row r="6355" spans="1:30" x14ac:dyDescent="0.25">
      <c r="A6355">
        <v>6354</v>
      </c>
      <c r="B6355">
        <v>105</v>
      </c>
      <c r="C6355">
        <v>3410057306</v>
      </c>
      <c r="D6355">
        <v>148</v>
      </c>
      <c r="E6355">
        <v>158</v>
      </c>
      <c r="F6355">
        <v>3.6423611111111101E-2</v>
      </c>
      <c r="G6355">
        <v>4.1900000000000004</v>
      </c>
      <c r="H6355" t="s">
        <v>30</v>
      </c>
      <c r="I6355">
        <v>19948</v>
      </c>
      <c r="J6355">
        <v>34100</v>
      </c>
      <c r="K6355">
        <v>3.4897461805555599E-2</v>
      </c>
      <c r="L6355">
        <v>7.9205935432123502E-3</v>
      </c>
      <c r="M6355">
        <v>6</v>
      </c>
      <c r="N6355">
        <v>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0.28527867560168901</v>
      </c>
      <c r="Z6355">
        <v>0.71472132439831104</v>
      </c>
      <c r="AA6355">
        <v>-4.5024265652899897</v>
      </c>
      <c r="AB6355">
        <v>3.6230709876543199E-2</v>
      </c>
      <c r="AC6355">
        <v>1.9290123456790201E-4</v>
      </c>
      <c r="AD6355">
        <v>2.7764408000376498E-2</v>
      </c>
    </row>
    <row r="6356" spans="1:30" x14ac:dyDescent="0.25">
      <c r="A6356">
        <v>6355</v>
      </c>
      <c r="B6356">
        <v>105</v>
      </c>
      <c r="C6356">
        <v>3410057528</v>
      </c>
      <c r="D6356">
        <v>148</v>
      </c>
      <c r="E6356">
        <v>16</v>
      </c>
      <c r="F6356">
        <v>5.0625000000000003E-2</v>
      </c>
      <c r="G6356">
        <v>18.86</v>
      </c>
      <c r="H6356" t="s">
        <v>33</v>
      </c>
      <c r="I6356">
        <v>19948</v>
      </c>
      <c r="J6356">
        <v>34100</v>
      </c>
      <c r="K6356">
        <v>4.1077124999999999E-2</v>
      </c>
      <c r="L6356">
        <v>8.0208542209745303E-4</v>
      </c>
      <c r="M6356">
        <v>6</v>
      </c>
      <c r="N6356">
        <v>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0.28527867560168901</v>
      </c>
      <c r="Z6356">
        <v>0.71472132439831104</v>
      </c>
      <c r="AA6356">
        <v>-6.7924328760771804</v>
      </c>
      <c r="AB6356">
        <v>5.0625000000000003E-2</v>
      </c>
      <c r="AC6356">
        <v>0</v>
      </c>
      <c r="AD6356">
        <v>2.8115856202912898E-3</v>
      </c>
    </row>
    <row r="6357" spans="1:30" x14ac:dyDescent="0.25">
      <c r="A6357">
        <v>6356</v>
      </c>
      <c r="B6357">
        <v>105</v>
      </c>
      <c r="C6357">
        <v>3410057602</v>
      </c>
      <c r="D6357">
        <v>148</v>
      </c>
      <c r="E6357">
        <v>31</v>
      </c>
      <c r="F6357">
        <v>5.0625000000000003E-2</v>
      </c>
      <c r="G6357">
        <v>18.86</v>
      </c>
      <c r="H6357" t="s">
        <v>30</v>
      </c>
      <c r="I6357">
        <v>19948</v>
      </c>
      <c r="J6357">
        <v>34100</v>
      </c>
      <c r="K6357">
        <v>4.1077124999999999E-2</v>
      </c>
      <c r="L6357">
        <v>1.5540405053138201E-3</v>
      </c>
      <c r="M6357">
        <v>6</v>
      </c>
      <c r="N6357">
        <v>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0.28527867560168901</v>
      </c>
      <c r="Z6357">
        <v>0.71472132439831104</v>
      </c>
      <c r="AA6357">
        <v>-6.1310343938318104</v>
      </c>
      <c r="AB6357">
        <v>5.0625000000000003E-2</v>
      </c>
      <c r="AC6357">
        <v>0</v>
      </c>
      <c r="AD6357">
        <v>5.4474471393143797E-3</v>
      </c>
    </row>
    <row r="6358" spans="1:30" x14ac:dyDescent="0.25">
      <c r="A6358">
        <v>6357</v>
      </c>
      <c r="B6358">
        <v>105</v>
      </c>
      <c r="C6358">
        <v>7336011341</v>
      </c>
      <c r="D6358">
        <v>148</v>
      </c>
      <c r="E6358">
        <v>12</v>
      </c>
      <c r="F6358">
        <v>5.0625000000000003E-2</v>
      </c>
      <c r="G6358">
        <v>18.86</v>
      </c>
      <c r="H6358" t="s">
        <v>34</v>
      </c>
      <c r="I6358">
        <v>19948</v>
      </c>
      <c r="J6358">
        <v>73360</v>
      </c>
      <c r="K6358">
        <v>4.1077124999999999E-2</v>
      </c>
      <c r="L6358">
        <v>6.0156406657308999E-4</v>
      </c>
      <c r="M6358">
        <v>1</v>
      </c>
      <c r="N6358">
        <v>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0.28527867560168901</v>
      </c>
      <c r="Z6358">
        <v>0.71472132439831104</v>
      </c>
      <c r="AA6358">
        <v>-7.0801149485289603</v>
      </c>
      <c r="AB6358">
        <v>5.0625000000000003E-2</v>
      </c>
      <c r="AC6358">
        <v>0</v>
      </c>
      <c r="AD6358">
        <v>2.1086892152184702E-3</v>
      </c>
    </row>
    <row r="6359" spans="1:30" x14ac:dyDescent="0.25">
      <c r="A6359">
        <v>6358</v>
      </c>
      <c r="B6359">
        <v>105</v>
      </c>
      <c r="C6359">
        <v>7336011751</v>
      </c>
      <c r="D6359">
        <v>148</v>
      </c>
      <c r="E6359">
        <v>20</v>
      </c>
      <c r="F6359">
        <v>5.1249999999999997E-2</v>
      </c>
      <c r="G6359">
        <v>19.86</v>
      </c>
      <c r="H6359" t="s">
        <v>34</v>
      </c>
      <c r="I6359">
        <v>19948</v>
      </c>
      <c r="J6359">
        <v>73360</v>
      </c>
      <c r="K6359">
        <v>4.1071749999999997E-2</v>
      </c>
      <c r="L6359">
        <v>1.0026067776218201E-3</v>
      </c>
      <c r="M6359">
        <v>1</v>
      </c>
      <c r="N6359">
        <v>9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0.28527867560168901</v>
      </c>
      <c r="Z6359">
        <v>0.71472132439831104</v>
      </c>
      <c r="AA6359">
        <v>-6.5692893247629698</v>
      </c>
      <c r="AB6359">
        <v>5.1249999999999997E-2</v>
      </c>
      <c r="AC6359">
        <v>0</v>
      </c>
      <c r="AD6359">
        <v>3.5144820253641199E-3</v>
      </c>
    </row>
    <row r="6360" spans="1:30" x14ac:dyDescent="0.25">
      <c r="A6360">
        <v>6359</v>
      </c>
      <c r="B6360">
        <v>105</v>
      </c>
      <c r="C6360">
        <v>1820000016</v>
      </c>
      <c r="D6360">
        <v>149</v>
      </c>
      <c r="E6360">
        <v>30</v>
      </c>
      <c r="F6360">
        <v>5.1249999999999997E-2</v>
      </c>
      <c r="G6360">
        <v>19.86</v>
      </c>
      <c r="H6360" t="s">
        <v>29</v>
      </c>
      <c r="I6360">
        <v>19837</v>
      </c>
      <c r="J6360">
        <v>18200</v>
      </c>
      <c r="K6360">
        <v>4.1071749999999997E-2</v>
      </c>
      <c r="L6360">
        <v>1.5123254524373601E-3</v>
      </c>
      <c r="M6360">
        <v>1</v>
      </c>
      <c r="N6360">
        <v>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0.12915125426408</v>
      </c>
      <c r="Z6360">
        <v>0.87084874573591997</v>
      </c>
      <c r="AA6360">
        <v>-6.3558198049848897</v>
      </c>
      <c r="AB6360">
        <v>5.1249999999999997E-2</v>
      </c>
      <c r="AC6360">
        <v>0</v>
      </c>
      <c r="AD6360">
        <v>1.17097233089588E-2</v>
      </c>
    </row>
    <row r="6361" spans="1:30" x14ac:dyDescent="0.25">
      <c r="A6361">
        <v>6360</v>
      </c>
      <c r="B6361">
        <v>105</v>
      </c>
      <c r="C6361">
        <v>1820011168</v>
      </c>
      <c r="D6361">
        <v>149</v>
      </c>
      <c r="E6361">
        <v>63</v>
      </c>
      <c r="F6361">
        <v>3.8159722222222199E-2</v>
      </c>
      <c r="G6361">
        <v>0.36</v>
      </c>
      <c r="H6361" t="s">
        <v>29</v>
      </c>
      <c r="I6361">
        <v>19837</v>
      </c>
      <c r="J6361">
        <v>18200</v>
      </c>
      <c r="K6361">
        <v>3.8022347222222197E-2</v>
      </c>
      <c r="L6361">
        <v>3.1758834501184698E-3</v>
      </c>
      <c r="M6361">
        <v>1</v>
      </c>
      <c r="N6361">
        <v>9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0.12915125426408</v>
      </c>
      <c r="Z6361">
        <v>0.87084874573591997</v>
      </c>
      <c r="AA6361">
        <v>-5.6138824602555104</v>
      </c>
      <c r="AB6361">
        <v>3.8159722222222199E-2</v>
      </c>
      <c r="AC6361">
        <v>0</v>
      </c>
      <c r="AD6361">
        <v>2.4590418948813499E-2</v>
      </c>
    </row>
    <row r="6362" spans="1:30" x14ac:dyDescent="0.25">
      <c r="A6362">
        <v>6361</v>
      </c>
      <c r="B6362">
        <v>105</v>
      </c>
      <c r="C6362">
        <v>3410000354</v>
      </c>
      <c r="D6362">
        <v>149</v>
      </c>
      <c r="E6362">
        <v>27</v>
      </c>
      <c r="F6362">
        <v>5.1249999999999997E-2</v>
      </c>
      <c r="G6362">
        <v>19.86</v>
      </c>
      <c r="H6362" t="s">
        <v>30</v>
      </c>
      <c r="I6362">
        <v>19837</v>
      </c>
      <c r="J6362">
        <v>34100</v>
      </c>
      <c r="K6362">
        <v>4.1071749999999997E-2</v>
      </c>
      <c r="L6362">
        <v>1.3610929071936301E-3</v>
      </c>
      <c r="M6362">
        <v>6</v>
      </c>
      <c r="N6362">
        <v>4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0.12915125426408</v>
      </c>
      <c r="Z6362">
        <v>0.87084874573591997</v>
      </c>
      <c r="AA6362">
        <v>-6.4611803206427103</v>
      </c>
      <c r="AB6362">
        <v>5.1249999999999997E-2</v>
      </c>
      <c r="AC6362">
        <v>0</v>
      </c>
      <c r="AD6362">
        <v>1.0538750978062899E-2</v>
      </c>
    </row>
    <row r="6363" spans="1:30" x14ac:dyDescent="0.25">
      <c r="A6363">
        <v>6362</v>
      </c>
      <c r="B6363">
        <v>105</v>
      </c>
      <c r="C6363">
        <v>3410000554</v>
      </c>
      <c r="D6363">
        <v>149</v>
      </c>
      <c r="E6363">
        <v>21</v>
      </c>
      <c r="F6363">
        <v>5.1249999999999997E-2</v>
      </c>
      <c r="G6363">
        <v>19.86</v>
      </c>
      <c r="H6363" t="s">
        <v>31</v>
      </c>
      <c r="I6363">
        <v>19837</v>
      </c>
      <c r="J6363">
        <v>34100</v>
      </c>
      <c r="K6363">
        <v>4.1071749999999997E-2</v>
      </c>
      <c r="L6363">
        <v>1.0586278167061601E-3</v>
      </c>
      <c r="M6363">
        <v>6</v>
      </c>
      <c r="N6363">
        <v>4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0.12915125426408</v>
      </c>
      <c r="Z6363">
        <v>0.87084874573591997</v>
      </c>
      <c r="AA6363">
        <v>-6.7124947489236204</v>
      </c>
      <c r="AB6363">
        <v>5.1249999999999997E-2</v>
      </c>
      <c r="AC6363">
        <v>0</v>
      </c>
      <c r="AD6363">
        <v>8.1968063162711595E-3</v>
      </c>
    </row>
    <row r="6364" spans="1:30" x14ac:dyDescent="0.25">
      <c r="A6364">
        <v>6363</v>
      </c>
      <c r="B6364">
        <v>105</v>
      </c>
      <c r="C6364">
        <v>3410017306</v>
      </c>
      <c r="D6364">
        <v>149</v>
      </c>
      <c r="E6364">
        <v>51</v>
      </c>
      <c r="F6364">
        <v>4.1631944444444402E-2</v>
      </c>
      <c r="G6364">
        <v>8.84</v>
      </c>
      <c r="H6364" t="s">
        <v>31</v>
      </c>
      <c r="I6364">
        <v>19837</v>
      </c>
      <c r="J6364">
        <v>34100</v>
      </c>
      <c r="K6364">
        <v>3.7951680555555603E-2</v>
      </c>
      <c r="L6364">
        <v>2.5709532691435199E-3</v>
      </c>
      <c r="M6364">
        <v>6</v>
      </c>
      <c r="N6364">
        <v>4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0.12915125426408</v>
      </c>
      <c r="Z6364">
        <v>0.87084874573591997</v>
      </c>
      <c r="AA6364">
        <v>-5.8251915539227204</v>
      </c>
      <c r="AB6364">
        <v>4.1053240740740703E-2</v>
      </c>
      <c r="AC6364">
        <v>5.7870370370370595E-4</v>
      </c>
      <c r="AD6364">
        <v>1.9906529625229999E-2</v>
      </c>
    </row>
    <row r="6365" spans="1:30" x14ac:dyDescent="0.25">
      <c r="A6365">
        <v>6364</v>
      </c>
      <c r="B6365">
        <v>105</v>
      </c>
      <c r="C6365">
        <v>3410017505</v>
      </c>
      <c r="D6365">
        <v>149</v>
      </c>
      <c r="E6365">
        <v>40</v>
      </c>
      <c r="F6365">
        <v>5.40277777777778E-2</v>
      </c>
      <c r="G6365">
        <v>22.36</v>
      </c>
      <c r="H6365" t="s">
        <v>32</v>
      </c>
      <c r="I6365">
        <v>19837</v>
      </c>
      <c r="J6365">
        <v>34100</v>
      </c>
      <c r="K6365">
        <v>4.1947166666666702E-2</v>
      </c>
      <c r="L6365">
        <v>2.0164339365831502E-3</v>
      </c>
      <c r="M6365">
        <v>6</v>
      </c>
      <c r="N6365">
        <v>4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0.12915125426408</v>
      </c>
      <c r="Z6365">
        <v>0.87084874573591997</v>
      </c>
      <c r="AA6365">
        <v>-6.0681377325331098</v>
      </c>
      <c r="AB6365">
        <v>5.40277777777778E-2</v>
      </c>
      <c r="AC6365">
        <v>0</v>
      </c>
      <c r="AD6365">
        <v>1.56129644119451E-2</v>
      </c>
    </row>
    <row r="6366" spans="1:30" x14ac:dyDescent="0.25">
      <c r="A6366">
        <v>6365</v>
      </c>
      <c r="B6366">
        <v>105</v>
      </c>
      <c r="C6366">
        <v>3410057306</v>
      </c>
      <c r="D6366">
        <v>149</v>
      </c>
      <c r="E6366">
        <v>60</v>
      </c>
      <c r="F6366">
        <v>4.1631944444444402E-2</v>
      </c>
      <c r="G6366">
        <v>8.84</v>
      </c>
      <c r="H6366" t="s">
        <v>30</v>
      </c>
      <c r="I6366">
        <v>19837</v>
      </c>
      <c r="J6366">
        <v>34100</v>
      </c>
      <c r="K6366">
        <v>3.7951680555555603E-2</v>
      </c>
      <c r="L6366">
        <v>3.0246509048747301E-3</v>
      </c>
      <c r="M6366">
        <v>6</v>
      </c>
      <c r="N6366">
        <v>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0.12915125426408</v>
      </c>
      <c r="Z6366">
        <v>0.87084874573591997</v>
      </c>
      <c r="AA6366">
        <v>-5.6626726244249399</v>
      </c>
      <c r="AB6366">
        <v>4.1053240740740703E-2</v>
      </c>
      <c r="AC6366">
        <v>5.7870370370370595E-4</v>
      </c>
      <c r="AD6366">
        <v>2.3419446617917599E-2</v>
      </c>
    </row>
    <row r="6367" spans="1:30" x14ac:dyDescent="0.25">
      <c r="A6367">
        <v>6366</v>
      </c>
      <c r="B6367">
        <v>105</v>
      </c>
      <c r="C6367">
        <v>3410057528</v>
      </c>
      <c r="D6367">
        <v>149</v>
      </c>
      <c r="E6367">
        <v>8</v>
      </c>
      <c r="F6367">
        <v>5.0625000000000003E-2</v>
      </c>
      <c r="G6367">
        <v>18.86</v>
      </c>
      <c r="H6367" t="s">
        <v>33</v>
      </c>
      <c r="I6367">
        <v>19837</v>
      </c>
      <c r="J6367">
        <v>34100</v>
      </c>
      <c r="K6367">
        <v>4.1077124999999999E-2</v>
      </c>
      <c r="L6367">
        <v>4.0328678731663099E-4</v>
      </c>
      <c r="M6367">
        <v>6</v>
      </c>
      <c r="N6367">
        <v>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0.12915125426408</v>
      </c>
      <c r="Z6367">
        <v>0.87084874573591997</v>
      </c>
      <c r="AA6367">
        <v>-7.6775756449672103</v>
      </c>
      <c r="AB6367">
        <v>5.0625000000000003E-2</v>
      </c>
      <c r="AC6367">
        <v>0</v>
      </c>
      <c r="AD6367">
        <v>3.1225928823890099E-3</v>
      </c>
    </row>
    <row r="6368" spans="1:30" x14ac:dyDescent="0.25">
      <c r="A6368">
        <v>6367</v>
      </c>
      <c r="B6368">
        <v>105</v>
      </c>
      <c r="C6368">
        <v>3410057602</v>
      </c>
      <c r="D6368">
        <v>149</v>
      </c>
      <c r="E6368">
        <v>27</v>
      </c>
      <c r="F6368">
        <v>5.0625000000000003E-2</v>
      </c>
      <c r="G6368">
        <v>18.86</v>
      </c>
      <c r="H6368" t="s">
        <v>30</v>
      </c>
      <c r="I6368">
        <v>19837</v>
      </c>
      <c r="J6368">
        <v>34100</v>
      </c>
      <c r="K6368">
        <v>4.1077124999999999E-2</v>
      </c>
      <c r="L6368">
        <v>1.3610929071936301E-3</v>
      </c>
      <c r="M6368">
        <v>6</v>
      </c>
      <c r="N6368">
        <v>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0.12915125426408</v>
      </c>
      <c r="Z6368">
        <v>0.87084874573591997</v>
      </c>
      <c r="AA6368">
        <v>-6.4611803206427103</v>
      </c>
      <c r="AB6368">
        <v>5.0625000000000003E-2</v>
      </c>
      <c r="AC6368">
        <v>0</v>
      </c>
      <c r="AD6368">
        <v>1.0538750978062899E-2</v>
      </c>
    </row>
    <row r="6369" spans="1:30" x14ac:dyDescent="0.25">
      <c r="A6369">
        <v>6368</v>
      </c>
      <c r="B6369">
        <v>105</v>
      </c>
      <c r="C6369">
        <v>7336011341</v>
      </c>
      <c r="D6369">
        <v>149</v>
      </c>
      <c r="E6369">
        <v>12</v>
      </c>
      <c r="F6369">
        <v>5.0625000000000003E-2</v>
      </c>
      <c r="G6369">
        <v>18.86</v>
      </c>
      <c r="H6369" t="s">
        <v>34</v>
      </c>
      <c r="I6369">
        <v>19837</v>
      </c>
      <c r="J6369">
        <v>73360</v>
      </c>
      <c r="K6369">
        <v>4.1077124999999999E-2</v>
      </c>
      <c r="L6369">
        <v>6.0493018097494602E-4</v>
      </c>
      <c r="M6369">
        <v>1</v>
      </c>
      <c r="N6369">
        <v>9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0.12915125426408</v>
      </c>
      <c r="Z6369">
        <v>0.87084874573591997</v>
      </c>
      <c r="AA6369">
        <v>-7.2721105368590404</v>
      </c>
      <c r="AB6369">
        <v>5.0625000000000003E-2</v>
      </c>
      <c r="AC6369">
        <v>0</v>
      </c>
      <c r="AD6369">
        <v>4.6838893235835203E-3</v>
      </c>
    </row>
    <row r="6370" spans="1:30" x14ac:dyDescent="0.25">
      <c r="A6370">
        <v>6369</v>
      </c>
      <c r="B6370">
        <v>105</v>
      </c>
      <c r="C6370">
        <v>7336011751</v>
      </c>
      <c r="D6370">
        <v>149</v>
      </c>
      <c r="E6370">
        <v>27</v>
      </c>
      <c r="F6370">
        <v>5.1249999999999997E-2</v>
      </c>
      <c r="G6370">
        <v>19.86</v>
      </c>
      <c r="H6370" t="s">
        <v>34</v>
      </c>
      <c r="I6370">
        <v>19837</v>
      </c>
      <c r="J6370">
        <v>73360</v>
      </c>
      <c r="K6370">
        <v>4.1071749999999997E-2</v>
      </c>
      <c r="L6370">
        <v>1.3610929071936301E-3</v>
      </c>
      <c r="M6370">
        <v>1</v>
      </c>
      <c r="N6370">
        <v>9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0.12915125426408</v>
      </c>
      <c r="Z6370">
        <v>0.87084874573591997</v>
      </c>
      <c r="AA6370">
        <v>-6.4611803206427103</v>
      </c>
      <c r="AB6370">
        <v>5.1249999999999997E-2</v>
      </c>
      <c r="AC6370">
        <v>0</v>
      </c>
      <c r="AD6370">
        <v>1.0538750978062899E-2</v>
      </c>
    </row>
    <row r="6371" spans="1:30" x14ac:dyDescent="0.25">
      <c r="A6371">
        <v>6370</v>
      </c>
      <c r="B6371">
        <v>105</v>
      </c>
      <c r="C6371">
        <v>1820000016</v>
      </c>
      <c r="D6371">
        <v>150</v>
      </c>
      <c r="E6371">
        <v>31</v>
      </c>
      <c r="F6371">
        <v>5.2638888888888902E-2</v>
      </c>
      <c r="G6371">
        <v>21.97</v>
      </c>
      <c r="H6371" t="s">
        <v>29</v>
      </c>
      <c r="I6371">
        <v>21383</v>
      </c>
      <c r="J6371">
        <v>18200</v>
      </c>
      <c r="K6371">
        <v>4.1074125000000003E-2</v>
      </c>
      <c r="L6371">
        <v>1.44974980124398E-3</v>
      </c>
      <c r="M6371">
        <v>1</v>
      </c>
      <c r="N6371">
        <v>9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0.131905645146946</v>
      </c>
      <c r="Z6371">
        <v>0.86809435485305397</v>
      </c>
      <c r="AA6371">
        <v>-6.3949094218226401</v>
      </c>
      <c r="AB6371">
        <v>5.2638888888888902E-2</v>
      </c>
      <c r="AC6371">
        <v>0</v>
      </c>
      <c r="AD6371">
        <v>1.0990809374601999E-2</v>
      </c>
    </row>
    <row r="6372" spans="1:30" x14ac:dyDescent="0.25">
      <c r="A6372">
        <v>6371</v>
      </c>
      <c r="B6372">
        <v>105</v>
      </c>
      <c r="C6372">
        <v>1820011168</v>
      </c>
      <c r="D6372">
        <v>150</v>
      </c>
      <c r="E6372">
        <v>32</v>
      </c>
      <c r="F6372">
        <v>4.1631944444444402E-2</v>
      </c>
      <c r="G6372">
        <v>8</v>
      </c>
      <c r="H6372" t="s">
        <v>29</v>
      </c>
      <c r="I6372">
        <v>21383</v>
      </c>
      <c r="J6372">
        <v>18200</v>
      </c>
      <c r="K6372">
        <v>3.8301388888888899E-2</v>
      </c>
      <c r="L6372">
        <v>1.49651592386475E-3</v>
      </c>
      <c r="M6372">
        <v>1</v>
      </c>
      <c r="N6372">
        <v>9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0.131905645146946</v>
      </c>
      <c r="Z6372">
        <v>0.86809435485305397</v>
      </c>
      <c r="AA6372">
        <v>-6.3631607235080496</v>
      </c>
      <c r="AB6372">
        <v>4.1631944444444402E-2</v>
      </c>
      <c r="AC6372">
        <v>0</v>
      </c>
      <c r="AD6372">
        <v>1.1345351612492401E-2</v>
      </c>
    </row>
    <row r="6373" spans="1:30" x14ac:dyDescent="0.25">
      <c r="A6373">
        <v>6372</v>
      </c>
      <c r="B6373">
        <v>105</v>
      </c>
      <c r="C6373">
        <v>3410000354</v>
      </c>
      <c r="D6373">
        <v>150</v>
      </c>
      <c r="E6373">
        <v>32</v>
      </c>
      <c r="F6373">
        <v>5.2638888888888902E-2</v>
      </c>
      <c r="G6373">
        <v>21.97</v>
      </c>
      <c r="H6373" t="s">
        <v>30</v>
      </c>
      <c r="I6373">
        <v>21383</v>
      </c>
      <c r="J6373">
        <v>34100</v>
      </c>
      <c r="K6373">
        <v>4.1074125000000003E-2</v>
      </c>
      <c r="L6373">
        <v>1.49651592386475E-3</v>
      </c>
      <c r="M6373">
        <v>6</v>
      </c>
      <c r="N6373">
        <v>4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0.131905645146946</v>
      </c>
      <c r="Z6373">
        <v>0.86809435485305397</v>
      </c>
      <c r="AA6373">
        <v>-6.3631607235080496</v>
      </c>
      <c r="AB6373">
        <v>5.2638888888888902E-2</v>
      </c>
      <c r="AC6373">
        <v>0</v>
      </c>
      <c r="AD6373">
        <v>1.1345351612492401E-2</v>
      </c>
    </row>
    <row r="6374" spans="1:30" x14ac:dyDescent="0.25">
      <c r="A6374">
        <v>6373</v>
      </c>
      <c r="B6374">
        <v>105</v>
      </c>
      <c r="C6374">
        <v>3410000554</v>
      </c>
      <c r="D6374">
        <v>150</v>
      </c>
      <c r="E6374">
        <v>13</v>
      </c>
      <c r="F6374">
        <v>5.2638888888888902E-2</v>
      </c>
      <c r="G6374">
        <v>21.97</v>
      </c>
      <c r="H6374" t="s">
        <v>31</v>
      </c>
      <c r="I6374">
        <v>21383</v>
      </c>
      <c r="J6374">
        <v>34100</v>
      </c>
      <c r="K6374">
        <v>4.1074125000000003E-2</v>
      </c>
      <c r="L6374">
        <v>6.0795959407005599E-4</v>
      </c>
      <c r="M6374">
        <v>6</v>
      </c>
      <c r="N6374">
        <v>4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0.131905645146946</v>
      </c>
      <c r="Z6374">
        <v>0.86809435485305397</v>
      </c>
      <c r="AA6374">
        <v>-7.2639472688462403</v>
      </c>
      <c r="AB6374">
        <v>5.2515432098765399E-2</v>
      </c>
      <c r="AC6374">
        <v>1.23456790123454E-4</v>
      </c>
      <c r="AD6374">
        <v>4.6090490925750202E-3</v>
      </c>
    </row>
    <row r="6375" spans="1:30" x14ac:dyDescent="0.25">
      <c r="A6375">
        <v>6374</v>
      </c>
      <c r="B6375">
        <v>105</v>
      </c>
      <c r="C6375">
        <v>3410017306</v>
      </c>
      <c r="D6375">
        <v>150</v>
      </c>
      <c r="E6375">
        <v>63</v>
      </c>
      <c r="F6375">
        <v>3.8159722222222199E-2</v>
      </c>
      <c r="G6375">
        <v>0.54</v>
      </c>
      <c r="H6375" t="s">
        <v>31</v>
      </c>
      <c r="I6375">
        <v>21383</v>
      </c>
      <c r="J6375">
        <v>34100</v>
      </c>
      <c r="K6375">
        <v>3.7953659722222199E-2</v>
      </c>
      <c r="L6375">
        <v>2.94626572510873E-3</v>
      </c>
      <c r="M6375">
        <v>6</v>
      </c>
      <c r="N6375">
        <v>4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0.131905645146946</v>
      </c>
      <c r="Z6375">
        <v>0.86809435485305397</v>
      </c>
      <c r="AA6375">
        <v>-5.6857618999162503</v>
      </c>
      <c r="AB6375">
        <v>3.8159722222222199E-2</v>
      </c>
      <c r="AC6375">
        <v>0</v>
      </c>
      <c r="AD6375">
        <v>2.2336160987094299E-2</v>
      </c>
    </row>
    <row r="6376" spans="1:30" x14ac:dyDescent="0.25">
      <c r="A6376">
        <v>6375</v>
      </c>
      <c r="B6376">
        <v>105</v>
      </c>
      <c r="C6376">
        <v>3410017505</v>
      </c>
      <c r="D6376">
        <v>150</v>
      </c>
      <c r="E6376">
        <v>11</v>
      </c>
      <c r="F6376">
        <v>5.5416666666666697E-2</v>
      </c>
      <c r="G6376">
        <v>24.31</v>
      </c>
      <c r="H6376" t="s">
        <v>32</v>
      </c>
      <c r="I6376">
        <v>21383</v>
      </c>
      <c r="J6376">
        <v>34100</v>
      </c>
      <c r="K6376">
        <v>4.1944875E-2</v>
      </c>
      <c r="L6376">
        <v>5.1442734882850896E-4</v>
      </c>
      <c r="M6376">
        <v>6</v>
      </c>
      <c r="N6376">
        <v>4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0.131905645146946</v>
      </c>
      <c r="Z6376">
        <v>0.86809435485305397</v>
      </c>
      <c r="AA6376">
        <v>-7.4310013535094104</v>
      </c>
      <c r="AB6376">
        <v>5.4197530864197499E-2</v>
      </c>
      <c r="AC6376">
        <v>1.2191358024691401E-3</v>
      </c>
      <c r="AD6376">
        <v>3.8999646167942499E-3</v>
      </c>
    </row>
    <row r="6377" spans="1:30" x14ac:dyDescent="0.25">
      <c r="A6377">
        <v>6376</v>
      </c>
      <c r="B6377">
        <v>105</v>
      </c>
      <c r="C6377">
        <v>3410057306</v>
      </c>
      <c r="D6377">
        <v>150</v>
      </c>
      <c r="E6377">
        <v>97</v>
      </c>
      <c r="F6377">
        <v>3.8159722222222199E-2</v>
      </c>
      <c r="G6377">
        <v>0.54</v>
      </c>
      <c r="H6377" t="s">
        <v>30</v>
      </c>
      <c r="I6377">
        <v>21383</v>
      </c>
      <c r="J6377">
        <v>34100</v>
      </c>
      <c r="K6377">
        <v>3.7953659722222199E-2</v>
      </c>
      <c r="L6377">
        <v>4.5363138942150303E-3</v>
      </c>
      <c r="M6377">
        <v>6</v>
      </c>
      <c r="N6377">
        <v>4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0.131905645146946</v>
      </c>
      <c r="Z6377">
        <v>0.86809435485305397</v>
      </c>
      <c r="AA6377">
        <v>-5.2541856478044</v>
      </c>
      <c r="AB6377">
        <v>3.8159722222222199E-2</v>
      </c>
      <c r="AC6377">
        <v>0</v>
      </c>
      <c r="AD6377">
        <v>3.4390597075367499E-2</v>
      </c>
    </row>
    <row r="6378" spans="1:30" x14ac:dyDescent="0.25">
      <c r="A6378">
        <v>6377</v>
      </c>
      <c r="B6378">
        <v>105</v>
      </c>
      <c r="C6378">
        <v>3410057528</v>
      </c>
      <c r="D6378">
        <v>150</v>
      </c>
      <c r="E6378">
        <v>16</v>
      </c>
      <c r="F6378">
        <v>5.1319444444444397E-2</v>
      </c>
      <c r="G6378">
        <v>19.95</v>
      </c>
      <c r="H6378" t="s">
        <v>33</v>
      </c>
      <c r="I6378">
        <v>21383</v>
      </c>
      <c r="J6378">
        <v>34100</v>
      </c>
      <c r="K6378">
        <v>4.1081215277777798E-2</v>
      </c>
      <c r="L6378">
        <v>7.4825796193237599E-4</v>
      </c>
      <c r="M6378">
        <v>6</v>
      </c>
      <c r="N6378">
        <v>4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0.131905645146946</v>
      </c>
      <c r="Z6378">
        <v>0.86809435485305397</v>
      </c>
      <c r="AA6378">
        <v>-7.0563079040680003</v>
      </c>
      <c r="AB6378">
        <v>5.1319444444444397E-2</v>
      </c>
      <c r="AC6378">
        <v>0</v>
      </c>
      <c r="AD6378">
        <v>5.6726758062461803E-3</v>
      </c>
    </row>
    <row r="6379" spans="1:30" x14ac:dyDescent="0.25">
      <c r="A6379">
        <v>6378</v>
      </c>
      <c r="B6379">
        <v>105</v>
      </c>
      <c r="C6379">
        <v>3410057602</v>
      </c>
      <c r="D6379">
        <v>150</v>
      </c>
      <c r="E6379">
        <v>23</v>
      </c>
      <c r="F6379">
        <v>5.1319444444444397E-2</v>
      </c>
      <c r="G6379">
        <v>19.95</v>
      </c>
      <c r="H6379" t="s">
        <v>30</v>
      </c>
      <c r="I6379">
        <v>21383</v>
      </c>
      <c r="J6379">
        <v>34100</v>
      </c>
      <c r="K6379">
        <v>4.1081215277777798E-2</v>
      </c>
      <c r="L6379">
        <v>1.0756208202777899E-3</v>
      </c>
      <c r="M6379">
        <v>6</v>
      </c>
      <c r="N6379">
        <v>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0.131905645146946</v>
      </c>
      <c r="Z6379">
        <v>0.86809435485305397</v>
      </c>
      <c r="AA6379">
        <v>-6.6934024103786296</v>
      </c>
      <c r="AB6379">
        <v>5.1319444444444397E-2</v>
      </c>
      <c r="AC6379">
        <v>0</v>
      </c>
      <c r="AD6379">
        <v>8.1544714714788802E-3</v>
      </c>
    </row>
    <row r="6380" spans="1:30" x14ac:dyDescent="0.25">
      <c r="A6380">
        <v>6379</v>
      </c>
      <c r="B6380">
        <v>105</v>
      </c>
      <c r="C6380">
        <v>7336011341</v>
      </c>
      <c r="D6380">
        <v>150</v>
      </c>
      <c r="E6380">
        <v>9</v>
      </c>
      <c r="F6380">
        <v>5.1319444444444397E-2</v>
      </c>
      <c r="G6380">
        <v>19.95</v>
      </c>
      <c r="H6380" t="s">
        <v>34</v>
      </c>
      <c r="I6380">
        <v>21383</v>
      </c>
      <c r="J6380">
        <v>73360</v>
      </c>
      <c r="K6380">
        <v>4.1081215277777798E-2</v>
      </c>
      <c r="L6380">
        <v>4.2089510358696199E-4</v>
      </c>
      <c r="M6380">
        <v>1</v>
      </c>
      <c r="N6380">
        <v>9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0.131905645146946</v>
      </c>
      <c r="Z6380">
        <v>0.86809435485305397</v>
      </c>
      <c r="AA6380">
        <v>-7.6316720489715602</v>
      </c>
      <c r="AB6380">
        <v>5.1319444444444397E-2</v>
      </c>
      <c r="AC6380">
        <v>0</v>
      </c>
      <c r="AD6380">
        <v>3.1908801410134801E-3</v>
      </c>
    </row>
    <row r="6381" spans="1:30" x14ac:dyDescent="0.25">
      <c r="A6381">
        <v>6380</v>
      </c>
      <c r="B6381">
        <v>105</v>
      </c>
      <c r="C6381">
        <v>7336011751</v>
      </c>
      <c r="D6381">
        <v>150</v>
      </c>
      <c r="E6381">
        <v>19</v>
      </c>
      <c r="F6381">
        <v>5.2638888888888902E-2</v>
      </c>
      <c r="G6381">
        <v>21.97</v>
      </c>
      <c r="H6381" t="s">
        <v>34</v>
      </c>
      <c r="I6381">
        <v>21383</v>
      </c>
      <c r="J6381">
        <v>73360</v>
      </c>
      <c r="K6381">
        <v>4.1074125000000003E-2</v>
      </c>
      <c r="L6381">
        <v>8.8855632979469696E-4</v>
      </c>
      <c r="M6381">
        <v>1</v>
      </c>
      <c r="N6381">
        <v>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0.131905645146946</v>
      </c>
      <c r="Z6381">
        <v>0.86809435485305397</v>
      </c>
      <c r="AA6381">
        <v>-6.8844576471413399</v>
      </c>
      <c r="AB6381">
        <v>5.2638888888888902E-2</v>
      </c>
      <c r="AC6381">
        <v>0</v>
      </c>
      <c r="AD6381">
        <v>6.7363025199173397E-3</v>
      </c>
    </row>
    <row r="6382" spans="1:30" x14ac:dyDescent="0.25">
      <c r="A6382">
        <v>6381</v>
      </c>
      <c r="B6382">
        <v>105</v>
      </c>
      <c r="C6382">
        <v>1820000016</v>
      </c>
      <c r="D6382">
        <v>151</v>
      </c>
      <c r="E6382">
        <v>36</v>
      </c>
      <c r="F6382">
        <v>5.2638888888888902E-2</v>
      </c>
      <c r="G6382">
        <v>21.97</v>
      </c>
      <c r="H6382" t="s">
        <v>29</v>
      </c>
      <c r="I6382">
        <v>16485</v>
      </c>
      <c r="J6382">
        <v>18200</v>
      </c>
      <c r="K6382">
        <v>4.1074125000000003E-2</v>
      </c>
      <c r="L6382">
        <v>2.1838034576888098E-3</v>
      </c>
      <c r="M6382">
        <v>1</v>
      </c>
      <c r="N6382">
        <v>9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0.140298276539399</v>
      </c>
      <c r="Z6382">
        <v>0.85970172346060103</v>
      </c>
      <c r="AA6382">
        <v>-5.9755174339692498</v>
      </c>
      <c r="AB6382">
        <v>5.2638888888888902E-2</v>
      </c>
      <c r="AC6382">
        <v>0</v>
      </c>
      <c r="AD6382">
        <v>1.5565433243761501E-2</v>
      </c>
    </row>
    <row r="6383" spans="1:30" x14ac:dyDescent="0.25">
      <c r="A6383">
        <v>6382</v>
      </c>
      <c r="B6383">
        <v>105</v>
      </c>
      <c r="C6383">
        <v>1820011168</v>
      </c>
      <c r="D6383">
        <v>151</v>
      </c>
      <c r="E6383">
        <v>45</v>
      </c>
      <c r="F6383">
        <v>4.1631944444444402E-2</v>
      </c>
      <c r="G6383">
        <v>8</v>
      </c>
      <c r="H6383" t="s">
        <v>29</v>
      </c>
      <c r="I6383">
        <v>16485</v>
      </c>
      <c r="J6383">
        <v>18200</v>
      </c>
      <c r="K6383">
        <v>3.8301388888888899E-2</v>
      </c>
      <c r="L6383">
        <v>2.7297543221110102E-3</v>
      </c>
      <c r="M6383">
        <v>1</v>
      </c>
      <c r="N6383">
        <v>9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0.140298276539399</v>
      </c>
      <c r="Z6383">
        <v>0.85970172346060103</v>
      </c>
      <c r="AA6383">
        <v>-5.7523738826550401</v>
      </c>
      <c r="AB6383">
        <v>4.1253858024691399E-2</v>
      </c>
      <c r="AC6383">
        <v>3.7808641975308599E-4</v>
      </c>
      <c r="AD6383">
        <v>1.9456791554701799E-2</v>
      </c>
    </row>
    <row r="6384" spans="1:30" x14ac:dyDescent="0.25">
      <c r="A6384">
        <v>6383</v>
      </c>
      <c r="B6384">
        <v>105</v>
      </c>
      <c r="C6384">
        <v>3410000354</v>
      </c>
      <c r="D6384">
        <v>151</v>
      </c>
      <c r="E6384">
        <v>23</v>
      </c>
      <c r="F6384">
        <v>5.2638888888888902E-2</v>
      </c>
      <c r="G6384">
        <v>21.97</v>
      </c>
      <c r="H6384" t="s">
        <v>30</v>
      </c>
      <c r="I6384">
        <v>16485</v>
      </c>
      <c r="J6384">
        <v>34100</v>
      </c>
      <c r="K6384">
        <v>4.1074125000000003E-2</v>
      </c>
      <c r="L6384">
        <v>1.3952077646345201E-3</v>
      </c>
      <c r="M6384">
        <v>6</v>
      </c>
      <c r="N6384">
        <v>4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0.140298276539399</v>
      </c>
      <c r="Z6384">
        <v>0.85970172346060103</v>
      </c>
      <c r="AA6384">
        <v>-6.4235421564962101</v>
      </c>
      <c r="AB6384">
        <v>5.2638888888888902E-2</v>
      </c>
      <c r="AC6384">
        <v>0</v>
      </c>
      <c r="AD6384">
        <v>9.9445823501809402E-3</v>
      </c>
    </row>
    <row r="6385" spans="1:30" x14ac:dyDescent="0.25">
      <c r="A6385">
        <v>6384</v>
      </c>
      <c r="B6385">
        <v>105</v>
      </c>
      <c r="C6385">
        <v>3410000554</v>
      </c>
      <c r="D6385">
        <v>151</v>
      </c>
      <c r="E6385">
        <v>15</v>
      </c>
      <c r="F6385">
        <v>5.2638888888888902E-2</v>
      </c>
      <c r="G6385">
        <v>21.97</v>
      </c>
      <c r="H6385" t="s">
        <v>31</v>
      </c>
      <c r="I6385">
        <v>16485</v>
      </c>
      <c r="J6385">
        <v>34100</v>
      </c>
      <c r="K6385">
        <v>4.1074125000000003E-2</v>
      </c>
      <c r="L6385">
        <v>9.0991810737033703E-4</v>
      </c>
      <c r="M6385">
        <v>6</v>
      </c>
      <c r="N6385">
        <v>4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0.140298276539399</v>
      </c>
      <c r="Z6385">
        <v>0.85970172346060103</v>
      </c>
      <c r="AA6385">
        <v>-6.8509861713231501</v>
      </c>
      <c r="AB6385">
        <v>5.26234567901235E-2</v>
      </c>
      <c r="AC6385" s="1">
        <v>1.5432098765429101E-5</v>
      </c>
      <c r="AD6385">
        <v>6.4855971849006096E-3</v>
      </c>
    </row>
    <row r="6386" spans="1:30" x14ac:dyDescent="0.25">
      <c r="A6386">
        <v>6385</v>
      </c>
      <c r="B6386">
        <v>105</v>
      </c>
      <c r="C6386">
        <v>3410017306</v>
      </c>
      <c r="D6386">
        <v>151</v>
      </c>
      <c r="E6386">
        <v>57</v>
      </c>
      <c r="F6386">
        <v>3.8159722222222199E-2</v>
      </c>
      <c r="G6386">
        <v>0.54</v>
      </c>
      <c r="H6386" t="s">
        <v>31</v>
      </c>
      <c r="I6386">
        <v>16485</v>
      </c>
      <c r="J6386">
        <v>34100</v>
      </c>
      <c r="K6386">
        <v>3.7953659722222199E-2</v>
      </c>
      <c r="L6386">
        <v>3.45768880800728E-3</v>
      </c>
      <c r="M6386">
        <v>6</v>
      </c>
      <c r="N6386">
        <v>4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0.140298276539399</v>
      </c>
      <c r="Z6386">
        <v>0.85970172346060103</v>
      </c>
      <c r="AA6386">
        <v>-5.5159851045908104</v>
      </c>
      <c r="AB6386">
        <v>3.8163580246913603E-2</v>
      </c>
      <c r="AC6386" s="1">
        <v>-3.8580246913555396E-6</v>
      </c>
      <c r="AD6386">
        <v>2.46452693026223E-2</v>
      </c>
    </row>
    <row r="6387" spans="1:30" x14ac:dyDescent="0.25">
      <c r="A6387">
        <v>6386</v>
      </c>
      <c r="B6387">
        <v>105</v>
      </c>
      <c r="C6387">
        <v>3410017505</v>
      </c>
      <c r="D6387">
        <v>151</v>
      </c>
      <c r="E6387">
        <v>18</v>
      </c>
      <c r="F6387">
        <v>5.5416666666666697E-2</v>
      </c>
      <c r="G6387">
        <v>24.31</v>
      </c>
      <c r="H6387" t="s">
        <v>32</v>
      </c>
      <c r="I6387">
        <v>16485</v>
      </c>
      <c r="J6387">
        <v>34100</v>
      </c>
      <c r="K6387">
        <v>4.1944875E-2</v>
      </c>
      <c r="L6387">
        <v>1.0919017288443999E-3</v>
      </c>
      <c r="M6387">
        <v>6</v>
      </c>
      <c r="N6387">
        <v>4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0.140298276539399</v>
      </c>
      <c r="Z6387">
        <v>0.85970172346060103</v>
      </c>
      <c r="AA6387">
        <v>-6.6686646145291997</v>
      </c>
      <c r="AB6387">
        <v>5.5370370370370403E-2</v>
      </c>
      <c r="AC6387" s="1">
        <v>4.6296296296294302E-5</v>
      </c>
      <c r="AD6387">
        <v>7.7827166218807399E-3</v>
      </c>
    </row>
    <row r="6388" spans="1:30" x14ac:dyDescent="0.25">
      <c r="A6388">
        <v>6387</v>
      </c>
      <c r="B6388">
        <v>105</v>
      </c>
      <c r="C6388">
        <v>3410057306</v>
      </c>
      <c r="D6388">
        <v>151</v>
      </c>
      <c r="E6388">
        <v>73</v>
      </c>
      <c r="F6388">
        <v>3.8159722222222199E-2</v>
      </c>
      <c r="G6388">
        <v>0.54</v>
      </c>
      <c r="H6388" t="s">
        <v>30</v>
      </c>
      <c r="I6388">
        <v>16485</v>
      </c>
      <c r="J6388">
        <v>34100</v>
      </c>
      <c r="K6388">
        <v>3.7953659722222199E-2</v>
      </c>
      <c r="L6388">
        <v>4.4282681225356396E-3</v>
      </c>
      <c r="M6388">
        <v>6</v>
      </c>
      <c r="N6388">
        <v>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0.140298276539399</v>
      </c>
      <c r="Z6388">
        <v>0.85970172346060103</v>
      </c>
      <c r="AA6388">
        <v>-5.2685769312769697</v>
      </c>
      <c r="AB6388">
        <v>3.8159722222222199E-2</v>
      </c>
      <c r="AC6388">
        <v>0</v>
      </c>
      <c r="AD6388">
        <v>3.1563239633182999E-2</v>
      </c>
    </row>
    <row r="6389" spans="1:30" x14ac:dyDescent="0.25">
      <c r="A6389">
        <v>6388</v>
      </c>
      <c r="B6389">
        <v>105</v>
      </c>
      <c r="C6389">
        <v>3410057528</v>
      </c>
      <c r="D6389">
        <v>151</v>
      </c>
      <c r="E6389">
        <v>13</v>
      </c>
      <c r="F6389">
        <v>5.1319444444444397E-2</v>
      </c>
      <c r="G6389">
        <v>19.95</v>
      </c>
      <c r="H6389" t="s">
        <v>33</v>
      </c>
      <c r="I6389">
        <v>16485</v>
      </c>
      <c r="J6389">
        <v>34100</v>
      </c>
      <c r="K6389">
        <v>4.1081215277777798E-2</v>
      </c>
      <c r="L6389">
        <v>7.8859569305429202E-4</v>
      </c>
      <c r="M6389">
        <v>6</v>
      </c>
      <c r="N6389">
        <v>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0.140298276539399</v>
      </c>
      <c r="Z6389">
        <v>0.85970172346060103</v>
      </c>
      <c r="AA6389">
        <v>-6.9940870149638199</v>
      </c>
      <c r="AB6389">
        <v>5.1319444444444397E-2</v>
      </c>
      <c r="AC6389">
        <v>0</v>
      </c>
      <c r="AD6389">
        <v>5.62085089358053E-3</v>
      </c>
    </row>
    <row r="6390" spans="1:30" x14ac:dyDescent="0.25">
      <c r="A6390">
        <v>6389</v>
      </c>
      <c r="B6390">
        <v>105</v>
      </c>
      <c r="C6390">
        <v>3410057602</v>
      </c>
      <c r="D6390">
        <v>151</v>
      </c>
      <c r="E6390">
        <v>10</v>
      </c>
      <c r="F6390">
        <v>5.1319444444444397E-2</v>
      </c>
      <c r="G6390">
        <v>19.95</v>
      </c>
      <c r="H6390" t="s">
        <v>30</v>
      </c>
      <c r="I6390">
        <v>16485</v>
      </c>
      <c r="J6390">
        <v>34100</v>
      </c>
      <c r="K6390">
        <v>4.1081215277777798E-2</v>
      </c>
      <c r="L6390">
        <v>6.0661207158022403E-4</v>
      </c>
      <c r="M6390">
        <v>6</v>
      </c>
      <c r="N6390">
        <v>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0.140298276539399</v>
      </c>
      <c r="Z6390">
        <v>0.85970172346060103</v>
      </c>
      <c r="AA6390">
        <v>-7.2564512794313103</v>
      </c>
      <c r="AB6390">
        <v>5.1319444444444397E-2</v>
      </c>
      <c r="AC6390">
        <v>0</v>
      </c>
      <c r="AD6390">
        <v>4.3237314566004102E-3</v>
      </c>
    </row>
    <row r="6391" spans="1:30" x14ac:dyDescent="0.25">
      <c r="A6391">
        <v>6390</v>
      </c>
      <c r="B6391">
        <v>105</v>
      </c>
      <c r="C6391">
        <v>7336011341</v>
      </c>
      <c r="D6391">
        <v>151</v>
      </c>
      <c r="E6391">
        <v>5</v>
      </c>
      <c r="F6391">
        <v>5.1319444444444397E-2</v>
      </c>
      <c r="G6391">
        <v>19.95</v>
      </c>
      <c r="H6391" t="s">
        <v>34</v>
      </c>
      <c r="I6391">
        <v>16485</v>
      </c>
      <c r="J6391">
        <v>73360</v>
      </c>
      <c r="K6391">
        <v>4.1081215277777798E-2</v>
      </c>
      <c r="L6391">
        <v>3.0330603579011202E-4</v>
      </c>
      <c r="M6391">
        <v>1</v>
      </c>
      <c r="N6391">
        <v>9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0.140298276539399</v>
      </c>
      <c r="Z6391">
        <v>0.85970172346060103</v>
      </c>
      <c r="AA6391">
        <v>-7.9495984599912601</v>
      </c>
      <c r="AB6391">
        <v>5.1319444444444397E-2</v>
      </c>
      <c r="AC6391">
        <v>0</v>
      </c>
      <c r="AD6391">
        <v>2.1618657283001999E-3</v>
      </c>
    </row>
    <row r="6392" spans="1:30" x14ac:dyDescent="0.25">
      <c r="A6392">
        <v>6391</v>
      </c>
      <c r="B6392">
        <v>105</v>
      </c>
      <c r="C6392">
        <v>7336011751</v>
      </c>
      <c r="D6392">
        <v>151</v>
      </c>
      <c r="E6392">
        <v>30</v>
      </c>
      <c r="F6392">
        <v>5.2638888888888902E-2</v>
      </c>
      <c r="G6392">
        <v>21.97</v>
      </c>
      <c r="H6392" t="s">
        <v>34</v>
      </c>
      <c r="I6392">
        <v>16485</v>
      </c>
      <c r="J6392">
        <v>73360</v>
      </c>
      <c r="K6392">
        <v>4.1074125000000003E-2</v>
      </c>
      <c r="L6392">
        <v>1.8198362147406699E-3</v>
      </c>
      <c r="M6392">
        <v>1</v>
      </c>
      <c r="N6392">
        <v>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0.140298276539399</v>
      </c>
      <c r="Z6392">
        <v>0.85970172346060103</v>
      </c>
      <c r="AA6392">
        <v>-6.1578389907632003</v>
      </c>
      <c r="AB6392">
        <v>5.2638888888888902E-2</v>
      </c>
      <c r="AC6392">
        <v>0</v>
      </c>
      <c r="AD6392">
        <v>1.29711943698012E-2</v>
      </c>
    </row>
    <row r="6393" spans="1:30" x14ac:dyDescent="0.25">
      <c r="A6393">
        <v>6392</v>
      </c>
      <c r="B6393">
        <v>105</v>
      </c>
      <c r="C6393">
        <v>1820000016</v>
      </c>
      <c r="D6393">
        <v>152</v>
      </c>
      <c r="E6393">
        <v>34</v>
      </c>
      <c r="F6393">
        <v>5.2638888888888902E-2</v>
      </c>
      <c r="G6393">
        <v>21.97</v>
      </c>
      <c r="H6393" t="s">
        <v>29</v>
      </c>
      <c r="I6393">
        <v>20286</v>
      </c>
      <c r="J6393">
        <v>18200</v>
      </c>
      <c r="K6393">
        <v>4.1074125000000003E-2</v>
      </c>
      <c r="L6393">
        <v>1.6760327319333499E-3</v>
      </c>
      <c r="M6393">
        <v>1</v>
      </c>
      <c r="N6393">
        <v>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0.13825824784496599</v>
      </c>
      <c r="Z6393">
        <v>0.86174175215503401</v>
      </c>
      <c r="AA6393">
        <v>-6.2425261026473704</v>
      </c>
      <c r="AB6393">
        <v>5.2638888888888902E-2</v>
      </c>
      <c r="AC6393">
        <v>0</v>
      </c>
      <c r="AD6393">
        <v>1.2122479187012E-2</v>
      </c>
    </row>
    <row r="6394" spans="1:30" x14ac:dyDescent="0.25">
      <c r="A6394">
        <v>6393</v>
      </c>
      <c r="B6394">
        <v>105</v>
      </c>
      <c r="C6394">
        <v>1820011168</v>
      </c>
      <c r="D6394">
        <v>152</v>
      </c>
      <c r="E6394">
        <v>30</v>
      </c>
      <c r="F6394">
        <v>4.1631944444444402E-2</v>
      </c>
      <c r="G6394">
        <v>8</v>
      </c>
      <c r="H6394" t="s">
        <v>29</v>
      </c>
      <c r="I6394">
        <v>20286</v>
      </c>
      <c r="J6394">
        <v>18200</v>
      </c>
      <c r="K6394">
        <v>3.8301388888888899E-2</v>
      </c>
      <c r="L6394">
        <v>1.47885241052943E-3</v>
      </c>
      <c r="M6394">
        <v>1</v>
      </c>
      <c r="N6394">
        <v>9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0.13825824784496599</v>
      </c>
      <c r="Z6394">
        <v>0.86174175215503401</v>
      </c>
      <c r="AA6394">
        <v>-6.3676892456013698</v>
      </c>
      <c r="AB6394">
        <v>4.1547067901234601E-2</v>
      </c>
      <c r="AC6394" s="1">
        <v>8.4876543209877502E-5</v>
      </c>
      <c r="AD6394">
        <v>1.06963051650106E-2</v>
      </c>
    </row>
    <row r="6395" spans="1:30" x14ac:dyDescent="0.25">
      <c r="A6395">
        <v>6394</v>
      </c>
      <c r="B6395">
        <v>105</v>
      </c>
      <c r="C6395">
        <v>3410000354</v>
      </c>
      <c r="D6395">
        <v>152</v>
      </c>
      <c r="E6395">
        <v>24</v>
      </c>
      <c r="F6395">
        <v>5.2638888888888902E-2</v>
      </c>
      <c r="G6395">
        <v>21.97</v>
      </c>
      <c r="H6395" t="s">
        <v>30</v>
      </c>
      <c r="I6395">
        <v>20286</v>
      </c>
      <c r="J6395">
        <v>34100</v>
      </c>
      <c r="K6395">
        <v>4.1074125000000003E-2</v>
      </c>
      <c r="L6395">
        <v>1.18308192842354E-3</v>
      </c>
      <c r="M6395">
        <v>6</v>
      </c>
      <c r="N6395">
        <v>4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0.13825824784496599</v>
      </c>
      <c r="Z6395">
        <v>0.86174175215503401</v>
      </c>
      <c r="AA6395">
        <v>-6.5908327969155804</v>
      </c>
      <c r="AB6395">
        <v>5.2638888888888902E-2</v>
      </c>
      <c r="AC6395">
        <v>0</v>
      </c>
      <c r="AD6395">
        <v>8.5570441320084907E-3</v>
      </c>
    </row>
    <row r="6396" spans="1:30" x14ac:dyDescent="0.25">
      <c r="A6396">
        <v>6395</v>
      </c>
      <c r="B6396">
        <v>105</v>
      </c>
      <c r="C6396">
        <v>3410000554</v>
      </c>
      <c r="D6396">
        <v>152</v>
      </c>
      <c r="E6396">
        <v>12</v>
      </c>
      <c r="F6396">
        <v>5.2638888888888902E-2</v>
      </c>
      <c r="G6396">
        <v>21.97</v>
      </c>
      <c r="H6396" t="s">
        <v>31</v>
      </c>
      <c r="I6396">
        <v>20286</v>
      </c>
      <c r="J6396">
        <v>34100</v>
      </c>
      <c r="K6396">
        <v>4.1074125000000003E-2</v>
      </c>
      <c r="L6396">
        <v>5.9154096421177205E-4</v>
      </c>
      <c r="M6396">
        <v>6</v>
      </c>
      <c r="N6396">
        <v>4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0.13825824784496599</v>
      </c>
      <c r="Z6396">
        <v>0.86174175215503401</v>
      </c>
      <c r="AA6396">
        <v>-7.2839799774755303</v>
      </c>
      <c r="AB6396">
        <v>5.2638888888888902E-2</v>
      </c>
      <c r="AC6396">
        <v>0</v>
      </c>
      <c r="AD6396">
        <v>4.2785220660042497E-3</v>
      </c>
    </row>
    <row r="6397" spans="1:30" x14ac:dyDescent="0.25">
      <c r="A6397">
        <v>6396</v>
      </c>
      <c r="B6397">
        <v>105</v>
      </c>
      <c r="C6397">
        <v>3410017306</v>
      </c>
      <c r="D6397">
        <v>152</v>
      </c>
      <c r="E6397">
        <v>47</v>
      </c>
      <c r="F6397">
        <v>4.1631944444444402E-2</v>
      </c>
      <c r="G6397">
        <v>8.84</v>
      </c>
      <c r="H6397" t="s">
        <v>31</v>
      </c>
      <c r="I6397">
        <v>20286</v>
      </c>
      <c r="J6397">
        <v>34100</v>
      </c>
      <c r="K6397">
        <v>3.7951680555555603E-2</v>
      </c>
      <c r="L6397">
        <v>2.3168687764961102E-3</v>
      </c>
      <c r="M6397">
        <v>6</v>
      </c>
      <c r="N6397">
        <v>4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0.13825824784496599</v>
      </c>
      <c r="Z6397">
        <v>0.86174175215503401</v>
      </c>
      <c r="AA6397">
        <v>-5.91873902555347</v>
      </c>
      <c r="AB6397">
        <v>4.0864197530864198E-2</v>
      </c>
      <c r="AC6397">
        <v>7.6774691358024599E-4</v>
      </c>
      <c r="AD6397">
        <v>1.6757544758516599E-2</v>
      </c>
    </row>
    <row r="6398" spans="1:30" x14ac:dyDescent="0.25">
      <c r="A6398">
        <v>6397</v>
      </c>
      <c r="B6398">
        <v>105</v>
      </c>
      <c r="C6398">
        <v>3410017505</v>
      </c>
      <c r="D6398">
        <v>152</v>
      </c>
      <c r="E6398">
        <v>23</v>
      </c>
      <c r="F6398">
        <v>5.5416666666666697E-2</v>
      </c>
      <c r="G6398">
        <v>24.31</v>
      </c>
      <c r="H6398" t="s">
        <v>32</v>
      </c>
      <c r="I6398">
        <v>20286</v>
      </c>
      <c r="J6398">
        <v>34100</v>
      </c>
      <c r="K6398">
        <v>4.1944875E-2</v>
      </c>
      <c r="L6398">
        <v>1.13378684807256E-3</v>
      </c>
      <c r="M6398">
        <v>6</v>
      </c>
      <c r="N6398">
        <v>4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0.13825824784496599</v>
      </c>
      <c r="Z6398">
        <v>0.86174175215503401</v>
      </c>
      <c r="AA6398">
        <v>-6.6333924113343796</v>
      </c>
      <c r="AB6398">
        <v>5.5416666666666697E-2</v>
      </c>
      <c r="AC6398">
        <v>0</v>
      </c>
      <c r="AD6398">
        <v>8.20050062650814E-3</v>
      </c>
    </row>
    <row r="6399" spans="1:30" x14ac:dyDescent="0.25">
      <c r="A6399">
        <v>6398</v>
      </c>
      <c r="B6399">
        <v>105</v>
      </c>
      <c r="C6399">
        <v>3410057306</v>
      </c>
      <c r="D6399">
        <v>152</v>
      </c>
      <c r="E6399">
        <v>63</v>
      </c>
      <c r="F6399">
        <v>4.1631944444444402E-2</v>
      </c>
      <c r="G6399">
        <v>8.84</v>
      </c>
      <c r="H6399" t="s">
        <v>30</v>
      </c>
      <c r="I6399">
        <v>20286</v>
      </c>
      <c r="J6399">
        <v>34100</v>
      </c>
      <c r="K6399">
        <v>3.7951680555555603E-2</v>
      </c>
      <c r="L6399">
        <v>3.1055900621118002E-3</v>
      </c>
      <c r="M6399">
        <v>6</v>
      </c>
      <c r="N6399">
        <v>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0.13825824784496599</v>
      </c>
      <c r="Z6399">
        <v>0.86174175215503401</v>
      </c>
      <c r="AA6399">
        <v>-5.6257519008720003</v>
      </c>
      <c r="AB6399">
        <v>4.0640432098765403E-2</v>
      </c>
      <c r="AC6399">
        <v>9.9151234567901292E-4</v>
      </c>
      <c r="AD6399">
        <v>2.2462240846522302E-2</v>
      </c>
    </row>
    <row r="6400" spans="1:30" x14ac:dyDescent="0.25">
      <c r="A6400">
        <v>6399</v>
      </c>
      <c r="B6400">
        <v>105</v>
      </c>
      <c r="C6400">
        <v>3410057528</v>
      </c>
      <c r="D6400">
        <v>152</v>
      </c>
      <c r="E6400">
        <v>37</v>
      </c>
      <c r="F6400">
        <v>3.8124999999999999E-2</v>
      </c>
      <c r="G6400">
        <v>7.74</v>
      </c>
      <c r="H6400" t="s">
        <v>33</v>
      </c>
      <c r="I6400">
        <v>20286</v>
      </c>
      <c r="J6400">
        <v>34100</v>
      </c>
      <c r="K6400">
        <v>3.5174125000000001E-2</v>
      </c>
      <c r="L6400">
        <v>1.8239179729863E-3</v>
      </c>
      <c r="M6400">
        <v>6</v>
      </c>
      <c r="N6400">
        <v>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0.13825824784496599</v>
      </c>
      <c r="Z6400">
        <v>0.86174175215503401</v>
      </c>
      <c r="AA6400">
        <v>-6.1579687146193098</v>
      </c>
      <c r="AB6400">
        <v>3.8124999999999999E-2</v>
      </c>
      <c r="AC6400">
        <v>0</v>
      </c>
      <c r="AD6400">
        <v>1.3192109703513101E-2</v>
      </c>
    </row>
    <row r="6401" spans="1:30" x14ac:dyDescent="0.25">
      <c r="A6401">
        <v>6400</v>
      </c>
      <c r="B6401">
        <v>105</v>
      </c>
      <c r="C6401">
        <v>3410057602</v>
      </c>
      <c r="D6401">
        <v>152</v>
      </c>
      <c r="E6401">
        <v>21</v>
      </c>
      <c r="F6401">
        <v>5.1319444444444397E-2</v>
      </c>
      <c r="G6401">
        <v>19.95</v>
      </c>
      <c r="H6401" t="s">
        <v>30</v>
      </c>
      <c r="I6401">
        <v>20286</v>
      </c>
      <c r="J6401">
        <v>34100</v>
      </c>
      <c r="K6401">
        <v>4.1081215277777798E-2</v>
      </c>
      <c r="L6401">
        <v>1.0351966873706001E-3</v>
      </c>
      <c r="M6401">
        <v>6</v>
      </c>
      <c r="N6401">
        <v>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0.13825824784496599</v>
      </c>
      <c r="Z6401">
        <v>0.86174175215503401</v>
      </c>
      <c r="AA6401">
        <v>-6.7243641895401103</v>
      </c>
      <c r="AB6401">
        <v>5.1319444444444397E-2</v>
      </c>
      <c r="AC6401">
        <v>0</v>
      </c>
      <c r="AD6401">
        <v>7.4874136155074298E-3</v>
      </c>
    </row>
    <row r="6402" spans="1:30" x14ac:dyDescent="0.25">
      <c r="A6402">
        <v>6401</v>
      </c>
      <c r="B6402">
        <v>105</v>
      </c>
      <c r="C6402">
        <v>7336011341</v>
      </c>
      <c r="D6402">
        <v>152</v>
      </c>
      <c r="E6402">
        <v>11</v>
      </c>
      <c r="F6402">
        <v>5.1319444444444397E-2</v>
      </c>
      <c r="G6402">
        <v>19.95</v>
      </c>
      <c r="H6402" t="s">
        <v>34</v>
      </c>
      <c r="I6402">
        <v>20286</v>
      </c>
      <c r="J6402">
        <v>73360</v>
      </c>
      <c r="K6402">
        <v>4.1081215277777798E-2</v>
      </c>
      <c r="L6402">
        <v>5.4224588386079099E-4</v>
      </c>
      <c r="M6402">
        <v>1</v>
      </c>
      <c r="N6402">
        <v>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0.13825824784496599</v>
      </c>
      <c r="Z6402">
        <v>0.86174175215503401</v>
      </c>
      <c r="AA6402">
        <v>-7.3709913544651604</v>
      </c>
      <c r="AB6402">
        <v>5.1319444444444397E-2</v>
      </c>
      <c r="AC6402">
        <v>0</v>
      </c>
      <c r="AD6402">
        <v>3.9219785605038903E-3</v>
      </c>
    </row>
    <row r="6403" spans="1:30" x14ac:dyDescent="0.25">
      <c r="A6403">
        <v>6402</v>
      </c>
      <c r="B6403">
        <v>105</v>
      </c>
      <c r="C6403">
        <v>7336011751</v>
      </c>
      <c r="D6403">
        <v>152</v>
      </c>
      <c r="E6403">
        <v>18</v>
      </c>
      <c r="F6403">
        <v>5.2638888888888902E-2</v>
      </c>
      <c r="G6403">
        <v>21.97</v>
      </c>
      <c r="H6403" t="s">
        <v>34</v>
      </c>
      <c r="I6403">
        <v>20286</v>
      </c>
      <c r="J6403">
        <v>73360</v>
      </c>
      <c r="K6403">
        <v>4.1074125000000003E-2</v>
      </c>
      <c r="L6403">
        <v>8.8731144631765796E-4</v>
      </c>
      <c r="M6403">
        <v>1</v>
      </c>
      <c r="N6403">
        <v>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0.13825824784496599</v>
      </c>
      <c r="Z6403">
        <v>0.86174175215503401</v>
      </c>
      <c r="AA6403">
        <v>-6.8785148693673603</v>
      </c>
      <c r="AB6403">
        <v>5.2638888888888902E-2</v>
      </c>
      <c r="AC6403">
        <v>0</v>
      </c>
      <c r="AD6403">
        <v>6.4177830990063698E-3</v>
      </c>
    </row>
    <row r="6404" spans="1:30" x14ac:dyDescent="0.25">
      <c r="A6404">
        <v>6403</v>
      </c>
      <c r="B6404">
        <v>105</v>
      </c>
      <c r="C6404">
        <v>1820000016</v>
      </c>
      <c r="D6404">
        <v>153</v>
      </c>
      <c r="E6404">
        <v>24</v>
      </c>
      <c r="F6404">
        <v>5.2638888888888902E-2</v>
      </c>
      <c r="G6404">
        <v>21.97</v>
      </c>
      <c r="H6404" t="s">
        <v>29</v>
      </c>
      <c r="I6404">
        <v>20869</v>
      </c>
      <c r="J6404">
        <v>18200</v>
      </c>
      <c r="K6404">
        <v>4.1074125000000003E-2</v>
      </c>
      <c r="L6404">
        <v>1.15003114667689E-3</v>
      </c>
      <c r="M6404">
        <v>1</v>
      </c>
      <c r="N6404">
        <v>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0.114528455740993</v>
      </c>
      <c r="Z6404">
        <v>0.88547154425900698</v>
      </c>
      <c r="AA6404">
        <v>-6.6463312954071299</v>
      </c>
      <c r="AB6404">
        <v>5.2638888888888902E-2</v>
      </c>
      <c r="AC6404">
        <v>0</v>
      </c>
      <c r="AD6404">
        <v>1.00414446282039E-2</v>
      </c>
    </row>
    <row r="6405" spans="1:30" x14ac:dyDescent="0.25">
      <c r="A6405">
        <v>6404</v>
      </c>
      <c r="B6405">
        <v>105</v>
      </c>
      <c r="C6405">
        <v>1820011168</v>
      </c>
      <c r="D6405">
        <v>153</v>
      </c>
      <c r="E6405">
        <v>30</v>
      </c>
      <c r="F6405">
        <v>4.1493055555555602E-2</v>
      </c>
      <c r="G6405">
        <v>7.69</v>
      </c>
      <c r="H6405" t="s">
        <v>29</v>
      </c>
      <c r="I6405">
        <v>20869</v>
      </c>
      <c r="J6405">
        <v>18200</v>
      </c>
      <c r="K6405">
        <v>3.83022395833333E-2</v>
      </c>
      <c r="L6405">
        <v>1.43753893334611E-3</v>
      </c>
      <c r="M6405">
        <v>1</v>
      </c>
      <c r="N6405">
        <v>9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0.114528455740993</v>
      </c>
      <c r="Z6405">
        <v>0.88547154425900698</v>
      </c>
      <c r="AA6405">
        <v>-6.4231877440929201</v>
      </c>
      <c r="AB6405">
        <v>4.1493055555555602E-2</v>
      </c>
      <c r="AC6405">
        <v>0</v>
      </c>
      <c r="AD6405">
        <v>1.25518057852549E-2</v>
      </c>
    </row>
    <row r="6406" spans="1:30" x14ac:dyDescent="0.25">
      <c r="A6406">
        <v>6405</v>
      </c>
      <c r="B6406">
        <v>105</v>
      </c>
      <c r="C6406">
        <v>3410000354</v>
      </c>
      <c r="D6406">
        <v>153</v>
      </c>
      <c r="E6406">
        <v>25</v>
      </c>
      <c r="F6406">
        <v>5.2638888888888902E-2</v>
      </c>
      <c r="G6406">
        <v>21.97</v>
      </c>
      <c r="H6406" t="s">
        <v>30</v>
      </c>
      <c r="I6406">
        <v>20869</v>
      </c>
      <c r="J6406">
        <v>34100</v>
      </c>
      <c r="K6406">
        <v>4.1074125000000003E-2</v>
      </c>
      <c r="L6406">
        <v>1.19794911112176E-3</v>
      </c>
      <c r="M6406">
        <v>6</v>
      </c>
      <c r="N6406">
        <v>4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0.114528455740993</v>
      </c>
      <c r="Z6406">
        <v>0.88547154425900698</v>
      </c>
      <c r="AA6406">
        <v>-6.6055093008868697</v>
      </c>
      <c r="AB6406">
        <v>5.2638888888888902E-2</v>
      </c>
      <c r="AC6406">
        <v>0</v>
      </c>
      <c r="AD6406">
        <v>1.0459838154379101E-2</v>
      </c>
    </row>
    <row r="6407" spans="1:30" x14ac:dyDescent="0.25">
      <c r="A6407">
        <v>6406</v>
      </c>
      <c r="B6407">
        <v>105</v>
      </c>
      <c r="C6407">
        <v>3410000554</v>
      </c>
      <c r="D6407">
        <v>153</v>
      </c>
      <c r="E6407">
        <v>17</v>
      </c>
      <c r="F6407">
        <v>5.2638888888888902E-2</v>
      </c>
      <c r="G6407">
        <v>21.97</v>
      </c>
      <c r="H6407" t="s">
        <v>31</v>
      </c>
      <c r="I6407">
        <v>20869</v>
      </c>
      <c r="J6407">
        <v>34100</v>
      </c>
      <c r="K6407">
        <v>4.1074125000000003E-2</v>
      </c>
      <c r="L6407">
        <v>8.1460539556279697E-4</v>
      </c>
      <c r="M6407">
        <v>6</v>
      </c>
      <c r="N6407">
        <v>4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0.114528455740993</v>
      </c>
      <c r="Z6407">
        <v>0.88547154425900698</v>
      </c>
      <c r="AA6407">
        <v>-6.9911717816988599</v>
      </c>
      <c r="AB6407">
        <v>5.2638888888888902E-2</v>
      </c>
      <c r="AC6407">
        <v>0</v>
      </c>
      <c r="AD6407">
        <v>7.1126899449777898E-3</v>
      </c>
    </row>
    <row r="6408" spans="1:30" x14ac:dyDescent="0.25">
      <c r="A6408">
        <v>6407</v>
      </c>
      <c r="B6408">
        <v>105</v>
      </c>
      <c r="C6408">
        <v>3410017306</v>
      </c>
      <c r="D6408">
        <v>153</v>
      </c>
      <c r="E6408">
        <v>28</v>
      </c>
      <c r="F6408">
        <v>4.1631944444444402E-2</v>
      </c>
      <c r="G6408">
        <v>8.84</v>
      </c>
      <c r="H6408" t="s">
        <v>31</v>
      </c>
      <c r="I6408">
        <v>20869</v>
      </c>
      <c r="J6408">
        <v>34100</v>
      </c>
      <c r="K6408">
        <v>3.7951680555555603E-2</v>
      </c>
      <c r="L6408">
        <v>1.34170300445637E-3</v>
      </c>
      <c r="M6408">
        <v>6</v>
      </c>
      <c r="N6408">
        <v>4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0.114528455740993</v>
      </c>
      <c r="Z6408">
        <v>0.88547154425900698</v>
      </c>
      <c r="AA6408">
        <v>-6.49218061557987</v>
      </c>
      <c r="AB6408">
        <v>4.0868055555555602E-2</v>
      </c>
      <c r="AC6408">
        <v>7.6388888888889001E-4</v>
      </c>
      <c r="AD6408">
        <v>1.1715018732904601E-2</v>
      </c>
    </row>
    <row r="6409" spans="1:30" x14ac:dyDescent="0.25">
      <c r="A6409">
        <v>6408</v>
      </c>
      <c r="B6409">
        <v>105</v>
      </c>
      <c r="C6409">
        <v>3410017505</v>
      </c>
      <c r="D6409">
        <v>153</v>
      </c>
      <c r="E6409">
        <v>26</v>
      </c>
      <c r="F6409">
        <v>5.5416666666666697E-2</v>
      </c>
      <c r="G6409">
        <v>24.31</v>
      </c>
      <c r="H6409" t="s">
        <v>32</v>
      </c>
      <c r="I6409">
        <v>20869</v>
      </c>
      <c r="J6409">
        <v>34100</v>
      </c>
      <c r="K6409">
        <v>4.1944875E-2</v>
      </c>
      <c r="L6409">
        <v>1.2458670755666301E-3</v>
      </c>
      <c r="M6409">
        <v>6</v>
      </c>
      <c r="N6409">
        <v>4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0.114528455740993</v>
      </c>
      <c r="Z6409">
        <v>0.88547154425900698</v>
      </c>
      <c r="AA6409">
        <v>-6.5662885877335899</v>
      </c>
      <c r="AB6409">
        <v>5.5416666666666697E-2</v>
      </c>
      <c r="AC6409">
        <v>0</v>
      </c>
      <c r="AD6409">
        <v>1.0878231680554301E-2</v>
      </c>
    </row>
    <row r="6410" spans="1:30" x14ac:dyDescent="0.25">
      <c r="A6410">
        <v>6409</v>
      </c>
      <c r="B6410">
        <v>105</v>
      </c>
      <c r="C6410">
        <v>3410057306</v>
      </c>
      <c r="D6410">
        <v>153</v>
      </c>
      <c r="E6410">
        <v>37</v>
      </c>
      <c r="F6410">
        <v>3.8611111111111103E-2</v>
      </c>
      <c r="G6410">
        <v>1.7</v>
      </c>
      <c r="H6410" t="s">
        <v>30</v>
      </c>
      <c r="I6410">
        <v>20869</v>
      </c>
      <c r="J6410">
        <v>34100</v>
      </c>
      <c r="K6410">
        <v>3.7954722222222202E-2</v>
      </c>
      <c r="L6410">
        <v>1.7729646844602E-3</v>
      </c>
      <c r="M6410">
        <v>6</v>
      </c>
      <c r="N6410">
        <v>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0.114528455740993</v>
      </c>
      <c r="Z6410">
        <v>0.88547154425900698</v>
      </c>
      <c r="AA6410">
        <v>-6.2134672131108504</v>
      </c>
      <c r="AB6410">
        <v>4.0466820987654299E-2</v>
      </c>
      <c r="AC6410">
        <v>-1.8557098765432101E-3</v>
      </c>
      <c r="AD6410">
        <v>1.54805604684811E-2</v>
      </c>
    </row>
    <row r="6411" spans="1:30" x14ac:dyDescent="0.25">
      <c r="A6411">
        <v>6410</v>
      </c>
      <c r="B6411">
        <v>105</v>
      </c>
      <c r="C6411">
        <v>3410057528</v>
      </c>
      <c r="D6411">
        <v>153</v>
      </c>
      <c r="E6411">
        <v>28</v>
      </c>
      <c r="F6411">
        <v>3.8124999999999999E-2</v>
      </c>
      <c r="G6411">
        <v>7.74</v>
      </c>
      <c r="H6411" t="s">
        <v>33</v>
      </c>
      <c r="I6411">
        <v>20869</v>
      </c>
      <c r="J6411">
        <v>34100</v>
      </c>
      <c r="K6411">
        <v>3.5174125000000001E-2</v>
      </c>
      <c r="L6411">
        <v>1.34170300445637E-3</v>
      </c>
      <c r="M6411">
        <v>6</v>
      </c>
      <c r="N6411">
        <v>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0.114528455740993</v>
      </c>
      <c r="Z6411">
        <v>0.88547154425900698</v>
      </c>
      <c r="AA6411">
        <v>-6.49218061557987</v>
      </c>
      <c r="AB6411">
        <v>3.8124999999999999E-2</v>
      </c>
      <c r="AC6411">
        <v>0</v>
      </c>
      <c r="AD6411">
        <v>1.1715018732904601E-2</v>
      </c>
    </row>
    <row r="6412" spans="1:30" x14ac:dyDescent="0.25">
      <c r="A6412">
        <v>6411</v>
      </c>
      <c r="B6412">
        <v>105</v>
      </c>
      <c r="C6412">
        <v>3410057602</v>
      </c>
      <c r="D6412">
        <v>153</v>
      </c>
      <c r="E6412">
        <v>25</v>
      </c>
      <c r="F6412">
        <v>5.1319444444444397E-2</v>
      </c>
      <c r="G6412">
        <v>19.95</v>
      </c>
      <c r="H6412" t="s">
        <v>30</v>
      </c>
      <c r="I6412">
        <v>20869</v>
      </c>
      <c r="J6412">
        <v>34100</v>
      </c>
      <c r="K6412">
        <v>4.1081215277777798E-2</v>
      </c>
      <c r="L6412">
        <v>1.19794911112176E-3</v>
      </c>
      <c r="M6412">
        <v>6</v>
      </c>
      <c r="N6412">
        <v>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0.114528455740993</v>
      </c>
      <c r="Z6412">
        <v>0.88547154425900698</v>
      </c>
      <c r="AA6412">
        <v>-6.6055093008868697</v>
      </c>
      <c r="AB6412">
        <v>5.1319444444444397E-2</v>
      </c>
      <c r="AC6412">
        <v>0</v>
      </c>
      <c r="AD6412">
        <v>1.0459838154379101E-2</v>
      </c>
    </row>
    <row r="6413" spans="1:30" x14ac:dyDescent="0.25">
      <c r="A6413">
        <v>6412</v>
      </c>
      <c r="B6413">
        <v>105</v>
      </c>
      <c r="C6413">
        <v>7336011341</v>
      </c>
      <c r="D6413">
        <v>153</v>
      </c>
      <c r="E6413">
        <v>11</v>
      </c>
      <c r="F6413">
        <v>5.1319444444444397E-2</v>
      </c>
      <c r="G6413">
        <v>19.95</v>
      </c>
      <c r="H6413" t="s">
        <v>34</v>
      </c>
      <c r="I6413">
        <v>20869</v>
      </c>
      <c r="J6413">
        <v>73360</v>
      </c>
      <c r="K6413">
        <v>4.1081215277777798E-2</v>
      </c>
      <c r="L6413">
        <v>5.2709760889357404E-4</v>
      </c>
      <c r="M6413">
        <v>1</v>
      </c>
      <c r="N6413">
        <v>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0.114528455740993</v>
      </c>
      <c r="Z6413">
        <v>0.88547154425900698</v>
      </c>
      <c r="AA6413">
        <v>-7.4264898529567001</v>
      </c>
      <c r="AB6413">
        <v>5.1319444444444397E-2</v>
      </c>
      <c r="AC6413">
        <v>0</v>
      </c>
      <c r="AD6413">
        <v>4.6023287879268003E-3</v>
      </c>
    </row>
    <row r="6414" spans="1:30" x14ac:dyDescent="0.25">
      <c r="A6414">
        <v>6413</v>
      </c>
      <c r="B6414">
        <v>105</v>
      </c>
      <c r="C6414">
        <v>7336011751</v>
      </c>
      <c r="D6414">
        <v>153</v>
      </c>
      <c r="E6414">
        <v>12</v>
      </c>
      <c r="F6414">
        <v>5.2638888888888902E-2</v>
      </c>
      <c r="G6414">
        <v>21.97</v>
      </c>
      <c r="H6414" t="s">
        <v>34</v>
      </c>
      <c r="I6414">
        <v>20869</v>
      </c>
      <c r="J6414">
        <v>73360</v>
      </c>
      <c r="K6414">
        <v>4.1074125000000003E-2</v>
      </c>
      <c r="L6414">
        <v>5.7501557333844498E-4</v>
      </c>
      <c r="M6414">
        <v>1</v>
      </c>
      <c r="N6414">
        <v>9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0.114528455740993</v>
      </c>
      <c r="Z6414">
        <v>0.88547154425900698</v>
      </c>
      <c r="AA6414">
        <v>-7.3394784759670699</v>
      </c>
      <c r="AB6414">
        <v>5.2638888888888902E-2</v>
      </c>
      <c r="AC6414">
        <v>0</v>
      </c>
      <c r="AD6414">
        <v>5.0207223141019702E-3</v>
      </c>
    </row>
    <row r="6415" spans="1:30" x14ac:dyDescent="0.25">
      <c r="A6415">
        <v>6414</v>
      </c>
      <c r="B6415">
        <v>105</v>
      </c>
      <c r="C6415">
        <v>1820000016</v>
      </c>
      <c r="D6415">
        <v>154</v>
      </c>
      <c r="E6415">
        <v>13</v>
      </c>
      <c r="F6415">
        <v>5.2638888888888902E-2</v>
      </c>
      <c r="G6415">
        <v>21.97</v>
      </c>
      <c r="H6415" t="s">
        <v>29</v>
      </c>
      <c r="I6415">
        <v>19465</v>
      </c>
      <c r="J6415">
        <v>18200</v>
      </c>
      <c r="K6415">
        <v>4.1074125000000003E-2</v>
      </c>
      <c r="L6415">
        <v>6.6786539943488297E-4</v>
      </c>
      <c r="M6415">
        <v>1</v>
      </c>
      <c r="N6415">
        <v>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0.119874901023928</v>
      </c>
      <c r="Z6415">
        <v>0.88012509897607205</v>
      </c>
      <c r="AA6415">
        <v>-7.1837326788970097</v>
      </c>
      <c r="AB6415">
        <v>5.2638888888888902E-2</v>
      </c>
      <c r="AC6415">
        <v>0</v>
      </c>
      <c r="AD6415">
        <v>5.5713530833412196E-3</v>
      </c>
    </row>
    <row r="6416" spans="1:30" x14ac:dyDescent="0.25">
      <c r="A6416">
        <v>6415</v>
      </c>
      <c r="B6416">
        <v>105</v>
      </c>
      <c r="C6416">
        <v>1820011168</v>
      </c>
      <c r="D6416">
        <v>154</v>
      </c>
      <c r="E6416">
        <v>47</v>
      </c>
      <c r="F6416">
        <v>3.8159722222222199E-2</v>
      </c>
      <c r="G6416">
        <v>0.36</v>
      </c>
      <c r="H6416" t="s">
        <v>29</v>
      </c>
      <c r="I6416">
        <v>19465</v>
      </c>
      <c r="J6416">
        <v>18200</v>
      </c>
      <c r="K6416">
        <v>3.8022347222222197E-2</v>
      </c>
      <c r="L6416">
        <v>2.41459029026458E-3</v>
      </c>
      <c r="M6416">
        <v>1</v>
      </c>
      <c r="N6416">
        <v>9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0.119874901023928</v>
      </c>
      <c r="Z6416">
        <v>0.88012509897607205</v>
      </c>
      <c r="AA6416">
        <v>-5.8985344346484903</v>
      </c>
      <c r="AB6416">
        <v>3.8159722222222199E-2</v>
      </c>
      <c r="AC6416">
        <v>0</v>
      </c>
      <c r="AD6416">
        <v>2.01425842243875E-2</v>
      </c>
    </row>
    <row r="6417" spans="1:30" x14ac:dyDescent="0.25">
      <c r="A6417">
        <v>6416</v>
      </c>
      <c r="B6417">
        <v>105</v>
      </c>
      <c r="C6417">
        <v>3410000354</v>
      </c>
      <c r="D6417">
        <v>154</v>
      </c>
      <c r="E6417">
        <v>24</v>
      </c>
      <c r="F6417">
        <v>5.2638888888888902E-2</v>
      </c>
      <c r="G6417">
        <v>21.97</v>
      </c>
      <c r="H6417" t="s">
        <v>30</v>
      </c>
      <c r="I6417">
        <v>19465</v>
      </c>
      <c r="J6417">
        <v>34100</v>
      </c>
      <c r="K6417">
        <v>4.1074125000000003E-2</v>
      </c>
      <c r="L6417">
        <v>1.23298227587978E-3</v>
      </c>
      <c r="M6417">
        <v>6</v>
      </c>
      <c r="N6417">
        <v>4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0.119874901023928</v>
      </c>
      <c r="Z6417">
        <v>0.88012509897607205</v>
      </c>
      <c r="AA6417">
        <v>-6.5706282060105998</v>
      </c>
      <c r="AB6417">
        <v>5.2638888888888902E-2</v>
      </c>
      <c r="AC6417">
        <v>0</v>
      </c>
      <c r="AD6417">
        <v>1.02855749230915E-2</v>
      </c>
    </row>
    <row r="6418" spans="1:30" x14ac:dyDescent="0.25">
      <c r="A6418">
        <v>6417</v>
      </c>
      <c r="B6418">
        <v>105</v>
      </c>
      <c r="C6418">
        <v>3410000554</v>
      </c>
      <c r="D6418">
        <v>154</v>
      </c>
      <c r="E6418">
        <v>16</v>
      </c>
      <c r="F6418">
        <v>5.2638888888888902E-2</v>
      </c>
      <c r="G6418">
        <v>21.97</v>
      </c>
      <c r="H6418" t="s">
        <v>31</v>
      </c>
      <c r="I6418">
        <v>19465</v>
      </c>
      <c r="J6418">
        <v>34100</v>
      </c>
      <c r="K6418">
        <v>4.1074125000000003E-2</v>
      </c>
      <c r="L6418">
        <v>8.2198818391985597E-4</v>
      </c>
      <c r="M6418">
        <v>6</v>
      </c>
      <c r="N6418">
        <v>4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0.119874901023928</v>
      </c>
      <c r="Z6418">
        <v>0.88012509897607205</v>
      </c>
      <c r="AA6418">
        <v>-6.97609331411876</v>
      </c>
      <c r="AB6418">
        <v>5.2638888888888902E-2</v>
      </c>
      <c r="AC6418">
        <v>0</v>
      </c>
      <c r="AD6418">
        <v>6.8570499487276603E-3</v>
      </c>
    </row>
    <row r="6419" spans="1:30" x14ac:dyDescent="0.25">
      <c r="A6419">
        <v>6418</v>
      </c>
      <c r="B6419">
        <v>105</v>
      </c>
      <c r="C6419">
        <v>3410017306</v>
      </c>
      <c r="D6419">
        <v>154</v>
      </c>
      <c r="E6419">
        <v>47</v>
      </c>
      <c r="F6419">
        <v>4.1631944444444402E-2</v>
      </c>
      <c r="G6419">
        <v>8.84</v>
      </c>
      <c r="H6419" t="s">
        <v>31</v>
      </c>
      <c r="I6419">
        <v>19465</v>
      </c>
      <c r="J6419">
        <v>34100</v>
      </c>
      <c r="K6419">
        <v>3.7951680555555603E-2</v>
      </c>
      <c r="L6419">
        <v>2.41459029026458E-3</v>
      </c>
      <c r="M6419">
        <v>6</v>
      </c>
      <c r="N6419">
        <v>4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0.119874901023928</v>
      </c>
      <c r="Z6419">
        <v>0.88012509897607205</v>
      </c>
      <c r="AA6419">
        <v>-5.8985344346484903</v>
      </c>
      <c r="AB6419">
        <v>4.0860339506172801E-2</v>
      </c>
      <c r="AC6419">
        <v>7.7160493827160099E-4</v>
      </c>
      <c r="AD6419">
        <v>2.01425842243875E-2</v>
      </c>
    </row>
    <row r="6420" spans="1:30" x14ac:dyDescent="0.25">
      <c r="A6420">
        <v>6419</v>
      </c>
      <c r="B6420">
        <v>105</v>
      </c>
      <c r="C6420">
        <v>3410017505</v>
      </c>
      <c r="D6420">
        <v>154</v>
      </c>
      <c r="E6420">
        <v>17</v>
      </c>
      <c r="F6420">
        <v>5.5416666666666697E-2</v>
      </c>
      <c r="G6420">
        <v>24.31</v>
      </c>
      <c r="H6420" t="s">
        <v>32</v>
      </c>
      <c r="I6420">
        <v>19465</v>
      </c>
      <c r="J6420">
        <v>34100</v>
      </c>
      <c r="K6420">
        <v>4.1944875E-2</v>
      </c>
      <c r="L6420">
        <v>8.7336244541484696E-4</v>
      </c>
      <c r="M6420">
        <v>6</v>
      </c>
      <c r="N6420">
        <v>4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0.119874901023928</v>
      </c>
      <c r="Z6420">
        <v>0.88012509897607205</v>
      </c>
      <c r="AA6420">
        <v>-6.9154686923023299</v>
      </c>
      <c r="AB6420">
        <v>5.5416666666666697E-2</v>
      </c>
      <c r="AC6420">
        <v>0</v>
      </c>
      <c r="AD6420">
        <v>7.2856155705231396E-3</v>
      </c>
    </row>
    <row r="6421" spans="1:30" x14ac:dyDescent="0.25">
      <c r="A6421">
        <v>6420</v>
      </c>
      <c r="B6421">
        <v>105</v>
      </c>
      <c r="C6421">
        <v>3410057306</v>
      </c>
      <c r="D6421">
        <v>154</v>
      </c>
      <c r="E6421">
        <v>53</v>
      </c>
      <c r="F6421">
        <v>4.1284722222222202E-2</v>
      </c>
      <c r="G6421">
        <v>8.07</v>
      </c>
      <c r="H6421" t="s">
        <v>30</v>
      </c>
      <c r="I6421">
        <v>19465</v>
      </c>
      <c r="J6421">
        <v>34100</v>
      </c>
      <c r="K6421">
        <v>3.7953045138888898E-2</v>
      </c>
      <c r="L6421">
        <v>2.7228358592345202E-3</v>
      </c>
      <c r="M6421">
        <v>6</v>
      </c>
      <c r="N6421">
        <v>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0.119874901023928</v>
      </c>
      <c r="Z6421">
        <v>0.88012509897607205</v>
      </c>
      <c r="AA6421">
        <v>-5.7783901228064201</v>
      </c>
      <c r="AB6421">
        <v>4.0837191358024702E-2</v>
      </c>
      <c r="AC6421">
        <v>4.47530864197535E-4</v>
      </c>
      <c r="AD6421">
        <v>2.2713977955160398E-2</v>
      </c>
    </row>
    <row r="6422" spans="1:30" x14ac:dyDescent="0.25">
      <c r="A6422">
        <v>6421</v>
      </c>
      <c r="B6422">
        <v>105</v>
      </c>
      <c r="C6422">
        <v>3410057528</v>
      </c>
      <c r="D6422">
        <v>154</v>
      </c>
      <c r="E6422">
        <v>13</v>
      </c>
      <c r="F6422">
        <v>5.1319444444444397E-2</v>
      </c>
      <c r="G6422">
        <v>19.95</v>
      </c>
      <c r="H6422" t="s">
        <v>33</v>
      </c>
      <c r="I6422">
        <v>19465</v>
      </c>
      <c r="J6422">
        <v>34100</v>
      </c>
      <c r="K6422">
        <v>4.1081215277777798E-2</v>
      </c>
      <c r="L6422">
        <v>6.6786539943488297E-4</v>
      </c>
      <c r="M6422">
        <v>6</v>
      </c>
      <c r="N6422">
        <v>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0.119874901023928</v>
      </c>
      <c r="Z6422">
        <v>0.88012509897607205</v>
      </c>
      <c r="AA6422">
        <v>-7.1837326788970097</v>
      </c>
      <c r="AB6422">
        <v>5.1319444444444397E-2</v>
      </c>
      <c r="AC6422">
        <v>0</v>
      </c>
      <c r="AD6422">
        <v>5.5713530833412196E-3</v>
      </c>
    </row>
    <row r="6423" spans="1:30" x14ac:dyDescent="0.25">
      <c r="A6423">
        <v>6422</v>
      </c>
      <c r="B6423">
        <v>105</v>
      </c>
      <c r="C6423">
        <v>3410057602</v>
      </c>
      <c r="D6423">
        <v>154</v>
      </c>
      <c r="E6423">
        <v>18</v>
      </c>
      <c r="F6423">
        <v>5.1319444444444397E-2</v>
      </c>
      <c r="G6423">
        <v>19.95</v>
      </c>
      <c r="H6423" t="s">
        <v>30</v>
      </c>
      <c r="I6423">
        <v>19465</v>
      </c>
      <c r="J6423">
        <v>34100</v>
      </c>
      <c r="K6423">
        <v>4.1081215277777798E-2</v>
      </c>
      <c r="L6423">
        <v>9.2473670690983796E-4</v>
      </c>
      <c r="M6423">
        <v>6</v>
      </c>
      <c r="N6423">
        <v>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0.119874901023928</v>
      </c>
      <c r="Z6423">
        <v>0.88012509897607205</v>
      </c>
      <c r="AA6423">
        <v>-6.8583102784623797</v>
      </c>
      <c r="AB6423">
        <v>5.1319444444444397E-2</v>
      </c>
      <c r="AC6423">
        <v>0</v>
      </c>
      <c r="AD6423">
        <v>7.7141811923186199E-3</v>
      </c>
    </row>
    <row r="6424" spans="1:30" x14ac:dyDescent="0.25">
      <c r="A6424">
        <v>6423</v>
      </c>
      <c r="B6424">
        <v>105</v>
      </c>
      <c r="C6424">
        <v>7336011341</v>
      </c>
      <c r="D6424">
        <v>154</v>
      </c>
      <c r="E6424">
        <v>14</v>
      </c>
      <c r="F6424">
        <v>5.1319444444444397E-2</v>
      </c>
      <c r="G6424">
        <v>19.95</v>
      </c>
      <c r="H6424" t="s">
        <v>34</v>
      </c>
      <c r="I6424">
        <v>19465</v>
      </c>
      <c r="J6424">
        <v>73360</v>
      </c>
      <c r="K6424">
        <v>4.1081215277777798E-2</v>
      </c>
      <c r="L6424">
        <v>7.1923966092987397E-4</v>
      </c>
      <c r="M6424">
        <v>1</v>
      </c>
      <c r="N6424">
        <v>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0.119874901023928</v>
      </c>
      <c r="Z6424">
        <v>0.88012509897607205</v>
      </c>
      <c r="AA6424">
        <v>-7.1096247067432898</v>
      </c>
      <c r="AB6424">
        <v>5.1319444444444397E-2</v>
      </c>
      <c r="AC6424">
        <v>0</v>
      </c>
      <c r="AD6424">
        <v>5.9999187051366998E-3</v>
      </c>
    </row>
    <row r="6425" spans="1:30" x14ac:dyDescent="0.25">
      <c r="A6425">
        <v>6424</v>
      </c>
      <c r="B6425">
        <v>105</v>
      </c>
      <c r="C6425">
        <v>7336011751</v>
      </c>
      <c r="D6425">
        <v>154</v>
      </c>
      <c r="E6425">
        <v>18</v>
      </c>
      <c r="F6425">
        <v>5.2638888888888902E-2</v>
      </c>
      <c r="G6425">
        <v>21.97</v>
      </c>
      <c r="H6425" t="s">
        <v>34</v>
      </c>
      <c r="I6425">
        <v>19465</v>
      </c>
      <c r="J6425">
        <v>73360</v>
      </c>
      <c r="K6425">
        <v>4.1074125000000003E-2</v>
      </c>
      <c r="L6425">
        <v>9.2473670690983796E-4</v>
      </c>
      <c r="M6425">
        <v>1</v>
      </c>
      <c r="N6425">
        <v>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0.119874901023928</v>
      </c>
      <c r="Z6425">
        <v>0.88012509897607205</v>
      </c>
      <c r="AA6425">
        <v>-6.8583102784623797</v>
      </c>
      <c r="AB6425">
        <v>5.2638888888888902E-2</v>
      </c>
      <c r="AC6425">
        <v>0</v>
      </c>
      <c r="AD6425">
        <v>7.7141811923186199E-3</v>
      </c>
    </row>
    <row r="6426" spans="1:30" x14ac:dyDescent="0.25">
      <c r="A6426">
        <v>6425</v>
      </c>
      <c r="B6426">
        <v>105</v>
      </c>
      <c r="C6426">
        <v>1820000016</v>
      </c>
      <c r="D6426">
        <v>155</v>
      </c>
      <c r="E6426">
        <v>19</v>
      </c>
      <c r="F6426">
        <v>5.2638888888888902E-2</v>
      </c>
      <c r="G6426">
        <v>21.97</v>
      </c>
      <c r="H6426" t="s">
        <v>29</v>
      </c>
      <c r="I6426">
        <v>18853</v>
      </c>
      <c r="J6426">
        <v>18200</v>
      </c>
      <c r="K6426">
        <v>4.1074125000000003E-2</v>
      </c>
      <c r="L6426">
        <v>1.00779716755954E-3</v>
      </c>
      <c r="M6426">
        <v>1</v>
      </c>
      <c r="N6426">
        <v>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0.14316991388991701</v>
      </c>
      <c r="Z6426">
        <v>0.85683008611008304</v>
      </c>
      <c r="AA6426">
        <v>-6.7454727062826096</v>
      </c>
      <c r="AB6426">
        <v>5.2638888888888902E-2</v>
      </c>
      <c r="AC6426">
        <v>0</v>
      </c>
      <c r="AD6426">
        <v>7.0391686366063902E-3</v>
      </c>
    </row>
    <row r="6427" spans="1:30" x14ac:dyDescent="0.25">
      <c r="A6427">
        <v>6426</v>
      </c>
      <c r="B6427">
        <v>105</v>
      </c>
      <c r="C6427">
        <v>1820011168</v>
      </c>
      <c r="D6427">
        <v>155</v>
      </c>
      <c r="E6427">
        <v>26</v>
      </c>
      <c r="F6427">
        <v>3.8159722222222199E-2</v>
      </c>
      <c r="G6427">
        <v>0.36</v>
      </c>
      <c r="H6427" t="s">
        <v>29</v>
      </c>
      <c r="I6427">
        <v>18853</v>
      </c>
      <c r="J6427">
        <v>18200</v>
      </c>
      <c r="K6427">
        <v>3.8022347222222197E-2</v>
      </c>
      <c r="L6427">
        <v>1.37909086087095E-3</v>
      </c>
      <c r="M6427">
        <v>1</v>
      </c>
      <c r="N6427">
        <v>9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0.14316991388991701</v>
      </c>
      <c r="Z6427">
        <v>0.85683008611008304</v>
      </c>
      <c r="AA6427">
        <v>-6.43181514742757</v>
      </c>
      <c r="AB6427">
        <v>3.8167438271604903E-2</v>
      </c>
      <c r="AC6427" s="1">
        <v>-7.7160493827180299E-6</v>
      </c>
      <c r="AD6427">
        <v>9.6325465553561106E-3</v>
      </c>
    </row>
    <row r="6428" spans="1:30" x14ac:dyDescent="0.25">
      <c r="A6428">
        <v>6427</v>
      </c>
      <c r="B6428">
        <v>105</v>
      </c>
      <c r="C6428">
        <v>3410000354</v>
      </c>
      <c r="D6428">
        <v>155</v>
      </c>
      <c r="E6428">
        <v>20</v>
      </c>
      <c r="F6428">
        <v>5.2638888888888902E-2</v>
      </c>
      <c r="G6428">
        <v>21.97</v>
      </c>
      <c r="H6428" t="s">
        <v>30</v>
      </c>
      <c r="I6428">
        <v>18853</v>
      </c>
      <c r="J6428">
        <v>34100</v>
      </c>
      <c r="K6428">
        <v>4.1074125000000003E-2</v>
      </c>
      <c r="L6428">
        <v>1.06083912374688E-3</v>
      </c>
      <c r="M6428">
        <v>6</v>
      </c>
      <c r="N6428">
        <v>4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0.14316991388991701</v>
      </c>
      <c r="Z6428">
        <v>0.85683008611008304</v>
      </c>
      <c r="AA6428">
        <v>-6.6941794118950604</v>
      </c>
      <c r="AB6428">
        <v>5.2638888888888902E-2</v>
      </c>
      <c r="AC6428">
        <v>0</v>
      </c>
      <c r="AD6428">
        <v>7.40965119642778E-3</v>
      </c>
    </row>
    <row r="6429" spans="1:30" x14ac:dyDescent="0.25">
      <c r="A6429">
        <v>6428</v>
      </c>
      <c r="B6429">
        <v>105</v>
      </c>
      <c r="C6429">
        <v>3410000554</v>
      </c>
      <c r="D6429">
        <v>155</v>
      </c>
      <c r="E6429">
        <v>6</v>
      </c>
      <c r="F6429">
        <v>5.2638888888888902E-2</v>
      </c>
      <c r="G6429">
        <v>21.97</v>
      </c>
      <c r="H6429" t="s">
        <v>31</v>
      </c>
      <c r="I6429">
        <v>18853</v>
      </c>
      <c r="J6429">
        <v>34100</v>
      </c>
      <c r="K6429">
        <v>4.1074125000000003E-2</v>
      </c>
      <c r="L6429">
        <v>3.1825173712406499E-4</v>
      </c>
      <c r="M6429">
        <v>6</v>
      </c>
      <c r="N6429">
        <v>4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0.14316991388991701</v>
      </c>
      <c r="Z6429">
        <v>0.85683008611008304</v>
      </c>
      <c r="AA6429">
        <v>-7.8981522162209998</v>
      </c>
      <c r="AB6429">
        <v>5.2638888888888902E-2</v>
      </c>
      <c r="AC6429">
        <v>0</v>
      </c>
      <c r="AD6429">
        <v>2.2228953589283301E-3</v>
      </c>
    </row>
    <row r="6430" spans="1:30" x14ac:dyDescent="0.25">
      <c r="A6430">
        <v>6429</v>
      </c>
      <c r="B6430">
        <v>105</v>
      </c>
      <c r="C6430">
        <v>3410017306</v>
      </c>
      <c r="D6430">
        <v>155</v>
      </c>
      <c r="E6430">
        <v>50</v>
      </c>
      <c r="F6430">
        <v>3.8090277777777799E-2</v>
      </c>
      <c r="G6430">
        <v>0.36</v>
      </c>
      <c r="H6430" t="s">
        <v>31</v>
      </c>
      <c r="I6430">
        <v>18853</v>
      </c>
      <c r="J6430">
        <v>34100</v>
      </c>
      <c r="K6430">
        <v>3.7953152777777797E-2</v>
      </c>
      <c r="L6430">
        <v>2.6520978093672099E-3</v>
      </c>
      <c r="M6430">
        <v>6</v>
      </c>
      <c r="N6430">
        <v>4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0.14316991388991701</v>
      </c>
      <c r="Z6430">
        <v>0.85683008611008304</v>
      </c>
      <c r="AA6430">
        <v>-5.7778886800209097</v>
      </c>
      <c r="AB6430">
        <v>3.7804783950617302E-2</v>
      </c>
      <c r="AC6430">
        <v>2.8549382716049803E-4</v>
      </c>
      <c r="AD6430">
        <v>1.8524127991069401E-2</v>
      </c>
    </row>
    <row r="6431" spans="1:30" x14ac:dyDescent="0.25">
      <c r="A6431">
        <v>6430</v>
      </c>
      <c r="B6431">
        <v>105</v>
      </c>
      <c r="C6431">
        <v>3410017505</v>
      </c>
      <c r="D6431">
        <v>155</v>
      </c>
      <c r="E6431">
        <v>77</v>
      </c>
      <c r="F6431">
        <v>4.4305555555555598E-2</v>
      </c>
      <c r="G6431">
        <v>5.32</v>
      </c>
      <c r="H6431" t="s">
        <v>32</v>
      </c>
      <c r="I6431">
        <v>18853</v>
      </c>
      <c r="J6431">
        <v>34100</v>
      </c>
      <c r="K6431">
        <v>4.19485E-2</v>
      </c>
      <c r="L6431">
        <v>4.0842306264255003E-3</v>
      </c>
      <c r="M6431">
        <v>6</v>
      </c>
      <c r="N6431">
        <v>4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0.14316991388991701</v>
      </c>
      <c r="Z6431">
        <v>0.85683008611008304</v>
      </c>
      <c r="AA6431">
        <v>-5.3461062635953702</v>
      </c>
      <c r="AB6431">
        <v>4.4305555555555598E-2</v>
      </c>
      <c r="AC6431">
        <v>0</v>
      </c>
      <c r="AD6431">
        <v>2.8527157106246901E-2</v>
      </c>
    </row>
    <row r="6432" spans="1:30" x14ac:dyDescent="0.25">
      <c r="A6432">
        <v>6431</v>
      </c>
      <c r="B6432">
        <v>105</v>
      </c>
      <c r="C6432">
        <v>3410057306</v>
      </c>
      <c r="D6432">
        <v>155</v>
      </c>
      <c r="E6432">
        <v>79</v>
      </c>
      <c r="F6432">
        <v>3.8159722222222199E-2</v>
      </c>
      <c r="G6432">
        <v>0.54</v>
      </c>
      <c r="H6432" t="s">
        <v>30</v>
      </c>
      <c r="I6432">
        <v>18853</v>
      </c>
      <c r="J6432">
        <v>34100</v>
      </c>
      <c r="K6432">
        <v>3.7953659722222199E-2</v>
      </c>
      <c r="L6432">
        <v>4.1903145388001899E-3</v>
      </c>
      <c r="M6432">
        <v>6</v>
      </c>
      <c r="N6432">
        <v>4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0.14316991388991701</v>
      </c>
      <c r="Z6432">
        <v>0.85683008611008304</v>
      </c>
      <c r="AA6432">
        <v>-5.3204638329820302</v>
      </c>
      <c r="AB6432">
        <v>3.7445987654321E-2</v>
      </c>
      <c r="AC6432">
        <v>7.1373456790123401E-4</v>
      </c>
      <c r="AD6432">
        <v>2.92681222258897E-2</v>
      </c>
    </row>
    <row r="6433" spans="1:30" x14ac:dyDescent="0.25">
      <c r="A6433">
        <v>6432</v>
      </c>
      <c r="B6433">
        <v>105</v>
      </c>
      <c r="C6433">
        <v>3410057528</v>
      </c>
      <c r="D6433">
        <v>155</v>
      </c>
      <c r="E6433">
        <v>10</v>
      </c>
      <c r="F6433">
        <v>5.1319444444444397E-2</v>
      </c>
      <c r="G6433">
        <v>19.95</v>
      </c>
      <c r="H6433" t="s">
        <v>33</v>
      </c>
      <c r="I6433">
        <v>18853</v>
      </c>
      <c r="J6433">
        <v>34100</v>
      </c>
      <c r="K6433">
        <v>4.1081215277777798E-2</v>
      </c>
      <c r="L6433">
        <v>5.3041956187344205E-4</v>
      </c>
      <c r="M6433">
        <v>6</v>
      </c>
      <c r="N6433">
        <v>4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0.14316991388991701</v>
      </c>
      <c r="Z6433">
        <v>0.85683008611008304</v>
      </c>
      <c r="AA6433">
        <v>-7.3873265924550102</v>
      </c>
      <c r="AB6433">
        <v>5.1319444444444397E-2</v>
      </c>
      <c r="AC6433">
        <v>0</v>
      </c>
      <c r="AD6433">
        <v>3.70482559821389E-3</v>
      </c>
    </row>
    <row r="6434" spans="1:30" x14ac:dyDescent="0.25">
      <c r="A6434">
        <v>6433</v>
      </c>
      <c r="B6434">
        <v>105</v>
      </c>
      <c r="C6434">
        <v>3410057602</v>
      </c>
      <c r="D6434">
        <v>155</v>
      </c>
      <c r="E6434">
        <v>19</v>
      </c>
      <c r="F6434">
        <v>5.1319444444444397E-2</v>
      </c>
      <c r="G6434">
        <v>19.95</v>
      </c>
      <c r="H6434" t="s">
        <v>30</v>
      </c>
      <c r="I6434">
        <v>18853</v>
      </c>
      <c r="J6434">
        <v>34100</v>
      </c>
      <c r="K6434">
        <v>4.1081215277777798E-2</v>
      </c>
      <c r="L6434">
        <v>1.00779716755954E-3</v>
      </c>
      <c r="M6434">
        <v>6</v>
      </c>
      <c r="N6434">
        <v>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0.14316991388991701</v>
      </c>
      <c r="Z6434">
        <v>0.85683008611008304</v>
      </c>
      <c r="AA6434">
        <v>-6.7454727062826096</v>
      </c>
      <c r="AB6434">
        <v>5.1257716049382701E-2</v>
      </c>
      <c r="AC6434" s="1">
        <v>6.1728395061730294E-5</v>
      </c>
      <c r="AD6434">
        <v>7.0391686366063902E-3</v>
      </c>
    </row>
    <row r="6435" spans="1:30" x14ac:dyDescent="0.25">
      <c r="A6435">
        <v>6434</v>
      </c>
      <c r="B6435">
        <v>105</v>
      </c>
      <c r="C6435">
        <v>7336011341</v>
      </c>
      <c r="D6435">
        <v>155</v>
      </c>
      <c r="E6435">
        <v>6</v>
      </c>
      <c r="F6435">
        <v>5.1319444444444397E-2</v>
      </c>
      <c r="G6435">
        <v>19.95</v>
      </c>
      <c r="H6435" t="s">
        <v>34</v>
      </c>
      <c r="I6435">
        <v>18853</v>
      </c>
      <c r="J6435">
        <v>73360</v>
      </c>
      <c r="K6435">
        <v>4.1081215277777798E-2</v>
      </c>
      <c r="L6435">
        <v>3.1825173712406499E-4</v>
      </c>
      <c r="M6435">
        <v>1</v>
      </c>
      <c r="N6435">
        <v>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0.14316991388991701</v>
      </c>
      <c r="Z6435">
        <v>0.85683008611008304</v>
      </c>
      <c r="AA6435">
        <v>-7.8981522162209998</v>
      </c>
      <c r="AB6435">
        <v>5.1319444444444397E-2</v>
      </c>
      <c r="AC6435">
        <v>0</v>
      </c>
      <c r="AD6435">
        <v>2.2228953589283301E-3</v>
      </c>
    </row>
    <row r="6436" spans="1:30" x14ac:dyDescent="0.25">
      <c r="A6436">
        <v>6435</v>
      </c>
      <c r="B6436">
        <v>105</v>
      </c>
      <c r="C6436">
        <v>7336011751</v>
      </c>
      <c r="D6436">
        <v>155</v>
      </c>
      <c r="E6436">
        <v>18</v>
      </c>
      <c r="F6436">
        <v>5.2638888888888902E-2</v>
      </c>
      <c r="G6436">
        <v>21.97</v>
      </c>
      <c r="H6436" t="s">
        <v>34</v>
      </c>
      <c r="I6436">
        <v>18853</v>
      </c>
      <c r="J6436">
        <v>73360</v>
      </c>
      <c r="K6436">
        <v>4.1074125000000003E-2</v>
      </c>
      <c r="L6436">
        <v>9.5475521137219498E-4</v>
      </c>
      <c r="M6436">
        <v>1</v>
      </c>
      <c r="N6436">
        <v>9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0.14316991388991701</v>
      </c>
      <c r="Z6436">
        <v>0.85683008611008304</v>
      </c>
      <c r="AA6436">
        <v>-6.7995399275528898</v>
      </c>
      <c r="AB6436">
        <v>5.2638888888888902E-2</v>
      </c>
      <c r="AC6436">
        <v>0</v>
      </c>
      <c r="AD6436">
        <v>6.6686860767850003E-3</v>
      </c>
    </row>
    <row r="6437" spans="1:30" x14ac:dyDescent="0.25">
      <c r="A6437">
        <v>6436</v>
      </c>
      <c r="B6437">
        <v>105</v>
      </c>
      <c r="C6437">
        <v>1820000016</v>
      </c>
      <c r="D6437">
        <v>156</v>
      </c>
      <c r="E6437">
        <v>21</v>
      </c>
      <c r="F6437">
        <v>5.2638888888888902E-2</v>
      </c>
      <c r="G6437">
        <v>21.97</v>
      </c>
      <c r="H6437" t="s">
        <v>29</v>
      </c>
      <c r="I6437">
        <v>19266</v>
      </c>
      <c r="J6437">
        <v>18200</v>
      </c>
      <c r="K6437">
        <v>4.1074125000000003E-2</v>
      </c>
      <c r="L6437">
        <v>1.09000311429461E-3</v>
      </c>
      <c r="M6437">
        <v>1</v>
      </c>
      <c r="N6437">
        <v>9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0.22477740424923801</v>
      </c>
      <c r="Z6437">
        <v>0.77522259575076202</v>
      </c>
      <c r="AA6437">
        <v>-6.5669696550490597</v>
      </c>
      <c r="AB6437">
        <v>5.2638888888888902E-2</v>
      </c>
      <c r="AC6437">
        <v>0</v>
      </c>
      <c r="AD6437">
        <v>4.8492557245033204E-3</v>
      </c>
    </row>
    <row r="6438" spans="1:30" x14ac:dyDescent="0.25">
      <c r="A6438">
        <v>6437</v>
      </c>
      <c r="B6438">
        <v>105</v>
      </c>
      <c r="C6438">
        <v>1820011168</v>
      </c>
      <c r="D6438">
        <v>156</v>
      </c>
      <c r="E6438">
        <v>36</v>
      </c>
      <c r="F6438">
        <v>4.1631944444444402E-2</v>
      </c>
      <c r="G6438">
        <v>8</v>
      </c>
      <c r="H6438" t="s">
        <v>29</v>
      </c>
      <c r="I6438">
        <v>19266</v>
      </c>
      <c r="J6438">
        <v>18200</v>
      </c>
      <c r="K6438">
        <v>3.8301388888888899E-2</v>
      </c>
      <c r="L6438">
        <v>1.8685767673621899E-3</v>
      </c>
      <c r="M6438">
        <v>1</v>
      </c>
      <c r="N6438">
        <v>9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0.22477740424923801</v>
      </c>
      <c r="Z6438">
        <v>0.77522259575076202</v>
      </c>
      <c r="AA6438">
        <v>-6.0279731543163697</v>
      </c>
      <c r="AB6438">
        <v>4.0879629629629599E-2</v>
      </c>
      <c r="AC6438">
        <v>7.5231481481481698E-4</v>
      </c>
      <c r="AD6438">
        <v>8.3130098134342693E-3</v>
      </c>
    </row>
    <row r="6439" spans="1:30" x14ac:dyDescent="0.25">
      <c r="A6439">
        <v>6438</v>
      </c>
      <c r="B6439">
        <v>105</v>
      </c>
      <c r="C6439">
        <v>3410000354</v>
      </c>
      <c r="D6439">
        <v>156</v>
      </c>
      <c r="E6439">
        <v>25</v>
      </c>
      <c r="F6439">
        <v>5.2638888888888902E-2</v>
      </c>
      <c r="G6439">
        <v>21.97</v>
      </c>
      <c r="H6439" t="s">
        <v>30</v>
      </c>
      <c r="I6439">
        <v>19266</v>
      </c>
      <c r="J6439">
        <v>34100</v>
      </c>
      <c r="K6439">
        <v>4.1074125000000003E-2</v>
      </c>
      <c r="L6439">
        <v>1.29762275511263E-3</v>
      </c>
      <c r="M6439">
        <v>6</v>
      </c>
      <c r="N6439">
        <v>4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0.22477740424923801</v>
      </c>
      <c r="Z6439">
        <v>0.77522259575076202</v>
      </c>
      <c r="AA6439">
        <v>-6.3926162679042804</v>
      </c>
      <c r="AB6439">
        <v>5.2638888888888902E-2</v>
      </c>
      <c r="AC6439">
        <v>0</v>
      </c>
      <c r="AD6439">
        <v>5.7729234815515696E-3</v>
      </c>
    </row>
    <row r="6440" spans="1:30" x14ac:dyDescent="0.25">
      <c r="A6440">
        <v>6439</v>
      </c>
      <c r="B6440">
        <v>105</v>
      </c>
      <c r="C6440">
        <v>3410000554</v>
      </c>
      <c r="D6440">
        <v>156</v>
      </c>
      <c r="E6440">
        <v>14</v>
      </c>
      <c r="F6440">
        <v>5.2638888888888902E-2</v>
      </c>
      <c r="G6440">
        <v>21.97</v>
      </c>
      <c r="H6440" t="s">
        <v>31</v>
      </c>
      <c r="I6440">
        <v>19266</v>
      </c>
      <c r="J6440">
        <v>34100</v>
      </c>
      <c r="K6440">
        <v>4.1074125000000003E-2</v>
      </c>
      <c r="L6440">
        <v>7.2666874286307496E-4</v>
      </c>
      <c r="M6440">
        <v>6</v>
      </c>
      <c r="N6440">
        <v>4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0.22477740424923801</v>
      </c>
      <c r="Z6440">
        <v>0.77522259575076202</v>
      </c>
      <c r="AA6440">
        <v>-6.9724347631572199</v>
      </c>
      <c r="AB6440">
        <v>5.2638888888888902E-2</v>
      </c>
      <c r="AC6440">
        <v>0</v>
      </c>
      <c r="AD6440">
        <v>3.2328371496688798E-3</v>
      </c>
    </row>
    <row r="6441" spans="1:30" x14ac:dyDescent="0.25">
      <c r="A6441">
        <v>6440</v>
      </c>
      <c r="B6441">
        <v>105</v>
      </c>
      <c r="C6441">
        <v>3410017306</v>
      </c>
      <c r="D6441">
        <v>156</v>
      </c>
      <c r="E6441">
        <v>83</v>
      </c>
      <c r="F6441">
        <v>3.4687500000000003E-2</v>
      </c>
      <c r="G6441">
        <v>9.4</v>
      </c>
      <c r="H6441" t="s">
        <v>31</v>
      </c>
      <c r="I6441">
        <v>19266</v>
      </c>
      <c r="J6441">
        <v>34100</v>
      </c>
      <c r="K6441">
        <v>3.1426875E-2</v>
      </c>
      <c r="L6441">
        <v>4.3081075469739404E-3</v>
      </c>
      <c r="M6441">
        <v>6</v>
      </c>
      <c r="N6441">
        <v>4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0.22477740424923801</v>
      </c>
      <c r="Z6441">
        <v>0.77522259575076202</v>
      </c>
      <c r="AA6441">
        <v>-5.1926514849758796</v>
      </c>
      <c r="AB6441">
        <v>3.4301697530864199E-2</v>
      </c>
      <c r="AC6441">
        <v>3.8580246913580402E-4</v>
      </c>
      <c r="AD6441">
        <v>1.9166105958751199E-2</v>
      </c>
    </row>
    <row r="6442" spans="1:30" x14ac:dyDescent="0.25">
      <c r="A6442">
        <v>6441</v>
      </c>
      <c r="B6442">
        <v>105</v>
      </c>
      <c r="C6442">
        <v>3410017505</v>
      </c>
      <c r="D6442">
        <v>156</v>
      </c>
      <c r="E6442">
        <v>104</v>
      </c>
      <c r="F6442">
        <v>4.4305555555555598E-2</v>
      </c>
      <c r="G6442">
        <v>5.32</v>
      </c>
      <c r="H6442" t="s">
        <v>32</v>
      </c>
      <c r="I6442">
        <v>19266</v>
      </c>
      <c r="J6442">
        <v>34100</v>
      </c>
      <c r="K6442">
        <v>4.19485E-2</v>
      </c>
      <c r="L6442">
        <v>5.3981106612685601E-3</v>
      </c>
      <c r="M6442">
        <v>6</v>
      </c>
      <c r="N6442">
        <v>4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0.22477740424923801</v>
      </c>
      <c r="Z6442">
        <v>0.77522259575076202</v>
      </c>
      <c r="AA6442">
        <v>-4.9671011936311098</v>
      </c>
      <c r="AB6442">
        <v>4.4305555555555598E-2</v>
      </c>
      <c r="AC6442">
        <v>0</v>
      </c>
      <c r="AD6442">
        <v>2.4015361683254501E-2</v>
      </c>
    </row>
    <row r="6443" spans="1:30" x14ac:dyDescent="0.25">
      <c r="A6443">
        <v>6442</v>
      </c>
      <c r="B6443">
        <v>105</v>
      </c>
      <c r="C6443">
        <v>3410057306</v>
      </c>
      <c r="D6443">
        <v>156</v>
      </c>
      <c r="E6443">
        <v>140</v>
      </c>
      <c r="F6443">
        <v>3.4687500000000003E-2</v>
      </c>
      <c r="G6443">
        <v>9.4</v>
      </c>
      <c r="H6443" t="s">
        <v>30</v>
      </c>
      <c r="I6443">
        <v>19266</v>
      </c>
      <c r="J6443">
        <v>34100</v>
      </c>
      <c r="K6443">
        <v>3.1426875E-2</v>
      </c>
      <c r="L6443">
        <v>7.2666874286307498E-3</v>
      </c>
      <c r="M6443">
        <v>6</v>
      </c>
      <c r="N6443">
        <v>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0.22477740424923801</v>
      </c>
      <c r="Z6443">
        <v>0.77522259575076202</v>
      </c>
      <c r="AA6443">
        <v>-4.6698496701631802</v>
      </c>
      <c r="AB6443">
        <v>3.4301697530864199E-2</v>
      </c>
      <c r="AC6443">
        <v>3.8580246913580402E-4</v>
      </c>
      <c r="AD6443">
        <v>3.2328371496688803E-2</v>
      </c>
    </row>
    <row r="6444" spans="1:30" x14ac:dyDescent="0.25">
      <c r="A6444">
        <v>6443</v>
      </c>
      <c r="B6444">
        <v>105</v>
      </c>
      <c r="C6444">
        <v>3410057528</v>
      </c>
      <c r="D6444">
        <v>156</v>
      </c>
      <c r="E6444">
        <v>13</v>
      </c>
      <c r="F6444">
        <v>5.1319444444444397E-2</v>
      </c>
      <c r="G6444">
        <v>19.95</v>
      </c>
      <c r="H6444" t="s">
        <v>33</v>
      </c>
      <c r="I6444">
        <v>19266</v>
      </c>
      <c r="J6444">
        <v>34100</v>
      </c>
      <c r="K6444">
        <v>4.1081215277777798E-2</v>
      </c>
      <c r="L6444">
        <v>6.7476383265856904E-4</v>
      </c>
      <c r="M6444">
        <v>6</v>
      </c>
      <c r="N6444">
        <v>4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0.22477740424923801</v>
      </c>
      <c r="Z6444">
        <v>0.77522259575076202</v>
      </c>
      <c r="AA6444">
        <v>-7.0465427353109504</v>
      </c>
      <c r="AB6444">
        <v>5.1319444444444397E-2</v>
      </c>
      <c r="AC6444">
        <v>0</v>
      </c>
      <c r="AD6444">
        <v>3.0019202104068199E-3</v>
      </c>
    </row>
    <row r="6445" spans="1:30" x14ac:dyDescent="0.25">
      <c r="A6445">
        <v>6444</v>
      </c>
      <c r="B6445">
        <v>105</v>
      </c>
      <c r="C6445">
        <v>3410057602</v>
      </c>
      <c r="D6445">
        <v>156</v>
      </c>
      <c r="E6445">
        <v>38</v>
      </c>
      <c r="F6445">
        <v>4.1597222222222202E-2</v>
      </c>
      <c r="G6445">
        <v>1.25</v>
      </c>
      <c r="H6445" t="s">
        <v>30</v>
      </c>
      <c r="I6445">
        <v>19266</v>
      </c>
      <c r="J6445">
        <v>34100</v>
      </c>
      <c r="K6445">
        <v>4.1077256944444397E-2</v>
      </c>
      <c r="L6445">
        <v>1.9723865877711998E-3</v>
      </c>
      <c r="M6445">
        <v>6</v>
      </c>
      <c r="N6445">
        <v>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0.22477740424923801</v>
      </c>
      <c r="Z6445">
        <v>0.77522259575076202</v>
      </c>
      <c r="AA6445">
        <v>-5.9739059330461002</v>
      </c>
      <c r="AB6445">
        <v>4.1597222222222202E-2</v>
      </c>
      <c r="AC6445">
        <v>0</v>
      </c>
      <c r="AD6445">
        <v>8.7748436919583908E-3</v>
      </c>
    </row>
    <row r="6446" spans="1:30" x14ac:dyDescent="0.25">
      <c r="A6446">
        <v>6445</v>
      </c>
      <c r="B6446">
        <v>105</v>
      </c>
      <c r="C6446">
        <v>7336011341</v>
      </c>
      <c r="D6446">
        <v>156</v>
      </c>
      <c r="E6446">
        <v>13</v>
      </c>
      <c r="F6446">
        <v>5.1319444444444397E-2</v>
      </c>
      <c r="G6446">
        <v>19.95</v>
      </c>
      <c r="H6446" t="s">
        <v>34</v>
      </c>
      <c r="I6446">
        <v>19266</v>
      </c>
      <c r="J6446">
        <v>73360</v>
      </c>
      <c r="K6446">
        <v>4.1081215277777798E-2</v>
      </c>
      <c r="L6446">
        <v>6.7476383265856904E-4</v>
      </c>
      <c r="M6446">
        <v>1</v>
      </c>
      <c r="N6446">
        <v>9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0.22477740424923801</v>
      </c>
      <c r="Z6446">
        <v>0.77522259575076202</v>
      </c>
      <c r="AA6446">
        <v>-7.0465427353109504</v>
      </c>
      <c r="AB6446">
        <v>5.1319444444444397E-2</v>
      </c>
      <c r="AC6446">
        <v>0</v>
      </c>
      <c r="AD6446">
        <v>3.0019202104068199E-3</v>
      </c>
    </row>
    <row r="6447" spans="1:30" x14ac:dyDescent="0.25">
      <c r="A6447">
        <v>6446</v>
      </c>
      <c r="B6447">
        <v>105</v>
      </c>
      <c r="C6447">
        <v>7336011751</v>
      </c>
      <c r="D6447">
        <v>156</v>
      </c>
      <c r="E6447">
        <v>23</v>
      </c>
      <c r="F6447">
        <v>5.2638888888888902E-2</v>
      </c>
      <c r="G6447">
        <v>21.97</v>
      </c>
      <c r="H6447" t="s">
        <v>34</v>
      </c>
      <c r="I6447">
        <v>19266</v>
      </c>
      <c r="J6447">
        <v>73360</v>
      </c>
      <c r="K6447">
        <v>4.1074125000000003E-2</v>
      </c>
      <c r="L6447">
        <v>1.1938129347036201E-3</v>
      </c>
      <c r="M6447">
        <v>1</v>
      </c>
      <c r="N6447">
        <v>9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0.22477740424923801</v>
      </c>
      <c r="Z6447">
        <v>0.77522259575076202</v>
      </c>
      <c r="AA6447">
        <v>-6.4759978768433299</v>
      </c>
      <c r="AB6447">
        <v>5.2638888888888902E-2</v>
      </c>
      <c r="AC6447">
        <v>0</v>
      </c>
      <c r="AD6447">
        <v>5.3110896030274498E-3</v>
      </c>
    </row>
    <row r="6448" spans="1:30" x14ac:dyDescent="0.25">
      <c r="A6448">
        <v>6447</v>
      </c>
      <c r="B6448">
        <v>105</v>
      </c>
      <c r="C6448">
        <v>1820000016</v>
      </c>
      <c r="D6448">
        <v>157</v>
      </c>
      <c r="E6448">
        <v>26</v>
      </c>
      <c r="F6448">
        <v>5.2638888888888902E-2</v>
      </c>
      <c r="G6448">
        <v>21.97</v>
      </c>
      <c r="H6448" t="s">
        <v>29</v>
      </c>
      <c r="I6448">
        <v>18590</v>
      </c>
      <c r="J6448">
        <v>18200</v>
      </c>
      <c r="K6448">
        <v>4.1074125000000003E-2</v>
      </c>
      <c r="L6448">
        <v>1.3986013986013999E-3</v>
      </c>
      <c r="M6448">
        <v>1</v>
      </c>
      <c r="N6448">
        <v>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0.10784918140293601</v>
      </c>
      <c r="Z6448">
        <v>0.89215081859706402</v>
      </c>
      <c r="AA6448">
        <v>-6.4581624611443003</v>
      </c>
      <c r="AB6448">
        <v>5.2515432098765399E-2</v>
      </c>
      <c r="AC6448">
        <v>1.23456790123454E-4</v>
      </c>
      <c r="AD6448">
        <v>1.2968122524510199E-2</v>
      </c>
    </row>
    <row r="6449" spans="1:30" x14ac:dyDescent="0.25">
      <c r="A6449">
        <v>6448</v>
      </c>
      <c r="B6449">
        <v>105</v>
      </c>
      <c r="C6449">
        <v>1820011168</v>
      </c>
      <c r="D6449">
        <v>157</v>
      </c>
      <c r="E6449">
        <v>33</v>
      </c>
      <c r="F6449">
        <v>4.1631944444444402E-2</v>
      </c>
      <c r="G6449">
        <v>8</v>
      </c>
      <c r="H6449" t="s">
        <v>29</v>
      </c>
      <c r="I6449">
        <v>18590</v>
      </c>
      <c r="J6449">
        <v>18200</v>
      </c>
      <c r="K6449">
        <v>3.8301388888888899E-2</v>
      </c>
      <c r="L6449">
        <v>1.7751479289940799E-3</v>
      </c>
      <c r="M6449">
        <v>1</v>
      </c>
      <c r="N6449">
        <v>9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0.10784918140293601</v>
      </c>
      <c r="Z6449">
        <v>0.89215081859706402</v>
      </c>
      <c r="AA6449">
        <v>-6.2197514376993004</v>
      </c>
      <c r="AB6449">
        <v>4.0879629629629599E-2</v>
      </c>
      <c r="AC6449">
        <v>7.5231481481481698E-4</v>
      </c>
      <c r="AD6449">
        <v>1.64595401272629E-2</v>
      </c>
    </row>
    <row r="6450" spans="1:30" x14ac:dyDescent="0.25">
      <c r="A6450">
        <v>6449</v>
      </c>
      <c r="B6450">
        <v>105</v>
      </c>
      <c r="C6450">
        <v>3410000354</v>
      </c>
      <c r="D6450">
        <v>157</v>
      </c>
      <c r="E6450">
        <v>21</v>
      </c>
      <c r="F6450">
        <v>5.2638888888888902E-2</v>
      </c>
      <c r="G6450">
        <v>21.97</v>
      </c>
      <c r="H6450" t="s">
        <v>30</v>
      </c>
      <c r="I6450">
        <v>18590</v>
      </c>
      <c r="J6450">
        <v>34100</v>
      </c>
      <c r="K6450">
        <v>4.1074125000000003E-2</v>
      </c>
      <c r="L6450">
        <v>1.1296395911780501E-3</v>
      </c>
      <c r="M6450">
        <v>6</v>
      </c>
      <c r="N6450">
        <v>4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0.10784918140293601</v>
      </c>
      <c r="Z6450">
        <v>0.89215081859706402</v>
      </c>
      <c r="AA6450">
        <v>-6.6717365614423603</v>
      </c>
      <c r="AB6450">
        <v>5.2808641975308601E-2</v>
      </c>
      <c r="AC6450">
        <v>-1.69753086419755E-4</v>
      </c>
      <c r="AD6450">
        <v>1.04742528082582E-2</v>
      </c>
    </row>
    <row r="6451" spans="1:30" x14ac:dyDescent="0.25">
      <c r="A6451">
        <v>6450</v>
      </c>
      <c r="B6451">
        <v>105</v>
      </c>
      <c r="C6451">
        <v>3410000554</v>
      </c>
      <c r="D6451">
        <v>157</v>
      </c>
      <c r="E6451">
        <v>6</v>
      </c>
      <c r="F6451">
        <v>5.2638888888888902E-2</v>
      </c>
      <c r="G6451">
        <v>21.97</v>
      </c>
      <c r="H6451" t="s">
        <v>31</v>
      </c>
      <c r="I6451">
        <v>18590</v>
      </c>
      <c r="J6451">
        <v>34100</v>
      </c>
      <c r="K6451">
        <v>4.1074125000000003E-2</v>
      </c>
      <c r="L6451">
        <v>3.2275416890801498E-4</v>
      </c>
      <c r="M6451">
        <v>6</v>
      </c>
      <c r="N6451">
        <v>4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0.10784918140293601</v>
      </c>
      <c r="Z6451">
        <v>0.89215081859706402</v>
      </c>
      <c r="AA6451">
        <v>-7.9244995299377301</v>
      </c>
      <c r="AB6451">
        <v>5.3055555555555599E-2</v>
      </c>
      <c r="AC6451">
        <v>-4.1666666666666902E-4</v>
      </c>
      <c r="AD6451">
        <v>2.99264365950234E-3</v>
      </c>
    </row>
    <row r="6452" spans="1:30" x14ac:dyDescent="0.25">
      <c r="A6452">
        <v>6451</v>
      </c>
      <c r="B6452">
        <v>105</v>
      </c>
      <c r="C6452">
        <v>3410017306</v>
      </c>
      <c r="D6452">
        <v>157</v>
      </c>
      <c r="E6452">
        <v>27</v>
      </c>
      <c r="F6452">
        <v>4.1631944444444402E-2</v>
      </c>
      <c r="G6452">
        <v>8.84</v>
      </c>
      <c r="H6452" t="s">
        <v>31</v>
      </c>
      <c r="I6452">
        <v>18590</v>
      </c>
      <c r="J6452">
        <v>34100</v>
      </c>
      <c r="K6452">
        <v>3.7951680555555603E-2</v>
      </c>
      <c r="L6452">
        <v>1.45239376008607E-3</v>
      </c>
      <c r="M6452">
        <v>6</v>
      </c>
      <c r="N6452">
        <v>4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0.10784918140293601</v>
      </c>
      <c r="Z6452">
        <v>0.89215081859706402</v>
      </c>
      <c r="AA6452">
        <v>-6.4204221331614599</v>
      </c>
      <c r="AB6452">
        <v>3.9710648148148099E-2</v>
      </c>
      <c r="AC6452">
        <v>1.9212962962963001E-3</v>
      </c>
      <c r="AD6452">
        <v>1.34668964677605E-2</v>
      </c>
    </row>
    <row r="6453" spans="1:30" x14ac:dyDescent="0.25">
      <c r="A6453">
        <v>6452</v>
      </c>
      <c r="B6453">
        <v>105</v>
      </c>
      <c r="C6453">
        <v>3410017505</v>
      </c>
      <c r="D6453">
        <v>157</v>
      </c>
      <c r="E6453">
        <v>9</v>
      </c>
      <c r="F6453">
        <v>5.5416666666666697E-2</v>
      </c>
      <c r="G6453">
        <v>24.31</v>
      </c>
      <c r="H6453" t="s">
        <v>32</v>
      </c>
      <c r="I6453">
        <v>18590</v>
      </c>
      <c r="J6453">
        <v>34100</v>
      </c>
      <c r="K6453">
        <v>4.1944875E-2</v>
      </c>
      <c r="L6453">
        <v>4.8413125336202299E-4</v>
      </c>
      <c r="M6453">
        <v>6</v>
      </c>
      <c r="N6453">
        <v>4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0.10784918140293601</v>
      </c>
      <c r="Z6453">
        <v>0.89215081859706402</v>
      </c>
      <c r="AA6453">
        <v>-7.5190344218295699</v>
      </c>
      <c r="AB6453">
        <v>5.54475308641975E-2</v>
      </c>
      <c r="AC6453" s="1">
        <v>-3.0864197530865201E-5</v>
      </c>
      <c r="AD6453">
        <v>4.4889654892535102E-3</v>
      </c>
    </row>
    <row r="6454" spans="1:30" x14ac:dyDescent="0.25">
      <c r="A6454">
        <v>6453</v>
      </c>
      <c r="B6454">
        <v>105</v>
      </c>
      <c r="C6454">
        <v>3410057306</v>
      </c>
      <c r="D6454">
        <v>157</v>
      </c>
      <c r="E6454">
        <v>41</v>
      </c>
      <c r="F6454">
        <v>4.1631944444444402E-2</v>
      </c>
      <c r="G6454">
        <v>8.84</v>
      </c>
      <c r="H6454" t="s">
        <v>30</v>
      </c>
      <c r="I6454">
        <v>18590</v>
      </c>
      <c r="J6454">
        <v>34100</v>
      </c>
      <c r="K6454">
        <v>3.7951680555555603E-2</v>
      </c>
      <c r="L6454">
        <v>2.2054868208714398E-3</v>
      </c>
      <c r="M6454">
        <v>6</v>
      </c>
      <c r="N6454">
        <v>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0.10784918140293601</v>
      </c>
      <c r="Z6454">
        <v>0.89215081859706402</v>
      </c>
      <c r="AA6454">
        <v>-6.0026869324614802</v>
      </c>
      <c r="AB6454">
        <v>3.9733796296296302E-2</v>
      </c>
      <c r="AC6454">
        <v>1.8981481481481501E-3</v>
      </c>
      <c r="AD6454">
        <v>2.0449731673266001E-2</v>
      </c>
    </row>
    <row r="6455" spans="1:30" x14ac:dyDescent="0.25">
      <c r="A6455">
        <v>6454</v>
      </c>
      <c r="B6455">
        <v>105</v>
      </c>
      <c r="C6455">
        <v>3410057528</v>
      </c>
      <c r="D6455">
        <v>157</v>
      </c>
      <c r="E6455">
        <v>8</v>
      </c>
      <c r="F6455">
        <v>5.1319444444444397E-2</v>
      </c>
      <c r="G6455">
        <v>19.95</v>
      </c>
      <c r="H6455" t="s">
        <v>33</v>
      </c>
      <c r="I6455">
        <v>18590</v>
      </c>
      <c r="J6455">
        <v>34100</v>
      </c>
      <c r="K6455">
        <v>4.1081215277777798E-2</v>
      </c>
      <c r="L6455">
        <v>4.30338891877353E-4</v>
      </c>
      <c r="M6455">
        <v>6</v>
      </c>
      <c r="N6455">
        <v>4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0.10784918140293601</v>
      </c>
      <c r="Z6455">
        <v>0.89215081859706402</v>
      </c>
      <c r="AA6455">
        <v>-7.6368174574859502</v>
      </c>
      <c r="AB6455">
        <v>5.1319444444444397E-2</v>
      </c>
      <c r="AC6455">
        <v>0</v>
      </c>
      <c r="AD6455">
        <v>3.99019154600312E-3</v>
      </c>
    </row>
    <row r="6456" spans="1:30" x14ac:dyDescent="0.25">
      <c r="A6456">
        <v>6455</v>
      </c>
      <c r="B6456">
        <v>105</v>
      </c>
      <c r="C6456">
        <v>3410057602</v>
      </c>
      <c r="D6456">
        <v>157</v>
      </c>
      <c r="E6456">
        <v>23</v>
      </c>
      <c r="F6456">
        <v>5.1319444444444397E-2</v>
      </c>
      <c r="G6456">
        <v>19.95</v>
      </c>
      <c r="H6456" t="s">
        <v>30</v>
      </c>
      <c r="I6456">
        <v>18590</v>
      </c>
      <c r="J6456">
        <v>34100</v>
      </c>
      <c r="K6456">
        <v>4.1081215277777798E-2</v>
      </c>
      <c r="L6456">
        <v>1.2372243141473901E-3</v>
      </c>
      <c r="M6456">
        <v>6</v>
      </c>
      <c r="N6456">
        <v>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0.10784918140293601</v>
      </c>
      <c r="Z6456">
        <v>0.89215081859706402</v>
      </c>
      <c r="AA6456">
        <v>-6.5807647832366296</v>
      </c>
      <c r="AB6456">
        <v>5.0239197530864199E-2</v>
      </c>
      <c r="AC6456">
        <v>1.0802469135802501E-3</v>
      </c>
      <c r="AD6456">
        <v>1.1471800694758999E-2</v>
      </c>
    </row>
    <row r="6457" spans="1:30" x14ac:dyDescent="0.25">
      <c r="A6457">
        <v>6456</v>
      </c>
      <c r="B6457">
        <v>105</v>
      </c>
      <c r="C6457">
        <v>7336011341</v>
      </c>
      <c r="D6457">
        <v>157</v>
      </c>
      <c r="E6457">
        <v>11</v>
      </c>
      <c r="F6457">
        <v>5.1319444444444397E-2</v>
      </c>
      <c r="G6457">
        <v>19.95</v>
      </c>
      <c r="H6457" t="s">
        <v>34</v>
      </c>
      <c r="I6457">
        <v>18590</v>
      </c>
      <c r="J6457">
        <v>73360</v>
      </c>
      <c r="K6457">
        <v>4.1081215277777798E-2</v>
      </c>
      <c r="L6457">
        <v>5.9171597633136095E-4</v>
      </c>
      <c r="M6457">
        <v>1</v>
      </c>
      <c r="N6457">
        <v>9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0.10784918140293601</v>
      </c>
      <c r="Z6457">
        <v>0.89215081859706402</v>
      </c>
      <c r="AA6457">
        <v>-7.3183637263674104</v>
      </c>
      <c r="AB6457">
        <v>5.1319444444444397E-2</v>
      </c>
      <c r="AC6457">
        <v>0</v>
      </c>
      <c r="AD6457">
        <v>5.4865133757543002E-3</v>
      </c>
    </row>
    <row r="6458" spans="1:30" x14ac:dyDescent="0.25">
      <c r="A6458">
        <v>6457</v>
      </c>
      <c r="B6458">
        <v>105</v>
      </c>
      <c r="C6458">
        <v>7336011751</v>
      </c>
      <c r="D6458">
        <v>157</v>
      </c>
      <c r="E6458">
        <v>10</v>
      </c>
      <c r="F6458">
        <v>5.2638888888888902E-2</v>
      </c>
      <c r="G6458">
        <v>21.97</v>
      </c>
      <c r="H6458" t="s">
        <v>34</v>
      </c>
      <c r="I6458">
        <v>18590</v>
      </c>
      <c r="J6458">
        <v>73360</v>
      </c>
      <c r="K6458">
        <v>4.1074125000000003E-2</v>
      </c>
      <c r="L6458">
        <v>5.3792361484669205E-4</v>
      </c>
      <c r="M6458">
        <v>1</v>
      </c>
      <c r="N6458">
        <v>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0.10784918140293601</v>
      </c>
      <c r="Z6458">
        <v>0.89215081859706402</v>
      </c>
      <c r="AA6458">
        <v>-7.4136739061717396</v>
      </c>
      <c r="AB6458">
        <v>5.2577160493827199E-2</v>
      </c>
      <c r="AC6458" s="1">
        <v>6.1728395061730294E-5</v>
      </c>
      <c r="AD6458">
        <v>4.9877394325038996E-3</v>
      </c>
    </row>
    <row r="6459" spans="1:30" x14ac:dyDescent="0.25">
      <c r="A6459">
        <v>6458</v>
      </c>
      <c r="B6459">
        <v>105</v>
      </c>
      <c r="C6459">
        <v>1820000016</v>
      </c>
      <c r="D6459">
        <v>158</v>
      </c>
      <c r="E6459">
        <v>22</v>
      </c>
      <c r="F6459">
        <v>5.2638888888888902E-2</v>
      </c>
      <c r="G6459">
        <v>21.97</v>
      </c>
      <c r="H6459" t="s">
        <v>29</v>
      </c>
      <c r="I6459">
        <v>19386</v>
      </c>
      <c r="J6459">
        <v>18200</v>
      </c>
      <c r="K6459">
        <v>4.1074125000000003E-2</v>
      </c>
      <c r="L6459">
        <v>1.1348395749509999E-3</v>
      </c>
      <c r="M6459">
        <v>1</v>
      </c>
      <c r="N6459">
        <v>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9.2049665847680401E-2</v>
      </c>
      <c r="Z6459">
        <v>0.90795033415231996</v>
      </c>
      <c r="AA6459">
        <v>-6.6846983817472703</v>
      </c>
      <c r="AB6459">
        <v>5.2947530864197498E-2</v>
      </c>
      <c r="AC6459">
        <v>-3.08641975308645E-4</v>
      </c>
      <c r="AD6459">
        <v>1.23285572467897E-2</v>
      </c>
    </row>
    <row r="6460" spans="1:30" x14ac:dyDescent="0.25">
      <c r="A6460">
        <v>6459</v>
      </c>
      <c r="B6460">
        <v>105</v>
      </c>
      <c r="C6460">
        <v>1820011168</v>
      </c>
      <c r="D6460">
        <v>158</v>
      </c>
      <c r="E6460">
        <v>31</v>
      </c>
      <c r="F6460">
        <v>4.1631944444444402E-2</v>
      </c>
      <c r="G6460">
        <v>8</v>
      </c>
      <c r="H6460" t="s">
        <v>29</v>
      </c>
      <c r="I6460">
        <v>19386</v>
      </c>
      <c r="J6460">
        <v>18200</v>
      </c>
      <c r="K6460">
        <v>3.8301388888888899E-2</v>
      </c>
      <c r="L6460">
        <v>1.5990921283400401E-3</v>
      </c>
      <c r="M6460">
        <v>1</v>
      </c>
      <c r="N6460">
        <v>9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9.2049665847680401E-2</v>
      </c>
      <c r="Z6460">
        <v>0.90795033415231996</v>
      </c>
      <c r="AA6460">
        <v>-6.3417536306204401</v>
      </c>
      <c r="AB6460">
        <v>4.0883487654321003E-2</v>
      </c>
      <c r="AC6460">
        <v>7.4845679012345396E-4</v>
      </c>
      <c r="AD6460">
        <v>1.73720579386583E-2</v>
      </c>
    </row>
    <row r="6461" spans="1:30" x14ac:dyDescent="0.25">
      <c r="A6461">
        <v>6460</v>
      </c>
      <c r="B6461">
        <v>105</v>
      </c>
      <c r="C6461">
        <v>3410000354</v>
      </c>
      <c r="D6461">
        <v>158</v>
      </c>
      <c r="E6461">
        <v>21</v>
      </c>
      <c r="F6461">
        <v>5.2638888888888902E-2</v>
      </c>
      <c r="G6461">
        <v>21.97</v>
      </c>
      <c r="H6461" t="s">
        <v>30</v>
      </c>
      <c r="I6461">
        <v>19386</v>
      </c>
      <c r="J6461">
        <v>34100</v>
      </c>
      <c r="K6461">
        <v>4.1074125000000003E-2</v>
      </c>
      <c r="L6461">
        <v>1.08325595790777E-3</v>
      </c>
      <c r="M6461">
        <v>6</v>
      </c>
      <c r="N6461">
        <v>4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9.2049665847680401E-2</v>
      </c>
      <c r="Z6461">
        <v>0.90795033415231996</v>
      </c>
      <c r="AA6461">
        <v>-6.7312183973821602</v>
      </c>
      <c r="AB6461">
        <v>5.2947530864197498E-2</v>
      </c>
      <c r="AC6461">
        <v>-3.08641975308645E-4</v>
      </c>
      <c r="AD6461">
        <v>1.17681682810266E-2</v>
      </c>
    </row>
    <row r="6462" spans="1:30" x14ac:dyDescent="0.25">
      <c r="A6462">
        <v>6461</v>
      </c>
      <c r="B6462">
        <v>105</v>
      </c>
      <c r="C6462">
        <v>3410000554</v>
      </c>
      <c r="D6462">
        <v>158</v>
      </c>
      <c r="E6462">
        <v>7</v>
      </c>
      <c r="F6462">
        <v>5.2638888888888902E-2</v>
      </c>
      <c r="G6462">
        <v>21.97</v>
      </c>
      <c r="H6462" t="s">
        <v>31</v>
      </c>
      <c r="I6462">
        <v>19386</v>
      </c>
      <c r="J6462">
        <v>34100</v>
      </c>
      <c r="K6462">
        <v>4.1074125000000003E-2</v>
      </c>
      <c r="L6462">
        <v>3.6108531930258901E-4</v>
      </c>
      <c r="M6462">
        <v>6</v>
      </c>
      <c r="N6462">
        <v>4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9.2049665847680401E-2</v>
      </c>
      <c r="Z6462">
        <v>0.90795033415231996</v>
      </c>
      <c r="AA6462">
        <v>-7.8298306860502702</v>
      </c>
      <c r="AB6462">
        <v>5.2947530864197498E-2</v>
      </c>
      <c r="AC6462">
        <v>-3.08641975308645E-4</v>
      </c>
      <c r="AD6462">
        <v>3.9227227603421903E-3</v>
      </c>
    </row>
    <row r="6463" spans="1:30" x14ac:dyDescent="0.25">
      <c r="A6463">
        <v>6462</v>
      </c>
      <c r="B6463">
        <v>105</v>
      </c>
      <c r="C6463">
        <v>3410017306</v>
      </c>
      <c r="D6463">
        <v>158</v>
      </c>
      <c r="E6463">
        <v>25</v>
      </c>
      <c r="F6463">
        <v>4.1631944444444402E-2</v>
      </c>
      <c r="G6463">
        <v>8.84</v>
      </c>
      <c r="H6463" t="s">
        <v>31</v>
      </c>
      <c r="I6463">
        <v>19386</v>
      </c>
      <c r="J6463">
        <v>34100</v>
      </c>
      <c r="K6463">
        <v>3.7951680555555603E-2</v>
      </c>
      <c r="L6463">
        <v>1.28959042608068E-3</v>
      </c>
      <c r="M6463">
        <v>6</v>
      </c>
      <c r="N6463">
        <v>4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9.2049665847680401E-2</v>
      </c>
      <c r="Z6463">
        <v>0.90795033415231996</v>
      </c>
      <c r="AA6463">
        <v>-6.55686501023738</v>
      </c>
      <c r="AB6463">
        <v>4.0088734567901199E-2</v>
      </c>
      <c r="AC6463">
        <v>1.54320987654321E-3</v>
      </c>
      <c r="AD6463">
        <v>1.40097241440793E-2</v>
      </c>
    </row>
    <row r="6464" spans="1:30" x14ac:dyDescent="0.25">
      <c r="A6464">
        <v>6463</v>
      </c>
      <c r="B6464">
        <v>105</v>
      </c>
      <c r="C6464">
        <v>3410017505</v>
      </c>
      <c r="D6464">
        <v>158</v>
      </c>
      <c r="E6464">
        <v>21</v>
      </c>
      <c r="F6464">
        <v>5.5416666666666697E-2</v>
      </c>
      <c r="G6464">
        <v>24.31</v>
      </c>
      <c r="H6464" t="s">
        <v>32</v>
      </c>
      <c r="I6464">
        <v>19386</v>
      </c>
      <c r="J6464">
        <v>34100</v>
      </c>
      <c r="K6464">
        <v>4.1944875E-2</v>
      </c>
      <c r="L6464">
        <v>1.08325595790777E-3</v>
      </c>
      <c r="M6464">
        <v>6</v>
      </c>
      <c r="N6464">
        <v>4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9.2049665847680401E-2</v>
      </c>
      <c r="Z6464">
        <v>0.90795033415231996</v>
      </c>
      <c r="AA6464">
        <v>-6.7312183973821602</v>
      </c>
      <c r="AB6464">
        <v>5.57253086419753E-2</v>
      </c>
      <c r="AC6464">
        <v>-3.08641975308645E-4</v>
      </c>
      <c r="AD6464">
        <v>1.17681682810266E-2</v>
      </c>
    </row>
    <row r="6465" spans="1:30" x14ac:dyDescent="0.25">
      <c r="A6465">
        <v>6464</v>
      </c>
      <c r="B6465">
        <v>105</v>
      </c>
      <c r="C6465">
        <v>3410057306</v>
      </c>
      <c r="D6465">
        <v>158</v>
      </c>
      <c r="E6465">
        <v>57</v>
      </c>
      <c r="F6465">
        <v>4.1562500000000002E-2</v>
      </c>
      <c r="G6465">
        <v>8.68</v>
      </c>
      <c r="H6465" t="s">
        <v>30</v>
      </c>
      <c r="I6465">
        <v>19386</v>
      </c>
      <c r="J6465">
        <v>34100</v>
      </c>
      <c r="K6465">
        <v>3.7954874999999999E-2</v>
      </c>
      <c r="L6465">
        <v>2.9402661714639398E-3</v>
      </c>
      <c r="M6465">
        <v>6</v>
      </c>
      <c r="N6465">
        <v>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9.2049665847680401E-2</v>
      </c>
      <c r="Z6465">
        <v>0.90795033415231996</v>
      </c>
      <c r="AA6465">
        <v>-5.7326895672710299</v>
      </c>
      <c r="AB6465">
        <v>4.0111882716049402E-2</v>
      </c>
      <c r="AC6465">
        <v>1.4506172839506199E-3</v>
      </c>
      <c r="AD6465">
        <v>3.1942171048500702E-2</v>
      </c>
    </row>
    <row r="6466" spans="1:30" x14ac:dyDescent="0.25">
      <c r="A6466">
        <v>6465</v>
      </c>
      <c r="B6466">
        <v>105</v>
      </c>
      <c r="C6466">
        <v>3410057528</v>
      </c>
      <c r="D6466">
        <v>158</v>
      </c>
      <c r="E6466">
        <v>5</v>
      </c>
      <c r="F6466">
        <v>5.1319444444444397E-2</v>
      </c>
      <c r="G6466">
        <v>19.95</v>
      </c>
      <c r="H6466" t="s">
        <v>33</v>
      </c>
      <c r="I6466">
        <v>19386</v>
      </c>
      <c r="J6466">
        <v>34100</v>
      </c>
      <c r="K6466">
        <v>4.1081215277777798E-2</v>
      </c>
      <c r="L6466">
        <v>2.5791808521613498E-4</v>
      </c>
      <c r="M6466">
        <v>6</v>
      </c>
      <c r="N6466">
        <v>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9.2049665847680401E-2</v>
      </c>
      <c r="Z6466">
        <v>0.90795033415231996</v>
      </c>
      <c r="AA6466">
        <v>-8.1663029226714805</v>
      </c>
      <c r="AB6466">
        <v>5.1319444444444397E-2</v>
      </c>
      <c r="AC6466">
        <v>0</v>
      </c>
      <c r="AD6466">
        <v>2.8019448288158499E-3</v>
      </c>
    </row>
    <row r="6467" spans="1:30" x14ac:dyDescent="0.25">
      <c r="A6467">
        <v>6466</v>
      </c>
      <c r="B6467">
        <v>105</v>
      </c>
      <c r="C6467">
        <v>3410057602</v>
      </c>
      <c r="D6467">
        <v>158</v>
      </c>
      <c r="E6467">
        <v>16</v>
      </c>
      <c r="F6467">
        <v>5.1319444444444397E-2</v>
      </c>
      <c r="G6467">
        <v>19.95</v>
      </c>
      <c r="H6467" t="s">
        <v>30</v>
      </c>
      <c r="I6467">
        <v>19386</v>
      </c>
      <c r="J6467">
        <v>34100</v>
      </c>
      <c r="K6467">
        <v>4.1081215277777798E-2</v>
      </c>
      <c r="L6467">
        <v>8.2533787269163303E-4</v>
      </c>
      <c r="M6467">
        <v>6</v>
      </c>
      <c r="N6467">
        <v>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9.2049665847680401E-2</v>
      </c>
      <c r="Z6467">
        <v>0.90795033415231996</v>
      </c>
      <c r="AA6467">
        <v>-7.0031521128658003</v>
      </c>
      <c r="AB6467">
        <v>5.1319444444444397E-2</v>
      </c>
      <c r="AC6467">
        <v>0</v>
      </c>
      <c r="AD6467">
        <v>8.9662234522107295E-3</v>
      </c>
    </row>
    <row r="6468" spans="1:30" x14ac:dyDescent="0.25">
      <c r="A6468">
        <v>6467</v>
      </c>
      <c r="B6468">
        <v>105</v>
      </c>
      <c r="C6468">
        <v>7336011341</v>
      </c>
      <c r="D6468">
        <v>158</v>
      </c>
      <c r="E6468">
        <v>9</v>
      </c>
      <c r="F6468">
        <v>5.1319444444444397E-2</v>
      </c>
      <c r="G6468">
        <v>19.95</v>
      </c>
      <c r="H6468" t="s">
        <v>34</v>
      </c>
      <c r="I6468">
        <v>19386</v>
      </c>
      <c r="J6468">
        <v>73360</v>
      </c>
      <c r="K6468">
        <v>4.1081215277777798E-2</v>
      </c>
      <c r="L6468">
        <v>4.6425255338904402E-4</v>
      </c>
      <c r="M6468">
        <v>1</v>
      </c>
      <c r="N6468">
        <v>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9.2049665847680401E-2</v>
      </c>
      <c r="Z6468">
        <v>0.90795033415231996</v>
      </c>
      <c r="AA6468">
        <v>-7.5785162577693601</v>
      </c>
      <c r="AB6468">
        <v>5.1319444444444397E-2</v>
      </c>
      <c r="AC6468">
        <v>0</v>
      </c>
      <c r="AD6468">
        <v>5.0435006918685297E-3</v>
      </c>
    </row>
    <row r="6469" spans="1:30" x14ac:dyDescent="0.25">
      <c r="A6469">
        <v>6468</v>
      </c>
      <c r="B6469">
        <v>105</v>
      </c>
      <c r="C6469">
        <v>7336011751</v>
      </c>
      <c r="D6469">
        <v>158</v>
      </c>
      <c r="E6469">
        <v>17</v>
      </c>
      <c r="F6469">
        <v>5.2638888888888902E-2</v>
      </c>
      <c r="G6469">
        <v>21.97</v>
      </c>
      <c r="H6469" t="s">
        <v>34</v>
      </c>
      <c r="I6469">
        <v>19386</v>
      </c>
      <c r="J6469">
        <v>73360</v>
      </c>
      <c r="K6469">
        <v>4.1074125000000003E-2</v>
      </c>
      <c r="L6469">
        <v>8.7692148973485999E-4</v>
      </c>
      <c r="M6469">
        <v>1</v>
      </c>
      <c r="N6469">
        <v>9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9.2049665847680401E-2</v>
      </c>
      <c r="Z6469">
        <v>0.90795033415231996</v>
      </c>
      <c r="AA6469">
        <v>-6.9425274910493702</v>
      </c>
      <c r="AB6469">
        <v>5.2947530864197498E-2</v>
      </c>
      <c r="AC6469">
        <v>-3.08641975308645E-4</v>
      </c>
      <c r="AD6469">
        <v>9.5266124179739006E-3</v>
      </c>
    </row>
    <row r="6470" spans="1:30" x14ac:dyDescent="0.25">
      <c r="A6470">
        <v>6469</v>
      </c>
      <c r="B6470">
        <v>105</v>
      </c>
      <c r="C6470">
        <v>1820000016</v>
      </c>
      <c r="D6470">
        <v>159</v>
      </c>
      <c r="E6470">
        <v>17</v>
      </c>
      <c r="F6470">
        <v>5.2638888888888902E-2</v>
      </c>
      <c r="G6470">
        <v>21.97</v>
      </c>
      <c r="H6470" t="s">
        <v>29</v>
      </c>
      <c r="I6470">
        <v>19441</v>
      </c>
      <c r="J6470">
        <v>18200</v>
      </c>
      <c r="K6470">
        <v>4.1074125000000003E-2</v>
      </c>
      <c r="L6470">
        <v>8.7444061519469205E-4</v>
      </c>
      <c r="M6470">
        <v>1</v>
      </c>
      <c r="N6470">
        <v>9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0.10875299333864499</v>
      </c>
      <c r="Z6470">
        <v>0.89124700666135503</v>
      </c>
      <c r="AA6470">
        <v>-6.9267925071204202</v>
      </c>
      <c r="AB6470">
        <v>5.2947530864197498E-2</v>
      </c>
      <c r="AC6470">
        <v>-3.08641975308645E-4</v>
      </c>
      <c r="AD6470">
        <v>8.0406119257037598E-3</v>
      </c>
    </row>
    <row r="6471" spans="1:30" x14ac:dyDescent="0.25">
      <c r="A6471">
        <v>6470</v>
      </c>
      <c r="B6471">
        <v>105</v>
      </c>
      <c r="C6471">
        <v>1820011168</v>
      </c>
      <c r="D6471">
        <v>159</v>
      </c>
      <c r="E6471">
        <v>30</v>
      </c>
      <c r="F6471">
        <v>4.1631944444444402E-2</v>
      </c>
      <c r="G6471">
        <v>8</v>
      </c>
      <c r="H6471" t="s">
        <v>29</v>
      </c>
      <c r="I6471">
        <v>19441</v>
      </c>
      <c r="J6471">
        <v>18200</v>
      </c>
      <c r="K6471">
        <v>3.8301388888888899E-2</v>
      </c>
      <c r="L6471">
        <v>1.5431304974024001E-3</v>
      </c>
      <c r="M6471">
        <v>1</v>
      </c>
      <c r="N6471">
        <v>9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0.10875299333864499</v>
      </c>
      <c r="Z6471">
        <v>0.89124700666135503</v>
      </c>
      <c r="AA6471">
        <v>-6.3588084695144804</v>
      </c>
      <c r="AB6471">
        <v>4.0875771604938299E-2</v>
      </c>
      <c r="AC6471">
        <v>7.5617283950617199E-4</v>
      </c>
      <c r="AD6471">
        <v>1.41893151630066E-2</v>
      </c>
    </row>
    <row r="6472" spans="1:30" x14ac:dyDescent="0.25">
      <c r="A6472">
        <v>6471</v>
      </c>
      <c r="B6472">
        <v>105</v>
      </c>
      <c r="C6472">
        <v>3410000354</v>
      </c>
      <c r="D6472">
        <v>159</v>
      </c>
      <c r="E6472">
        <v>22</v>
      </c>
      <c r="F6472">
        <v>5.2638888888888902E-2</v>
      </c>
      <c r="G6472">
        <v>21.97</v>
      </c>
      <c r="H6472" t="s">
        <v>30</v>
      </c>
      <c r="I6472">
        <v>19441</v>
      </c>
      <c r="J6472">
        <v>34100</v>
      </c>
      <c r="K6472">
        <v>4.1074125000000003E-2</v>
      </c>
      <c r="L6472">
        <v>1.1316290314284201E-3</v>
      </c>
      <c r="M6472">
        <v>6</v>
      </c>
      <c r="N6472">
        <v>4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0.10875299333864499</v>
      </c>
      <c r="Z6472">
        <v>0.89124700666135503</v>
      </c>
      <c r="AA6472">
        <v>-6.6689633978183203</v>
      </c>
      <c r="AB6472">
        <v>5.2947530864197498E-2</v>
      </c>
      <c r="AC6472">
        <v>-3.08641975308645E-4</v>
      </c>
      <c r="AD6472">
        <v>1.0405497786204899E-2</v>
      </c>
    </row>
    <row r="6473" spans="1:30" x14ac:dyDescent="0.25">
      <c r="A6473">
        <v>6472</v>
      </c>
      <c r="B6473">
        <v>105</v>
      </c>
      <c r="C6473">
        <v>3410000554</v>
      </c>
      <c r="D6473">
        <v>159</v>
      </c>
      <c r="E6473">
        <v>14</v>
      </c>
      <c r="F6473">
        <v>5.2638888888888902E-2</v>
      </c>
      <c r="G6473">
        <v>21.97</v>
      </c>
      <c r="H6473" t="s">
        <v>31</v>
      </c>
      <c r="I6473">
        <v>19441</v>
      </c>
      <c r="J6473">
        <v>34100</v>
      </c>
      <c r="K6473">
        <v>4.1074125000000003E-2</v>
      </c>
      <c r="L6473">
        <v>7.2012756545445202E-4</v>
      </c>
      <c r="M6473">
        <v>6</v>
      </c>
      <c r="N6473">
        <v>4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0.10875299333864499</v>
      </c>
      <c r="Z6473">
        <v>0.89124700666135503</v>
      </c>
      <c r="AA6473">
        <v>-7.1209485215613704</v>
      </c>
      <c r="AB6473">
        <v>5.2947530864197498E-2</v>
      </c>
      <c r="AC6473">
        <v>-3.08641975308645E-4</v>
      </c>
      <c r="AD6473">
        <v>6.62168040940309E-3</v>
      </c>
    </row>
    <row r="6474" spans="1:30" x14ac:dyDescent="0.25">
      <c r="A6474">
        <v>6473</v>
      </c>
      <c r="B6474">
        <v>105</v>
      </c>
      <c r="C6474">
        <v>3410017306</v>
      </c>
      <c r="D6474">
        <v>159</v>
      </c>
      <c r="E6474">
        <v>47</v>
      </c>
      <c r="F6474">
        <v>3.8159722222222199E-2</v>
      </c>
      <c r="G6474">
        <v>0.54</v>
      </c>
      <c r="H6474" t="s">
        <v>31</v>
      </c>
      <c r="I6474">
        <v>19441</v>
      </c>
      <c r="J6474">
        <v>34100</v>
      </c>
      <c r="K6474">
        <v>3.7953659722222199E-2</v>
      </c>
      <c r="L6474">
        <v>2.4175711125970899E-3</v>
      </c>
      <c r="M6474">
        <v>6</v>
      </c>
      <c r="N6474">
        <v>4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0.10875299333864499</v>
      </c>
      <c r="Z6474">
        <v>0.89124700666135503</v>
      </c>
      <c r="AA6474">
        <v>-5.9098582494665699</v>
      </c>
      <c r="AB6474">
        <v>3.7785493827160503E-2</v>
      </c>
      <c r="AC6474">
        <v>3.7422839506173099E-4</v>
      </c>
      <c r="AD6474">
        <v>2.22299270887104E-2</v>
      </c>
    </row>
    <row r="6475" spans="1:30" x14ac:dyDescent="0.25">
      <c r="A6475">
        <v>6474</v>
      </c>
      <c r="B6475">
        <v>105</v>
      </c>
      <c r="C6475">
        <v>3410017505</v>
      </c>
      <c r="D6475">
        <v>159</v>
      </c>
      <c r="E6475">
        <v>9</v>
      </c>
      <c r="F6475">
        <v>5.5416666666666697E-2</v>
      </c>
      <c r="G6475">
        <v>24.31</v>
      </c>
      <c r="H6475" t="s">
        <v>32</v>
      </c>
      <c r="I6475">
        <v>19441</v>
      </c>
      <c r="J6475">
        <v>34100</v>
      </c>
      <c r="K6475">
        <v>4.1944875E-2</v>
      </c>
      <c r="L6475">
        <v>4.62939149220719E-4</v>
      </c>
      <c r="M6475">
        <v>6</v>
      </c>
      <c r="N6475">
        <v>4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0.10875299333864499</v>
      </c>
      <c r="Z6475">
        <v>0.89124700666135503</v>
      </c>
      <c r="AA6475">
        <v>-7.5627812738404101</v>
      </c>
      <c r="AB6475">
        <v>5.57253086419753E-2</v>
      </c>
      <c r="AC6475">
        <v>-3.08641975308645E-4</v>
      </c>
      <c r="AD6475">
        <v>4.2567945489019902E-3</v>
      </c>
    </row>
    <row r="6476" spans="1:30" x14ac:dyDescent="0.25">
      <c r="A6476">
        <v>6475</v>
      </c>
      <c r="B6476">
        <v>105</v>
      </c>
      <c r="C6476">
        <v>3410057306</v>
      </c>
      <c r="D6476">
        <v>159</v>
      </c>
      <c r="E6476">
        <v>73</v>
      </c>
      <c r="F6476">
        <v>3.8159722222222199E-2</v>
      </c>
      <c r="G6476">
        <v>0.54</v>
      </c>
      <c r="H6476" t="s">
        <v>30</v>
      </c>
      <c r="I6476">
        <v>19441</v>
      </c>
      <c r="J6476">
        <v>34100</v>
      </c>
      <c r="K6476">
        <v>3.7953659722222199E-2</v>
      </c>
      <c r="L6476">
        <v>3.7549508770124999E-3</v>
      </c>
      <c r="M6476">
        <v>6</v>
      </c>
      <c r="N6476">
        <v>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0.10875299333864499</v>
      </c>
      <c r="Z6476">
        <v>0.89124700666135503</v>
      </c>
      <c r="AA6476">
        <v>-5.46954641002824</v>
      </c>
      <c r="AB6476">
        <v>3.7800925925925898E-2</v>
      </c>
      <c r="AC6476">
        <v>3.5879629629629499E-4</v>
      </c>
      <c r="AD6476">
        <v>3.4527333563316102E-2</v>
      </c>
    </row>
    <row r="6477" spans="1:30" x14ac:dyDescent="0.25">
      <c r="A6477">
        <v>6476</v>
      </c>
      <c r="B6477">
        <v>105</v>
      </c>
      <c r="C6477">
        <v>3410057528</v>
      </c>
      <c r="D6477">
        <v>159</v>
      </c>
      <c r="E6477">
        <v>4</v>
      </c>
      <c r="F6477">
        <v>5.1319444444444397E-2</v>
      </c>
      <c r="G6477">
        <v>19.95</v>
      </c>
      <c r="H6477" t="s">
        <v>33</v>
      </c>
      <c r="I6477">
        <v>19441</v>
      </c>
      <c r="J6477">
        <v>34100</v>
      </c>
      <c r="K6477">
        <v>4.1081215277777798E-2</v>
      </c>
      <c r="L6477">
        <v>2.0575073298698601E-4</v>
      </c>
      <c r="M6477">
        <v>6</v>
      </c>
      <c r="N6477">
        <v>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0.10875299333864499</v>
      </c>
      <c r="Z6477">
        <v>0.89124700666135503</v>
      </c>
      <c r="AA6477">
        <v>-8.3737114900567402</v>
      </c>
      <c r="AB6477">
        <v>5.1319444444444397E-2</v>
      </c>
      <c r="AC6477">
        <v>0</v>
      </c>
      <c r="AD6477">
        <v>1.89190868840088E-3</v>
      </c>
    </row>
    <row r="6478" spans="1:30" x14ac:dyDescent="0.25">
      <c r="A6478">
        <v>6477</v>
      </c>
      <c r="B6478">
        <v>105</v>
      </c>
      <c r="C6478">
        <v>3410057602</v>
      </c>
      <c r="D6478">
        <v>159</v>
      </c>
      <c r="E6478">
        <v>33</v>
      </c>
      <c r="F6478">
        <v>4.1597222222222202E-2</v>
      </c>
      <c r="G6478">
        <v>1.25</v>
      </c>
      <c r="H6478" t="s">
        <v>30</v>
      </c>
      <c r="I6478">
        <v>19441</v>
      </c>
      <c r="J6478">
        <v>34100</v>
      </c>
      <c r="K6478">
        <v>4.1077256944444397E-2</v>
      </c>
      <c r="L6478">
        <v>1.6974435471426401E-3</v>
      </c>
      <c r="M6478">
        <v>6</v>
      </c>
      <c r="N6478">
        <v>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0.10875299333864499</v>
      </c>
      <c r="Z6478">
        <v>0.89124700666135503</v>
      </c>
      <c r="AA6478">
        <v>-6.2634982897101503</v>
      </c>
      <c r="AB6478">
        <v>4.1597222222222202E-2</v>
      </c>
      <c r="AC6478">
        <v>0</v>
      </c>
      <c r="AD6478">
        <v>1.5608246679307301E-2</v>
      </c>
    </row>
    <row r="6479" spans="1:30" x14ac:dyDescent="0.25">
      <c r="A6479">
        <v>6478</v>
      </c>
      <c r="B6479">
        <v>105</v>
      </c>
      <c r="C6479">
        <v>7336011341</v>
      </c>
      <c r="D6479">
        <v>159</v>
      </c>
      <c r="E6479">
        <v>9</v>
      </c>
      <c r="F6479">
        <v>5.1319444444444397E-2</v>
      </c>
      <c r="G6479">
        <v>19.95</v>
      </c>
      <c r="H6479" t="s">
        <v>34</v>
      </c>
      <c r="I6479">
        <v>19441</v>
      </c>
      <c r="J6479">
        <v>73360</v>
      </c>
      <c r="K6479">
        <v>4.1081215277777798E-2</v>
      </c>
      <c r="L6479">
        <v>4.62939149220719E-4</v>
      </c>
      <c r="M6479">
        <v>1</v>
      </c>
      <c r="N6479">
        <v>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0.10875299333864499</v>
      </c>
      <c r="Z6479">
        <v>0.89124700666135503</v>
      </c>
      <c r="AA6479">
        <v>-7.5627812738404101</v>
      </c>
      <c r="AB6479">
        <v>5.1319444444444397E-2</v>
      </c>
      <c r="AC6479">
        <v>0</v>
      </c>
      <c r="AD6479">
        <v>4.2567945489019902E-3</v>
      </c>
    </row>
    <row r="6480" spans="1:30" x14ac:dyDescent="0.25">
      <c r="A6480">
        <v>6479</v>
      </c>
      <c r="B6480">
        <v>105</v>
      </c>
      <c r="C6480">
        <v>7336011751</v>
      </c>
      <c r="D6480">
        <v>159</v>
      </c>
      <c r="E6480">
        <v>15</v>
      </c>
      <c r="F6480">
        <v>5.2638888888888902E-2</v>
      </c>
      <c r="G6480">
        <v>21.97</v>
      </c>
      <c r="H6480" t="s">
        <v>34</v>
      </c>
      <c r="I6480">
        <v>19441</v>
      </c>
      <c r="J6480">
        <v>73360</v>
      </c>
      <c r="K6480">
        <v>4.1074125000000003E-2</v>
      </c>
      <c r="L6480">
        <v>7.7156524870119895E-4</v>
      </c>
      <c r="M6480">
        <v>1</v>
      </c>
      <c r="N6480">
        <v>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0.10875299333864499</v>
      </c>
      <c r="Z6480">
        <v>0.89124700666135503</v>
      </c>
      <c r="AA6480">
        <v>-7.0519556500744196</v>
      </c>
      <c r="AB6480">
        <v>5.2947530864197498E-2</v>
      </c>
      <c r="AC6480">
        <v>-3.08641975308645E-4</v>
      </c>
      <c r="AD6480">
        <v>7.0946575815033098E-3</v>
      </c>
    </row>
    <row r="6481" spans="1:30" x14ac:dyDescent="0.25">
      <c r="A6481">
        <v>6480</v>
      </c>
      <c r="B6481">
        <v>105</v>
      </c>
      <c r="C6481">
        <v>1820000016</v>
      </c>
      <c r="D6481">
        <v>160</v>
      </c>
      <c r="E6481">
        <v>16</v>
      </c>
      <c r="F6481">
        <v>5.2638888888888902E-2</v>
      </c>
      <c r="G6481">
        <v>21.97</v>
      </c>
      <c r="H6481" t="s">
        <v>29</v>
      </c>
      <c r="I6481">
        <v>19665</v>
      </c>
      <c r="J6481">
        <v>18200</v>
      </c>
      <c r="K6481">
        <v>4.1074125000000003E-2</v>
      </c>
      <c r="L6481">
        <v>8.1362827358250696E-4</v>
      </c>
      <c r="M6481">
        <v>1</v>
      </c>
      <c r="N6481">
        <v>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0.101066937940195</v>
      </c>
      <c r="Z6481">
        <v>0.89893306205980505</v>
      </c>
      <c r="AA6481">
        <v>-7.0074602571230002</v>
      </c>
      <c r="AB6481">
        <v>5.2947530864197498E-2</v>
      </c>
      <c r="AC6481">
        <v>-3.08641975308645E-4</v>
      </c>
      <c r="AD6481">
        <v>8.0503900698362697E-3</v>
      </c>
    </row>
    <row r="6482" spans="1:30" x14ac:dyDescent="0.25">
      <c r="A6482">
        <v>6481</v>
      </c>
      <c r="B6482">
        <v>105</v>
      </c>
      <c r="C6482">
        <v>1820011168</v>
      </c>
      <c r="D6482">
        <v>160</v>
      </c>
      <c r="E6482">
        <v>36</v>
      </c>
      <c r="F6482">
        <v>4.1631944444444402E-2</v>
      </c>
      <c r="G6482">
        <v>8</v>
      </c>
      <c r="H6482" t="s">
        <v>29</v>
      </c>
      <c r="I6482">
        <v>19665</v>
      </c>
      <c r="J6482">
        <v>18200</v>
      </c>
      <c r="K6482">
        <v>3.8301388888888899E-2</v>
      </c>
      <c r="L6482">
        <v>1.83066361556064E-3</v>
      </c>
      <c r="M6482">
        <v>1</v>
      </c>
      <c r="N6482">
        <v>9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0.101066937940195</v>
      </c>
      <c r="Z6482">
        <v>0.89893306205980505</v>
      </c>
      <c r="AA6482">
        <v>-6.1965300409066701</v>
      </c>
      <c r="AB6482">
        <v>4.0945216049382699E-2</v>
      </c>
      <c r="AC6482">
        <v>6.86728395061731E-4</v>
      </c>
      <c r="AD6482">
        <v>1.8113377657131599E-2</v>
      </c>
    </row>
    <row r="6483" spans="1:30" x14ac:dyDescent="0.25">
      <c r="A6483">
        <v>6482</v>
      </c>
      <c r="B6483">
        <v>105</v>
      </c>
      <c r="C6483">
        <v>3410000354</v>
      </c>
      <c r="D6483">
        <v>160</v>
      </c>
      <c r="E6483">
        <v>23</v>
      </c>
      <c r="F6483">
        <v>5.2638888888888902E-2</v>
      </c>
      <c r="G6483">
        <v>21.97</v>
      </c>
      <c r="H6483" t="s">
        <v>30</v>
      </c>
      <c r="I6483">
        <v>19665</v>
      </c>
      <c r="J6483">
        <v>34100</v>
      </c>
      <c r="K6483">
        <v>4.1074125000000003E-2</v>
      </c>
      <c r="L6483">
        <v>1.1695906432748499E-3</v>
      </c>
      <c r="M6483">
        <v>6</v>
      </c>
      <c r="N6483">
        <v>4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0.101066937940195</v>
      </c>
      <c r="Z6483">
        <v>0.89893306205980505</v>
      </c>
      <c r="AA6483">
        <v>-6.6445547634336304</v>
      </c>
      <c r="AB6483">
        <v>5.2947530864197498E-2</v>
      </c>
      <c r="AC6483">
        <v>-3.08641975308645E-4</v>
      </c>
      <c r="AD6483">
        <v>1.15724357253896E-2</v>
      </c>
    </row>
    <row r="6484" spans="1:30" x14ac:dyDescent="0.25">
      <c r="A6484">
        <v>6483</v>
      </c>
      <c r="B6484">
        <v>105</v>
      </c>
      <c r="C6484">
        <v>3410000554</v>
      </c>
      <c r="D6484">
        <v>160</v>
      </c>
      <c r="E6484">
        <v>14</v>
      </c>
      <c r="F6484">
        <v>5.2638888888888902E-2</v>
      </c>
      <c r="G6484">
        <v>21.97</v>
      </c>
      <c r="H6484" t="s">
        <v>31</v>
      </c>
      <c r="I6484">
        <v>19665</v>
      </c>
      <c r="J6484">
        <v>34100</v>
      </c>
      <c r="K6484">
        <v>4.1074125000000003E-2</v>
      </c>
      <c r="L6484">
        <v>7.1192473938469405E-4</v>
      </c>
      <c r="M6484">
        <v>6</v>
      </c>
      <c r="N6484">
        <v>4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0.101066937940195</v>
      </c>
      <c r="Z6484">
        <v>0.89893306205980505</v>
      </c>
      <c r="AA6484">
        <v>-7.1409916497475203</v>
      </c>
      <c r="AB6484">
        <v>5.2947530864197498E-2</v>
      </c>
      <c r="AC6484">
        <v>-3.08641975308645E-4</v>
      </c>
      <c r="AD6484">
        <v>7.0440913111067399E-3</v>
      </c>
    </row>
    <row r="6485" spans="1:30" x14ac:dyDescent="0.25">
      <c r="A6485">
        <v>6484</v>
      </c>
      <c r="B6485">
        <v>105</v>
      </c>
      <c r="C6485">
        <v>3410017306</v>
      </c>
      <c r="D6485">
        <v>160</v>
      </c>
      <c r="E6485">
        <v>33</v>
      </c>
      <c r="F6485">
        <v>3.8263888888888903E-2</v>
      </c>
      <c r="G6485">
        <v>0.81</v>
      </c>
      <c r="H6485" t="s">
        <v>31</v>
      </c>
      <c r="I6485">
        <v>19665</v>
      </c>
      <c r="J6485">
        <v>34100</v>
      </c>
      <c r="K6485">
        <v>3.79539513888889E-2</v>
      </c>
      <c r="L6485">
        <v>1.67810831426392E-3</v>
      </c>
      <c r="M6485">
        <v>6</v>
      </c>
      <c r="N6485">
        <v>4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0.101066937940195</v>
      </c>
      <c r="Z6485">
        <v>0.89893306205980505</v>
      </c>
      <c r="AA6485">
        <v>-6.2835414178963003</v>
      </c>
      <c r="AB6485">
        <v>3.7785493827160503E-2</v>
      </c>
      <c r="AC6485">
        <v>4.7839506172840001E-4</v>
      </c>
      <c r="AD6485">
        <v>1.6603929519037299E-2</v>
      </c>
    </row>
    <row r="6486" spans="1:30" x14ac:dyDescent="0.25">
      <c r="A6486">
        <v>6485</v>
      </c>
      <c r="B6486">
        <v>105</v>
      </c>
      <c r="C6486">
        <v>3410017505</v>
      </c>
      <c r="D6486">
        <v>160</v>
      </c>
      <c r="E6486">
        <v>13</v>
      </c>
      <c r="F6486">
        <v>5.5416666666666697E-2</v>
      </c>
      <c r="G6486">
        <v>24.31</v>
      </c>
      <c r="H6486" t="s">
        <v>32</v>
      </c>
      <c r="I6486">
        <v>19665</v>
      </c>
      <c r="J6486">
        <v>34100</v>
      </c>
      <c r="K6486">
        <v>4.1944875E-2</v>
      </c>
      <c r="L6486">
        <v>6.61072972285787E-4</v>
      </c>
      <c r="M6486">
        <v>6</v>
      </c>
      <c r="N6486">
        <v>4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0.101066937940195</v>
      </c>
      <c r="Z6486">
        <v>0.89893306205980505</v>
      </c>
      <c r="AA6486">
        <v>-7.2150996219012402</v>
      </c>
      <c r="AB6486">
        <v>5.57253086419753E-2</v>
      </c>
      <c r="AC6486">
        <v>-3.08641975308645E-4</v>
      </c>
      <c r="AD6486">
        <v>6.5409419317419698E-3</v>
      </c>
    </row>
    <row r="6487" spans="1:30" x14ac:dyDescent="0.25">
      <c r="A6487">
        <v>6486</v>
      </c>
      <c r="B6487">
        <v>105</v>
      </c>
      <c r="C6487">
        <v>3410057306</v>
      </c>
      <c r="D6487">
        <v>160</v>
      </c>
      <c r="E6487">
        <v>50</v>
      </c>
      <c r="F6487">
        <v>3.8159722222222199E-2</v>
      </c>
      <c r="G6487">
        <v>0.54</v>
      </c>
      <c r="H6487" t="s">
        <v>30</v>
      </c>
      <c r="I6487">
        <v>19665</v>
      </c>
      <c r="J6487">
        <v>34100</v>
      </c>
      <c r="K6487">
        <v>3.7953659722222199E-2</v>
      </c>
      <c r="L6487">
        <v>2.5425883549453302E-3</v>
      </c>
      <c r="M6487">
        <v>6</v>
      </c>
      <c r="N6487">
        <v>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0.101066937940195</v>
      </c>
      <c r="Z6487">
        <v>0.89893306205980505</v>
      </c>
      <c r="AA6487">
        <v>-5.8680259739346301</v>
      </c>
      <c r="AB6487">
        <v>3.7773919753086402E-2</v>
      </c>
      <c r="AC6487">
        <v>3.8580246913580402E-4</v>
      </c>
      <c r="AD6487">
        <v>2.5157468968238301E-2</v>
      </c>
    </row>
    <row r="6488" spans="1:30" x14ac:dyDescent="0.25">
      <c r="A6488">
        <v>6487</v>
      </c>
      <c r="B6488">
        <v>105</v>
      </c>
      <c r="C6488">
        <v>3410057528</v>
      </c>
      <c r="D6488">
        <v>160</v>
      </c>
      <c r="E6488">
        <v>8</v>
      </c>
      <c r="F6488">
        <v>5.1319444444444397E-2</v>
      </c>
      <c r="G6488">
        <v>19.95</v>
      </c>
      <c r="H6488" t="s">
        <v>33</v>
      </c>
      <c r="I6488">
        <v>19665</v>
      </c>
      <c r="J6488">
        <v>34100</v>
      </c>
      <c r="K6488">
        <v>4.1081215277777798E-2</v>
      </c>
      <c r="L6488">
        <v>4.0681413679125299E-4</v>
      </c>
      <c r="M6488">
        <v>6</v>
      </c>
      <c r="N6488">
        <v>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0.101066937940195</v>
      </c>
      <c r="Z6488">
        <v>0.89893306205980505</v>
      </c>
      <c r="AA6488">
        <v>-7.7006074376829403</v>
      </c>
      <c r="AB6488">
        <v>5.1319444444444397E-2</v>
      </c>
      <c r="AC6488">
        <v>0</v>
      </c>
      <c r="AD6488">
        <v>4.0251950349181297E-3</v>
      </c>
    </row>
    <row r="6489" spans="1:30" x14ac:dyDescent="0.25">
      <c r="A6489">
        <v>6488</v>
      </c>
      <c r="B6489">
        <v>105</v>
      </c>
      <c r="C6489">
        <v>3410057602</v>
      </c>
      <c r="D6489">
        <v>160</v>
      </c>
      <c r="E6489">
        <v>22</v>
      </c>
      <c r="F6489">
        <v>4.1597222222222202E-2</v>
      </c>
      <c r="G6489">
        <v>1.25</v>
      </c>
      <c r="H6489" t="s">
        <v>30</v>
      </c>
      <c r="I6489">
        <v>19665</v>
      </c>
      <c r="J6489">
        <v>34100</v>
      </c>
      <c r="K6489">
        <v>4.1077256944444397E-2</v>
      </c>
      <c r="L6489">
        <v>1.1187388761759499E-3</v>
      </c>
      <c r="M6489">
        <v>6</v>
      </c>
      <c r="N6489">
        <v>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0</v>
      </c>
      <c r="X6489">
        <v>0</v>
      </c>
      <c r="Y6489">
        <v>0.101066937940195</v>
      </c>
      <c r="Z6489">
        <v>0.89893306205980505</v>
      </c>
      <c r="AA6489">
        <v>-6.6890065260044604</v>
      </c>
      <c r="AB6489">
        <v>4.1597222222222202E-2</v>
      </c>
      <c r="AC6489">
        <v>0</v>
      </c>
      <c r="AD6489">
        <v>1.1069286346024901E-2</v>
      </c>
    </row>
    <row r="6490" spans="1:30" x14ac:dyDescent="0.25">
      <c r="A6490">
        <v>6489</v>
      </c>
      <c r="B6490">
        <v>105</v>
      </c>
      <c r="C6490">
        <v>7336011341</v>
      </c>
      <c r="D6490">
        <v>160</v>
      </c>
      <c r="E6490">
        <v>13</v>
      </c>
      <c r="F6490">
        <v>5.1319444444444397E-2</v>
      </c>
      <c r="G6490">
        <v>19.95</v>
      </c>
      <c r="H6490" t="s">
        <v>34</v>
      </c>
      <c r="I6490">
        <v>19665</v>
      </c>
      <c r="J6490">
        <v>73360</v>
      </c>
      <c r="K6490">
        <v>4.1081215277777798E-2</v>
      </c>
      <c r="L6490">
        <v>6.61072972285787E-4</v>
      </c>
      <c r="M6490">
        <v>1</v>
      </c>
      <c r="N6490">
        <v>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0.101066937940195</v>
      </c>
      <c r="Z6490">
        <v>0.89893306205980505</v>
      </c>
      <c r="AA6490">
        <v>-7.2150996219012402</v>
      </c>
      <c r="AB6490">
        <v>5.1319444444444397E-2</v>
      </c>
      <c r="AC6490">
        <v>0</v>
      </c>
      <c r="AD6490">
        <v>6.5409419317419698E-3</v>
      </c>
    </row>
    <row r="6491" spans="1:30" x14ac:dyDescent="0.25">
      <c r="A6491">
        <v>6490</v>
      </c>
      <c r="B6491">
        <v>105</v>
      </c>
      <c r="C6491">
        <v>7336011751</v>
      </c>
      <c r="D6491">
        <v>160</v>
      </c>
      <c r="E6491">
        <v>20</v>
      </c>
      <c r="F6491">
        <v>5.2638888888888902E-2</v>
      </c>
      <c r="G6491">
        <v>21.97</v>
      </c>
      <c r="H6491" t="s">
        <v>34</v>
      </c>
      <c r="I6491">
        <v>19665</v>
      </c>
      <c r="J6491">
        <v>73360</v>
      </c>
      <c r="K6491">
        <v>4.1074125000000003E-2</v>
      </c>
      <c r="L6491">
        <v>1.01703534197813E-3</v>
      </c>
      <c r="M6491">
        <v>1</v>
      </c>
      <c r="N6491">
        <v>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0.101066937940195</v>
      </c>
      <c r="Z6491">
        <v>0.89893306205980505</v>
      </c>
      <c r="AA6491">
        <v>-6.7843167058087896</v>
      </c>
      <c r="AB6491">
        <v>5.2947530864197498E-2</v>
      </c>
      <c r="AC6491">
        <v>-3.08641975308645E-4</v>
      </c>
      <c r="AD6491">
        <v>1.00629875872953E-2</v>
      </c>
    </row>
    <row r="6492" spans="1:30" x14ac:dyDescent="0.25">
      <c r="A6492">
        <v>6491</v>
      </c>
      <c r="B6492">
        <v>105</v>
      </c>
      <c r="C6492">
        <v>1820000016</v>
      </c>
      <c r="D6492">
        <v>161</v>
      </c>
      <c r="E6492">
        <v>21</v>
      </c>
      <c r="F6492">
        <v>5.2638888888888902E-2</v>
      </c>
      <c r="G6492">
        <v>21.97</v>
      </c>
      <c r="H6492" t="s">
        <v>29</v>
      </c>
      <c r="I6492">
        <v>19201</v>
      </c>
      <c r="J6492">
        <v>18200</v>
      </c>
      <c r="K6492">
        <v>4.1074125000000003E-2</v>
      </c>
      <c r="L6492">
        <v>1.093693036821E-3</v>
      </c>
      <c r="M6492">
        <v>1</v>
      </c>
      <c r="N6492">
        <v>9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9.9050401303065305E-2</v>
      </c>
      <c r="Z6492">
        <v>0.90094959869693503</v>
      </c>
      <c r="AA6492">
        <v>-6.7138892400379504</v>
      </c>
      <c r="AB6492">
        <v>5.2947530864197498E-2</v>
      </c>
      <c r="AC6492">
        <v>-3.08641975308645E-4</v>
      </c>
      <c r="AD6492">
        <v>1.10417829956551E-2</v>
      </c>
    </row>
    <row r="6493" spans="1:30" x14ac:dyDescent="0.25">
      <c r="A6493">
        <v>6492</v>
      </c>
      <c r="B6493">
        <v>105</v>
      </c>
      <c r="C6493">
        <v>1820011168</v>
      </c>
      <c r="D6493">
        <v>161</v>
      </c>
      <c r="E6493">
        <v>21</v>
      </c>
      <c r="F6493">
        <v>4.1631944444444402E-2</v>
      </c>
      <c r="G6493">
        <v>8</v>
      </c>
      <c r="H6493" t="s">
        <v>29</v>
      </c>
      <c r="I6493">
        <v>19201</v>
      </c>
      <c r="J6493">
        <v>18200</v>
      </c>
      <c r="K6493">
        <v>3.8301388888888899E-2</v>
      </c>
      <c r="L6493">
        <v>1.093693036821E-3</v>
      </c>
      <c r="M6493">
        <v>1</v>
      </c>
      <c r="N6493">
        <v>9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9.9050401303065305E-2</v>
      </c>
      <c r="Z6493">
        <v>0.90094959869693503</v>
      </c>
      <c r="AA6493">
        <v>-6.7138892400379504</v>
      </c>
      <c r="AB6493">
        <v>4.0879629629629599E-2</v>
      </c>
      <c r="AC6493">
        <v>7.5231481481481698E-4</v>
      </c>
      <c r="AD6493">
        <v>1.10417829956551E-2</v>
      </c>
    </row>
    <row r="6494" spans="1:30" x14ac:dyDescent="0.25">
      <c r="A6494">
        <v>6493</v>
      </c>
      <c r="B6494">
        <v>105</v>
      </c>
      <c r="C6494">
        <v>3410000354</v>
      </c>
      <c r="D6494">
        <v>161</v>
      </c>
      <c r="E6494">
        <v>24</v>
      </c>
      <c r="F6494">
        <v>5.2638888888888902E-2</v>
      </c>
      <c r="G6494">
        <v>21.97</v>
      </c>
      <c r="H6494" t="s">
        <v>30</v>
      </c>
      <c r="I6494">
        <v>19201</v>
      </c>
      <c r="J6494">
        <v>34100</v>
      </c>
      <c r="K6494">
        <v>4.1074125000000003E-2</v>
      </c>
      <c r="L6494">
        <v>1.249934899224E-3</v>
      </c>
      <c r="M6494">
        <v>6</v>
      </c>
      <c r="N6494">
        <v>4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9.9050401303065305E-2</v>
      </c>
      <c r="Z6494">
        <v>0.90094959869693503</v>
      </c>
      <c r="AA6494">
        <v>-6.5803578474134303</v>
      </c>
      <c r="AB6494">
        <v>5.2947530864197498E-2</v>
      </c>
      <c r="AC6494">
        <v>-3.08641975308645E-4</v>
      </c>
      <c r="AD6494">
        <v>1.2619180566463E-2</v>
      </c>
    </row>
    <row r="6495" spans="1:30" x14ac:dyDescent="0.25">
      <c r="A6495">
        <v>6494</v>
      </c>
      <c r="B6495">
        <v>105</v>
      </c>
      <c r="C6495">
        <v>3410000554</v>
      </c>
      <c r="D6495">
        <v>161</v>
      </c>
      <c r="E6495">
        <v>11</v>
      </c>
      <c r="F6495">
        <v>5.2638888888888902E-2</v>
      </c>
      <c r="G6495">
        <v>21.97</v>
      </c>
      <c r="H6495" t="s">
        <v>31</v>
      </c>
      <c r="I6495">
        <v>19201</v>
      </c>
      <c r="J6495">
        <v>34100</v>
      </c>
      <c r="K6495">
        <v>4.1074125000000003E-2</v>
      </c>
      <c r="L6495">
        <v>5.7288682881099899E-4</v>
      </c>
      <c r="M6495">
        <v>6</v>
      </c>
      <c r="N6495">
        <v>4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9.9050401303065305E-2</v>
      </c>
      <c r="Z6495">
        <v>0.90094959869693503</v>
      </c>
      <c r="AA6495">
        <v>-7.3605164049630103</v>
      </c>
      <c r="AB6495">
        <v>5.2947530864197498E-2</v>
      </c>
      <c r="AC6495">
        <v>-3.08641975308645E-4</v>
      </c>
      <c r="AD6495">
        <v>5.78379109296219E-3</v>
      </c>
    </row>
    <row r="6496" spans="1:30" x14ac:dyDescent="0.25">
      <c r="A6496">
        <v>6495</v>
      </c>
      <c r="B6496">
        <v>105</v>
      </c>
      <c r="C6496">
        <v>3410017306</v>
      </c>
      <c r="D6496">
        <v>161</v>
      </c>
      <c r="E6496">
        <v>27</v>
      </c>
      <c r="F6496">
        <v>4.1631944444444402E-2</v>
      </c>
      <c r="G6496">
        <v>8.84</v>
      </c>
      <c r="H6496" t="s">
        <v>31</v>
      </c>
      <c r="I6496">
        <v>19201</v>
      </c>
      <c r="J6496">
        <v>34100</v>
      </c>
      <c r="K6496">
        <v>3.7951680555555603E-2</v>
      </c>
      <c r="L6496">
        <v>1.406176761627E-3</v>
      </c>
      <c r="M6496">
        <v>6</v>
      </c>
      <c r="N6496">
        <v>4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9.9050401303065305E-2</v>
      </c>
      <c r="Z6496">
        <v>0.90094959869693503</v>
      </c>
      <c r="AA6496">
        <v>-6.4625748117570501</v>
      </c>
      <c r="AB6496">
        <v>4.0868055555555602E-2</v>
      </c>
      <c r="AC6496">
        <v>7.6388888888889001E-4</v>
      </c>
      <c r="AD6496">
        <v>1.41965781372708E-2</v>
      </c>
    </row>
    <row r="6497" spans="1:30" x14ac:dyDescent="0.25">
      <c r="A6497">
        <v>6496</v>
      </c>
      <c r="B6497">
        <v>105</v>
      </c>
      <c r="C6497">
        <v>3410017505</v>
      </c>
      <c r="D6497">
        <v>161</v>
      </c>
      <c r="E6497">
        <v>14</v>
      </c>
      <c r="F6497">
        <v>5.5416666666666697E-2</v>
      </c>
      <c r="G6497">
        <v>24.31</v>
      </c>
      <c r="H6497" t="s">
        <v>32</v>
      </c>
      <c r="I6497">
        <v>19201</v>
      </c>
      <c r="J6497">
        <v>34100</v>
      </c>
      <c r="K6497">
        <v>4.1944875E-2</v>
      </c>
      <c r="L6497">
        <v>7.2912869121399902E-4</v>
      </c>
      <c r="M6497">
        <v>6</v>
      </c>
      <c r="N6497">
        <v>4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9.9050401303065305E-2</v>
      </c>
      <c r="Z6497">
        <v>0.90094959869693503</v>
      </c>
      <c r="AA6497">
        <v>-7.1193543481461203</v>
      </c>
      <c r="AB6497">
        <v>5.57253086419753E-2</v>
      </c>
      <c r="AC6497">
        <v>-3.08641975308645E-4</v>
      </c>
      <c r="AD6497">
        <v>7.3611886637700496E-3</v>
      </c>
    </row>
    <row r="6498" spans="1:30" x14ac:dyDescent="0.25">
      <c r="A6498">
        <v>6497</v>
      </c>
      <c r="B6498">
        <v>105</v>
      </c>
      <c r="C6498">
        <v>3410057306</v>
      </c>
      <c r="D6498">
        <v>161</v>
      </c>
      <c r="E6498">
        <v>58</v>
      </c>
      <c r="F6498">
        <v>4.1631944444444402E-2</v>
      </c>
      <c r="G6498">
        <v>8.84</v>
      </c>
      <c r="H6498" t="s">
        <v>30</v>
      </c>
      <c r="I6498">
        <v>19201</v>
      </c>
      <c r="J6498">
        <v>34100</v>
      </c>
      <c r="K6498">
        <v>3.7951680555555603E-2</v>
      </c>
      <c r="L6498">
        <v>3.0206760064579999E-3</v>
      </c>
      <c r="M6498">
        <v>6</v>
      </c>
      <c r="N6498">
        <v>4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9.9050401303065305E-2</v>
      </c>
      <c r="Z6498">
        <v>0.90094959869693503</v>
      </c>
      <c r="AA6498">
        <v>-5.6979686672149601</v>
      </c>
      <c r="AB6498">
        <v>4.0860339506172801E-2</v>
      </c>
      <c r="AC6498">
        <v>7.7160493827160099E-4</v>
      </c>
      <c r="AD6498">
        <v>3.04963530356188E-2</v>
      </c>
    </row>
    <row r="6499" spans="1:30" x14ac:dyDescent="0.25">
      <c r="A6499">
        <v>6498</v>
      </c>
      <c r="B6499">
        <v>105</v>
      </c>
      <c r="C6499">
        <v>3410057528</v>
      </c>
      <c r="D6499">
        <v>161</v>
      </c>
      <c r="E6499">
        <v>36</v>
      </c>
      <c r="F6499">
        <v>4.1597222222222202E-2</v>
      </c>
      <c r="G6499">
        <v>1.25</v>
      </c>
      <c r="H6499" t="s">
        <v>33</v>
      </c>
      <c r="I6499">
        <v>19201</v>
      </c>
      <c r="J6499">
        <v>34100</v>
      </c>
      <c r="K6499">
        <v>4.1077256944444397E-2</v>
      </c>
      <c r="L6499">
        <v>1.8749023488359999E-3</v>
      </c>
      <c r="M6499">
        <v>6</v>
      </c>
      <c r="N6499">
        <v>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9.9050401303065305E-2</v>
      </c>
      <c r="Z6499">
        <v>0.90094959869693503</v>
      </c>
      <c r="AA6499">
        <v>-6.1748927393052702</v>
      </c>
      <c r="AB6499">
        <v>4.1597222222222202E-2</v>
      </c>
      <c r="AC6499">
        <v>0</v>
      </c>
      <c r="AD6499">
        <v>1.8928770849694399E-2</v>
      </c>
    </row>
    <row r="6500" spans="1:30" x14ac:dyDescent="0.25">
      <c r="A6500">
        <v>6499</v>
      </c>
      <c r="B6500">
        <v>105</v>
      </c>
      <c r="C6500">
        <v>3410057602</v>
      </c>
      <c r="D6500">
        <v>161</v>
      </c>
      <c r="E6500">
        <v>14</v>
      </c>
      <c r="F6500">
        <v>5.1319444444444397E-2</v>
      </c>
      <c r="G6500">
        <v>19.95</v>
      </c>
      <c r="H6500" t="s">
        <v>30</v>
      </c>
      <c r="I6500">
        <v>19201</v>
      </c>
      <c r="J6500">
        <v>34100</v>
      </c>
      <c r="K6500">
        <v>4.1081215277777798E-2</v>
      </c>
      <c r="L6500">
        <v>7.2912869121399902E-4</v>
      </c>
      <c r="M6500">
        <v>6</v>
      </c>
      <c r="N6500">
        <v>4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9.9050401303065305E-2</v>
      </c>
      <c r="Z6500">
        <v>0.90094959869693503</v>
      </c>
      <c r="AA6500">
        <v>-7.1193543481461203</v>
      </c>
      <c r="AB6500">
        <v>5.1319444444444397E-2</v>
      </c>
      <c r="AC6500">
        <v>0</v>
      </c>
      <c r="AD6500">
        <v>7.3611886637700496E-3</v>
      </c>
    </row>
    <row r="6501" spans="1:30" x14ac:dyDescent="0.25">
      <c r="A6501">
        <v>6500</v>
      </c>
      <c r="B6501">
        <v>105</v>
      </c>
      <c r="C6501">
        <v>7336011341</v>
      </c>
      <c r="D6501">
        <v>161</v>
      </c>
      <c r="E6501">
        <v>16</v>
      </c>
      <c r="F6501">
        <v>5.1319444444444397E-2</v>
      </c>
      <c r="G6501">
        <v>19.95</v>
      </c>
      <c r="H6501" t="s">
        <v>34</v>
      </c>
      <c r="I6501">
        <v>19201</v>
      </c>
      <c r="J6501">
        <v>73360</v>
      </c>
      <c r="K6501">
        <v>4.1081215277777798E-2</v>
      </c>
      <c r="L6501">
        <v>8.33289932815999E-4</v>
      </c>
      <c r="M6501">
        <v>1</v>
      </c>
      <c r="N6501">
        <v>9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9.9050401303065305E-2</v>
      </c>
      <c r="Z6501">
        <v>0.90094959869693503</v>
      </c>
      <c r="AA6501">
        <v>-6.9858229555215896</v>
      </c>
      <c r="AB6501">
        <v>5.1319444444444397E-2</v>
      </c>
      <c r="AC6501">
        <v>0</v>
      </c>
      <c r="AD6501">
        <v>8.4127870443086398E-3</v>
      </c>
    </row>
    <row r="6502" spans="1:30" x14ac:dyDescent="0.25">
      <c r="A6502">
        <v>6501</v>
      </c>
      <c r="B6502">
        <v>105</v>
      </c>
      <c r="C6502">
        <v>7336011751</v>
      </c>
      <c r="D6502">
        <v>161</v>
      </c>
      <c r="E6502">
        <v>21</v>
      </c>
      <c r="F6502">
        <v>5.2638888888888902E-2</v>
      </c>
      <c r="G6502">
        <v>21.97</v>
      </c>
      <c r="H6502" t="s">
        <v>34</v>
      </c>
      <c r="I6502">
        <v>19201</v>
      </c>
      <c r="J6502">
        <v>73360</v>
      </c>
      <c r="K6502">
        <v>4.1074125000000003E-2</v>
      </c>
      <c r="L6502">
        <v>1.093693036821E-3</v>
      </c>
      <c r="M6502">
        <v>1</v>
      </c>
      <c r="N6502">
        <v>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9.9050401303065305E-2</v>
      </c>
      <c r="Z6502">
        <v>0.90094959869693503</v>
      </c>
      <c r="AA6502">
        <v>-6.7138892400379504</v>
      </c>
      <c r="AB6502">
        <v>5.2947530864197498E-2</v>
      </c>
      <c r="AC6502">
        <v>-3.08641975308645E-4</v>
      </c>
      <c r="AD6502">
        <v>1.10417829956551E-2</v>
      </c>
    </row>
    <row r="6503" spans="1:30" x14ac:dyDescent="0.25">
      <c r="A6503">
        <v>6502</v>
      </c>
      <c r="B6503">
        <v>105</v>
      </c>
      <c r="C6503">
        <v>1820000016</v>
      </c>
      <c r="D6503">
        <v>162</v>
      </c>
      <c r="E6503">
        <v>19</v>
      </c>
      <c r="F6503">
        <v>5.2638888888888902E-2</v>
      </c>
      <c r="G6503">
        <v>21.97</v>
      </c>
      <c r="H6503" t="s">
        <v>29</v>
      </c>
      <c r="I6503">
        <v>21526</v>
      </c>
      <c r="J6503">
        <v>18200</v>
      </c>
      <c r="K6503">
        <v>4.1074125000000003E-2</v>
      </c>
      <c r="L6503">
        <v>8.8265353525968603E-4</v>
      </c>
      <c r="M6503">
        <v>1</v>
      </c>
      <c r="N6503">
        <v>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9.6409247217775204E-2</v>
      </c>
      <c r="Z6503">
        <v>0.903590752782225</v>
      </c>
      <c r="AA6503">
        <v>-6.93119907846574</v>
      </c>
      <c r="AB6503">
        <v>5.2947530864197498E-2</v>
      </c>
      <c r="AC6503">
        <v>-3.08641975308645E-4</v>
      </c>
      <c r="AD6503">
        <v>9.1552787801142503E-3</v>
      </c>
    </row>
    <row r="6504" spans="1:30" x14ac:dyDescent="0.25">
      <c r="A6504">
        <v>6503</v>
      </c>
      <c r="B6504">
        <v>105</v>
      </c>
      <c r="C6504">
        <v>1820011168</v>
      </c>
      <c r="D6504">
        <v>162</v>
      </c>
      <c r="E6504">
        <v>37</v>
      </c>
      <c r="F6504">
        <v>3.8159722222222199E-2</v>
      </c>
      <c r="G6504">
        <v>0.36</v>
      </c>
      <c r="H6504" t="s">
        <v>29</v>
      </c>
      <c r="I6504">
        <v>21526</v>
      </c>
      <c r="J6504">
        <v>18200</v>
      </c>
      <c r="K6504">
        <v>3.8022347222222197E-2</v>
      </c>
      <c r="L6504">
        <v>1.71885162129518E-3</v>
      </c>
      <c r="M6504">
        <v>1</v>
      </c>
      <c r="N6504">
        <v>9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9.6409247217775204E-2</v>
      </c>
      <c r="Z6504">
        <v>0.903590752782225</v>
      </c>
      <c r="AA6504">
        <v>-6.2647201449879502</v>
      </c>
      <c r="AB6504">
        <v>3.8159722222222199E-2</v>
      </c>
      <c r="AC6504">
        <v>0</v>
      </c>
      <c r="AD6504">
        <v>1.7828700782327799E-2</v>
      </c>
    </row>
    <row r="6505" spans="1:30" x14ac:dyDescent="0.25">
      <c r="A6505">
        <v>6504</v>
      </c>
      <c r="B6505">
        <v>105</v>
      </c>
      <c r="C6505">
        <v>3410000354</v>
      </c>
      <c r="D6505">
        <v>162</v>
      </c>
      <c r="E6505">
        <v>23</v>
      </c>
      <c r="F6505">
        <v>5.2638888888888902E-2</v>
      </c>
      <c r="G6505">
        <v>21.97</v>
      </c>
      <c r="H6505" t="s">
        <v>30</v>
      </c>
      <c r="I6505">
        <v>21526</v>
      </c>
      <c r="J6505">
        <v>34100</v>
      </c>
      <c r="K6505">
        <v>4.1074125000000003E-2</v>
      </c>
      <c r="L6505">
        <v>1.06847533215646E-3</v>
      </c>
      <c r="M6505">
        <v>6</v>
      </c>
      <c r="N6505">
        <v>4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9.6409247217775204E-2</v>
      </c>
      <c r="Z6505">
        <v>0.903590752782225</v>
      </c>
      <c r="AA6505">
        <v>-6.7401438417030297</v>
      </c>
      <c r="AB6505">
        <v>5.2947530864197498E-2</v>
      </c>
      <c r="AC6505">
        <v>-3.08641975308645E-4</v>
      </c>
      <c r="AD6505">
        <v>1.1082705891717301E-2</v>
      </c>
    </row>
    <row r="6506" spans="1:30" x14ac:dyDescent="0.25">
      <c r="A6506">
        <v>6505</v>
      </c>
      <c r="B6506">
        <v>105</v>
      </c>
      <c r="C6506">
        <v>3410000554</v>
      </c>
      <c r="D6506">
        <v>162</v>
      </c>
      <c r="E6506">
        <v>7</v>
      </c>
      <c r="F6506">
        <v>5.2638888888888902E-2</v>
      </c>
      <c r="G6506">
        <v>21.97</v>
      </c>
      <c r="H6506" t="s">
        <v>31</v>
      </c>
      <c r="I6506">
        <v>21526</v>
      </c>
      <c r="J6506">
        <v>34100</v>
      </c>
      <c r="K6506">
        <v>4.1074125000000003E-2</v>
      </c>
      <c r="L6506">
        <v>3.2518814456935802E-4</v>
      </c>
      <c r="M6506">
        <v>6</v>
      </c>
      <c r="N6506">
        <v>4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9.6409247217775204E-2</v>
      </c>
      <c r="Z6506">
        <v>0.903590752782225</v>
      </c>
      <c r="AA6506">
        <v>-7.9297279085768704</v>
      </c>
      <c r="AB6506">
        <v>5.2947530864197498E-2</v>
      </c>
      <c r="AC6506">
        <v>-3.08641975308645E-4</v>
      </c>
      <c r="AD6506">
        <v>3.3729974453052501E-3</v>
      </c>
    </row>
    <row r="6507" spans="1:30" x14ac:dyDescent="0.25">
      <c r="A6507">
        <v>6506</v>
      </c>
      <c r="B6507">
        <v>105</v>
      </c>
      <c r="C6507">
        <v>3410017306</v>
      </c>
      <c r="D6507">
        <v>162</v>
      </c>
      <c r="E6507">
        <v>33</v>
      </c>
      <c r="F6507">
        <v>4.1631944444444402E-2</v>
      </c>
      <c r="G6507">
        <v>8.84</v>
      </c>
      <c r="H6507" t="s">
        <v>31</v>
      </c>
      <c r="I6507">
        <v>21526</v>
      </c>
      <c r="J6507">
        <v>34100</v>
      </c>
      <c r="K6507">
        <v>3.7951680555555603E-2</v>
      </c>
      <c r="L6507">
        <v>1.5330298243984E-3</v>
      </c>
      <c r="M6507">
        <v>6</v>
      </c>
      <c r="N6507">
        <v>4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9.6409247217775204E-2</v>
      </c>
      <c r="Z6507">
        <v>0.903590752782225</v>
      </c>
      <c r="AA6507">
        <v>-6.3791304961656996</v>
      </c>
      <c r="AB6507">
        <v>4.0933641975308598E-2</v>
      </c>
      <c r="AC6507">
        <v>6.9830246913580403E-4</v>
      </c>
      <c r="AD6507">
        <v>1.5901273670724799E-2</v>
      </c>
    </row>
    <row r="6508" spans="1:30" x14ac:dyDescent="0.25">
      <c r="A6508">
        <v>6507</v>
      </c>
      <c r="B6508">
        <v>105</v>
      </c>
      <c r="C6508">
        <v>3410017505</v>
      </c>
      <c r="D6508">
        <v>162</v>
      </c>
      <c r="E6508">
        <v>18</v>
      </c>
      <c r="F6508">
        <v>5.5416666666666697E-2</v>
      </c>
      <c r="G6508">
        <v>24.31</v>
      </c>
      <c r="H6508" t="s">
        <v>32</v>
      </c>
      <c r="I6508">
        <v>21526</v>
      </c>
      <c r="J6508">
        <v>34100</v>
      </c>
      <c r="K6508">
        <v>4.1944875E-2</v>
      </c>
      <c r="L6508">
        <v>8.3619808603549201E-4</v>
      </c>
      <c r="M6508">
        <v>6</v>
      </c>
      <c r="N6508">
        <v>4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9.6409247217775204E-2</v>
      </c>
      <c r="Z6508">
        <v>0.903590752782225</v>
      </c>
      <c r="AA6508">
        <v>-6.9852662997360104</v>
      </c>
      <c r="AB6508">
        <v>5.57253086419753E-2</v>
      </c>
      <c r="AC6508">
        <v>-3.08641975308645E-4</v>
      </c>
      <c r="AD6508">
        <v>8.6734220022135003E-3</v>
      </c>
    </row>
    <row r="6509" spans="1:30" x14ac:dyDescent="0.25">
      <c r="A6509">
        <v>6508</v>
      </c>
      <c r="B6509">
        <v>105</v>
      </c>
      <c r="C6509">
        <v>3410057306</v>
      </c>
      <c r="D6509">
        <v>162</v>
      </c>
      <c r="E6509">
        <v>60</v>
      </c>
      <c r="F6509">
        <v>4.1562500000000002E-2</v>
      </c>
      <c r="G6509">
        <v>8.68</v>
      </c>
      <c r="H6509" t="s">
        <v>30</v>
      </c>
      <c r="I6509">
        <v>21526</v>
      </c>
      <c r="J6509">
        <v>34100</v>
      </c>
      <c r="K6509">
        <v>3.7954874999999999E-2</v>
      </c>
      <c r="L6509">
        <v>2.7873269534516398E-3</v>
      </c>
      <c r="M6509">
        <v>6</v>
      </c>
      <c r="N6509">
        <v>4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9.6409247217775204E-2</v>
      </c>
      <c r="Z6509">
        <v>0.903590752782225</v>
      </c>
      <c r="AA6509">
        <v>-5.7812934954100799</v>
      </c>
      <c r="AB6509">
        <v>4.0983796296296303E-2</v>
      </c>
      <c r="AC6509">
        <v>5.7870370370370595E-4</v>
      </c>
      <c r="AD6509">
        <v>2.8911406674045001E-2</v>
      </c>
    </row>
    <row r="6510" spans="1:30" x14ac:dyDescent="0.25">
      <c r="A6510">
        <v>6509</v>
      </c>
      <c r="B6510">
        <v>105</v>
      </c>
      <c r="C6510">
        <v>3410057528</v>
      </c>
      <c r="D6510">
        <v>162</v>
      </c>
      <c r="E6510">
        <v>41</v>
      </c>
      <c r="F6510">
        <v>4.1597222222222202E-2</v>
      </c>
      <c r="G6510">
        <v>1.25</v>
      </c>
      <c r="H6510" t="s">
        <v>33</v>
      </c>
      <c r="I6510">
        <v>21526</v>
      </c>
      <c r="J6510">
        <v>34100</v>
      </c>
      <c r="K6510">
        <v>4.1077256944444397E-2</v>
      </c>
      <c r="L6510">
        <v>1.90467341819195E-3</v>
      </c>
      <c r="M6510">
        <v>6</v>
      </c>
      <c r="N6510">
        <v>4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9.6409247217775204E-2</v>
      </c>
      <c r="Z6510">
        <v>0.903590752782225</v>
      </c>
      <c r="AA6510">
        <v>-6.1620659909278697</v>
      </c>
      <c r="AB6510">
        <v>4.1597222222222202E-2</v>
      </c>
      <c r="AC6510">
        <v>0</v>
      </c>
      <c r="AD6510">
        <v>1.9756127893930799E-2</v>
      </c>
    </row>
    <row r="6511" spans="1:30" x14ac:dyDescent="0.25">
      <c r="A6511">
        <v>6510</v>
      </c>
      <c r="B6511">
        <v>105</v>
      </c>
      <c r="C6511">
        <v>3410057602</v>
      </c>
      <c r="D6511">
        <v>162</v>
      </c>
      <c r="E6511">
        <v>16</v>
      </c>
      <c r="F6511">
        <v>5.1319444444444397E-2</v>
      </c>
      <c r="G6511">
        <v>19.95</v>
      </c>
      <c r="H6511" t="s">
        <v>30</v>
      </c>
      <c r="I6511">
        <v>21526</v>
      </c>
      <c r="J6511">
        <v>34100</v>
      </c>
      <c r="K6511">
        <v>4.1081215277777798E-2</v>
      </c>
      <c r="L6511">
        <v>7.4328718758710397E-4</v>
      </c>
      <c r="M6511">
        <v>6</v>
      </c>
      <c r="N6511">
        <v>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9.6409247217775204E-2</v>
      </c>
      <c r="Z6511">
        <v>0.903590752782225</v>
      </c>
      <c r="AA6511">
        <v>-7.1030493353923996</v>
      </c>
      <c r="AB6511">
        <v>5.1319444444444397E-2</v>
      </c>
      <c r="AC6511">
        <v>0</v>
      </c>
      <c r="AD6511">
        <v>7.7097084464120003E-3</v>
      </c>
    </row>
    <row r="6512" spans="1:30" x14ac:dyDescent="0.25">
      <c r="A6512">
        <v>6511</v>
      </c>
      <c r="B6512">
        <v>105</v>
      </c>
      <c r="C6512">
        <v>7336011341</v>
      </c>
      <c r="D6512">
        <v>162</v>
      </c>
      <c r="E6512">
        <v>14</v>
      </c>
      <c r="F6512">
        <v>5.1319444444444397E-2</v>
      </c>
      <c r="G6512">
        <v>19.95</v>
      </c>
      <c r="H6512" t="s">
        <v>34</v>
      </c>
      <c r="I6512">
        <v>21526</v>
      </c>
      <c r="J6512">
        <v>73360</v>
      </c>
      <c r="K6512">
        <v>4.1081215277777798E-2</v>
      </c>
      <c r="L6512">
        <v>6.5037628913871604E-4</v>
      </c>
      <c r="M6512">
        <v>1</v>
      </c>
      <c r="N6512">
        <v>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9.6409247217775204E-2</v>
      </c>
      <c r="Z6512">
        <v>0.903590752782225</v>
      </c>
      <c r="AA6512">
        <v>-7.2365807280169197</v>
      </c>
      <c r="AB6512">
        <v>5.1319444444444397E-2</v>
      </c>
      <c r="AC6512">
        <v>0</v>
      </c>
      <c r="AD6512">
        <v>6.7459948906105002E-3</v>
      </c>
    </row>
    <row r="6513" spans="1:30" x14ac:dyDescent="0.25">
      <c r="A6513">
        <v>6512</v>
      </c>
      <c r="B6513">
        <v>105</v>
      </c>
      <c r="C6513">
        <v>7336011751</v>
      </c>
      <c r="D6513">
        <v>162</v>
      </c>
      <c r="E6513">
        <v>20</v>
      </c>
      <c r="F6513">
        <v>5.2638888888888902E-2</v>
      </c>
      <c r="G6513">
        <v>21.97</v>
      </c>
      <c r="H6513" t="s">
        <v>34</v>
      </c>
      <c r="I6513">
        <v>21526</v>
      </c>
      <c r="J6513">
        <v>73360</v>
      </c>
      <c r="K6513">
        <v>4.1074125000000003E-2</v>
      </c>
      <c r="L6513">
        <v>9.2910898448388005E-4</v>
      </c>
      <c r="M6513">
        <v>1</v>
      </c>
      <c r="N6513">
        <v>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9.6409247217775204E-2</v>
      </c>
      <c r="Z6513">
        <v>0.903590752782225</v>
      </c>
      <c r="AA6513">
        <v>-6.8799057840781899</v>
      </c>
      <c r="AB6513">
        <v>5.2947530864197498E-2</v>
      </c>
      <c r="AC6513">
        <v>-3.08641975308645E-4</v>
      </c>
      <c r="AD6513">
        <v>9.6371355580150003E-3</v>
      </c>
    </row>
    <row r="6514" spans="1:30" x14ac:dyDescent="0.25">
      <c r="A6514">
        <v>6513</v>
      </c>
      <c r="B6514">
        <v>105</v>
      </c>
      <c r="C6514">
        <v>1820000016</v>
      </c>
      <c r="D6514">
        <v>163</v>
      </c>
      <c r="E6514">
        <v>18</v>
      </c>
      <c r="F6514">
        <v>5.2638888888888902E-2</v>
      </c>
      <c r="G6514">
        <v>21.97</v>
      </c>
      <c r="H6514" t="s">
        <v>29</v>
      </c>
      <c r="I6514">
        <v>19332</v>
      </c>
      <c r="J6514">
        <v>18200</v>
      </c>
      <c r="K6514">
        <v>4.1074125000000003E-2</v>
      </c>
      <c r="L6514">
        <v>9.3109869646182495E-4</v>
      </c>
      <c r="M6514">
        <v>1</v>
      </c>
      <c r="N6514">
        <v>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0.12593799672606201</v>
      </c>
      <c r="Z6514">
        <v>0.87406200327393802</v>
      </c>
      <c r="AA6514">
        <v>-6.84454131118697</v>
      </c>
      <c r="AB6514">
        <v>5.2947530864197498E-2</v>
      </c>
      <c r="AC6514">
        <v>-3.08641975308645E-4</v>
      </c>
      <c r="AD6514">
        <v>7.39331036436232E-3</v>
      </c>
    </row>
    <row r="6515" spans="1:30" x14ac:dyDescent="0.25">
      <c r="A6515">
        <v>6514</v>
      </c>
      <c r="B6515">
        <v>105</v>
      </c>
      <c r="C6515">
        <v>1820011168</v>
      </c>
      <c r="D6515">
        <v>163</v>
      </c>
      <c r="E6515">
        <v>55</v>
      </c>
      <c r="F6515">
        <v>3.8159722222222199E-2</v>
      </c>
      <c r="G6515">
        <v>0.36</v>
      </c>
      <c r="H6515" t="s">
        <v>29</v>
      </c>
      <c r="I6515">
        <v>19332</v>
      </c>
      <c r="J6515">
        <v>18200</v>
      </c>
      <c r="K6515">
        <v>3.8022347222222197E-2</v>
      </c>
      <c r="L6515">
        <v>2.8450237947444698E-3</v>
      </c>
      <c r="M6515">
        <v>1</v>
      </c>
      <c r="N6515">
        <v>9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0.12593799672606201</v>
      </c>
      <c r="Z6515">
        <v>0.87406200327393802</v>
      </c>
      <c r="AA6515">
        <v>-5.7275798838506704</v>
      </c>
      <c r="AB6515">
        <v>3.8159722222222199E-2</v>
      </c>
      <c r="AC6515">
        <v>0</v>
      </c>
      <c r="AD6515">
        <v>2.25906705577738E-2</v>
      </c>
    </row>
    <row r="6516" spans="1:30" x14ac:dyDescent="0.25">
      <c r="A6516">
        <v>6515</v>
      </c>
      <c r="B6516">
        <v>105</v>
      </c>
      <c r="C6516">
        <v>3410000354</v>
      </c>
      <c r="D6516">
        <v>163</v>
      </c>
      <c r="E6516">
        <v>19</v>
      </c>
      <c r="F6516">
        <v>5.2638888888888902E-2</v>
      </c>
      <c r="G6516">
        <v>21.97</v>
      </c>
      <c r="H6516" t="s">
        <v>30</v>
      </c>
      <c r="I6516">
        <v>19332</v>
      </c>
      <c r="J6516">
        <v>34100</v>
      </c>
      <c r="K6516">
        <v>4.1074125000000003E-2</v>
      </c>
      <c r="L6516">
        <v>9.8282640182081491E-4</v>
      </c>
      <c r="M6516">
        <v>6</v>
      </c>
      <c r="N6516">
        <v>4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0.12593799672606201</v>
      </c>
      <c r="Z6516">
        <v>0.87406200327393802</v>
      </c>
      <c r="AA6516">
        <v>-6.7904740899167004</v>
      </c>
      <c r="AB6516">
        <v>5.2947530864197498E-2</v>
      </c>
      <c r="AC6516">
        <v>-3.08641975308645E-4</v>
      </c>
      <c r="AD6516">
        <v>7.8040498290491101E-3</v>
      </c>
    </row>
    <row r="6517" spans="1:30" x14ac:dyDescent="0.25">
      <c r="A6517">
        <v>6516</v>
      </c>
      <c r="B6517">
        <v>105</v>
      </c>
      <c r="C6517">
        <v>3410000554</v>
      </c>
      <c r="D6517">
        <v>163</v>
      </c>
      <c r="E6517">
        <v>8</v>
      </c>
      <c r="F6517">
        <v>5.2638888888888902E-2</v>
      </c>
      <c r="G6517">
        <v>21.97</v>
      </c>
      <c r="H6517" t="s">
        <v>31</v>
      </c>
      <c r="I6517">
        <v>19332</v>
      </c>
      <c r="J6517">
        <v>34100</v>
      </c>
      <c r="K6517">
        <v>4.1074125000000003E-2</v>
      </c>
      <c r="L6517">
        <v>4.1382164287192202E-4</v>
      </c>
      <c r="M6517">
        <v>6</v>
      </c>
      <c r="N6517">
        <v>4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0.12593799672606201</v>
      </c>
      <c r="Z6517">
        <v>0.87406200327393802</v>
      </c>
      <c r="AA6517">
        <v>-7.6554715274033001</v>
      </c>
      <c r="AB6517">
        <v>5.2947530864197498E-2</v>
      </c>
      <c r="AC6517">
        <v>-3.08641975308645E-4</v>
      </c>
      <c r="AD6517">
        <v>3.2859157174943599E-3</v>
      </c>
    </row>
    <row r="6518" spans="1:30" x14ac:dyDescent="0.25">
      <c r="A6518">
        <v>6517</v>
      </c>
      <c r="B6518">
        <v>105</v>
      </c>
      <c r="C6518">
        <v>3410017306</v>
      </c>
      <c r="D6518">
        <v>163</v>
      </c>
      <c r="E6518">
        <v>47</v>
      </c>
      <c r="F6518">
        <v>3.8159722222222199E-2</v>
      </c>
      <c r="G6518">
        <v>0.54</v>
      </c>
      <c r="H6518" t="s">
        <v>31</v>
      </c>
      <c r="I6518">
        <v>19332</v>
      </c>
      <c r="J6518">
        <v>34100</v>
      </c>
      <c r="K6518">
        <v>3.7953659722222199E-2</v>
      </c>
      <c r="L6518">
        <v>2.4312021518725401E-3</v>
      </c>
      <c r="M6518">
        <v>6</v>
      </c>
      <c r="N6518">
        <v>4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0.12593799672606201</v>
      </c>
      <c r="Z6518">
        <v>0.87406200327393802</v>
      </c>
      <c r="AA6518">
        <v>-5.8847654673730796</v>
      </c>
      <c r="AB6518">
        <v>3.8159722222222199E-2</v>
      </c>
      <c r="AC6518">
        <v>0</v>
      </c>
      <c r="AD6518">
        <v>1.9304754840279399E-2</v>
      </c>
    </row>
    <row r="6519" spans="1:30" x14ac:dyDescent="0.25">
      <c r="A6519">
        <v>6518</v>
      </c>
      <c r="B6519">
        <v>105</v>
      </c>
      <c r="C6519">
        <v>3410017505</v>
      </c>
      <c r="D6519">
        <v>163</v>
      </c>
      <c r="E6519">
        <v>81</v>
      </c>
      <c r="F6519">
        <v>4.4305555555555598E-2</v>
      </c>
      <c r="G6519">
        <v>5.32</v>
      </c>
      <c r="H6519" t="s">
        <v>32</v>
      </c>
      <c r="I6519">
        <v>19332</v>
      </c>
      <c r="J6519">
        <v>34100</v>
      </c>
      <c r="K6519">
        <v>4.19485E-2</v>
      </c>
      <c r="L6519">
        <v>4.1899441340782096E-3</v>
      </c>
      <c r="M6519">
        <v>6</v>
      </c>
      <c r="N6519">
        <v>4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0.12593799672606201</v>
      </c>
      <c r="Z6519">
        <v>0.87406200327393802</v>
      </c>
      <c r="AA6519">
        <v>-5.3404639144106998</v>
      </c>
      <c r="AB6519">
        <v>4.4305555555555598E-2</v>
      </c>
      <c r="AC6519">
        <v>0</v>
      </c>
      <c r="AD6519">
        <v>3.3269896639630397E-2</v>
      </c>
    </row>
    <row r="6520" spans="1:30" x14ac:dyDescent="0.25">
      <c r="A6520">
        <v>6519</v>
      </c>
      <c r="B6520">
        <v>105</v>
      </c>
      <c r="C6520">
        <v>3410057306</v>
      </c>
      <c r="D6520">
        <v>163</v>
      </c>
      <c r="E6520">
        <v>77</v>
      </c>
      <c r="F6520">
        <v>3.8159722222222199E-2</v>
      </c>
      <c r="G6520">
        <v>0.54</v>
      </c>
      <c r="H6520" t="s">
        <v>30</v>
      </c>
      <c r="I6520">
        <v>19332</v>
      </c>
      <c r="J6520">
        <v>34100</v>
      </c>
      <c r="K6520">
        <v>3.7953659722222199E-2</v>
      </c>
      <c r="L6520">
        <v>3.9830333126422502E-3</v>
      </c>
      <c r="M6520">
        <v>6</v>
      </c>
      <c r="N6520">
        <v>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0.12593799672606201</v>
      </c>
      <c r="Z6520">
        <v>0.87406200327393802</v>
      </c>
      <c r="AA6520">
        <v>-5.3911076472294504</v>
      </c>
      <c r="AB6520">
        <v>3.8159722222222199E-2</v>
      </c>
      <c r="AC6520">
        <v>0</v>
      </c>
      <c r="AD6520">
        <v>3.1626938780883303E-2</v>
      </c>
    </row>
    <row r="6521" spans="1:30" x14ac:dyDescent="0.25">
      <c r="A6521">
        <v>6520</v>
      </c>
      <c r="B6521">
        <v>105</v>
      </c>
      <c r="C6521">
        <v>3410057528</v>
      </c>
      <c r="D6521">
        <v>163</v>
      </c>
      <c r="E6521">
        <v>6</v>
      </c>
      <c r="F6521">
        <v>5.1319444444444397E-2</v>
      </c>
      <c r="G6521">
        <v>19.95</v>
      </c>
      <c r="H6521" t="s">
        <v>33</v>
      </c>
      <c r="I6521">
        <v>19332</v>
      </c>
      <c r="J6521">
        <v>34100</v>
      </c>
      <c r="K6521">
        <v>4.1081215277777798E-2</v>
      </c>
      <c r="L6521">
        <v>3.1036623215394197E-4</v>
      </c>
      <c r="M6521">
        <v>6</v>
      </c>
      <c r="N6521">
        <v>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0.12593799672606201</v>
      </c>
      <c r="Z6521">
        <v>0.87406200327393802</v>
      </c>
      <c r="AA6521">
        <v>-7.94315359985508</v>
      </c>
      <c r="AB6521">
        <v>5.1319444444444397E-2</v>
      </c>
      <c r="AC6521">
        <v>0</v>
      </c>
      <c r="AD6521">
        <v>2.46443678812077E-3</v>
      </c>
    </row>
    <row r="6522" spans="1:30" x14ac:dyDescent="0.25">
      <c r="A6522">
        <v>6521</v>
      </c>
      <c r="B6522">
        <v>105</v>
      </c>
      <c r="C6522">
        <v>3410057602</v>
      </c>
      <c r="D6522">
        <v>163</v>
      </c>
      <c r="E6522">
        <v>21</v>
      </c>
      <c r="F6522">
        <v>5.1319444444444397E-2</v>
      </c>
      <c r="G6522">
        <v>19.95</v>
      </c>
      <c r="H6522" t="s">
        <v>30</v>
      </c>
      <c r="I6522">
        <v>19332</v>
      </c>
      <c r="J6522">
        <v>34100</v>
      </c>
      <c r="K6522">
        <v>4.1081215277777798E-2</v>
      </c>
      <c r="L6522">
        <v>1.0862818125388001E-3</v>
      </c>
      <c r="M6522">
        <v>6</v>
      </c>
      <c r="N6522">
        <v>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0.12593799672606201</v>
      </c>
      <c r="Z6522">
        <v>0.87406200327393802</v>
      </c>
      <c r="AA6522">
        <v>-6.6903906313597199</v>
      </c>
      <c r="AB6522">
        <v>5.1319444444444397E-2</v>
      </c>
      <c r="AC6522">
        <v>0</v>
      </c>
      <c r="AD6522">
        <v>8.6255287584227104E-3</v>
      </c>
    </row>
    <row r="6523" spans="1:30" x14ac:dyDescent="0.25">
      <c r="A6523">
        <v>6522</v>
      </c>
      <c r="B6523">
        <v>105</v>
      </c>
      <c r="C6523">
        <v>7336011341</v>
      </c>
      <c r="D6523">
        <v>163</v>
      </c>
      <c r="E6523">
        <v>16</v>
      </c>
      <c r="F6523">
        <v>5.1319444444444397E-2</v>
      </c>
      <c r="G6523">
        <v>19.95</v>
      </c>
      <c r="H6523" t="s">
        <v>34</v>
      </c>
      <c r="I6523">
        <v>19332</v>
      </c>
      <c r="J6523">
        <v>73360</v>
      </c>
      <c r="K6523">
        <v>4.1081215277777798E-2</v>
      </c>
      <c r="L6523">
        <v>8.2764328574384404E-4</v>
      </c>
      <c r="M6523">
        <v>1</v>
      </c>
      <c r="N6523">
        <v>9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0.12593799672606201</v>
      </c>
      <c r="Z6523">
        <v>0.87406200327393802</v>
      </c>
      <c r="AA6523">
        <v>-6.96232434684336</v>
      </c>
      <c r="AB6523">
        <v>5.1319444444444397E-2</v>
      </c>
      <c r="AC6523">
        <v>0</v>
      </c>
      <c r="AD6523">
        <v>6.5718314349887301E-3</v>
      </c>
    </row>
    <row r="6524" spans="1:30" x14ac:dyDescent="0.25">
      <c r="A6524">
        <v>6523</v>
      </c>
      <c r="B6524">
        <v>105</v>
      </c>
      <c r="C6524">
        <v>7336011751</v>
      </c>
      <c r="D6524">
        <v>163</v>
      </c>
      <c r="E6524">
        <v>16</v>
      </c>
      <c r="F6524">
        <v>5.2638888888888902E-2</v>
      </c>
      <c r="G6524">
        <v>21.97</v>
      </c>
      <c r="H6524" t="s">
        <v>34</v>
      </c>
      <c r="I6524">
        <v>19332</v>
      </c>
      <c r="J6524">
        <v>73360</v>
      </c>
      <c r="K6524">
        <v>4.1074125000000003E-2</v>
      </c>
      <c r="L6524">
        <v>8.2764328574384404E-4</v>
      </c>
      <c r="M6524">
        <v>1</v>
      </c>
      <c r="N6524">
        <v>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0.12593799672606201</v>
      </c>
      <c r="Z6524">
        <v>0.87406200327393802</v>
      </c>
      <c r="AA6524">
        <v>-6.96232434684336</v>
      </c>
      <c r="AB6524">
        <v>5.2947530864197498E-2</v>
      </c>
      <c r="AC6524">
        <v>-3.08641975308645E-4</v>
      </c>
      <c r="AD6524">
        <v>6.5718314349887301E-3</v>
      </c>
    </row>
    <row r="6525" spans="1:30" x14ac:dyDescent="0.25">
      <c r="A6525">
        <v>6524</v>
      </c>
      <c r="B6525">
        <v>105</v>
      </c>
      <c r="C6525">
        <v>1820000016</v>
      </c>
      <c r="D6525">
        <v>164</v>
      </c>
      <c r="E6525">
        <v>25</v>
      </c>
      <c r="F6525">
        <v>5.2638888888888902E-2</v>
      </c>
      <c r="G6525">
        <v>21.97</v>
      </c>
      <c r="H6525" t="s">
        <v>29</v>
      </c>
      <c r="I6525">
        <v>19094</v>
      </c>
      <c r="J6525">
        <v>18200</v>
      </c>
      <c r="K6525">
        <v>4.1074125000000003E-2</v>
      </c>
      <c r="L6525">
        <v>1.3093118257044101E-3</v>
      </c>
      <c r="M6525">
        <v>1</v>
      </c>
      <c r="N6525">
        <v>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0.126492648439199</v>
      </c>
      <c r="Z6525">
        <v>0.87350735156080095</v>
      </c>
      <c r="AA6525">
        <v>-6.5030148704578998</v>
      </c>
      <c r="AB6525">
        <v>5.2947530864197498E-2</v>
      </c>
      <c r="AC6525">
        <v>-3.08641975308645E-4</v>
      </c>
      <c r="AD6525">
        <v>1.0350892655502901E-2</v>
      </c>
    </row>
    <row r="6526" spans="1:30" x14ac:dyDescent="0.25">
      <c r="A6526">
        <v>6525</v>
      </c>
      <c r="B6526">
        <v>105</v>
      </c>
      <c r="C6526">
        <v>1820011168</v>
      </c>
      <c r="D6526">
        <v>164</v>
      </c>
      <c r="E6526">
        <v>35</v>
      </c>
      <c r="F6526">
        <v>3.8159722222222199E-2</v>
      </c>
      <c r="G6526">
        <v>0.36</v>
      </c>
      <c r="H6526" t="s">
        <v>29</v>
      </c>
      <c r="I6526">
        <v>19094</v>
      </c>
      <c r="J6526">
        <v>18200</v>
      </c>
      <c r="K6526">
        <v>3.8022347222222197E-2</v>
      </c>
      <c r="L6526">
        <v>1.83303655598617E-3</v>
      </c>
      <c r="M6526">
        <v>1</v>
      </c>
      <c r="N6526">
        <v>9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0.126492648439199</v>
      </c>
      <c r="Z6526">
        <v>0.87350735156080095</v>
      </c>
      <c r="AA6526">
        <v>-6.1665426338366904</v>
      </c>
      <c r="AB6526">
        <v>3.8190586419753099E-2</v>
      </c>
      <c r="AC6526" s="1">
        <v>-3.0864197530865201E-5</v>
      </c>
      <c r="AD6526">
        <v>1.4491249717704E-2</v>
      </c>
    </row>
    <row r="6527" spans="1:30" x14ac:dyDescent="0.25">
      <c r="A6527">
        <v>6526</v>
      </c>
      <c r="B6527">
        <v>105</v>
      </c>
      <c r="C6527">
        <v>3410000354</v>
      </c>
      <c r="D6527">
        <v>164</v>
      </c>
      <c r="E6527">
        <v>16</v>
      </c>
      <c r="F6527">
        <v>5.2638888888888902E-2</v>
      </c>
      <c r="G6527">
        <v>21.97</v>
      </c>
      <c r="H6527" t="s">
        <v>30</v>
      </c>
      <c r="I6527">
        <v>19094</v>
      </c>
      <c r="J6527">
        <v>34100</v>
      </c>
      <c r="K6527">
        <v>4.1074125000000003E-2</v>
      </c>
      <c r="L6527">
        <v>8.37959568450822E-4</v>
      </c>
      <c r="M6527">
        <v>6</v>
      </c>
      <c r="N6527">
        <v>4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0.126492648439199</v>
      </c>
      <c r="Z6527">
        <v>0.87350735156080095</v>
      </c>
      <c r="AA6527">
        <v>-6.9493019730863201</v>
      </c>
      <c r="AB6527">
        <v>5.2947530864197498E-2</v>
      </c>
      <c r="AC6527">
        <v>-3.08641975308645E-4</v>
      </c>
      <c r="AD6527">
        <v>6.6245712995218397E-3</v>
      </c>
    </row>
    <row r="6528" spans="1:30" x14ac:dyDescent="0.25">
      <c r="A6528">
        <v>6527</v>
      </c>
      <c r="B6528">
        <v>105</v>
      </c>
      <c r="C6528">
        <v>3410000554</v>
      </c>
      <c r="D6528">
        <v>164</v>
      </c>
      <c r="E6528">
        <v>9</v>
      </c>
      <c r="F6528">
        <v>5.2638888888888902E-2</v>
      </c>
      <c r="G6528">
        <v>21.97</v>
      </c>
      <c r="H6528" t="s">
        <v>31</v>
      </c>
      <c r="I6528">
        <v>19094</v>
      </c>
      <c r="J6528">
        <v>34100</v>
      </c>
      <c r="K6528">
        <v>4.1074125000000003E-2</v>
      </c>
      <c r="L6528">
        <v>4.71352257253587E-4</v>
      </c>
      <c r="M6528">
        <v>6</v>
      </c>
      <c r="N6528">
        <v>4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0.126492648439199</v>
      </c>
      <c r="Z6528">
        <v>0.87350735156080095</v>
      </c>
      <c r="AA6528">
        <v>-7.5246661179898799</v>
      </c>
      <c r="AB6528">
        <v>5.2947530864197498E-2</v>
      </c>
      <c r="AC6528">
        <v>-3.08641975308645E-4</v>
      </c>
      <c r="AD6528">
        <v>3.7263213559810301E-3</v>
      </c>
    </row>
    <row r="6529" spans="1:30" x14ac:dyDescent="0.25">
      <c r="A6529">
        <v>6528</v>
      </c>
      <c r="B6529">
        <v>105</v>
      </c>
      <c r="C6529">
        <v>3410017306</v>
      </c>
      <c r="D6529">
        <v>164</v>
      </c>
      <c r="E6529">
        <v>38</v>
      </c>
      <c r="F6529">
        <v>3.8159722222222199E-2</v>
      </c>
      <c r="G6529">
        <v>0.54</v>
      </c>
      <c r="H6529" t="s">
        <v>31</v>
      </c>
      <c r="I6529">
        <v>19094</v>
      </c>
      <c r="J6529">
        <v>34100</v>
      </c>
      <c r="K6529">
        <v>3.7953659722222199E-2</v>
      </c>
      <c r="L6529">
        <v>1.9901539750707001E-3</v>
      </c>
      <c r="M6529">
        <v>6</v>
      </c>
      <c r="N6529">
        <v>4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0.126492648439199</v>
      </c>
      <c r="Z6529">
        <v>0.87350735156080095</v>
      </c>
      <c r="AA6529">
        <v>-6.0843045355997196</v>
      </c>
      <c r="AB6529">
        <v>3.8159722222222199E-2</v>
      </c>
      <c r="AC6529">
        <v>0</v>
      </c>
      <c r="AD6529">
        <v>1.5733356836364398E-2</v>
      </c>
    </row>
    <row r="6530" spans="1:30" x14ac:dyDescent="0.25">
      <c r="A6530">
        <v>6529</v>
      </c>
      <c r="B6530">
        <v>105</v>
      </c>
      <c r="C6530">
        <v>3410017505</v>
      </c>
      <c r="D6530">
        <v>164</v>
      </c>
      <c r="E6530">
        <v>78</v>
      </c>
      <c r="F6530">
        <v>4.4444444444444398E-2</v>
      </c>
      <c r="G6530">
        <v>5.62</v>
      </c>
      <c r="H6530" t="s">
        <v>32</v>
      </c>
      <c r="I6530">
        <v>19094</v>
      </c>
      <c r="J6530">
        <v>34100</v>
      </c>
      <c r="K6530">
        <v>4.1946666666666702E-2</v>
      </c>
      <c r="L6530">
        <v>4.0850528961977597E-3</v>
      </c>
      <c r="M6530">
        <v>6</v>
      </c>
      <c r="N6530">
        <v>4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0.126492648439199</v>
      </c>
      <c r="Z6530">
        <v>0.87350735156080095</v>
      </c>
      <c r="AA6530">
        <v>-5.36518186863651</v>
      </c>
      <c r="AB6530">
        <v>4.4320987654320999E-2</v>
      </c>
      <c r="AC6530">
        <v>1.2345679012346099E-4</v>
      </c>
      <c r="AD6530">
        <v>3.2294785085169003E-2</v>
      </c>
    </row>
    <row r="6531" spans="1:30" x14ac:dyDescent="0.25">
      <c r="A6531">
        <v>6530</v>
      </c>
      <c r="B6531">
        <v>105</v>
      </c>
      <c r="C6531">
        <v>3410057306</v>
      </c>
      <c r="D6531">
        <v>164</v>
      </c>
      <c r="E6531">
        <v>66</v>
      </c>
      <c r="F6531">
        <v>3.8159722222222199E-2</v>
      </c>
      <c r="G6531">
        <v>0.54</v>
      </c>
      <c r="H6531" t="s">
        <v>30</v>
      </c>
      <c r="I6531">
        <v>19094</v>
      </c>
      <c r="J6531">
        <v>34100</v>
      </c>
      <c r="K6531">
        <v>3.7953659722222199E-2</v>
      </c>
      <c r="L6531">
        <v>3.4565832198596401E-3</v>
      </c>
      <c r="M6531">
        <v>6</v>
      </c>
      <c r="N6531">
        <v>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0.126492648439199</v>
      </c>
      <c r="Z6531">
        <v>0.87350735156080095</v>
      </c>
      <c r="AA6531">
        <v>-5.5322359532996703</v>
      </c>
      <c r="AB6531">
        <v>3.8159722222222199E-2</v>
      </c>
      <c r="AC6531">
        <v>0</v>
      </c>
      <c r="AD6531">
        <v>2.73263566105276E-2</v>
      </c>
    </row>
    <row r="6532" spans="1:30" x14ac:dyDescent="0.25">
      <c r="A6532">
        <v>6531</v>
      </c>
      <c r="B6532">
        <v>105</v>
      </c>
      <c r="C6532">
        <v>3410057528</v>
      </c>
      <c r="D6532">
        <v>164</v>
      </c>
      <c r="E6532">
        <v>10</v>
      </c>
      <c r="F6532">
        <v>5.1319444444444397E-2</v>
      </c>
      <c r="G6532">
        <v>19.95</v>
      </c>
      <c r="H6532" t="s">
        <v>33</v>
      </c>
      <c r="I6532">
        <v>19094</v>
      </c>
      <c r="J6532">
        <v>34100</v>
      </c>
      <c r="K6532">
        <v>4.1081215277777798E-2</v>
      </c>
      <c r="L6532">
        <v>5.2372473028176403E-4</v>
      </c>
      <c r="M6532">
        <v>6</v>
      </c>
      <c r="N6532">
        <v>4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0.126492648439199</v>
      </c>
      <c r="Z6532">
        <v>0.87350735156080095</v>
      </c>
      <c r="AA6532">
        <v>-7.4193056023320496</v>
      </c>
      <c r="AB6532">
        <v>5.1319444444444397E-2</v>
      </c>
      <c r="AC6532">
        <v>0</v>
      </c>
      <c r="AD6532">
        <v>4.1403570622011504E-3</v>
      </c>
    </row>
    <row r="6533" spans="1:30" x14ac:dyDescent="0.25">
      <c r="A6533">
        <v>6532</v>
      </c>
      <c r="B6533">
        <v>105</v>
      </c>
      <c r="C6533">
        <v>3410057602</v>
      </c>
      <c r="D6533">
        <v>164</v>
      </c>
      <c r="E6533">
        <v>9</v>
      </c>
      <c r="F6533">
        <v>5.1319444444444397E-2</v>
      </c>
      <c r="G6533">
        <v>19.95</v>
      </c>
      <c r="H6533" t="s">
        <v>30</v>
      </c>
      <c r="I6533">
        <v>19094</v>
      </c>
      <c r="J6533">
        <v>34100</v>
      </c>
      <c r="K6533">
        <v>4.1081215277777798E-2</v>
      </c>
      <c r="L6533">
        <v>4.71352257253587E-4</v>
      </c>
      <c r="M6533">
        <v>6</v>
      </c>
      <c r="N6533">
        <v>4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0</v>
      </c>
      <c r="X6533">
        <v>0</v>
      </c>
      <c r="Y6533">
        <v>0.126492648439199</v>
      </c>
      <c r="Z6533">
        <v>0.87350735156080095</v>
      </c>
      <c r="AA6533">
        <v>-7.5246661179898799</v>
      </c>
      <c r="AB6533">
        <v>5.1319444444444397E-2</v>
      </c>
      <c r="AC6533">
        <v>0</v>
      </c>
      <c r="AD6533">
        <v>3.7263213559810301E-3</v>
      </c>
    </row>
    <row r="6534" spans="1:30" x14ac:dyDescent="0.25">
      <c r="A6534">
        <v>6533</v>
      </c>
      <c r="B6534">
        <v>105</v>
      </c>
      <c r="C6534">
        <v>7336011341</v>
      </c>
      <c r="D6534">
        <v>164</v>
      </c>
      <c r="E6534">
        <v>13</v>
      </c>
      <c r="F6534">
        <v>5.1319444444444397E-2</v>
      </c>
      <c r="G6534">
        <v>19.95</v>
      </c>
      <c r="H6534" t="s">
        <v>34</v>
      </c>
      <c r="I6534">
        <v>19094</v>
      </c>
      <c r="J6534">
        <v>73360</v>
      </c>
      <c r="K6534">
        <v>4.1081215277777798E-2</v>
      </c>
      <c r="L6534">
        <v>6.8084214936629296E-4</v>
      </c>
      <c r="M6534">
        <v>1</v>
      </c>
      <c r="N6534">
        <v>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0.126492648439199</v>
      </c>
      <c r="Z6534">
        <v>0.87350735156080095</v>
      </c>
      <c r="AA6534">
        <v>-7.1569413378645601</v>
      </c>
      <c r="AB6534">
        <v>5.1319444444444397E-2</v>
      </c>
      <c r="AC6534">
        <v>0</v>
      </c>
      <c r="AD6534">
        <v>5.3824641808614898E-3</v>
      </c>
    </row>
    <row r="6535" spans="1:30" x14ac:dyDescent="0.25">
      <c r="A6535">
        <v>6534</v>
      </c>
      <c r="B6535">
        <v>105</v>
      </c>
      <c r="C6535">
        <v>7336011751</v>
      </c>
      <c r="D6535">
        <v>164</v>
      </c>
      <c r="E6535">
        <v>16</v>
      </c>
      <c r="F6535">
        <v>5.2638888888888902E-2</v>
      </c>
      <c r="G6535">
        <v>21.97</v>
      </c>
      <c r="H6535" t="s">
        <v>34</v>
      </c>
      <c r="I6535">
        <v>19094</v>
      </c>
      <c r="J6535">
        <v>73360</v>
      </c>
      <c r="K6535">
        <v>4.1074125000000003E-2</v>
      </c>
      <c r="L6535">
        <v>8.37959568450822E-4</v>
      </c>
      <c r="M6535">
        <v>1</v>
      </c>
      <c r="N6535">
        <v>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0.126492648439199</v>
      </c>
      <c r="Z6535">
        <v>0.87350735156080095</v>
      </c>
      <c r="AA6535">
        <v>-6.9493019730863201</v>
      </c>
      <c r="AB6535">
        <v>5.2947530864197498E-2</v>
      </c>
      <c r="AC6535">
        <v>-3.08641975308645E-4</v>
      </c>
      <c r="AD6535">
        <v>6.6245712995218397E-3</v>
      </c>
    </row>
    <row r="6536" spans="1:30" x14ac:dyDescent="0.25">
      <c r="A6536">
        <v>6535</v>
      </c>
      <c r="B6536">
        <v>105</v>
      </c>
      <c r="C6536">
        <v>1820000016</v>
      </c>
      <c r="D6536">
        <v>165</v>
      </c>
      <c r="E6536">
        <v>18</v>
      </c>
      <c r="F6536">
        <v>5.2638888888888902E-2</v>
      </c>
      <c r="G6536">
        <v>21.97</v>
      </c>
      <c r="H6536" t="s">
        <v>29</v>
      </c>
      <c r="I6536">
        <v>18341</v>
      </c>
      <c r="J6536">
        <v>18200</v>
      </c>
      <c r="K6536">
        <v>4.1074125000000003E-2</v>
      </c>
      <c r="L6536">
        <v>9.8140777493048404E-4</v>
      </c>
      <c r="M6536">
        <v>1</v>
      </c>
      <c r="N6536">
        <v>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9.4887628463055401E-2</v>
      </c>
      <c r="Z6536">
        <v>0.90511237153694502</v>
      </c>
      <c r="AA6536">
        <v>-6.8268263365086597</v>
      </c>
      <c r="AB6536">
        <v>5.2947530864197498E-2</v>
      </c>
      <c r="AC6536">
        <v>-3.08641975308645E-4</v>
      </c>
      <c r="AD6536">
        <v>1.0342842273822799E-2</v>
      </c>
    </row>
    <row r="6537" spans="1:30" x14ac:dyDescent="0.25">
      <c r="A6537">
        <v>6536</v>
      </c>
      <c r="B6537">
        <v>105</v>
      </c>
      <c r="C6537">
        <v>1820011168</v>
      </c>
      <c r="D6537">
        <v>165</v>
      </c>
      <c r="E6537">
        <v>25</v>
      </c>
      <c r="F6537">
        <v>4.1631944444444402E-2</v>
      </c>
      <c r="G6537">
        <v>8</v>
      </c>
      <c r="H6537" t="s">
        <v>29</v>
      </c>
      <c r="I6537">
        <v>18341</v>
      </c>
      <c r="J6537">
        <v>18200</v>
      </c>
      <c r="K6537">
        <v>3.8301388888888899E-2</v>
      </c>
      <c r="L6537">
        <v>1.36306635407012E-3</v>
      </c>
      <c r="M6537">
        <v>1</v>
      </c>
      <c r="N6537">
        <v>9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9.4887628463055401E-2</v>
      </c>
      <c r="Z6537">
        <v>0.90511237153694502</v>
      </c>
      <c r="AA6537">
        <v>-6.4983222695366196</v>
      </c>
      <c r="AB6537">
        <v>4.1631944444444402E-2</v>
      </c>
      <c r="AC6537">
        <v>0</v>
      </c>
      <c r="AD6537">
        <v>1.4365058713642799E-2</v>
      </c>
    </row>
    <row r="6538" spans="1:30" x14ac:dyDescent="0.25">
      <c r="A6538">
        <v>6537</v>
      </c>
      <c r="B6538">
        <v>105</v>
      </c>
      <c r="C6538">
        <v>3410000354</v>
      </c>
      <c r="D6538">
        <v>165</v>
      </c>
      <c r="E6538">
        <v>29</v>
      </c>
      <c r="F6538">
        <v>5.2638888888888902E-2</v>
      </c>
      <c r="G6538">
        <v>21.97</v>
      </c>
      <c r="H6538" t="s">
        <v>30</v>
      </c>
      <c r="I6538">
        <v>18341</v>
      </c>
      <c r="J6538">
        <v>34100</v>
      </c>
      <c r="K6538">
        <v>4.1074125000000003E-2</v>
      </c>
      <c r="L6538">
        <v>1.5811569707213299E-3</v>
      </c>
      <c r="M6538">
        <v>6</v>
      </c>
      <c r="N6538">
        <v>4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9.4887628463055401E-2</v>
      </c>
      <c r="Z6538">
        <v>0.90511237153694502</v>
      </c>
      <c r="AA6538">
        <v>-6.3499022644183496</v>
      </c>
      <c r="AB6538">
        <v>5.2947530864197498E-2</v>
      </c>
      <c r="AC6538">
        <v>-3.08641975308645E-4</v>
      </c>
      <c r="AD6538">
        <v>1.66634681078257E-2</v>
      </c>
    </row>
    <row r="6539" spans="1:30" x14ac:dyDescent="0.25">
      <c r="A6539">
        <v>6538</v>
      </c>
      <c r="B6539">
        <v>105</v>
      </c>
      <c r="C6539">
        <v>3410000554</v>
      </c>
      <c r="D6539">
        <v>165</v>
      </c>
      <c r="E6539">
        <v>14</v>
      </c>
      <c r="F6539">
        <v>5.2638888888888902E-2</v>
      </c>
      <c r="G6539">
        <v>21.97</v>
      </c>
      <c r="H6539" t="s">
        <v>31</v>
      </c>
      <c r="I6539">
        <v>18341</v>
      </c>
      <c r="J6539">
        <v>34100</v>
      </c>
      <c r="K6539">
        <v>4.1074125000000003E-2</v>
      </c>
      <c r="L6539">
        <v>7.6331715827926503E-4</v>
      </c>
      <c r="M6539">
        <v>6</v>
      </c>
      <c r="N6539">
        <v>4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9.4887628463055401E-2</v>
      </c>
      <c r="Z6539">
        <v>0.90511237153694502</v>
      </c>
      <c r="AA6539">
        <v>-7.07814076478956</v>
      </c>
      <c r="AB6539">
        <v>5.2947530864197498E-2</v>
      </c>
      <c r="AC6539">
        <v>-3.08641975308645E-4</v>
      </c>
      <c r="AD6539">
        <v>8.0444328796399796E-3</v>
      </c>
    </row>
    <row r="6540" spans="1:30" x14ac:dyDescent="0.25">
      <c r="A6540">
        <v>6539</v>
      </c>
      <c r="B6540">
        <v>105</v>
      </c>
      <c r="C6540">
        <v>3410017306</v>
      </c>
      <c r="D6540">
        <v>165</v>
      </c>
      <c r="E6540">
        <v>38</v>
      </c>
      <c r="F6540">
        <v>4.1631944444444402E-2</v>
      </c>
      <c r="G6540">
        <v>8.84</v>
      </c>
      <c r="H6540" t="s">
        <v>31</v>
      </c>
      <c r="I6540">
        <v>18341</v>
      </c>
      <c r="J6540">
        <v>34100</v>
      </c>
      <c r="K6540">
        <v>3.7951680555555603E-2</v>
      </c>
      <c r="L6540">
        <v>2.07186085818658E-3</v>
      </c>
      <c r="M6540">
        <v>6</v>
      </c>
      <c r="N6540">
        <v>4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9.4887628463055401E-2</v>
      </c>
      <c r="Z6540">
        <v>0.90511237153694502</v>
      </c>
      <c r="AA6540">
        <v>-6.0796119346784296</v>
      </c>
      <c r="AB6540">
        <v>4.1631944444444402E-2</v>
      </c>
      <c r="AC6540">
        <v>0</v>
      </c>
      <c r="AD6540">
        <v>2.1834889244737098E-2</v>
      </c>
    </row>
    <row r="6541" spans="1:30" x14ac:dyDescent="0.25">
      <c r="A6541">
        <v>6540</v>
      </c>
      <c r="B6541">
        <v>105</v>
      </c>
      <c r="C6541">
        <v>3410017505</v>
      </c>
      <c r="D6541">
        <v>165</v>
      </c>
      <c r="E6541">
        <v>15</v>
      </c>
      <c r="F6541">
        <v>5.5416666666666697E-2</v>
      </c>
      <c r="G6541">
        <v>24.31</v>
      </c>
      <c r="H6541" t="s">
        <v>32</v>
      </c>
      <c r="I6541">
        <v>18341</v>
      </c>
      <c r="J6541">
        <v>34100</v>
      </c>
      <c r="K6541">
        <v>4.1944875E-2</v>
      </c>
      <c r="L6541">
        <v>8.1783981244207E-4</v>
      </c>
      <c r="M6541">
        <v>6</v>
      </c>
      <c r="N6541">
        <v>4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9.4887628463055401E-2</v>
      </c>
      <c r="Z6541">
        <v>0.90511237153694502</v>
      </c>
      <c r="AA6541">
        <v>-7.0091478933026101</v>
      </c>
      <c r="AB6541">
        <v>5.57253086419753E-2</v>
      </c>
      <c r="AC6541">
        <v>-3.08641975308645E-4</v>
      </c>
      <c r="AD6541">
        <v>8.6190352281856897E-3</v>
      </c>
    </row>
    <row r="6542" spans="1:30" x14ac:dyDescent="0.25">
      <c r="A6542">
        <v>6541</v>
      </c>
      <c r="B6542">
        <v>105</v>
      </c>
      <c r="C6542">
        <v>3410057306</v>
      </c>
      <c r="D6542">
        <v>165</v>
      </c>
      <c r="E6542">
        <v>55</v>
      </c>
      <c r="F6542">
        <v>4.1631944444444402E-2</v>
      </c>
      <c r="G6542">
        <v>8.84</v>
      </c>
      <c r="H6542" t="s">
        <v>30</v>
      </c>
      <c r="I6542">
        <v>18341</v>
      </c>
      <c r="J6542">
        <v>34100</v>
      </c>
      <c r="K6542">
        <v>3.7951680555555603E-2</v>
      </c>
      <c r="L6542">
        <v>2.9987459789542598E-3</v>
      </c>
      <c r="M6542">
        <v>6</v>
      </c>
      <c r="N6542">
        <v>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9.4887628463055401E-2</v>
      </c>
      <c r="Z6542">
        <v>0.90511237153694502</v>
      </c>
      <c r="AA6542">
        <v>-5.7098649091723503</v>
      </c>
      <c r="AB6542">
        <v>4.1624228395061698E-2</v>
      </c>
      <c r="AC6542" s="1">
        <v>7.7160493827180299E-6</v>
      </c>
      <c r="AD6542">
        <v>3.1603129170014198E-2</v>
      </c>
    </row>
    <row r="6543" spans="1:30" x14ac:dyDescent="0.25">
      <c r="A6543">
        <v>6542</v>
      </c>
      <c r="B6543">
        <v>105</v>
      </c>
      <c r="C6543">
        <v>3410057528</v>
      </c>
      <c r="D6543">
        <v>165</v>
      </c>
      <c r="E6543">
        <v>5</v>
      </c>
      <c r="F6543">
        <v>5.1319444444444397E-2</v>
      </c>
      <c r="G6543">
        <v>19.95</v>
      </c>
      <c r="H6543" t="s">
        <v>33</v>
      </c>
      <c r="I6543">
        <v>18341</v>
      </c>
      <c r="J6543">
        <v>34100</v>
      </c>
      <c r="K6543">
        <v>4.1081215277777798E-2</v>
      </c>
      <c r="L6543">
        <v>2.7261327081402301E-4</v>
      </c>
      <c r="M6543">
        <v>6</v>
      </c>
      <c r="N6543">
        <v>4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9.4887628463055401E-2</v>
      </c>
      <c r="Z6543">
        <v>0.90511237153694502</v>
      </c>
      <c r="AA6543">
        <v>-8.1077601819707201</v>
      </c>
      <c r="AB6543">
        <v>5.1319444444444397E-2</v>
      </c>
      <c r="AC6543">
        <v>0</v>
      </c>
      <c r="AD6543">
        <v>2.87301174272856E-3</v>
      </c>
    </row>
    <row r="6544" spans="1:30" x14ac:dyDescent="0.25">
      <c r="A6544">
        <v>6543</v>
      </c>
      <c r="B6544">
        <v>105</v>
      </c>
      <c r="C6544">
        <v>3410057602</v>
      </c>
      <c r="D6544">
        <v>165</v>
      </c>
      <c r="E6544">
        <v>16</v>
      </c>
      <c r="F6544">
        <v>5.1319444444444397E-2</v>
      </c>
      <c r="G6544">
        <v>19.95</v>
      </c>
      <c r="H6544" t="s">
        <v>30</v>
      </c>
      <c r="I6544">
        <v>18341</v>
      </c>
      <c r="J6544">
        <v>34100</v>
      </c>
      <c r="K6544">
        <v>4.1081215277777798E-2</v>
      </c>
      <c r="L6544">
        <v>8.72362466604874E-4</v>
      </c>
      <c r="M6544">
        <v>6</v>
      </c>
      <c r="N6544">
        <v>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9.4887628463055401E-2</v>
      </c>
      <c r="Z6544">
        <v>0.90511237153694502</v>
      </c>
      <c r="AA6544">
        <v>-6.9446093721650399</v>
      </c>
      <c r="AB6544">
        <v>5.1319444444444397E-2</v>
      </c>
      <c r="AC6544">
        <v>0</v>
      </c>
      <c r="AD6544">
        <v>9.1936375767313998E-3</v>
      </c>
    </row>
    <row r="6545" spans="1:30" x14ac:dyDescent="0.25">
      <c r="A6545">
        <v>6544</v>
      </c>
      <c r="B6545">
        <v>105</v>
      </c>
      <c r="C6545">
        <v>7336011341</v>
      </c>
      <c r="D6545">
        <v>165</v>
      </c>
      <c r="E6545">
        <v>18</v>
      </c>
      <c r="F6545">
        <v>5.1319444444444397E-2</v>
      </c>
      <c r="G6545">
        <v>19.95</v>
      </c>
      <c r="H6545" t="s">
        <v>34</v>
      </c>
      <c r="I6545">
        <v>18341</v>
      </c>
      <c r="J6545">
        <v>73360</v>
      </c>
      <c r="K6545">
        <v>4.1081215277777798E-2</v>
      </c>
      <c r="L6545">
        <v>9.8140777493048404E-4</v>
      </c>
      <c r="M6545">
        <v>1</v>
      </c>
      <c r="N6545">
        <v>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9.4887628463055401E-2</v>
      </c>
      <c r="Z6545">
        <v>0.90511237153694502</v>
      </c>
      <c r="AA6545">
        <v>-6.8268263365086597</v>
      </c>
      <c r="AB6545">
        <v>5.1319444444444397E-2</v>
      </c>
      <c r="AC6545">
        <v>0</v>
      </c>
      <c r="AD6545">
        <v>1.0342842273822799E-2</v>
      </c>
    </row>
    <row r="6546" spans="1:30" x14ac:dyDescent="0.25">
      <c r="A6546">
        <v>6545</v>
      </c>
      <c r="B6546">
        <v>105</v>
      </c>
      <c r="C6546">
        <v>7336011751</v>
      </c>
      <c r="D6546">
        <v>165</v>
      </c>
      <c r="E6546">
        <v>26</v>
      </c>
      <c r="F6546">
        <v>5.2638888888888902E-2</v>
      </c>
      <c r="G6546">
        <v>21.97</v>
      </c>
      <c r="H6546" t="s">
        <v>34</v>
      </c>
      <c r="I6546">
        <v>18341</v>
      </c>
      <c r="J6546">
        <v>73360</v>
      </c>
      <c r="K6546">
        <v>4.1074125000000003E-2</v>
      </c>
      <c r="L6546">
        <v>1.4175890082329199E-3</v>
      </c>
      <c r="M6546">
        <v>1</v>
      </c>
      <c r="N6546">
        <v>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9.4887628463055401E-2</v>
      </c>
      <c r="Z6546">
        <v>0.90511237153694502</v>
      </c>
      <c r="AA6546">
        <v>-6.4591015563833398</v>
      </c>
      <c r="AB6546">
        <v>5.2947530864197498E-2</v>
      </c>
      <c r="AC6546">
        <v>-3.08641975308645E-4</v>
      </c>
      <c r="AD6546">
        <v>1.4939661062188501E-2</v>
      </c>
    </row>
    <row r="6547" spans="1:30" x14ac:dyDescent="0.25">
      <c r="A6547">
        <v>6546</v>
      </c>
      <c r="B6547">
        <v>105</v>
      </c>
      <c r="C6547">
        <v>1820000016</v>
      </c>
      <c r="D6547">
        <v>166</v>
      </c>
      <c r="E6547">
        <v>10</v>
      </c>
      <c r="F6547">
        <v>5.2638888888888902E-2</v>
      </c>
      <c r="G6547">
        <v>21.97</v>
      </c>
      <c r="H6547" t="s">
        <v>29</v>
      </c>
      <c r="I6547">
        <v>18128</v>
      </c>
      <c r="J6547">
        <v>18200</v>
      </c>
      <c r="K6547">
        <v>4.1074125000000003E-2</v>
      </c>
      <c r="L6547">
        <v>5.5163283318623098E-4</v>
      </c>
      <c r="M6547">
        <v>1</v>
      </c>
      <c r="N6547">
        <v>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0.10613556163820299</v>
      </c>
      <c r="Z6547">
        <v>0.89386443836179696</v>
      </c>
      <c r="AA6547">
        <v>-7.3904267400253199</v>
      </c>
      <c r="AB6547">
        <v>5.2947530864197498E-2</v>
      </c>
      <c r="AC6547">
        <v>-3.08641975308645E-4</v>
      </c>
      <c r="AD6547">
        <v>5.1974364168971502E-3</v>
      </c>
    </row>
    <row r="6548" spans="1:30" x14ac:dyDescent="0.25">
      <c r="A6548">
        <v>6547</v>
      </c>
      <c r="B6548">
        <v>105</v>
      </c>
      <c r="C6548">
        <v>1820011168</v>
      </c>
      <c r="D6548">
        <v>166</v>
      </c>
      <c r="E6548">
        <v>32</v>
      </c>
      <c r="F6548">
        <v>4.1493055555555602E-2</v>
      </c>
      <c r="G6548">
        <v>7.69</v>
      </c>
      <c r="H6548" t="s">
        <v>29</v>
      </c>
      <c r="I6548">
        <v>18128</v>
      </c>
      <c r="J6548">
        <v>18200</v>
      </c>
      <c r="K6548">
        <v>3.83022395833333E-2</v>
      </c>
      <c r="L6548">
        <v>1.76522506619594E-3</v>
      </c>
      <c r="M6548">
        <v>1</v>
      </c>
      <c r="N6548">
        <v>9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0.10613556163820299</v>
      </c>
      <c r="Z6548">
        <v>0.89386443836179696</v>
      </c>
      <c r="AA6548">
        <v>-6.2272759302196397</v>
      </c>
      <c r="AB6548">
        <v>4.1616512345679001E-2</v>
      </c>
      <c r="AC6548">
        <v>-1.2345679012346099E-4</v>
      </c>
      <c r="AD6548">
        <v>1.6631796534070899E-2</v>
      </c>
    </row>
    <row r="6549" spans="1:30" x14ac:dyDescent="0.25">
      <c r="A6549">
        <v>6548</v>
      </c>
      <c r="B6549">
        <v>105</v>
      </c>
      <c r="C6549">
        <v>3410000354</v>
      </c>
      <c r="D6549">
        <v>166</v>
      </c>
      <c r="E6549">
        <v>18</v>
      </c>
      <c r="F6549">
        <v>5.2638888888888902E-2</v>
      </c>
      <c r="G6549">
        <v>21.97</v>
      </c>
      <c r="H6549" t="s">
        <v>30</v>
      </c>
      <c r="I6549">
        <v>18128</v>
      </c>
      <c r="J6549">
        <v>34100</v>
      </c>
      <c r="K6549">
        <v>4.1074125000000003E-2</v>
      </c>
      <c r="L6549">
        <v>9.9293909973521594E-4</v>
      </c>
      <c r="M6549">
        <v>6</v>
      </c>
      <c r="N6549">
        <v>4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0.10613556163820299</v>
      </c>
      <c r="Z6549">
        <v>0.89386443836179696</v>
      </c>
      <c r="AA6549">
        <v>-6.8026400751232003</v>
      </c>
      <c r="AB6549">
        <v>5.2947530864197498E-2</v>
      </c>
      <c r="AC6549">
        <v>-3.08641975308645E-4</v>
      </c>
      <c r="AD6549">
        <v>9.3553855504148707E-3</v>
      </c>
    </row>
    <row r="6550" spans="1:30" x14ac:dyDescent="0.25">
      <c r="A6550">
        <v>6549</v>
      </c>
      <c r="B6550">
        <v>105</v>
      </c>
      <c r="C6550">
        <v>3410000554</v>
      </c>
      <c r="D6550">
        <v>166</v>
      </c>
      <c r="E6550">
        <v>11</v>
      </c>
      <c r="F6550">
        <v>5.2638888888888902E-2</v>
      </c>
      <c r="G6550">
        <v>21.97</v>
      </c>
      <c r="H6550" t="s">
        <v>31</v>
      </c>
      <c r="I6550">
        <v>18128</v>
      </c>
      <c r="J6550">
        <v>34100</v>
      </c>
      <c r="K6550">
        <v>4.1074125000000003E-2</v>
      </c>
      <c r="L6550">
        <v>6.0679611650485399E-4</v>
      </c>
      <c r="M6550">
        <v>6</v>
      </c>
      <c r="N6550">
        <v>4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0.10613556163820299</v>
      </c>
      <c r="Z6550">
        <v>0.89386443836179696</v>
      </c>
      <c r="AA6550">
        <v>-7.2951165602209898</v>
      </c>
      <c r="AB6550">
        <v>5.2947530864197498E-2</v>
      </c>
      <c r="AC6550">
        <v>-3.08641975308645E-4</v>
      </c>
      <c r="AD6550">
        <v>5.7171800585868703E-3</v>
      </c>
    </row>
    <row r="6551" spans="1:30" x14ac:dyDescent="0.25">
      <c r="A6551">
        <v>6550</v>
      </c>
      <c r="B6551">
        <v>105</v>
      </c>
      <c r="C6551">
        <v>3410017306</v>
      </c>
      <c r="D6551">
        <v>166</v>
      </c>
      <c r="E6551">
        <v>34</v>
      </c>
      <c r="F6551">
        <v>4.1631944444444402E-2</v>
      </c>
      <c r="G6551">
        <v>8.84</v>
      </c>
      <c r="H6551" t="s">
        <v>31</v>
      </c>
      <c r="I6551">
        <v>18128</v>
      </c>
      <c r="J6551">
        <v>34100</v>
      </c>
      <c r="K6551">
        <v>3.7951680555555603E-2</v>
      </c>
      <c r="L6551">
        <v>1.87555163283319E-3</v>
      </c>
      <c r="M6551">
        <v>6</v>
      </c>
      <c r="N6551">
        <v>4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0.10613556163820299</v>
      </c>
      <c r="Z6551">
        <v>0.89386443836179696</v>
      </c>
      <c r="AA6551">
        <v>-6.1666513084031997</v>
      </c>
      <c r="AB6551">
        <v>4.1631944444444402E-2</v>
      </c>
      <c r="AC6551">
        <v>0</v>
      </c>
      <c r="AD6551">
        <v>1.7671283817450301E-2</v>
      </c>
    </row>
    <row r="6552" spans="1:30" x14ac:dyDescent="0.25">
      <c r="A6552">
        <v>6551</v>
      </c>
      <c r="B6552">
        <v>105</v>
      </c>
      <c r="C6552">
        <v>3410017505</v>
      </c>
      <c r="D6552">
        <v>166</v>
      </c>
      <c r="E6552">
        <v>40</v>
      </c>
      <c r="F6552">
        <v>4.4305555555555598E-2</v>
      </c>
      <c r="G6552">
        <v>5.32</v>
      </c>
      <c r="H6552" t="s">
        <v>32</v>
      </c>
      <c r="I6552">
        <v>18128</v>
      </c>
      <c r="J6552">
        <v>34100</v>
      </c>
      <c r="K6552">
        <v>4.19485E-2</v>
      </c>
      <c r="L6552">
        <v>2.20653133274492E-3</v>
      </c>
      <c r="M6552">
        <v>6</v>
      </c>
      <c r="N6552">
        <v>4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0.10613556163820299</v>
      </c>
      <c r="Z6552">
        <v>0.89386443836179696</v>
      </c>
      <c r="AA6552">
        <v>-6.0041323789054299</v>
      </c>
      <c r="AB6552">
        <v>4.4305555555555598E-2</v>
      </c>
      <c r="AC6552">
        <v>0</v>
      </c>
      <c r="AD6552">
        <v>2.0789745667588601E-2</v>
      </c>
    </row>
    <row r="6553" spans="1:30" x14ac:dyDescent="0.25">
      <c r="A6553">
        <v>6552</v>
      </c>
      <c r="B6553">
        <v>105</v>
      </c>
      <c r="C6553">
        <v>3410057306</v>
      </c>
      <c r="D6553">
        <v>166</v>
      </c>
      <c r="E6553">
        <v>42</v>
      </c>
      <c r="F6553">
        <v>4.1631944444444402E-2</v>
      </c>
      <c r="G6553">
        <v>8.84</v>
      </c>
      <c r="H6553" t="s">
        <v>30</v>
      </c>
      <c r="I6553">
        <v>18128</v>
      </c>
      <c r="J6553">
        <v>34100</v>
      </c>
      <c r="K6553">
        <v>3.7951680555555603E-2</v>
      </c>
      <c r="L6553">
        <v>2.3168578993821702E-3</v>
      </c>
      <c r="M6553">
        <v>6</v>
      </c>
      <c r="N6553">
        <v>4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0.10613556163820299</v>
      </c>
      <c r="Z6553">
        <v>0.89386443836179696</v>
      </c>
      <c r="AA6553">
        <v>-5.9553422147359898</v>
      </c>
      <c r="AB6553">
        <v>4.1620370370370398E-2</v>
      </c>
      <c r="AC6553" s="1">
        <v>1.1574074074073599E-5</v>
      </c>
      <c r="AD6553">
        <v>2.1829232950967999E-2</v>
      </c>
    </row>
    <row r="6554" spans="1:30" x14ac:dyDescent="0.25">
      <c r="A6554">
        <v>6553</v>
      </c>
      <c r="B6554">
        <v>105</v>
      </c>
      <c r="C6554">
        <v>3410057528</v>
      </c>
      <c r="D6554">
        <v>166</v>
      </c>
      <c r="E6554">
        <v>8</v>
      </c>
      <c r="F6554">
        <v>5.1319444444444397E-2</v>
      </c>
      <c r="G6554">
        <v>19.95</v>
      </c>
      <c r="H6554" t="s">
        <v>33</v>
      </c>
      <c r="I6554">
        <v>18128</v>
      </c>
      <c r="J6554">
        <v>34100</v>
      </c>
      <c r="K6554">
        <v>4.1081215277777798E-2</v>
      </c>
      <c r="L6554">
        <v>4.4130626654898501E-4</v>
      </c>
      <c r="M6554">
        <v>6</v>
      </c>
      <c r="N6554">
        <v>4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0.10613556163820299</v>
      </c>
      <c r="Z6554">
        <v>0.89386443836179696</v>
      </c>
      <c r="AA6554">
        <v>-7.6135702913395296</v>
      </c>
      <c r="AB6554">
        <v>5.1319444444444397E-2</v>
      </c>
      <c r="AC6554">
        <v>0</v>
      </c>
      <c r="AD6554">
        <v>4.1579491335177196E-3</v>
      </c>
    </row>
    <row r="6555" spans="1:30" x14ac:dyDescent="0.25">
      <c r="A6555">
        <v>6554</v>
      </c>
      <c r="B6555">
        <v>105</v>
      </c>
      <c r="C6555">
        <v>3410057602</v>
      </c>
      <c r="D6555">
        <v>166</v>
      </c>
      <c r="E6555">
        <v>14</v>
      </c>
      <c r="F6555">
        <v>5.1319444444444397E-2</v>
      </c>
      <c r="G6555">
        <v>19.95</v>
      </c>
      <c r="H6555" t="s">
        <v>30</v>
      </c>
      <c r="I6555">
        <v>18128</v>
      </c>
      <c r="J6555">
        <v>34100</v>
      </c>
      <c r="K6555">
        <v>4.1081215277777798E-2</v>
      </c>
      <c r="L6555">
        <v>7.72285966460724E-4</v>
      </c>
      <c r="M6555">
        <v>6</v>
      </c>
      <c r="N6555">
        <v>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0.10613556163820299</v>
      </c>
      <c r="Z6555">
        <v>0.89386443836179696</v>
      </c>
      <c r="AA6555">
        <v>-7.0539545034040998</v>
      </c>
      <c r="AB6555">
        <v>5.1319444444444397E-2</v>
      </c>
      <c r="AC6555">
        <v>0</v>
      </c>
      <c r="AD6555">
        <v>7.2764109836560096E-3</v>
      </c>
    </row>
    <row r="6556" spans="1:30" x14ac:dyDescent="0.25">
      <c r="A6556">
        <v>6555</v>
      </c>
      <c r="B6556">
        <v>105</v>
      </c>
      <c r="C6556">
        <v>7336011341</v>
      </c>
      <c r="D6556">
        <v>166</v>
      </c>
      <c r="E6556">
        <v>15</v>
      </c>
      <c r="F6556">
        <v>5.1319444444444397E-2</v>
      </c>
      <c r="G6556">
        <v>19.95</v>
      </c>
      <c r="H6556" t="s">
        <v>34</v>
      </c>
      <c r="I6556">
        <v>18128</v>
      </c>
      <c r="J6556">
        <v>73360</v>
      </c>
      <c r="K6556">
        <v>4.1081215277777798E-2</v>
      </c>
      <c r="L6556">
        <v>8.2744924977934701E-4</v>
      </c>
      <c r="M6556">
        <v>1</v>
      </c>
      <c r="N6556">
        <v>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0.10613556163820299</v>
      </c>
      <c r="Z6556">
        <v>0.89386443836179696</v>
      </c>
      <c r="AA6556">
        <v>-6.9849616319171499</v>
      </c>
      <c r="AB6556">
        <v>5.1319444444444397E-2</v>
      </c>
      <c r="AC6556">
        <v>0</v>
      </c>
      <c r="AD6556">
        <v>7.7961546253457296E-3</v>
      </c>
    </row>
    <row r="6557" spans="1:30" x14ac:dyDescent="0.25">
      <c r="A6557">
        <v>6556</v>
      </c>
      <c r="B6557">
        <v>105</v>
      </c>
      <c r="C6557">
        <v>7336011751</v>
      </c>
      <c r="D6557">
        <v>166</v>
      </c>
      <c r="E6557">
        <v>19</v>
      </c>
      <c r="F6557">
        <v>5.2638888888888902E-2</v>
      </c>
      <c r="G6557">
        <v>21.97</v>
      </c>
      <c r="H6557" t="s">
        <v>34</v>
      </c>
      <c r="I6557">
        <v>18128</v>
      </c>
      <c r="J6557">
        <v>73360</v>
      </c>
      <c r="K6557">
        <v>4.1074125000000003E-2</v>
      </c>
      <c r="L6557">
        <v>1.0481023830538399E-3</v>
      </c>
      <c r="M6557">
        <v>1</v>
      </c>
      <c r="N6557">
        <v>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0.10613556163820299</v>
      </c>
      <c r="Z6557">
        <v>0.89386443836179696</v>
      </c>
      <c r="AA6557">
        <v>-6.7485728538529202</v>
      </c>
      <c r="AB6557">
        <v>5.2947530864197498E-2</v>
      </c>
      <c r="AC6557">
        <v>-3.08641975308645E-4</v>
      </c>
      <c r="AD6557">
        <v>9.8751291921045908E-3</v>
      </c>
    </row>
    <row r="6558" spans="1:30" x14ac:dyDescent="0.25">
      <c r="A6558">
        <v>6557</v>
      </c>
      <c r="B6558">
        <v>105</v>
      </c>
      <c r="C6558">
        <v>1820000016</v>
      </c>
      <c r="D6558">
        <v>167</v>
      </c>
      <c r="E6558">
        <v>20</v>
      </c>
      <c r="F6558">
        <v>5.2638888888888902E-2</v>
      </c>
      <c r="G6558">
        <v>21.97</v>
      </c>
      <c r="H6558" t="s">
        <v>29</v>
      </c>
      <c r="I6558">
        <v>22973</v>
      </c>
      <c r="J6558">
        <v>18200</v>
      </c>
      <c r="K6558">
        <v>4.1074125000000003E-2</v>
      </c>
      <c r="L6558">
        <v>8.7058721107386903E-4</v>
      </c>
      <c r="M6558">
        <v>1</v>
      </c>
      <c r="N6558">
        <v>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0.13384008190462601</v>
      </c>
      <c r="Z6558">
        <v>0.86615991809537396</v>
      </c>
      <c r="AA6558">
        <v>-6.9026568941980599</v>
      </c>
      <c r="AB6558">
        <v>5.2947530864197498E-2</v>
      </c>
      <c r="AC6558">
        <v>-3.08641975308645E-4</v>
      </c>
      <c r="AD6558">
        <v>6.5046822946077196E-3</v>
      </c>
    </row>
    <row r="6559" spans="1:30" x14ac:dyDescent="0.25">
      <c r="A6559">
        <v>6558</v>
      </c>
      <c r="B6559">
        <v>105</v>
      </c>
      <c r="C6559">
        <v>1820011168</v>
      </c>
      <c r="D6559">
        <v>167</v>
      </c>
      <c r="E6559">
        <v>47</v>
      </c>
      <c r="F6559">
        <v>3.8159722222222199E-2</v>
      </c>
      <c r="G6559">
        <v>0.36</v>
      </c>
      <c r="H6559" t="s">
        <v>29</v>
      </c>
      <c r="I6559">
        <v>22973</v>
      </c>
      <c r="J6559">
        <v>18200</v>
      </c>
      <c r="K6559">
        <v>3.8022347222222197E-2</v>
      </c>
      <c r="L6559">
        <v>2.0458799460235902E-3</v>
      </c>
      <c r="M6559">
        <v>1</v>
      </c>
      <c r="N6559">
        <v>9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0.13384008190462601</v>
      </c>
      <c r="Z6559">
        <v>0.86615991809537396</v>
      </c>
      <c r="AA6559">
        <v>-6.0482415660419901</v>
      </c>
      <c r="AB6559">
        <v>3.8159722222222199E-2</v>
      </c>
      <c r="AC6559">
        <v>0</v>
      </c>
      <c r="AD6559">
        <v>1.52860033923281E-2</v>
      </c>
    </row>
    <row r="6560" spans="1:30" x14ac:dyDescent="0.25">
      <c r="A6560">
        <v>6559</v>
      </c>
      <c r="B6560">
        <v>105</v>
      </c>
      <c r="C6560">
        <v>3410000354</v>
      </c>
      <c r="D6560">
        <v>167</v>
      </c>
      <c r="E6560">
        <v>21</v>
      </c>
      <c r="F6560">
        <v>5.2638888888888902E-2</v>
      </c>
      <c r="G6560">
        <v>21.97</v>
      </c>
      <c r="H6560" t="s">
        <v>30</v>
      </c>
      <c r="I6560">
        <v>22973</v>
      </c>
      <c r="J6560">
        <v>34100</v>
      </c>
      <c r="K6560">
        <v>4.1074125000000003E-2</v>
      </c>
      <c r="L6560">
        <v>9.1411657162756297E-4</v>
      </c>
      <c r="M6560">
        <v>6</v>
      </c>
      <c r="N6560">
        <v>4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0.13384008190462601</v>
      </c>
      <c r="Z6560">
        <v>0.86615991809537396</v>
      </c>
      <c r="AA6560">
        <v>-6.8538667300286296</v>
      </c>
      <c r="AB6560">
        <v>5.2947530864197498E-2</v>
      </c>
      <c r="AC6560">
        <v>-3.08641975308645E-4</v>
      </c>
      <c r="AD6560">
        <v>6.8299164093381E-3</v>
      </c>
    </row>
    <row r="6561" spans="1:30" x14ac:dyDescent="0.25">
      <c r="A6561">
        <v>6560</v>
      </c>
      <c r="B6561">
        <v>105</v>
      </c>
      <c r="C6561">
        <v>3410000554</v>
      </c>
      <c r="D6561">
        <v>167</v>
      </c>
      <c r="E6561">
        <v>10</v>
      </c>
      <c r="F6561">
        <v>5.2638888888888902E-2</v>
      </c>
      <c r="G6561">
        <v>21.97</v>
      </c>
      <c r="H6561" t="s">
        <v>31</v>
      </c>
      <c r="I6561">
        <v>22973</v>
      </c>
      <c r="J6561">
        <v>34100</v>
      </c>
      <c r="K6561">
        <v>4.1074125000000003E-2</v>
      </c>
      <c r="L6561">
        <v>4.35293605536935E-4</v>
      </c>
      <c r="M6561">
        <v>6</v>
      </c>
      <c r="N6561">
        <v>4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0.13384008190462601</v>
      </c>
      <c r="Z6561">
        <v>0.86615991809537396</v>
      </c>
      <c r="AA6561">
        <v>-7.5958040747580098</v>
      </c>
      <c r="AB6561">
        <v>5.2947530864197498E-2</v>
      </c>
      <c r="AC6561">
        <v>-3.08641975308645E-4</v>
      </c>
      <c r="AD6561">
        <v>3.2523411473038598E-3</v>
      </c>
    </row>
    <row r="6562" spans="1:30" x14ac:dyDescent="0.25">
      <c r="A6562">
        <v>6561</v>
      </c>
      <c r="B6562">
        <v>105</v>
      </c>
      <c r="C6562">
        <v>3410017306</v>
      </c>
      <c r="D6562">
        <v>167</v>
      </c>
      <c r="E6562">
        <v>90</v>
      </c>
      <c r="F6562">
        <v>3.8159722222222199E-2</v>
      </c>
      <c r="G6562">
        <v>0.54</v>
      </c>
      <c r="H6562" t="s">
        <v>31</v>
      </c>
      <c r="I6562">
        <v>22973</v>
      </c>
      <c r="J6562">
        <v>34100</v>
      </c>
      <c r="K6562">
        <v>3.7953659722222199E-2</v>
      </c>
      <c r="L6562">
        <v>3.9176424498324099E-3</v>
      </c>
      <c r="M6562">
        <v>6</v>
      </c>
      <c r="N6562">
        <v>4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0.13384008190462601</v>
      </c>
      <c r="Z6562">
        <v>0.86615991809537396</v>
      </c>
      <c r="AA6562">
        <v>-5.3985794974217898</v>
      </c>
      <c r="AB6562">
        <v>3.8159722222222199E-2</v>
      </c>
      <c r="AC6562">
        <v>0</v>
      </c>
      <c r="AD6562">
        <v>2.9271070325734699E-2</v>
      </c>
    </row>
    <row r="6563" spans="1:30" x14ac:dyDescent="0.25">
      <c r="A6563">
        <v>6562</v>
      </c>
      <c r="B6563">
        <v>105</v>
      </c>
      <c r="C6563">
        <v>3410017505</v>
      </c>
      <c r="D6563">
        <v>167</v>
      </c>
      <c r="E6563">
        <v>60</v>
      </c>
      <c r="F6563">
        <v>4.4305555555555598E-2</v>
      </c>
      <c r="G6563">
        <v>5.32</v>
      </c>
      <c r="H6563" t="s">
        <v>32</v>
      </c>
      <c r="I6563">
        <v>22973</v>
      </c>
      <c r="J6563">
        <v>34100</v>
      </c>
      <c r="K6563">
        <v>4.19485E-2</v>
      </c>
      <c r="L6563">
        <v>2.6117616332216099E-3</v>
      </c>
      <c r="M6563">
        <v>6</v>
      </c>
      <c r="N6563">
        <v>4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0.13384008190462601</v>
      </c>
      <c r="Z6563">
        <v>0.86615991809537396</v>
      </c>
      <c r="AA6563">
        <v>-5.8040446055299499</v>
      </c>
      <c r="AB6563">
        <v>4.4305555555555598E-2</v>
      </c>
      <c r="AC6563">
        <v>0</v>
      </c>
      <c r="AD6563">
        <v>1.9514046883823102E-2</v>
      </c>
    </row>
    <row r="6564" spans="1:30" x14ac:dyDescent="0.25">
      <c r="A6564">
        <v>6563</v>
      </c>
      <c r="B6564">
        <v>105</v>
      </c>
      <c r="C6564">
        <v>3410057306</v>
      </c>
      <c r="D6564">
        <v>167</v>
      </c>
      <c r="E6564">
        <v>81</v>
      </c>
      <c r="F6564">
        <v>3.8159722222222199E-2</v>
      </c>
      <c r="G6564">
        <v>0.54</v>
      </c>
      <c r="H6564" t="s">
        <v>30</v>
      </c>
      <c r="I6564">
        <v>22973</v>
      </c>
      <c r="J6564">
        <v>34100</v>
      </c>
      <c r="K6564">
        <v>3.7953659722222199E-2</v>
      </c>
      <c r="L6564">
        <v>3.5258782048491698E-3</v>
      </c>
      <c r="M6564">
        <v>6</v>
      </c>
      <c r="N6564">
        <v>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0.13384008190462601</v>
      </c>
      <c r="Z6564">
        <v>0.86615991809537396</v>
      </c>
      <c r="AA6564">
        <v>-5.5039400130796103</v>
      </c>
      <c r="AB6564">
        <v>3.8159722222222199E-2</v>
      </c>
      <c r="AC6564">
        <v>0</v>
      </c>
      <c r="AD6564">
        <v>2.6343963293161202E-2</v>
      </c>
    </row>
    <row r="6565" spans="1:30" x14ac:dyDescent="0.25">
      <c r="A6565">
        <v>6564</v>
      </c>
      <c r="B6565">
        <v>105</v>
      </c>
      <c r="C6565">
        <v>3410057528</v>
      </c>
      <c r="D6565">
        <v>167</v>
      </c>
      <c r="E6565">
        <v>30</v>
      </c>
      <c r="F6565">
        <v>4.1597222222222202E-2</v>
      </c>
      <c r="G6565">
        <v>1.25</v>
      </c>
      <c r="H6565" t="s">
        <v>33</v>
      </c>
      <c r="I6565">
        <v>22973</v>
      </c>
      <c r="J6565">
        <v>34100</v>
      </c>
      <c r="K6565">
        <v>4.1077256944444397E-2</v>
      </c>
      <c r="L6565">
        <v>1.3058808166108E-3</v>
      </c>
      <c r="M6565">
        <v>6</v>
      </c>
      <c r="N6565">
        <v>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0.13384008190462601</v>
      </c>
      <c r="Z6565">
        <v>0.86615991809537396</v>
      </c>
      <c r="AA6565">
        <v>-6.4971917860898998</v>
      </c>
      <c r="AB6565">
        <v>4.1597222222222202E-2</v>
      </c>
      <c r="AC6565">
        <v>0</v>
      </c>
      <c r="AD6565">
        <v>9.7570234419115699E-3</v>
      </c>
    </row>
    <row r="6566" spans="1:30" x14ac:dyDescent="0.25">
      <c r="A6566">
        <v>6565</v>
      </c>
      <c r="B6566">
        <v>105</v>
      </c>
      <c r="C6566">
        <v>3410057602</v>
      </c>
      <c r="D6566">
        <v>167</v>
      </c>
      <c r="E6566">
        <v>16</v>
      </c>
      <c r="F6566">
        <v>5.1319444444444397E-2</v>
      </c>
      <c r="G6566">
        <v>19.95</v>
      </c>
      <c r="H6566" t="s">
        <v>30</v>
      </c>
      <c r="I6566">
        <v>22973</v>
      </c>
      <c r="J6566">
        <v>34100</v>
      </c>
      <c r="K6566">
        <v>4.1081215277777798E-2</v>
      </c>
      <c r="L6566">
        <v>6.96469768859095E-4</v>
      </c>
      <c r="M6566">
        <v>6</v>
      </c>
      <c r="N6566">
        <v>4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0.13384008190462601</v>
      </c>
      <c r="Z6566">
        <v>0.86615991809537396</v>
      </c>
      <c r="AA6566">
        <v>-7.1258004455122697</v>
      </c>
      <c r="AB6566">
        <v>5.1319444444444397E-2</v>
      </c>
      <c r="AC6566">
        <v>0</v>
      </c>
      <c r="AD6566">
        <v>5.2037458356861696E-3</v>
      </c>
    </row>
    <row r="6567" spans="1:30" x14ac:dyDescent="0.25">
      <c r="A6567">
        <v>6566</v>
      </c>
      <c r="B6567">
        <v>105</v>
      </c>
      <c r="C6567">
        <v>7336011341</v>
      </c>
      <c r="D6567">
        <v>167</v>
      </c>
      <c r="E6567">
        <v>17</v>
      </c>
      <c r="F6567">
        <v>5.1319444444444397E-2</v>
      </c>
      <c r="G6567">
        <v>19.95</v>
      </c>
      <c r="H6567" t="s">
        <v>34</v>
      </c>
      <c r="I6567">
        <v>22973</v>
      </c>
      <c r="J6567">
        <v>73360</v>
      </c>
      <c r="K6567">
        <v>4.1081215277777798E-2</v>
      </c>
      <c r="L6567">
        <v>7.3999912941278905E-4</v>
      </c>
      <c r="M6567">
        <v>1</v>
      </c>
      <c r="N6567">
        <v>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0.13384008190462601</v>
      </c>
      <c r="Z6567">
        <v>0.86615991809537396</v>
      </c>
      <c r="AA6567">
        <v>-7.0651758236958404</v>
      </c>
      <c r="AB6567">
        <v>5.1319444444444397E-2</v>
      </c>
      <c r="AC6567">
        <v>0</v>
      </c>
      <c r="AD6567">
        <v>5.5289799504165604E-3</v>
      </c>
    </row>
    <row r="6568" spans="1:30" x14ac:dyDescent="0.25">
      <c r="A6568">
        <v>6567</v>
      </c>
      <c r="B6568">
        <v>105</v>
      </c>
      <c r="C6568">
        <v>7336011751</v>
      </c>
      <c r="D6568">
        <v>167</v>
      </c>
      <c r="E6568">
        <v>15</v>
      </c>
      <c r="F6568">
        <v>5.2638888888888902E-2</v>
      </c>
      <c r="G6568">
        <v>21.97</v>
      </c>
      <c r="H6568" t="s">
        <v>34</v>
      </c>
      <c r="I6568">
        <v>22973</v>
      </c>
      <c r="J6568">
        <v>73360</v>
      </c>
      <c r="K6568">
        <v>4.1074125000000003E-2</v>
      </c>
      <c r="L6568">
        <v>6.5294040830540204E-4</v>
      </c>
      <c r="M6568">
        <v>1</v>
      </c>
      <c r="N6568">
        <v>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0.13384008190462601</v>
      </c>
      <c r="Z6568">
        <v>0.86615991809537396</v>
      </c>
      <c r="AA6568">
        <v>-7.1903389666498398</v>
      </c>
      <c r="AB6568">
        <v>5.2947530864197498E-2</v>
      </c>
      <c r="AC6568">
        <v>-3.08641975308645E-4</v>
      </c>
      <c r="AD6568">
        <v>4.8785117209557902E-3</v>
      </c>
    </row>
    <row r="6569" spans="1:30" x14ac:dyDescent="0.25">
      <c r="A6569">
        <v>6568</v>
      </c>
      <c r="B6569">
        <v>105</v>
      </c>
      <c r="C6569">
        <v>1820000016</v>
      </c>
      <c r="D6569">
        <v>168</v>
      </c>
      <c r="E6569">
        <v>21</v>
      </c>
      <c r="F6569">
        <v>5.2638888888888902E-2</v>
      </c>
      <c r="G6569">
        <v>21.97</v>
      </c>
      <c r="H6569" t="s">
        <v>29</v>
      </c>
      <c r="I6569">
        <v>16559</v>
      </c>
      <c r="J6569">
        <v>18200</v>
      </c>
      <c r="K6569">
        <v>4.1074125000000003E-2</v>
      </c>
      <c r="L6569">
        <v>1.2681925237031199E-3</v>
      </c>
      <c r="M6569">
        <v>1</v>
      </c>
      <c r="N6569">
        <v>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0.13128591619262001</v>
      </c>
      <c r="Z6569">
        <v>0.86871408380738002</v>
      </c>
      <c r="AA6569">
        <v>-6.5294213765813103</v>
      </c>
      <c r="AB6569">
        <v>5.2947530864197498E-2</v>
      </c>
      <c r="AC6569">
        <v>-3.08641975308645E-4</v>
      </c>
      <c r="AD6569">
        <v>9.6597758577732992E-3</v>
      </c>
    </row>
    <row r="6570" spans="1:30" x14ac:dyDescent="0.25">
      <c r="A6570">
        <v>6569</v>
      </c>
      <c r="B6570">
        <v>105</v>
      </c>
      <c r="C6570">
        <v>1820011168</v>
      </c>
      <c r="D6570">
        <v>168</v>
      </c>
      <c r="E6570">
        <v>52</v>
      </c>
      <c r="F6570">
        <v>3.8194444444444399E-2</v>
      </c>
      <c r="G6570">
        <v>0.27</v>
      </c>
      <c r="H6570" t="s">
        <v>29</v>
      </c>
      <c r="I6570">
        <v>16559</v>
      </c>
      <c r="J6570">
        <v>18200</v>
      </c>
      <c r="K6570">
        <v>3.8091319444444403E-2</v>
      </c>
      <c r="L6570">
        <v>3.1402862491696402E-3</v>
      </c>
      <c r="M6570">
        <v>1</v>
      </c>
      <c r="N6570">
        <v>9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0.13128591619262001</v>
      </c>
      <c r="Z6570">
        <v>0.86871408380738002</v>
      </c>
      <c r="AA6570">
        <v>-5.6227000957233102</v>
      </c>
      <c r="AB6570">
        <v>3.8163580246913603E-2</v>
      </c>
      <c r="AC6570" s="1">
        <v>3.0864197530872099E-5</v>
      </c>
      <c r="AD6570">
        <v>2.39194449811529E-2</v>
      </c>
    </row>
    <row r="6571" spans="1:30" x14ac:dyDescent="0.25">
      <c r="A6571">
        <v>6570</v>
      </c>
      <c r="B6571">
        <v>105</v>
      </c>
      <c r="C6571">
        <v>3410000354</v>
      </c>
      <c r="D6571">
        <v>168</v>
      </c>
      <c r="E6571">
        <v>13</v>
      </c>
      <c r="F6571">
        <v>5.2638888888888902E-2</v>
      </c>
      <c r="G6571">
        <v>21.97</v>
      </c>
      <c r="H6571" t="s">
        <v>30</v>
      </c>
      <c r="I6571">
        <v>16559</v>
      </c>
      <c r="J6571">
        <v>34100</v>
      </c>
      <c r="K6571">
        <v>4.1074125000000003E-2</v>
      </c>
      <c r="L6571">
        <v>7.8507156229240896E-4</v>
      </c>
      <c r="M6571">
        <v>6</v>
      </c>
      <c r="N6571">
        <v>4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0.13128591619262001</v>
      </c>
      <c r="Z6571">
        <v>0.86871408380738002</v>
      </c>
      <c r="AA6571">
        <v>-7.0089944568432001</v>
      </c>
      <c r="AB6571">
        <v>5.2947530864197498E-2</v>
      </c>
      <c r="AC6571">
        <v>-3.08641975308645E-4</v>
      </c>
      <c r="AD6571">
        <v>5.9798612452882302E-3</v>
      </c>
    </row>
    <row r="6572" spans="1:30" x14ac:dyDescent="0.25">
      <c r="A6572">
        <v>6571</v>
      </c>
      <c r="B6572">
        <v>105</v>
      </c>
      <c r="C6572">
        <v>3410000554</v>
      </c>
      <c r="D6572">
        <v>168</v>
      </c>
      <c r="E6572">
        <v>13</v>
      </c>
      <c r="F6572">
        <v>5.2638888888888902E-2</v>
      </c>
      <c r="G6572">
        <v>21.97</v>
      </c>
      <c r="H6572" t="s">
        <v>31</v>
      </c>
      <c r="I6572">
        <v>16559</v>
      </c>
      <c r="J6572">
        <v>34100</v>
      </c>
      <c r="K6572">
        <v>4.1074125000000003E-2</v>
      </c>
      <c r="L6572">
        <v>7.8507156229240896E-4</v>
      </c>
      <c r="M6572">
        <v>6</v>
      </c>
      <c r="N6572">
        <v>4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0.13128591619262001</v>
      </c>
      <c r="Z6572">
        <v>0.86871408380738002</v>
      </c>
      <c r="AA6572">
        <v>-7.0089944568432001</v>
      </c>
      <c r="AB6572">
        <v>5.2947530864197498E-2</v>
      </c>
      <c r="AC6572">
        <v>-3.08641975308645E-4</v>
      </c>
      <c r="AD6572">
        <v>5.9798612452882302E-3</v>
      </c>
    </row>
    <row r="6573" spans="1:30" x14ac:dyDescent="0.25">
      <c r="A6573">
        <v>6572</v>
      </c>
      <c r="B6573">
        <v>105</v>
      </c>
      <c r="C6573">
        <v>3410017306</v>
      </c>
      <c r="D6573">
        <v>168</v>
      </c>
      <c r="E6573">
        <v>48</v>
      </c>
      <c r="F6573">
        <v>3.8159722222222199E-2</v>
      </c>
      <c r="G6573">
        <v>0.54</v>
      </c>
      <c r="H6573" t="s">
        <v>31</v>
      </c>
      <c r="I6573">
        <v>16559</v>
      </c>
      <c r="J6573">
        <v>34100</v>
      </c>
      <c r="K6573">
        <v>3.7953659722222199E-2</v>
      </c>
      <c r="L6573">
        <v>2.8987257684642801E-3</v>
      </c>
      <c r="M6573">
        <v>6</v>
      </c>
      <c r="N6573">
        <v>4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0.13128591619262001</v>
      </c>
      <c r="Z6573">
        <v>0.86871408380738002</v>
      </c>
      <c r="AA6573">
        <v>-5.7027428033968404</v>
      </c>
      <c r="AB6573">
        <v>3.8175154320987698E-2</v>
      </c>
      <c r="AC6573" s="1">
        <v>-1.5432098765436101E-5</v>
      </c>
      <c r="AD6573">
        <v>2.20794876749104E-2</v>
      </c>
    </row>
    <row r="6574" spans="1:30" x14ac:dyDescent="0.25">
      <c r="A6574">
        <v>6573</v>
      </c>
      <c r="B6574">
        <v>105</v>
      </c>
      <c r="C6574">
        <v>3410017505</v>
      </c>
      <c r="D6574">
        <v>168</v>
      </c>
      <c r="E6574">
        <v>13</v>
      </c>
      <c r="F6574">
        <v>5.3611111111111102E-2</v>
      </c>
      <c r="G6574">
        <v>21.76</v>
      </c>
      <c r="H6574" t="s">
        <v>32</v>
      </c>
      <c r="I6574">
        <v>16559</v>
      </c>
      <c r="J6574">
        <v>34100</v>
      </c>
      <c r="K6574">
        <v>4.19453333333333E-2</v>
      </c>
      <c r="L6574">
        <v>7.8507156229240896E-4</v>
      </c>
      <c r="M6574">
        <v>6</v>
      </c>
      <c r="N6574">
        <v>4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0.13128591619262001</v>
      </c>
      <c r="Z6574">
        <v>0.86871408380738002</v>
      </c>
      <c r="AA6574">
        <v>-7.0089944568432001</v>
      </c>
      <c r="AB6574">
        <v>5.0972222222222197E-2</v>
      </c>
      <c r="AC6574">
        <v>2.6388888888888898E-3</v>
      </c>
      <c r="AD6574">
        <v>5.9798612452882302E-3</v>
      </c>
    </row>
    <row r="6575" spans="1:30" x14ac:dyDescent="0.25">
      <c r="A6575">
        <v>6574</v>
      </c>
      <c r="B6575">
        <v>105</v>
      </c>
      <c r="C6575">
        <v>3410057306</v>
      </c>
      <c r="D6575">
        <v>168</v>
      </c>
      <c r="E6575">
        <v>65</v>
      </c>
      <c r="F6575">
        <v>3.8159722222222199E-2</v>
      </c>
      <c r="G6575">
        <v>0.54</v>
      </c>
      <c r="H6575" t="s">
        <v>30</v>
      </c>
      <c r="I6575">
        <v>16559</v>
      </c>
      <c r="J6575">
        <v>34100</v>
      </c>
      <c r="K6575">
        <v>3.7953659722222199E-2</v>
      </c>
      <c r="L6575">
        <v>3.9253578114620503E-3</v>
      </c>
      <c r="M6575">
        <v>6</v>
      </c>
      <c r="N6575">
        <v>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0.13128591619262001</v>
      </c>
      <c r="Z6575">
        <v>0.86871408380738002</v>
      </c>
      <c r="AA6575">
        <v>-5.3995565444090996</v>
      </c>
      <c r="AB6575">
        <v>3.8167438271604903E-2</v>
      </c>
      <c r="AC6575" s="1">
        <v>-7.7160493827180299E-6</v>
      </c>
      <c r="AD6575">
        <v>2.98993062264412E-2</v>
      </c>
    </row>
    <row r="6576" spans="1:30" x14ac:dyDescent="0.25">
      <c r="A6576">
        <v>6575</v>
      </c>
      <c r="B6576">
        <v>105</v>
      </c>
      <c r="C6576">
        <v>3410057528</v>
      </c>
      <c r="D6576">
        <v>168</v>
      </c>
      <c r="E6576">
        <v>8</v>
      </c>
      <c r="F6576">
        <v>4.1597222222222202E-2</v>
      </c>
      <c r="G6576">
        <v>1.25</v>
      </c>
      <c r="H6576" t="s">
        <v>33</v>
      </c>
      <c r="I6576">
        <v>16559</v>
      </c>
      <c r="J6576">
        <v>34100</v>
      </c>
      <c r="K6576">
        <v>4.1077256944444397E-2</v>
      </c>
      <c r="L6576">
        <v>4.83120961410713E-4</v>
      </c>
      <c r="M6576">
        <v>6</v>
      </c>
      <c r="N6576">
        <v>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0.13128591619262001</v>
      </c>
      <c r="Z6576">
        <v>0.86871408380738002</v>
      </c>
      <c r="AA6576">
        <v>-7.4945022726249002</v>
      </c>
      <c r="AB6576">
        <v>4.1628086419753102E-2</v>
      </c>
      <c r="AC6576" s="1">
        <v>-3.0864197530865201E-5</v>
      </c>
      <c r="AD6576">
        <v>3.6799146124850699E-3</v>
      </c>
    </row>
    <row r="6577" spans="1:30" x14ac:dyDescent="0.25">
      <c r="A6577">
        <v>6576</v>
      </c>
      <c r="B6577">
        <v>105</v>
      </c>
      <c r="C6577">
        <v>3410057602</v>
      </c>
      <c r="D6577">
        <v>168</v>
      </c>
      <c r="E6577">
        <v>22</v>
      </c>
      <c r="F6577">
        <v>5.1319444444444397E-2</v>
      </c>
      <c r="G6577">
        <v>19.95</v>
      </c>
      <c r="H6577" t="s">
        <v>30</v>
      </c>
      <c r="I6577">
        <v>16559</v>
      </c>
      <c r="J6577">
        <v>34100</v>
      </c>
      <c r="K6577">
        <v>4.1081215277777798E-2</v>
      </c>
      <c r="L6577">
        <v>1.32858264387946E-3</v>
      </c>
      <c r="M6577">
        <v>6</v>
      </c>
      <c r="N6577">
        <v>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0.13128591619262001</v>
      </c>
      <c r="Z6577">
        <v>0.86871408380738002</v>
      </c>
      <c r="AA6577">
        <v>-6.4829013609464203</v>
      </c>
      <c r="AB6577">
        <v>5.1319444444444397E-2</v>
      </c>
      <c r="AC6577">
        <v>0</v>
      </c>
      <c r="AD6577">
        <v>1.01197651843339E-2</v>
      </c>
    </row>
    <row r="6578" spans="1:30" x14ac:dyDescent="0.25">
      <c r="A6578">
        <v>6577</v>
      </c>
      <c r="B6578">
        <v>105</v>
      </c>
      <c r="C6578">
        <v>7336011341</v>
      </c>
      <c r="D6578">
        <v>168</v>
      </c>
      <c r="E6578">
        <v>10</v>
      </c>
      <c r="F6578">
        <v>5.1319444444444397E-2</v>
      </c>
      <c r="G6578">
        <v>19.95</v>
      </c>
      <c r="H6578" t="s">
        <v>34</v>
      </c>
      <c r="I6578">
        <v>16559</v>
      </c>
      <c r="J6578">
        <v>73360</v>
      </c>
      <c r="K6578">
        <v>4.1081215277777798E-2</v>
      </c>
      <c r="L6578">
        <v>6.0390120176339105E-4</v>
      </c>
      <c r="M6578">
        <v>1</v>
      </c>
      <c r="N6578">
        <v>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0.13128591619262001</v>
      </c>
      <c r="Z6578">
        <v>0.86871408380738002</v>
      </c>
      <c r="AA6578">
        <v>-7.2713587213106896</v>
      </c>
      <c r="AB6578">
        <v>5.1319444444444397E-2</v>
      </c>
      <c r="AC6578">
        <v>0</v>
      </c>
      <c r="AD6578">
        <v>4.5998932656063302E-3</v>
      </c>
    </row>
    <row r="6579" spans="1:30" x14ac:dyDescent="0.25">
      <c r="A6579">
        <v>6578</v>
      </c>
      <c r="B6579">
        <v>105</v>
      </c>
      <c r="C6579">
        <v>7336011751</v>
      </c>
      <c r="D6579">
        <v>168</v>
      </c>
      <c r="E6579">
        <v>16</v>
      </c>
      <c r="F6579">
        <v>5.2638888888888902E-2</v>
      </c>
      <c r="G6579">
        <v>21.97</v>
      </c>
      <c r="H6579" t="s">
        <v>34</v>
      </c>
      <c r="I6579">
        <v>16559</v>
      </c>
      <c r="J6579">
        <v>73360</v>
      </c>
      <c r="K6579">
        <v>4.1074125000000003E-2</v>
      </c>
      <c r="L6579">
        <v>9.66241922821426E-4</v>
      </c>
      <c r="M6579">
        <v>1</v>
      </c>
      <c r="N6579">
        <v>9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0.13128591619262001</v>
      </c>
      <c r="Z6579">
        <v>0.86871408380738002</v>
      </c>
      <c r="AA6579">
        <v>-6.8013550920649504</v>
      </c>
      <c r="AB6579">
        <v>5.2947530864197498E-2</v>
      </c>
      <c r="AC6579">
        <v>-3.08641975308645E-4</v>
      </c>
      <c r="AD6579">
        <v>7.3598292249701398E-3</v>
      </c>
    </row>
    <row r="6580" spans="1:30" x14ac:dyDescent="0.25">
      <c r="A6580">
        <v>6579</v>
      </c>
      <c r="B6580">
        <v>105</v>
      </c>
      <c r="C6580">
        <v>1820000016</v>
      </c>
      <c r="D6580">
        <v>169</v>
      </c>
      <c r="E6580">
        <v>20</v>
      </c>
      <c r="F6580">
        <v>5.2638888888888902E-2</v>
      </c>
      <c r="G6580">
        <v>21.97</v>
      </c>
      <c r="H6580" t="s">
        <v>29</v>
      </c>
      <c r="I6580">
        <v>18912</v>
      </c>
      <c r="J6580">
        <v>18200</v>
      </c>
      <c r="K6580">
        <v>4.1074125000000003E-2</v>
      </c>
      <c r="L6580">
        <v>1.0575296108291E-3</v>
      </c>
      <c r="M6580">
        <v>1</v>
      </c>
      <c r="N6580">
        <v>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7.7188176506767903E-2</v>
      </c>
      <c r="Z6580">
        <v>0.92281182349323199</v>
      </c>
      <c r="AA6580">
        <v>-6.7714897065153403</v>
      </c>
      <c r="AB6580">
        <v>5.2947530864197498E-2</v>
      </c>
      <c r="AC6580">
        <v>-3.08641975308645E-4</v>
      </c>
      <c r="AD6580">
        <v>1.37006684014148E-2</v>
      </c>
    </row>
    <row r="6581" spans="1:30" x14ac:dyDescent="0.25">
      <c r="A6581">
        <v>6580</v>
      </c>
      <c r="B6581">
        <v>105</v>
      </c>
      <c r="C6581">
        <v>1820011168</v>
      </c>
      <c r="D6581">
        <v>169</v>
      </c>
      <c r="E6581">
        <v>29</v>
      </c>
      <c r="F6581">
        <v>3.9930555555555601E-2</v>
      </c>
      <c r="G6581">
        <v>4.08</v>
      </c>
      <c r="H6581" t="s">
        <v>29</v>
      </c>
      <c r="I6581">
        <v>18912</v>
      </c>
      <c r="J6581">
        <v>18200</v>
      </c>
      <c r="K6581">
        <v>3.8301388888888899E-2</v>
      </c>
      <c r="L6581">
        <v>1.5334179357022E-3</v>
      </c>
      <c r="M6581">
        <v>1</v>
      </c>
      <c r="N6581">
        <v>9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7.7188176506767903E-2</v>
      </c>
      <c r="Z6581">
        <v>0.92281182349323199</v>
      </c>
      <c r="AA6581">
        <v>-6.3999261500828499</v>
      </c>
      <c r="AB6581">
        <v>4.02353395061728E-2</v>
      </c>
      <c r="AC6581">
        <v>-3.0478395061728897E-4</v>
      </c>
      <c r="AD6581">
        <v>1.9865969182051399E-2</v>
      </c>
    </row>
    <row r="6582" spans="1:30" x14ac:dyDescent="0.25">
      <c r="A6582">
        <v>6581</v>
      </c>
      <c r="B6582">
        <v>105</v>
      </c>
      <c r="C6582">
        <v>3410000354</v>
      </c>
      <c r="D6582">
        <v>169</v>
      </c>
      <c r="E6582">
        <v>9</v>
      </c>
      <c r="F6582">
        <v>5.2638888888888902E-2</v>
      </c>
      <c r="G6582">
        <v>21.97</v>
      </c>
      <c r="H6582" t="s">
        <v>30</v>
      </c>
      <c r="I6582">
        <v>18912</v>
      </c>
      <c r="J6582">
        <v>34100</v>
      </c>
      <c r="K6582">
        <v>4.1074125000000003E-2</v>
      </c>
      <c r="L6582">
        <v>4.7588832487309598E-4</v>
      </c>
      <c r="M6582">
        <v>6</v>
      </c>
      <c r="N6582">
        <v>4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7.7188176506767903E-2</v>
      </c>
      <c r="Z6582">
        <v>0.92281182349323199</v>
      </c>
      <c r="AA6582">
        <v>-7.5699974027331098</v>
      </c>
      <c r="AB6582">
        <v>5.2947530864197498E-2</v>
      </c>
      <c r="AC6582">
        <v>-3.08641975308645E-4</v>
      </c>
      <c r="AD6582">
        <v>6.1653007806366598E-3</v>
      </c>
    </row>
    <row r="6583" spans="1:30" x14ac:dyDescent="0.25">
      <c r="A6583">
        <v>6582</v>
      </c>
      <c r="B6583">
        <v>105</v>
      </c>
      <c r="C6583">
        <v>3410000554</v>
      </c>
      <c r="D6583">
        <v>169</v>
      </c>
      <c r="E6583">
        <v>16</v>
      </c>
      <c r="F6583">
        <v>5.2638888888888902E-2</v>
      </c>
      <c r="G6583">
        <v>21.97</v>
      </c>
      <c r="H6583" t="s">
        <v>31</v>
      </c>
      <c r="I6583">
        <v>18912</v>
      </c>
      <c r="J6583">
        <v>34100</v>
      </c>
      <c r="K6583">
        <v>4.1074125000000003E-2</v>
      </c>
      <c r="L6583">
        <v>8.4602368866328298E-4</v>
      </c>
      <c r="M6583">
        <v>6</v>
      </c>
      <c r="N6583">
        <v>4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7.7188176506767903E-2</v>
      </c>
      <c r="Z6583">
        <v>0.92281182349323199</v>
      </c>
      <c r="AA6583">
        <v>-6.99463325782955</v>
      </c>
      <c r="AB6583">
        <v>5.2947530864197498E-2</v>
      </c>
      <c r="AC6583">
        <v>-3.08641975308645E-4</v>
      </c>
      <c r="AD6583">
        <v>1.0960534721131799E-2</v>
      </c>
    </row>
    <row r="6584" spans="1:30" x14ac:dyDescent="0.25">
      <c r="A6584">
        <v>6583</v>
      </c>
      <c r="B6584">
        <v>105</v>
      </c>
      <c r="C6584">
        <v>3410017306</v>
      </c>
      <c r="D6584">
        <v>169</v>
      </c>
      <c r="E6584">
        <v>27</v>
      </c>
      <c r="F6584">
        <v>4.1631944444444402E-2</v>
      </c>
      <c r="G6584">
        <v>8.84</v>
      </c>
      <c r="H6584" t="s">
        <v>31</v>
      </c>
      <c r="I6584">
        <v>18912</v>
      </c>
      <c r="J6584">
        <v>34100</v>
      </c>
      <c r="K6584">
        <v>3.7951680555555603E-2</v>
      </c>
      <c r="L6584">
        <v>1.4276649746192899E-3</v>
      </c>
      <c r="M6584">
        <v>6</v>
      </c>
      <c r="N6584">
        <v>4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7.7188176506767903E-2</v>
      </c>
      <c r="Z6584">
        <v>0.92281182349323199</v>
      </c>
      <c r="AA6584">
        <v>-6.4713851140649998</v>
      </c>
      <c r="AB6584">
        <v>4.1631944444444402E-2</v>
      </c>
      <c r="AC6584">
        <v>0</v>
      </c>
      <c r="AD6584">
        <v>1.8495902341909998E-2</v>
      </c>
    </row>
    <row r="6585" spans="1:30" x14ac:dyDescent="0.25">
      <c r="A6585">
        <v>6584</v>
      </c>
      <c r="B6585">
        <v>105</v>
      </c>
      <c r="C6585">
        <v>3410017505</v>
      </c>
      <c r="D6585">
        <v>169</v>
      </c>
      <c r="E6585">
        <v>9</v>
      </c>
      <c r="F6585">
        <v>5.5416666666666697E-2</v>
      </c>
      <c r="G6585">
        <v>24.31</v>
      </c>
      <c r="H6585" t="s">
        <v>32</v>
      </c>
      <c r="I6585">
        <v>18912</v>
      </c>
      <c r="J6585">
        <v>34100</v>
      </c>
      <c r="K6585">
        <v>4.1944875E-2</v>
      </c>
      <c r="L6585">
        <v>4.7588832487309598E-4</v>
      </c>
      <c r="M6585">
        <v>6</v>
      </c>
      <c r="N6585">
        <v>4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7.7188176506767903E-2</v>
      </c>
      <c r="Z6585">
        <v>0.92281182349323199</v>
      </c>
      <c r="AA6585">
        <v>-7.5699974027331098</v>
      </c>
      <c r="AB6585">
        <v>5.57253086419753E-2</v>
      </c>
      <c r="AC6585">
        <v>-3.08641975308645E-4</v>
      </c>
      <c r="AD6585">
        <v>6.1653007806366598E-3</v>
      </c>
    </row>
    <row r="6586" spans="1:30" x14ac:dyDescent="0.25">
      <c r="A6586">
        <v>6585</v>
      </c>
      <c r="B6586">
        <v>105</v>
      </c>
      <c r="C6586">
        <v>3410057306</v>
      </c>
      <c r="D6586">
        <v>169</v>
      </c>
      <c r="E6586">
        <v>44</v>
      </c>
      <c r="F6586">
        <v>4.1631944444444402E-2</v>
      </c>
      <c r="G6586">
        <v>8.84</v>
      </c>
      <c r="H6586" t="s">
        <v>30</v>
      </c>
      <c r="I6586">
        <v>18912</v>
      </c>
      <c r="J6586">
        <v>34100</v>
      </c>
      <c r="K6586">
        <v>3.7951680555555603E-2</v>
      </c>
      <c r="L6586">
        <v>2.32656514382403E-3</v>
      </c>
      <c r="M6586">
        <v>6</v>
      </c>
      <c r="N6586">
        <v>4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7.7188176506767903E-2</v>
      </c>
      <c r="Z6586">
        <v>0.92281182349323199</v>
      </c>
      <c r="AA6586">
        <v>-5.9830323461510702</v>
      </c>
      <c r="AB6586">
        <v>4.1631944444444402E-2</v>
      </c>
      <c r="AC6586">
        <v>0</v>
      </c>
      <c r="AD6586">
        <v>3.0141470483112501E-2</v>
      </c>
    </row>
    <row r="6587" spans="1:30" x14ac:dyDescent="0.25">
      <c r="A6587">
        <v>6586</v>
      </c>
      <c r="B6587">
        <v>105</v>
      </c>
      <c r="C6587">
        <v>3410057528</v>
      </c>
      <c r="D6587">
        <v>169</v>
      </c>
      <c r="E6587">
        <v>12</v>
      </c>
      <c r="F6587">
        <v>5.1319444444444397E-2</v>
      </c>
      <c r="G6587">
        <v>19.95</v>
      </c>
      <c r="H6587" t="s">
        <v>33</v>
      </c>
      <c r="I6587">
        <v>18912</v>
      </c>
      <c r="J6587">
        <v>34100</v>
      </c>
      <c r="K6587">
        <v>4.1081215277777798E-2</v>
      </c>
      <c r="L6587">
        <v>6.3451776649746199E-4</v>
      </c>
      <c r="M6587">
        <v>6</v>
      </c>
      <c r="N6587">
        <v>4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7.7188176506767903E-2</v>
      </c>
      <c r="Z6587">
        <v>0.92281182349323199</v>
      </c>
      <c r="AA6587">
        <v>-7.2823153302813299</v>
      </c>
      <c r="AB6587">
        <v>5.1319444444444397E-2</v>
      </c>
      <c r="AC6587">
        <v>0</v>
      </c>
      <c r="AD6587">
        <v>8.2204010408488803E-3</v>
      </c>
    </row>
    <row r="6588" spans="1:30" x14ac:dyDescent="0.25">
      <c r="A6588">
        <v>6587</v>
      </c>
      <c r="B6588">
        <v>105</v>
      </c>
      <c r="C6588">
        <v>3410057602</v>
      </c>
      <c r="D6588">
        <v>169</v>
      </c>
      <c r="E6588">
        <v>12</v>
      </c>
      <c r="F6588">
        <v>5.1319444444444397E-2</v>
      </c>
      <c r="G6588">
        <v>19.95</v>
      </c>
      <c r="H6588" t="s">
        <v>30</v>
      </c>
      <c r="I6588">
        <v>18912</v>
      </c>
      <c r="J6588">
        <v>34100</v>
      </c>
      <c r="K6588">
        <v>4.1081215277777798E-2</v>
      </c>
      <c r="L6588">
        <v>6.3451776649746199E-4</v>
      </c>
      <c r="M6588">
        <v>6</v>
      </c>
      <c r="N6588">
        <v>4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7.7188176506767903E-2</v>
      </c>
      <c r="Z6588">
        <v>0.92281182349323199</v>
      </c>
      <c r="AA6588">
        <v>-7.2823153302813299</v>
      </c>
      <c r="AB6588">
        <v>5.1319444444444397E-2</v>
      </c>
      <c r="AC6588">
        <v>0</v>
      </c>
      <c r="AD6588">
        <v>8.2204010408488803E-3</v>
      </c>
    </row>
    <row r="6589" spans="1:30" x14ac:dyDescent="0.25">
      <c r="A6589">
        <v>6588</v>
      </c>
      <c r="B6589">
        <v>105</v>
      </c>
      <c r="C6589">
        <v>7336011341</v>
      </c>
      <c r="D6589">
        <v>169</v>
      </c>
      <c r="E6589">
        <v>6</v>
      </c>
      <c r="F6589">
        <v>5.1319444444444397E-2</v>
      </c>
      <c r="G6589">
        <v>19.95</v>
      </c>
      <c r="H6589" t="s">
        <v>34</v>
      </c>
      <c r="I6589">
        <v>18912</v>
      </c>
      <c r="J6589">
        <v>73360</v>
      </c>
      <c r="K6589">
        <v>4.1081215277777798E-2</v>
      </c>
      <c r="L6589">
        <v>3.1725888324873099E-4</v>
      </c>
      <c r="M6589">
        <v>1</v>
      </c>
      <c r="N6589">
        <v>9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7.7188176506767903E-2</v>
      </c>
      <c r="Z6589">
        <v>0.92281182349323199</v>
      </c>
      <c r="AA6589">
        <v>-7.97546251084127</v>
      </c>
      <c r="AB6589">
        <v>5.1319444444444397E-2</v>
      </c>
      <c r="AC6589">
        <v>0</v>
      </c>
      <c r="AD6589">
        <v>4.1102005204244401E-3</v>
      </c>
    </row>
    <row r="6590" spans="1:30" x14ac:dyDescent="0.25">
      <c r="A6590">
        <v>6589</v>
      </c>
      <c r="B6590">
        <v>105</v>
      </c>
      <c r="C6590">
        <v>7336011751</v>
      </c>
      <c r="D6590">
        <v>169</v>
      </c>
      <c r="E6590">
        <v>23</v>
      </c>
      <c r="F6590">
        <v>5.2638888888888902E-2</v>
      </c>
      <c r="G6590">
        <v>21.97</v>
      </c>
      <c r="H6590" t="s">
        <v>34</v>
      </c>
      <c r="I6590">
        <v>18912</v>
      </c>
      <c r="J6590">
        <v>73360</v>
      </c>
      <c r="K6590">
        <v>4.1074125000000003E-2</v>
      </c>
      <c r="L6590">
        <v>1.21615905245347E-3</v>
      </c>
      <c r="M6590">
        <v>1</v>
      </c>
      <c r="N6590">
        <v>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7.7188176506767903E-2</v>
      </c>
      <c r="Z6590">
        <v>0.92281182349323199</v>
      </c>
      <c r="AA6590">
        <v>-6.6317277641401802</v>
      </c>
      <c r="AB6590">
        <v>5.2947530864197498E-2</v>
      </c>
      <c r="AC6590">
        <v>-3.08641975308645E-4</v>
      </c>
      <c r="AD6590">
        <v>1.5755768661627E-2</v>
      </c>
    </row>
    <row r="6591" spans="1:30" x14ac:dyDescent="0.25">
      <c r="A6591">
        <v>6590</v>
      </c>
      <c r="B6591">
        <v>105</v>
      </c>
      <c r="C6591">
        <v>1820000016</v>
      </c>
      <c r="D6591">
        <v>170</v>
      </c>
      <c r="E6591">
        <v>22</v>
      </c>
      <c r="F6591">
        <v>5.2638888888888902E-2</v>
      </c>
      <c r="G6591">
        <v>21.97</v>
      </c>
      <c r="H6591" t="s">
        <v>29</v>
      </c>
      <c r="I6591">
        <v>18316</v>
      </c>
      <c r="J6591">
        <v>18200</v>
      </c>
      <c r="K6591">
        <v>4.1074125000000003E-2</v>
      </c>
      <c r="L6591">
        <v>1.2011356191308101E-3</v>
      </c>
      <c r="M6591">
        <v>1</v>
      </c>
      <c r="N6591">
        <v>9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8.8834182688202201E-2</v>
      </c>
      <c r="Z6591">
        <v>0.91116581731179802</v>
      </c>
      <c r="AA6591">
        <v>-6.6314574389411201</v>
      </c>
      <c r="AB6591">
        <v>5.2947530864197498E-2</v>
      </c>
      <c r="AC6591">
        <v>-3.08641975308645E-4</v>
      </c>
      <c r="AD6591">
        <v>1.35210972036143E-2</v>
      </c>
    </row>
    <row r="6592" spans="1:30" x14ac:dyDescent="0.25">
      <c r="A6592">
        <v>6591</v>
      </c>
      <c r="B6592">
        <v>105</v>
      </c>
      <c r="C6592">
        <v>1820011168</v>
      </c>
      <c r="D6592">
        <v>170</v>
      </c>
      <c r="E6592">
        <v>25</v>
      </c>
      <c r="F6592">
        <v>4.1631944444444402E-2</v>
      </c>
      <c r="G6592">
        <v>8</v>
      </c>
      <c r="H6592" t="s">
        <v>29</v>
      </c>
      <c r="I6592">
        <v>18316</v>
      </c>
      <c r="J6592">
        <v>18200</v>
      </c>
      <c r="K6592">
        <v>3.8301388888888899E-2</v>
      </c>
      <c r="L6592">
        <v>1.3649268399213801E-3</v>
      </c>
      <c r="M6592">
        <v>1</v>
      </c>
      <c r="N6592">
        <v>9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8.8834182688202201E-2</v>
      </c>
      <c r="Z6592">
        <v>0.91116581731179802</v>
      </c>
      <c r="AA6592">
        <v>-6.5036240674312404</v>
      </c>
      <c r="AB6592">
        <v>4.1631944444444402E-2</v>
      </c>
      <c r="AC6592">
        <v>0</v>
      </c>
      <c r="AD6592">
        <v>1.5364883185925399E-2</v>
      </c>
    </row>
    <row r="6593" spans="1:30" x14ac:dyDescent="0.25">
      <c r="A6593">
        <v>6592</v>
      </c>
      <c r="B6593">
        <v>105</v>
      </c>
      <c r="C6593">
        <v>3410000354</v>
      </c>
      <c r="D6593">
        <v>170</v>
      </c>
      <c r="E6593">
        <v>16</v>
      </c>
      <c r="F6593">
        <v>5.2638888888888902E-2</v>
      </c>
      <c r="G6593">
        <v>21.97</v>
      </c>
      <c r="H6593" t="s">
        <v>30</v>
      </c>
      <c r="I6593">
        <v>18316</v>
      </c>
      <c r="J6593">
        <v>34100</v>
      </c>
      <c r="K6593">
        <v>4.1074125000000003E-2</v>
      </c>
      <c r="L6593">
        <v>8.7355317754968297E-4</v>
      </c>
      <c r="M6593">
        <v>6</v>
      </c>
      <c r="N6593">
        <v>4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8.8834182688202201E-2</v>
      </c>
      <c r="Z6593">
        <v>0.91116581731179802</v>
      </c>
      <c r="AA6593">
        <v>-6.9499111700596599</v>
      </c>
      <c r="AB6593">
        <v>5.2947530864197498E-2</v>
      </c>
      <c r="AC6593">
        <v>-3.08641975308645E-4</v>
      </c>
      <c r="AD6593">
        <v>9.8335252389922297E-3</v>
      </c>
    </row>
    <row r="6594" spans="1:30" x14ac:dyDescent="0.25">
      <c r="A6594">
        <v>6593</v>
      </c>
      <c r="B6594">
        <v>105</v>
      </c>
      <c r="C6594">
        <v>3410000554</v>
      </c>
      <c r="D6594">
        <v>170</v>
      </c>
      <c r="E6594">
        <v>11</v>
      </c>
      <c r="F6594">
        <v>5.2638888888888902E-2</v>
      </c>
      <c r="G6594">
        <v>21.97</v>
      </c>
      <c r="H6594" t="s">
        <v>31</v>
      </c>
      <c r="I6594">
        <v>18316</v>
      </c>
      <c r="J6594">
        <v>34100</v>
      </c>
      <c r="K6594">
        <v>4.1074125000000003E-2</v>
      </c>
      <c r="L6594">
        <v>6.0056780956540699E-4</v>
      </c>
      <c r="M6594">
        <v>6</v>
      </c>
      <c r="N6594">
        <v>4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8.8834182688202201E-2</v>
      </c>
      <c r="Z6594">
        <v>0.91116581731179802</v>
      </c>
      <c r="AA6594">
        <v>-7.3246046195010699</v>
      </c>
      <c r="AB6594">
        <v>5.2947530864197498E-2</v>
      </c>
      <c r="AC6594">
        <v>-3.08641975308645E-4</v>
      </c>
      <c r="AD6594">
        <v>6.7605486018071604E-3</v>
      </c>
    </row>
    <row r="6595" spans="1:30" x14ac:dyDescent="0.25">
      <c r="A6595">
        <v>6594</v>
      </c>
      <c r="B6595">
        <v>105</v>
      </c>
      <c r="C6595">
        <v>3410017306</v>
      </c>
      <c r="D6595">
        <v>170</v>
      </c>
      <c r="E6595">
        <v>33</v>
      </c>
      <c r="F6595">
        <v>4.1631944444444402E-2</v>
      </c>
      <c r="G6595">
        <v>8.84</v>
      </c>
      <c r="H6595" t="s">
        <v>31</v>
      </c>
      <c r="I6595">
        <v>18316</v>
      </c>
      <c r="J6595">
        <v>34100</v>
      </c>
      <c r="K6595">
        <v>3.7951680555555603E-2</v>
      </c>
      <c r="L6595">
        <v>1.80170342869622E-3</v>
      </c>
      <c r="M6595">
        <v>6</v>
      </c>
      <c r="N6595">
        <v>4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8.8834182688202201E-2</v>
      </c>
      <c r="Z6595">
        <v>0.91116581731179802</v>
      </c>
      <c r="AA6595">
        <v>-6.2259923308329599</v>
      </c>
      <c r="AB6595">
        <v>4.1631944444444402E-2</v>
      </c>
      <c r="AC6595">
        <v>0</v>
      </c>
      <c r="AD6595">
        <v>2.0281645805421501E-2</v>
      </c>
    </row>
    <row r="6596" spans="1:30" x14ac:dyDescent="0.25">
      <c r="A6596">
        <v>6595</v>
      </c>
      <c r="B6596">
        <v>105</v>
      </c>
      <c r="C6596">
        <v>3410017505</v>
      </c>
      <c r="D6596">
        <v>170</v>
      </c>
      <c r="E6596">
        <v>7</v>
      </c>
      <c r="F6596">
        <v>5.5416666666666697E-2</v>
      </c>
      <c r="G6596">
        <v>24.31</v>
      </c>
      <c r="H6596" t="s">
        <v>32</v>
      </c>
      <c r="I6596">
        <v>18316</v>
      </c>
      <c r="J6596">
        <v>34100</v>
      </c>
      <c r="K6596">
        <v>4.1944875E-2</v>
      </c>
      <c r="L6596">
        <v>3.8217951517798601E-4</v>
      </c>
      <c r="M6596">
        <v>6</v>
      </c>
      <c r="N6596">
        <v>4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8.8834182688202201E-2</v>
      </c>
      <c r="Z6596">
        <v>0.91116581731179802</v>
      </c>
      <c r="AA6596">
        <v>-7.7765897432441298</v>
      </c>
      <c r="AB6596">
        <v>5.57253086419753E-2</v>
      </c>
      <c r="AC6596">
        <v>-3.08641975308645E-4</v>
      </c>
      <c r="AD6596">
        <v>4.3021672920591E-3</v>
      </c>
    </row>
    <row r="6597" spans="1:30" x14ac:dyDescent="0.25">
      <c r="A6597">
        <v>6596</v>
      </c>
      <c r="B6597">
        <v>105</v>
      </c>
      <c r="C6597">
        <v>3410057306</v>
      </c>
      <c r="D6597">
        <v>170</v>
      </c>
      <c r="E6597">
        <v>41</v>
      </c>
      <c r="F6597">
        <v>4.1631944444444402E-2</v>
      </c>
      <c r="G6597">
        <v>8.84</v>
      </c>
      <c r="H6597" t="s">
        <v>30</v>
      </c>
      <c r="I6597">
        <v>18316</v>
      </c>
      <c r="J6597">
        <v>34100</v>
      </c>
      <c r="K6597">
        <v>3.7951680555555603E-2</v>
      </c>
      <c r="L6597">
        <v>2.2384800174710599E-3</v>
      </c>
      <c r="M6597">
        <v>6</v>
      </c>
      <c r="N6597">
        <v>4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8.8834182688202201E-2</v>
      </c>
      <c r="Z6597">
        <v>0.91116581731179802</v>
      </c>
      <c r="AA6597">
        <v>-6.0089278255951299</v>
      </c>
      <c r="AB6597">
        <v>4.1631944444444402E-2</v>
      </c>
      <c r="AC6597">
        <v>0</v>
      </c>
      <c r="AD6597">
        <v>2.51984084249176E-2</v>
      </c>
    </row>
    <row r="6598" spans="1:30" x14ac:dyDescent="0.25">
      <c r="A6598">
        <v>6597</v>
      </c>
      <c r="B6598">
        <v>105</v>
      </c>
      <c r="C6598">
        <v>3410057528</v>
      </c>
      <c r="D6598">
        <v>170</v>
      </c>
      <c r="E6598">
        <v>8</v>
      </c>
      <c r="F6598">
        <v>5.1319444444444397E-2</v>
      </c>
      <c r="G6598">
        <v>19.95</v>
      </c>
      <c r="H6598" t="s">
        <v>33</v>
      </c>
      <c r="I6598">
        <v>18316</v>
      </c>
      <c r="J6598">
        <v>34100</v>
      </c>
      <c r="K6598">
        <v>4.1081215277777798E-2</v>
      </c>
      <c r="L6598">
        <v>4.3677658877484203E-4</v>
      </c>
      <c r="M6598">
        <v>6</v>
      </c>
      <c r="N6598">
        <v>4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8.8834182688202201E-2</v>
      </c>
      <c r="Z6598">
        <v>0.91116581731179802</v>
      </c>
      <c r="AA6598">
        <v>-7.6430583506195999</v>
      </c>
      <c r="AB6598">
        <v>5.1319444444444397E-2</v>
      </c>
      <c r="AC6598">
        <v>0</v>
      </c>
      <c r="AD6598">
        <v>4.9167626194961201E-3</v>
      </c>
    </row>
    <row r="6599" spans="1:30" x14ac:dyDescent="0.25">
      <c r="A6599">
        <v>6598</v>
      </c>
      <c r="B6599">
        <v>105</v>
      </c>
      <c r="C6599">
        <v>3410057602</v>
      </c>
      <c r="D6599">
        <v>170</v>
      </c>
      <c r="E6599">
        <v>19</v>
      </c>
      <c r="F6599">
        <v>5.1319444444444397E-2</v>
      </c>
      <c r="G6599">
        <v>19.95</v>
      </c>
      <c r="H6599" t="s">
        <v>30</v>
      </c>
      <c r="I6599">
        <v>18316</v>
      </c>
      <c r="J6599">
        <v>34100</v>
      </c>
      <c r="K6599">
        <v>4.1081215277777798E-2</v>
      </c>
      <c r="L6599">
        <v>1.03734439834025E-3</v>
      </c>
      <c r="M6599">
        <v>6</v>
      </c>
      <c r="N6599">
        <v>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8.8834182688202201E-2</v>
      </c>
      <c r="Z6599">
        <v>0.91116581731179802</v>
      </c>
      <c r="AA6599">
        <v>-6.7780609131330003</v>
      </c>
      <c r="AB6599">
        <v>5.1319444444444397E-2</v>
      </c>
      <c r="AC6599">
        <v>0</v>
      </c>
      <c r="AD6599">
        <v>1.16773112213033E-2</v>
      </c>
    </row>
    <row r="6600" spans="1:30" x14ac:dyDescent="0.25">
      <c r="A6600">
        <v>6599</v>
      </c>
      <c r="B6600">
        <v>105</v>
      </c>
      <c r="C6600">
        <v>7336011341</v>
      </c>
      <c r="D6600">
        <v>170</v>
      </c>
      <c r="E6600">
        <v>14</v>
      </c>
      <c r="F6600">
        <v>5.1319444444444397E-2</v>
      </c>
      <c r="G6600">
        <v>19.95</v>
      </c>
      <c r="H6600" t="s">
        <v>34</v>
      </c>
      <c r="I6600">
        <v>18316</v>
      </c>
      <c r="J6600">
        <v>73360</v>
      </c>
      <c r="K6600">
        <v>4.1081215277777798E-2</v>
      </c>
      <c r="L6600">
        <v>7.6435903035597299E-4</v>
      </c>
      <c r="M6600">
        <v>1</v>
      </c>
      <c r="N6600">
        <v>9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0</v>
      </c>
      <c r="Y6600">
        <v>8.8834182688202201E-2</v>
      </c>
      <c r="Z6600">
        <v>0.91116581731179802</v>
      </c>
      <c r="AA6600">
        <v>-7.0834425626841799</v>
      </c>
      <c r="AB6600">
        <v>5.1319444444444397E-2</v>
      </c>
      <c r="AC6600">
        <v>0</v>
      </c>
      <c r="AD6600">
        <v>8.6043345841182103E-3</v>
      </c>
    </row>
    <row r="6601" spans="1:30" x14ac:dyDescent="0.25">
      <c r="A6601">
        <v>6600</v>
      </c>
      <c r="B6601">
        <v>105</v>
      </c>
      <c r="C6601">
        <v>7336011751</v>
      </c>
      <c r="D6601">
        <v>170</v>
      </c>
      <c r="E6601">
        <v>21</v>
      </c>
      <c r="F6601">
        <v>5.2638888888888902E-2</v>
      </c>
      <c r="G6601">
        <v>21.97</v>
      </c>
      <c r="H6601" t="s">
        <v>34</v>
      </c>
      <c r="I6601">
        <v>18316</v>
      </c>
      <c r="J6601">
        <v>73360</v>
      </c>
      <c r="K6601">
        <v>4.1074125000000003E-2</v>
      </c>
      <c r="L6601">
        <v>1.1465385455339599E-3</v>
      </c>
      <c r="M6601">
        <v>1</v>
      </c>
      <c r="N6601">
        <v>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8.8834182688202201E-2</v>
      </c>
      <c r="Z6601">
        <v>0.91116581731179802</v>
      </c>
      <c r="AA6601">
        <v>-6.6779774545760198</v>
      </c>
      <c r="AB6601">
        <v>5.2947530864197498E-2</v>
      </c>
      <c r="AC6601">
        <v>-3.08641975308645E-4</v>
      </c>
      <c r="AD6601">
        <v>1.29065018761773E-2</v>
      </c>
    </row>
    <row r="6602" spans="1:30" x14ac:dyDescent="0.25">
      <c r="A6602">
        <v>6601</v>
      </c>
      <c r="B6602">
        <v>105</v>
      </c>
      <c r="C6602">
        <v>1820000016</v>
      </c>
      <c r="D6602">
        <v>171</v>
      </c>
      <c r="E6602">
        <v>21</v>
      </c>
      <c r="F6602">
        <v>5.2638888888888902E-2</v>
      </c>
      <c r="G6602">
        <v>21.97</v>
      </c>
      <c r="H6602" t="s">
        <v>29</v>
      </c>
      <c r="I6602">
        <v>21869</v>
      </c>
      <c r="J6602">
        <v>18200</v>
      </c>
      <c r="K6602">
        <v>4.1074125000000003E-2</v>
      </c>
      <c r="L6602">
        <v>9.6026338652887601E-4</v>
      </c>
      <c r="M6602">
        <v>1</v>
      </c>
      <c r="N6602">
        <v>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0.120561252067731</v>
      </c>
      <c r="Z6602">
        <v>0.87943874793226895</v>
      </c>
      <c r="AA6602">
        <v>-6.8198315887421197</v>
      </c>
      <c r="AB6602">
        <v>5.2947530864197498E-2</v>
      </c>
      <c r="AC6602">
        <v>-3.08641975308645E-4</v>
      </c>
      <c r="AD6602">
        <v>7.9649420527699993E-3</v>
      </c>
    </row>
    <row r="6603" spans="1:30" x14ac:dyDescent="0.25">
      <c r="A6603">
        <v>6602</v>
      </c>
      <c r="B6603">
        <v>105</v>
      </c>
      <c r="C6603">
        <v>1820011168</v>
      </c>
      <c r="D6603">
        <v>171</v>
      </c>
      <c r="E6603">
        <v>30</v>
      </c>
      <c r="F6603">
        <v>3.8159722222222199E-2</v>
      </c>
      <c r="G6603">
        <v>0.36</v>
      </c>
      <c r="H6603" t="s">
        <v>29</v>
      </c>
      <c r="I6603">
        <v>21869</v>
      </c>
      <c r="J6603">
        <v>18200</v>
      </c>
      <c r="K6603">
        <v>3.8022347222222197E-2</v>
      </c>
      <c r="L6603">
        <v>1.3718048378983899E-3</v>
      </c>
      <c r="M6603">
        <v>1</v>
      </c>
      <c r="N6603">
        <v>9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0.120561252067731</v>
      </c>
      <c r="Z6603">
        <v>0.87943874793226895</v>
      </c>
      <c r="AA6603">
        <v>-6.4631566448033899</v>
      </c>
      <c r="AB6603">
        <v>3.8159722222222199E-2</v>
      </c>
      <c r="AC6603">
        <v>0</v>
      </c>
      <c r="AD6603">
        <v>1.1378488646814299E-2</v>
      </c>
    </row>
    <row r="6604" spans="1:30" x14ac:dyDescent="0.25">
      <c r="A6604">
        <v>6603</v>
      </c>
      <c r="B6604">
        <v>105</v>
      </c>
      <c r="C6604">
        <v>3410000354</v>
      </c>
      <c r="D6604">
        <v>171</v>
      </c>
      <c r="E6604">
        <v>19</v>
      </c>
      <c r="F6604">
        <v>5.2638888888888902E-2</v>
      </c>
      <c r="G6604">
        <v>21.97</v>
      </c>
      <c r="H6604" t="s">
        <v>30</v>
      </c>
      <c r="I6604">
        <v>21869</v>
      </c>
      <c r="J6604">
        <v>34100</v>
      </c>
      <c r="K6604">
        <v>4.1074125000000003E-2</v>
      </c>
      <c r="L6604">
        <v>8.6880973066898301E-4</v>
      </c>
      <c r="M6604">
        <v>6</v>
      </c>
      <c r="N6604">
        <v>4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0.120561252067731</v>
      </c>
      <c r="Z6604">
        <v>0.87943874793226895</v>
      </c>
      <c r="AA6604">
        <v>-6.9199150472991002</v>
      </c>
      <c r="AB6604">
        <v>5.2947530864197498E-2</v>
      </c>
      <c r="AC6604">
        <v>-3.08641975308645E-4</v>
      </c>
      <c r="AD6604">
        <v>7.2063761429823903E-3</v>
      </c>
    </row>
    <row r="6605" spans="1:30" x14ac:dyDescent="0.25">
      <c r="A6605">
        <v>6604</v>
      </c>
      <c r="B6605">
        <v>105</v>
      </c>
      <c r="C6605">
        <v>3410000554</v>
      </c>
      <c r="D6605">
        <v>171</v>
      </c>
      <c r="E6605">
        <v>9</v>
      </c>
      <c r="F6605">
        <v>5.2638888888888902E-2</v>
      </c>
      <c r="G6605">
        <v>21.97</v>
      </c>
      <c r="H6605" t="s">
        <v>31</v>
      </c>
      <c r="I6605">
        <v>21869</v>
      </c>
      <c r="J6605">
        <v>34100</v>
      </c>
      <c r="K6605">
        <v>4.1074125000000003E-2</v>
      </c>
      <c r="L6605">
        <v>4.1154145136951801E-4</v>
      </c>
      <c r="M6605">
        <v>6</v>
      </c>
      <c r="N6605">
        <v>4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0.120561252067731</v>
      </c>
      <c r="Z6605">
        <v>0.87943874793226895</v>
      </c>
      <c r="AA6605">
        <v>-7.6671294491293196</v>
      </c>
      <c r="AB6605">
        <v>5.2947530864197498E-2</v>
      </c>
      <c r="AC6605">
        <v>-3.08641975308645E-4</v>
      </c>
      <c r="AD6605">
        <v>3.4135465940442898E-3</v>
      </c>
    </row>
    <row r="6606" spans="1:30" x14ac:dyDescent="0.25">
      <c r="A6606">
        <v>6605</v>
      </c>
      <c r="B6606">
        <v>105</v>
      </c>
      <c r="C6606">
        <v>3410017306</v>
      </c>
      <c r="D6606">
        <v>171</v>
      </c>
      <c r="E6606">
        <v>46</v>
      </c>
      <c r="F6606">
        <v>3.8159722222222199E-2</v>
      </c>
      <c r="G6606">
        <v>0.54</v>
      </c>
      <c r="H6606" t="s">
        <v>31</v>
      </c>
      <c r="I6606">
        <v>21869</v>
      </c>
      <c r="J6606">
        <v>34100</v>
      </c>
      <c r="K6606">
        <v>3.7953659722222199E-2</v>
      </c>
      <c r="L6606">
        <v>2.10343408477754E-3</v>
      </c>
      <c r="M6606">
        <v>6</v>
      </c>
      <c r="N6606">
        <v>4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0.120561252067731</v>
      </c>
      <c r="Z6606">
        <v>0.87943874793226895</v>
      </c>
      <c r="AA6606">
        <v>-6.0357126299764499</v>
      </c>
      <c r="AB6606">
        <v>3.8159722222222199E-2</v>
      </c>
      <c r="AC6606">
        <v>0</v>
      </c>
      <c r="AD6606">
        <v>1.7447015925115199E-2</v>
      </c>
    </row>
    <row r="6607" spans="1:30" x14ac:dyDescent="0.25">
      <c r="A6607">
        <v>6606</v>
      </c>
      <c r="B6607">
        <v>105</v>
      </c>
      <c r="C6607">
        <v>3410017505</v>
      </c>
      <c r="D6607">
        <v>171</v>
      </c>
      <c r="E6607">
        <v>93</v>
      </c>
      <c r="F6607">
        <v>4.4305555555555598E-2</v>
      </c>
      <c r="G6607">
        <v>5.32</v>
      </c>
      <c r="H6607" t="s">
        <v>32</v>
      </c>
      <c r="I6607">
        <v>21869</v>
      </c>
      <c r="J6607">
        <v>34100</v>
      </c>
      <c r="K6607">
        <v>4.19485E-2</v>
      </c>
      <c r="L6607">
        <v>4.2525949974850201E-3</v>
      </c>
      <c r="M6607">
        <v>6</v>
      </c>
      <c r="N6607">
        <v>4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0.120561252067731</v>
      </c>
      <c r="Z6607">
        <v>0.87943874793226895</v>
      </c>
      <c r="AA6607">
        <v>-5.3317545333122904</v>
      </c>
      <c r="AB6607">
        <v>4.4305555555555598E-2</v>
      </c>
      <c r="AC6607">
        <v>0</v>
      </c>
      <c r="AD6607">
        <v>3.5273314805124301E-2</v>
      </c>
    </row>
    <row r="6608" spans="1:30" x14ac:dyDescent="0.25">
      <c r="A6608">
        <v>6607</v>
      </c>
      <c r="B6608">
        <v>105</v>
      </c>
      <c r="C6608">
        <v>3410057306</v>
      </c>
      <c r="D6608">
        <v>171</v>
      </c>
      <c r="E6608">
        <v>73</v>
      </c>
      <c r="F6608">
        <v>3.8159722222222199E-2</v>
      </c>
      <c r="G6608">
        <v>0.54</v>
      </c>
      <c r="H6608" t="s">
        <v>30</v>
      </c>
      <c r="I6608">
        <v>21869</v>
      </c>
      <c r="J6608">
        <v>34100</v>
      </c>
      <c r="K6608">
        <v>3.7953659722222199E-2</v>
      </c>
      <c r="L6608">
        <v>3.3380584388860899E-3</v>
      </c>
      <c r="M6608">
        <v>6</v>
      </c>
      <c r="N6608">
        <v>4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0.120561252067731</v>
      </c>
      <c r="Z6608">
        <v>0.87943874793226895</v>
      </c>
      <c r="AA6608">
        <v>-5.5738945853171504</v>
      </c>
      <c r="AB6608">
        <v>3.8159722222222199E-2</v>
      </c>
      <c r="AC6608">
        <v>0</v>
      </c>
      <c r="AD6608">
        <v>2.7687655707248099E-2</v>
      </c>
    </row>
    <row r="6609" spans="1:30" x14ac:dyDescent="0.25">
      <c r="A6609">
        <v>6608</v>
      </c>
      <c r="B6609">
        <v>105</v>
      </c>
      <c r="C6609">
        <v>3410057528</v>
      </c>
      <c r="D6609">
        <v>171</v>
      </c>
      <c r="E6609">
        <v>3</v>
      </c>
      <c r="F6609">
        <v>5.1319444444444397E-2</v>
      </c>
      <c r="G6609">
        <v>19.95</v>
      </c>
      <c r="H6609" t="s">
        <v>33</v>
      </c>
      <c r="I6609">
        <v>21869</v>
      </c>
      <c r="J6609">
        <v>34100</v>
      </c>
      <c r="K6609">
        <v>4.1081215277777798E-2</v>
      </c>
      <c r="L6609">
        <v>1.3718048378983901E-4</v>
      </c>
      <c r="M6609">
        <v>6</v>
      </c>
      <c r="N6609">
        <v>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0.120561252067731</v>
      </c>
      <c r="Z6609">
        <v>0.87943874793226895</v>
      </c>
      <c r="AA6609">
        <v>-8.7657417377974305</v>
      </c>
      <c r="AB6609">
        <v>5.1319444444444397E-2</v>
      </c>
      <c r="AC6609">
        <v>0</v>
      </c>
      <c r="AD6609">
        <v>1.1378488646814301E-3</v>
      </c>
    </row>
    <row r="6610" spans="1:30" x14ac:dyDescent="0.25">
      <c r="A6610">
        <v>6609</v>
      </c>
      <c r="B6610">
        <v>105</v>
      </c>
      <c r="C6610">
        <v>3410057602</v>
      </c>
      <c r="D6610">
        <v>171</v>
      </c>
      <c r="E6610">
        <v>8</v>
      </c>
      <c r="F6610">
        <v>5.1319444444444397E-2</v>
      </c>
      <c r="G6610">
        <v>19.95</v>
      </c>
      <c r="H6610" t="s">
        <v>30</v>
      </c>
      <c r="I6610">
        <v>21869</v>
      </c>
      <c r="J6610">
        <v>34100</v>
      </c>
      <c r="K6610">
        <v>4.1081215277777798E-2</v>
      </c>
      <c r="L6610">
        <v>3.65814623439572E-4</v>
      </c>
      <c r="M6610">
        <v>6</v>
      </c>
      <c r="N6610">
        <v>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0.120561252067731</v>
      </c>
      <c r="Z6610">
        <v>0.87943874793226895</v>
      </c>
      <c r="AA6610">
        <v>-7.7849124847857096</v>
      </c>
      <c r="AB6610">
        <v>5.1319444444444397E-2</v>
      </c>
      <c r="AC6610">
        <v>0</v>
      </c>
      <c r="AD6610">
        <v>3.0342636391504801E-3</v>
      </c>
    </row>
    <row r="6611" spans="1:30" x14ac:dyDescent="0.25">
      <c r="A6611">
        <v>6610</v>
      </c>
      <c r="B6611">
        <v>105</v>
      </c>
      <c r="C6611">
        <v>7336011341</v>
      </c>
      <c r="D6611">
        <v>171</v>
      </c>
      <c r="E6611">
        <v>13</v>
      </c>
      <c r="F6611">
        <v>5.1319444444444397E-2</v>
      </c>
      <c r="G6611">
        <v>19.95</v>
      </c>
      <c r="H6611" t="s">
        <v>34</v>
      </c>
      <c r="I6611">
        <v>21869</v>
      </c>
      <c r="J6611">
        <v>73360</v>
      </c>
      <c r="K6611">
        <v>4.1081215277777798E-2</v>
      </c>
      <c r="L6611">
        <v>5.9444876308930401E-4</v>
      </c>
      <c r="M6611">
        <v>1</v>
      </c>
      <c r="N6611">
        <v>9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0.120561252067731</v>
      </c>
      <c r="Z6611">
        <v>0.87943874793226895</v>
      </c>
      <c r="AA6611">
        <v>-7.2994046690040104</v>
      </c>
      <c r="AB6611">
        <v>5.1319444444444397E-2</v>
      </c>
      <c r="AC6611">
        <v>0</v>
      </c>
      <c r="AD6611">
        <v>4.9306784136195301E-3</v>
      </c>
    </row>
    <row r="6612" spans="1:30" x14ac:dyDescent="0.25">
      <c r="A6612">
        <v>6611</v>
      </c>
      <c r="B6612">
        <v>105</v>
      </c>
      <c r="C6612">
        <v>7336011751</v>
      </c>
      <c r="D6612">
        <v>171</v>
      </c>
      <c r="E6612">
        <v>20</v>
      </c>
      <c r="F6612">
        <v>5.2638888888888902E-2</v>
      </c>
      <c r="G6612">
        <v>21.97</v>
      </c>
      <c r="H6612" t="s">
        <v>34</v>
      </c>
      <c r="I6612">
        <v>21869</v>
      </c>
      <c r="J6612">
        <v>73360</v>
      </c>
      <c r="K6612">
        <v>4.1074125000000003E-2</v>
      </c>
      <c r="L6612">
        <v>9.1453655859893E-4</v>
      </c>
      <c r="M6612">
        <v>1</v>
      </c>
      <c r="N6612">
        <v>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0.120561252067731</v>
      </c>
      <c r="Z6612">
        <v>0.87943874793226895</v>
      </c>
      <c r="AA6612">
        <v>-6.8686217529115501</v>
      </c>
      <c r="AB6612">
        <v>5.2947530864197498E-2</v>
      </c>
      <c r="AC6612">
        <v>-3.08641975308645E-4</v>
      </c>
      <c r="AD6612">
        <v>7.5856590978761896E-3</v>
      </c>
    </row>
    <row r="6613" spans="1:30" x14ac:dyDescent="0.25">
      <c r="A6613">
        <v>6612</v>
      </c>
      <c r="B6613">
        <v>105</v>
      </c>
      <c r="C6613">
        <v>1820000016</v>
      </c>
      <c r="D6613">
        <v>172</v>
      </c>
      <c r="E6613">
        <v>20</v>
      </c>
      <c r="F6613">
        <v>5.2638888888888902E-2</v>
      </c>
      <c r="G6613">
        <v>21.97</v>
      </c>
      <c r="H6613" t="s">
        <v>29</v>
      </c>
      <c r="I6613">
        <v>16716</v>
      </c>
      <c r="J6613">
        <v>18200</v>
      </c>
      <c r="K6613">
        <v>4.1074125000000003E-2</v>
      </c>
      <c r="L6613">
        <v>1.1964584828906401E-3</v>
      </c>
      <c r="M6613">
        <v>1</v>
      </c>
      <c r="N6613">
        <v>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0.151211757533219</v>
      </c>
      <c r="Z6613">
        <v>0.84878824246678097</v>
      </c>
      <c r="AA6613">
        <v>-6.5644438062877999</v>
      </c>
      <c r="AB6613">
        <v>5.2947530864197498E-2</v>
      </c>
      <c r="AC6613">
        <v>-3.08641975308645E-4</v>
      </c>
      <c r="AD6613">
        <v>7.9124699190656206E-3</v>
      </c>
    </row>
    <row r="6614" spans="1:30" x14ac:dyDescent="0.25">
      <c r="A6614">
        <v>6613</v>
      </c>
      <c r="B6614">
        <v>105</v>
      </c>
      <c r="C6614">
        <v>1820011168</v>
      </c>
      <c r="D6614">
        <v>172</v>
      </c>
      <c r="E6614">
        <v>52</v>
      </c>
      <c r="F6614">
        <v>3.9618055555555601E-2</v>
      </c>
      <c r="G6614">
        <v>3.33</v>
      </c>
      <c r="H6614" t="s">
        <v>29</v>
      </c>
      <c r="I6614">
        <v>16716</v>
      </c>
      <c r="J6614">
        <v>18200</v>
      </c>
      <c r="K6614">
        <v>3.8298774305555602E-2</v>
      </c>
      <c r="L6614">
        <v>3.11079205551567E-3</v>
      </c>
      <c r="M6614">
        <v>1</v>
      </c>
      <c r="N6614">
        <v>9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0.151211757533219</v>
      </c>
      <c r="Z6614">
        <v>0.84878824246678097</v>
      </c>
      <c r="AA6614">
        <v>-5.6089323612603597</v>
      </c>
      <c r="AB6614">
        <v>3.9189814814814802E-2</v>
      </c>
      <c r="AC6614">
        <v>4.2824074074074297E-4</v>
      </c>
      <c r="AD6614">
        <v>2.05724217895706E-2</v>
      </c>
    </row>
    <row r="6615" spans="1:30" x14ac:dyDescent="0.25">
      <c r="A6615">
        <v>6614</v>
      </c>
      <c r="B6615">
        <v>105</v>
      </c>
      <c r="C6615">
        <v>3410000354</v>
      </c>
      <c r="D6615">
        <v>172</v>
      </c>
      <c r="E6615">
        <v>15</v>
      </c>
      <c r="F6615">
        <v>5.2638888888888902E-2</v>
      </c>
      <c r="G6615">
        <v>21.97</v>
      </c>
      <c r="H6615" t="s">
        <v>30</v>
      </c>
      <c r="I6615">
        <v>16716</v>
      </c>
      <c r="J6615">
        <v>34100</v>
      </c>
      <c r="K6615">
        <v>4.1074125000000003E-2</v>
      </c>
      <c r="L6615">
        <v>8.9734386216798305E-4</v>
      </c>
      <c r="M6615">
        <v>6</v>
      </c>
      <c r="N6615">
        <v>4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0.151211757533219</v>
      </c>
      <c r="Z6615">
        <v>0.84878824246678097</v>
      </c>
      <c r="AA6615">
        <v>-6.8521258787395798</v>
      </c>
      <c r="AB6615">
        <v>5.2947530864197498E-2</v>
      </c>
      <c r="AC6615">
        <v>-3.08641975308645E-4</v>
      </c>
      <c r="AD6615">
        <v>5.9343524392992198E-3</v>
      </c>
    </row>
    <row r="6616" spans="1:30" x14ac:dyDescent="0.25">
      <c r="A6616">
        <v>6615</v>
      </c>
      <c r="B6616">
        <v>105</v>
      </c>
      <c r="C6616">
        <v>3410000554</v>
      </c>
      <c r="D6616">
        <v>172</v>
      </c>
      <c r="E6616">
        <v>7</v>
      </c>
      <c r="F6616">
        <v>5.2638888888888902E-2</v>
      </c>
      <c r="G6616">
        <v>21.97</v>
      </c>
      <c r="H6616" t="s">
        <v>31</v>
      </c>
      <c r="I6616">
        <v>16716</v>
      </c>
      <c r="J6616">
        <v>34100</v>
      </c>
      <c r="K6616">
        <v>4.1074125000000003E-2</v>
      </c>
      <c r="L6616">
        <v>4.1876046901172497E-4</v>
      </c>
      <c r="M6616">
        <v>6</v>
      </c>
      <c r="N6616">
        <v>4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0.151211757533219</v>
      </c>
      <c r="Z6616">
        <v>0.84878824246678097</v>
      </c>
      <c r="AA6616">
        <v>-7.6142659307864804</v>
      </c>
      <c r="AB6616">
        <v>5.2947530864197498E-2</v>
      </c>
      <c r="AC6616">
        <v>-3.08641975308645E-4</v>
      </c>
      <c r="AD6616">
        <v>2.7693644716729701E-3</v>
      </c>
    </row>
    <row r="6617" spans="1:30" x14ac:dyDescent="0.25">
      <c r="A6617">
        <v>6616</v>
      </c>
      <c r="B6617">
        <v>105</v>
      </c>
      <c r="C6617">
        <v>3410017306</v>
      </c>
      <c r="D6617">
        <v>172</v>
      </c>
      <c r="E6617">
        <v>54</v>
      </c>
      <c r="F6617">
        <v>3.8159722222222199E-2</v>
      </c>
      <c r="G6617">
        <v>0.54</v>
      </c>
      <c r="H6617" t="s">
        <v>31</v>
      </c>
      <c r="I6617">
        <v>16716</v>
      </c>
      <c r="J6617">
        <v>34100</v>
      </c>
      <c r="K6617">
        <v>3.7953659722222199E-2</v>
      </c>
      <c r="L6617">
        <v>3.2304379038047399E-3</v>
      </c>
      <c r="M6617">
        <v>6</v>
      </c>
      <c r="N6617">
        <v>4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0.151211757533219</v>
      </c>
      <c r="Z6617">
        <v>0.84878824246678097</v>
      </c>
      <c r="AA6617">
        <v>-5.5711920332775096</v>
      </c>
      <c r="AB6617">
        <v>3.8159722222222199E-2</v>
      </c>
      <c r="AC6617">
        <v>0</v>
      </c>
      <c r="AD6617">
        <v>2.1363668781477201E-2</v>
      </c>
    </row>
    <row r="6618" spans="1:30" x14ac:dyDescent="0.25">
      <c r="A6618">
        <v>6617</v>
      </c>
      <c r="B6618">
        <v>105</v>
      </c>
      <c r="C6618">
        <v>3410017505</v>
      </c>
      <c r="D6618">
        <v>172</v>
      </c>
      <c r="E6618">
        <v>83</v>
      </c>
      <c r="F6618">
        <v>4.4305555555555598E-2</v>
      </c>
      <c r="G6618">
        <v>5.32</v>
      </c>
      <c r="H6618" t="s">
        <v>32</v>
      </c>
      <c r="I6618">
        <v>16716</v>
      </c>
      <c r="J6618">
        <v>34100</v>
      </c>
      <c r="K6618">
        <v>4.19485E-2</v>
      </c>
      <c r="L6618">
        <v>4.96530270399617E-3</v>
      </c>
      <c r="M6618">
        <v>6</v>
      </c>
      <c r="N6618">
        <v>4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0.151211757533219</v>
      </c>
      <c r="Z6618">
        <v>0.84878824246678097</v>
      </c>
      <c r="AA6618">
        <v>-5.1413354720451903</v>
      </c>
      <c r="AB6618">
        <v>4.4305555555555598E-2</v>
      </c>
      <c r="AC6618">
        <v>0</v>
      </c>
      <c r="AD6618">
        <v>3.2836750164122297E-2</v>
      </c>
    </row>
    <row r="6619" spans="1:30" x14ac:dyDescent="0.25">
      <c r="A6619">
        <v>6618</v>
      </c>
      <c r="B6619">
        <v>105</v>
      </c>
      <c r="C6619">
        <v>3410057306</v>
      </c>
      <c r="D6619">
        <v>172</v>
      </c>
      <c r="E6619">
        <v>76</v>
      </c>
      <c r="F6619">
        <v>3.8159722222222199E-2</v>
      </c>
      <c r="G6619">
        <v>0.54</v>
      </c>
      <c r="H6619" t="s">
        <v>30</v>
      </c>
      <c r="I6619">
        <v>16716</v>
      </c>
      <c r="J6619">
        <v>34100</v>
      </c>
      <c r="K6619">
        <v>3.7953659722222199E-2</v>
      </c>
      <c r="L6619">
        <v>4.5465422349844501E-3</v>
      </c>
      <c r="M6619">
        <v>6</v>
      </c>
      <c r="N6619">
        <v>4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0.151211757533219</v>
      </c>
      <c r="Z6619">
        <v>0.84878824246678097</v>
      </c>
      <c r="AA6619">
        <v>-5.2294427395554601</v>
      </c>
      <c r="AB6619">
        <v>3.8159722222222199E-2</v>
      </c>
      <c r="AC6619">
        <v>0</v>
      </c>
      <c r="AD6619">
        <v>3.0067385692449398E-2</v>
      </c>
    </row>
    <row r="6620" spans="1:30" x14ac:dyDescent="0.25">
      <c r="A6620">
        <v>6619</v>
      </c>
      <c r="B6620">
        <v>105</v>
      </c>
      <c r="C6620">
        <v>3410057528</v>
      </c>
      <c r="D6620">
        <v>172</v>
      </c>
      <c r="E6620">
        <v>2</v>
      </c>
      <c r="F6620">
        <v>5.1319444444444397E-2</v>
      </c>
      <c r="G6620">
        <v>19.95</v>
      </c>
      <c r="H6620" t="s">
        <v>33</v>
      </c>
      <c r="I6620">
        <v>16716</v>
      </c>
      <c r="J6620">
        <v>34100</v>
      </c>
      <c r="K6620">
        <v>4.1081215277777798E-2</v>
      </c>
      <c r="L6620">
        <v>1.19645848289064E-4</v>
      </c>
      <c r="M6620">
        <v>6</v>
      </c>
      <c r="N6620">
        <v>4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0.151211757533219</v>
      </c>
      <c r="Z6620">
        <v>0.84878824246678097</v>
      </c>
      <c r="AA6620">
        <v>-8.8670288992818396</v>
      </c>
      <c r="AB6620">
        <v>5.1319444444444397E-2</v>
      </c>
      <c r="AC6620">
        <v>0</v>
      </c>
      <c r="AD6620">
        <v>7.9124699190656199E-4</v>
      </c>
    </row>
    <row r="6621" spans="1:30" x14ac:dyDescent="0.25">
      <c r="A6621">
        <v>6620</v>
      </c>
      <c r="B6621">
        <v>105</v>
      </c>
      <c r="C6621">
        <v>3410057602</v>
      </c>
      <c r="D6621">
        <v>172</v>
      </c>
      <c r="E6621">
        <v>16</v>
      </c>
      <c r="F6621">
        <v>5.1319444444444397E-2</v>
      </c>
      <c r="G6621">
        <v>19.95</v>
      </c>
      <c r="H6621" t="s">
        <v>30</v>
      </c>
      <c r="I6621">
        <v>16716</v>
      </c>
      <c r="J6621">
        <v>34100</v>
      </c>
      <c r="K6621">
        <v>4.1081215277777798E-2</v>
      </c>
      <c r="L6621">
        <v>9.5716678631251495E-4</v>
      </c>
      <c r="M6621">
        <v>6</v>
      </c>
      <c r="N6621">
        <v>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0.151211757533219</v>
      </c>
      <c r="Z6621">
        <v>0.84878824246678097</v>
      </c>
      <c r="AA6621">
        <v>-6.7875873576020096</v>
      </c>
      <c r="AB6621">
        <v>5.1319444444444397E-2</v>
      </c>
      <c r="AC6621">
        <v>0</v>
      </c>
      <c r="AD6621">
        <v>6.3299759352525003E-3</v>
      </c>
    </row>
    <row r="6622" spans="1:30" x14ac:dyDescent="0.25">
      <c r="A6622">
        <v>6621</v>
      </c>
      <c r="B6622">
        <v>105</v>
      </c>
      <c r="C6622">
        <v>7336011341</v>
      </c>
      <c r="D6622">
        <v>172</v>
      </c>
      <c r="E6622">
        <v>15</v>
      </c>
      <c r="F6622">
        <v>5.1319444444444397E-2</v>
      </c>
      <c r="G6622">
        <v>19.95</v>
      </c>
      <c r="H6622" t="s">
        <v>34</v>
      </c>
      <c r="I6622">
        <v>16716</v>
      </c>
      <c r="J6622">
        <v>73360</v>
      </c>
      <c r="K6622">
        <v>4.1081215277777798E-2</v>
      </c>
      <c r="L6622">
        <v>8.9734386216798305E-4</v>
      </c>
      <c r="M6622">
        <v>1</v>
      </c>
      <c r="N6622">
        <v>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0.151211757533219</v>
      </c>
      <c r="Z6622">
        <v>0.84878824246678097</v>
      </c>
      <c r="AA6622">
        <v>-6.8521258787395798</v>
      </c>
      <c r="AB6622">
        <v>5.1319444444444397E-2</v>
      </c>
      <c r="AC6622">
        <v>0</v>
      </c>
      <c r="AD6622">
        <v>5.9343524392992198E-3</v>
      </c>
    </row>
    <row r="6623" spans="1:30" x14ac:dyDescent="0.25">
      <c r="A6623">
        <v>6622</v>
      </c>
      <c r="B6623">
        <v>105</v>
      </c>
      <c r="C6623">
        <v>7336011751</v>
      </c>
      <c r="D6623">
        <v>172</v>
      </c>
      <c r="E6623">
        <v>13</v>
      </c>
      <c r="F6623">
        <v>5.2638888888888902E-2</v>
      </c>
      <c r="G6623">
        <v>21.97</v>
      </c>
      <c r="H6623" t="s">
        <v>34</v>
      </c>
      <c r="I6623">
        <v>16716</v>
      </c>
      <c r="J6623">
        <v>73360</v>
      </c>
      <c r="K6623">
        <v>4.1074125000000003E-2</v>
      </c>
      <c r="L6623">
        <v>7.7769801387891804E-4</v>
      </c>
      <c r="M6623">
        <v>1</v>
      </c>
      <c r="N6623">
        <v>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0.151211757533219</v>
      </c>
      <c r="Z6623">
        <v>0.84878824246678097</v>
      </c>
      <c r="AA6623">
        <v>-6.9952267223802496</v>
      </c>
      <c r="AB6623">
        <v>5.2947530864197498E-2</v>
      </c>
      <c r="AC6623">
        <v>-3.08641975308645E-4</v>
      </c>
      <c r="AD6623">
        <v>5.1431054473926501E-3</v>
      </c>
    </row>
    <row r="6624" spans="1:30" x14ac:dyDescent="0.25">
      <c r="A6624">
        <v>6623</v>
      </c>
      <c r="B6624">
        <v>105</v>
      </c>
      <c r="C6624">
        <v>1820000016</v>
      </c>
      <c r="D6624">
        <v>173</v>
      </c>
      <c r="E6624">
        <v>16</v>
      </c>
      <c r="F6624">
        <v>5.2638888888888902E-2</v>
      </c>
      <c r="G6624">
        <v>21.97</v>
      </c>
      <c r="H6624" t="s">
        <v>29</v>
      </c>
      <c r="I6624">
        <v>17632</v>
      </c>
      <c r="J6624">
        <v>18200</v>
      </c>
      <c r="K6624">
        <v>4.1074125000000003E-2</v>
      </c>
      <c r="L6624">
        <v>9.0744101633393804E-4</v>
      </c>
      <c r="M6624">
        <v>1</v>
      </c>
      <c r="N6624">
        <v>9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0.14696593914205799</v>
      </c>
      <c r="Z6624">
        <v>0.85303406085794198</v>
      </c>
      <c r="AA6624">
        <v>-6.8459261880910098</v>
      </c>
      <c r="AB6624">
        <v>5.2947530864197498E-2</v>
      </c>
      <c r="AC6624">
        <v>-3.08641975308645E-4</v>
      </c>
      <c r="AD6624">
        <v>6.1744988099371699E-3</v>
      </c>
    </row>
    <row r="6625" spans="1:30" x14ac:dyDescent="0.25">
      <c r="A6625">
        <v>6624</v>
      </c>
      <c r="B6625">
        <v>105</v>
      </c>
      <c r="C6625">
        <v>1820011168</v>
      </c>
      <c r="D6625">
        <v>173</v>
      </c>
      <c r="E6625">
        <v>37</v>
      </c>
      <c r="F6625">
        <v>4.1631944444444402E-2</v>
      </c>
      <c r="G6625">
        <v>8</v>
      </c>
      <c r="H6625" t="s">
        <v>29</v>
      </c>
      <c r="I6625">
        <v>17632</v>
      </c>
      <c r="J6625">
        <v>18200</v>
      </c>
      <c r="K6625">
        <v>3.8301388888888899E-2</v>
      </c>
      <c r="L6625">
        <v>2.0984573502722298E-3</v>
      </c>
      <c r="M6625">
        <v>1</v>
      </c>
      <c r="N6625">
        <v>9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0.14696593914205799</v>
      </c>
      <c r="Z6625">
        <v>0.85303406085794198</v>
      </c>
      <c r="AA6625">
        <v>-6.0075969976865702</v>
      </c>
      <c r="AB6625">
        <v>4.0902777777777802E-2</v>
      </c>
      <c r="AC6625">
        <v>7.2916666666666995E-4</v>
      </c>
      <c r="AD6625">
        <v>1.42785284979797E-2</v>
      </c>
    </row>
    <row r="6626" spans="1:30" x14ac:dyDescent="0.25">
      <c r="A6626">
        <v>6625</v>
      </c>
      <c r="B6626">
        <v>105</v>
      </c>
      <c r="C6626">
        <v>3410000354</v>
      </c>
      <c r="D6626">
        <v>173</v>
      </c>
      <c r="E6626">
        <v>14</v>
      </c>
      <c r="F6626">
        <v>5.2638888888888902E-2</v>
      </c>
      <c r="G6626">
        <v>21.97</v>
      </c>
      <c r="H6626" t="s">
        <v>30</v>
      </c>
      <c r="I6626">
        <v>17632</v>
      </c>
      <c r="J6626">
        <v>34100</v>
      </c>
      <c r="K6626">
        <v>4.1074125000000003E-2</v>
      </c>
      <c r="L6626">
        <v>7.9401088929219603E-4</v>
      </c>
      <c r="M6626">
        <v>6</v>
      </c>
      <c r="N6626">
        <v>4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0.14696593914205799</v>
      </c>
      <c r="Z6626">
        <v>0.85303406085794198</v>
      </c>
      <c r="AA6626">
        <v>-6.9794575807155299</v>
      </c>
      <c r="AB6626">
        <v>5.2947530864197498E-2</v>
      </c>
      <c r="AC6626">
        <v>-3.08641975308645E-4</v>
      </c>
      <c r="AD6626">
        <v>5.4026864586950302E-3</v>
      </c>
    </row>
    <row r="6627" spans="1:30" x14ac:dyDescent="0.25">
      <c r="A6627">
        <v>6626</v>
      </c>
      <c r="B6627">
        <v>105</v>
      </c>
      <c r="C6627">
        <v>3410000554</v>
      </c>
      <c r="D6627">
        <v>173</v>
      </c>
      <c r="E6627">
        <v>8</v>
      </c>
      <c r="F6627">
        <v>5.2638888888888902E-2</v>
      </c>
      <c r="G6627">
        <v>21.97</v>
      </c>
      <c r="H6627" t="s">
        <v>31</v>
      </c>
      <c r="I6627">
        <v>17632</v>
      </c>
      <c r="J6627">
        <v>34100</v>
      </c>
      <c r="K6627">
        <v>4.1074125000000003E-2</v>
      </c>
      <c r="L6627">
        <v>4.5372050816696902E-4</v>
      </c>
      <c r="M6627">
        <v>6</v>
      </c>
      <c r="N6627">
        <v>4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0.14696593914205799</v>
      </c>
      <c r="Z6627">
        <v>0.85303406085794198</v>
      </c>
      <c r="AA6627">
        <v>-7.5390733686509597</v>
      </c>
      <c r="AB6627">
        <v>5.2947530864197498E-2</v>
      </c>
      <c r="AC6627">
        <v>-3.08641975308645E-4</v>
      </c>
      <c r="AD6627">
        <v>3.0872494049685902E-3</v>
      </c>
    </row>
    <row r="6628" spans="1:30" x14ac:dyDescent="0.25">
      <c r="A6628">
        <v>6627</v>
      </c>
      <c r="B6628">
        <v>105</v>
      </c>
      <c r="C6628">
        <v>3410017306</v>
      </c>
      <c r="D6628">
        <v>173</v>
      </c>
      <c r="E6628">
        <v>51</v>
      </c>
      <c r="F6628">
        <v>3.8194444444444399E-2</v>
      </c>
      <c r="G6628">
        <v>0.63</v>
      </c>
      <c r="H6628" t="s">
        <v>31</v>
      </c>
      <c r="I6628">
        <v>17632</v>
      </c>
      <c r="J6628">
        <v>34100</v>
      </c>
      <c r="K6628">
        <v>3.7953819444444398E-2</v>
      </c>
      <c r="L6628">
        <v>2.89246823956443E-3</v>
      </c>
      <c r="M6628">
        <v>6</v>
      </c>
      <c r="N6628">
        <v>4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0.14696593914205799</v>
      </c>
      <c r="Z6628">
        <v>0.85303406085794198</v>
      </c>
      <c r="AA6628">
        <v>-5.6866892776064697</v>
      </c>
      <c r="AB6628">
        <v>3.8163580246913603E-2</v>
      </c>
      <c r="AC6628" s="1">
        <v>3.0864197530872099E-5</v>
      </c>
      <c r="AD6628">
        <v>1.96812149566747E-2</v>
      </c>
    </row>
    <row r="6629" spans="1:30" x14ac:dyDescent="0.25">
      <c r="A6629">
        <v>6628</v>
      </c>
      <c r="B6629">
        <v>105</v>
      </c>
      <c r="C6629">
        <v>3410017505</v>
      </c>
      <c r="D6629">
        <v>173</v>
      </c>
      <c r="E6629">
        <v>93</v>
      </c>
      <c r="F6629">
        <v>4.4305555555555598E-2</v>
      </c>
      <c r="G6629">
        <v>5.32</v>
      </c>
      <c r="H6629" t="s">
        <v>32</v>
      </c>
      <c r="I6629">
        <v>17632</v>
      </c>
      <c r="J6629">
        <v>34100</v>
      </c>
      <c r="K6629">
        <v>4.19485E-2</v>
      </c>
      <c r="L6629">
        <v>5.2745009074410196E-3</v>
      </c>
      <c r="M6629">
        <v>6</v>
      </c>
      <c r="N6629">
        <v>4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0.14696593914205799</v>
      </c>
      <c r="Z6629">
        <v>0.85303406085794198</v>
      </c>
      <c r="AA6629">
        <v>-5.0859154171775396</v>
      </c>
      <c r="AB6629">
        <v>4.4305555555555598E-2</v>
      </c>
      <c r="AC6629">
        <v>0</v>
      </c>
      <c r="AD6629">
        <v>3.5889274332759798E-2</v>
      </c>
    </row>
    <row r="6630" spans="1:30" x14ac:dyDescent="0.25">
      <c r="A6630">
        <v>6629</v>
      </c>
      <c r="B6630">
        <v>105</v>
      </c>
      <c r="C6630">
        <v>3410057306</v>
      </c>
      <c r="D6630">
        <v>173</v>
      </c>
      <c r="E6630">
        <v>71</v>
      </c>
      <c r="F6630">
        <v>3.8159722222222199E-2</v>
      </c>
      <c r="G6630">
        <v>0.54</v>
      </c>
      <c r="H6630" t="s">
        <v>30</v>
      </c>
      <c r="I6630">
        <v>17632</v>
      </c>
      <c r="J6630">
        <v>34100</v>
      </c>
      <c r="K6630">
        <v>3.7953659722222199E-2</v>
      </c>
      <c r="L6630">
        <v>4.0267695099818496E-3</v>
      </c>
      <c r="M6630">
        <v>6</v>
      </c>
      <c r="N6630">
        <v>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0.14696593914205799</v>
      </c>
      <c r="Z6630">
        <v>0.85303406085794198</v>
      </c>
      <c r="AA6630">
        <v>-5.3558350332894804</v>
      </c>
      <c r="AB6630">
        <v>3.8159722222222199E-2</v>
      </c>
      <c r="AC6630">
        <v>0</v>
      </c>
      <c r="AD6630">
        <v>2.7399338469096202E-2</v>
      </c>
    </row>
    <row r="6631" spans="1:30" x14ac:dyDescent="0.25">
      <c r="A6631">
        <v>6630</v>
      </c>
      <c r="B6631">
        <v>105</v>
      </c>
      <c r="C6631">
        <v>3410057528</v>
      </c>
      <c r="D6631">
        <v>173</v>
      </c>
      <c r="E6631">
        <v>16</v>
      </c>
      <c r="F6631">
        <v>5.0069444444444403E-2</v>
      </c>
      <c r="G6631">
        <v>17.96</v>
      </c>
      <c r="H6631" t="s">
        <v>33</v>
      </c>
      <c r="I6631">
        <v>17632</v>
      </c>
      <c r="J6631">
        <v>34100</v>
      </c>
      <c r="K6631">
        <v>4.1076972222222202E-2</v>
      </c>
      <c r="L6631">
        <v>9.0744101633393804E-4</v>
      </c>
      <c r="M6631">
        <v>6</v>
      </c>
      <c r="N6631">
        <v>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0.14696593914205799</v>
      </c>
      <c r="Z6631">
        <v>0.85303406085794198</v>
      </c>
      <c r="AA6631">
        <v>-6.8459261880910098</v>
      </c>
      <c r="AB6631">
        <v>5.10416666666667E-2</v>
      </c>
      <c r="AC6631">
        <v>-9.7222222222222198E-4</v>
      </c>
      <c r="AD6631">
        <v>6.1744988099371699E-3</v>
      </c>
    </row>
    <row r="6632" spans="1:30" x14ac:dyDescent="0.25">
      <c r="A6632">
        <v>6631</v>
      </c>
      <c r="B6632">
        <v>105</v>
      </c>
      <c r="C6632">
        <v>3410057602</v>
      </c>
      <c r="D6632">
        <v>173</v>
      </c>
      <c r="E6632">
        <v>19</v>
      </c>
      <c r="F6632">
        <v>5.1319444444444397E-2</v>
      </c>
      <c r="G6632">
        <v>19.95</v>
      </c>
      <c r="H6632" t="s">
        <v>30</v>
      </c>
      <c r="I6632">
        <v>17632</v>
      </c>
      <c r="J6632">
        <v>34100</v>
      </c>
      <c r="K6632">
        <v>4.1081215277777798E-2</v>
      </c>
      <c r="L6632">
        <v>1.07758620689655E-3</v>
      </c>
      <c r="M6632">
        <v>6</v>
      </c>
      <c r="N6632">
        <v>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0.14696593914205799</v>
      </c>
      <c r="Z6632">
        <v>0.85303406085794198</v>
      </c>
      <c r="AA6632">
        <v>-6.6740759311643503</v>
      </c>
      <c r="AB6632">
        <v>5.1319444444444397E-2</v>
      </c>
      <c r="AC6632">
        <v>0</v>
      </c>
      <c r="AD6632">
        <v>7.3322173368003899E-3</v>
      </c>
    </row>
    <row r="6633" spans="1:30" x14ac:dyDescent="0.25">
      <c r="A6633">
        <v>6632</v>
      </c>
      <c r="B6633">
        <v>105</v>
      </c>
      <c r="C6633">
        <v>7336011341</v>
      </c>
      <c r="D6633">
        <v>173</v>
      </c>
      <c r="E6633">
        <v>15</v>
      </c>
      <c r="F6633">
        <v>5.1319444444444397E-2</v>
      </c>
      <c r="G6633">
        <v>19.95</v>
      </c>
      <c r="H6633" t="s">
        <v>34</v>
      </c>
      <c r="I6633">
        <v>17632</v>
      </c>
      <c r="J6633">
        <v>73360</v>
      </c>
      <c r="K6633">
        <v>4.1081215277777798E-2</v>
      </c>
      <c r="L6633">
        <v>8.5072595281306704E-4</v>
      </c>
      <c r="M6633">
        <v>1</v>
      </c>
      <c r="N6633">
        <v>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0.14696593914205799</v>
      </c>
      <c r="Z6633">
        <v>0.85303406085794198</v>
      </c>
      <c r="AA6633">
        <v>-6.91046470922858</v>
      </c>
      <c r="AB6633">
        <v>5.1319444444444397E-2</v>
      </c>
      <c r="AC6633">
        <v>0</v>
      </c>
      <c r="AD6633">
        <v>5.7885926343161E-3</v>
      </c>
    </row>
    <row r="6634" spans="1:30" x14ac:dyDescent="0.25">
      <c r="A6634">
        <v>6633</v>
      </c>
      <c r="B6634">
        <v>105</v>
      </c>
      <c r="C6634">
        <v>7336011751</v>
      </c>
      <c r="D6634">
        <v>173</v>
      </c>
      <c r="E6634">
        <v>15</v>
      </c>
      <c r="F6634">
        <v>5.2638888888888902E-2</v>
      </c>
      <c r="G6634">
        <v>21.97</v>
      </c>
      <c r="H6634" t="s">
        <v>34</v>
      </c>
      <c r="I6634">
        <v>17632</v>
      </c>
      <c r="J6634">
        <v>73360</v>
      </c>
      <c r="K6634">
        <v>4.1074125000000003E-2</v>
      </c>
      <c r="L6634">
        <v>8.5072595281306704E-4</v>
      </c>
      <c r="M6634">
        <v>1</v>
      </c>
      <c r="N6634">
        <v>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0.14696593914205799</v>
      </c>
      <c r="Z6634">
        <v>0.85303406085794198</v>
      </c>
      <c r="AA6634">
        <v>-6.91046470922858</v>
      </c>
      <c r="AB6634">
        <v>5.2947530864197498E-2</v>
      </c>
      <c r="AC6634">
        <v>-3.08641975308645E-4</v>
      </c>
      <c r="AD6634">
        <v>5.7885926343161E-3</v>
      </c>
    </row>
    <row r="6635" spans="1:30" x14ac:dyDescent="0.25">
      <c r="A6635">
        <v>6634</v>
      </c>
      <c r="B6635">
        <v>105</v>
      </c>
      <c r="C6635">
        <v>1820000016</v>
      </c>
      <c r="D6635">
        <v>174</v>
      </c>
      <c r="E6635">
        <v>20</v>
      </c>
      <c r="F6635">
        <v>5.2638888888888902E-2</v>
      </c>
      <c r="G6635">
        <v>21.97</v>
      </c>
      <c r="H6635" t="s">
        <v>29</v>
      </c>
      <c r="I6635">
        <v>18396</v>
      </c>
      <c r="J6635">
        <v>18200</v>
      </c>
      <c r="K6635">
        <v>4.1074125000000003E-2</v>
      </c>
      <c r="L6635">
        <v>1.0871928680147901E-3</v>
      </c>
      <c r="M6635">
        <v>1</v>
      </c>
      <c r="N6635">
        <v>9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9.0680656275898705E-2</v>
      </c>
      <c r="Z6635">
        <v>0.90931934372410095</v>
      </c>
      <c r="AA6635">
        <v>-6.7290973218329597</v>
      </c>
      <c r="AB6635">
        <v>5.2947530864197498E-2</v>
      </c>
      <c r="AC6635">
        <v>-3.08641975308645E-4</v>
      </c>
      <c r="AD6635">
        <v>1.1989247902077E-2</v>
      </c>
    </row>
    <row r="6636" spans="1:30" x14ac:dyDescent="0.25">
      <c r="A6636">
        <v>6635</v>
      </c>
      <c r="B6636">
        <v>105</v>
      </c>
      <c r="C6636">
        <v>1820011168</v>
      </c>
      <c r="D6636">
        <v>174</v>
      </c>
      <c r="E6636">
        <v>30</v>
      </c>
      <c r="F6636">
        <v>4.1631944444444402E-2</v>
      </c>
      <c r="G6636">
        <v>8</v>
      </c>
      <c r="H6636" t="s">
        <v>29</v>
      </c>
      <c r="I6636">
        <v>18396</v>
      </c>
      <c r="J6636">
        <v>18200</v>
      </c>
      <c r="K6636">
        <v>3.8301388888888899E-2</v>
      </c>
      <c r="L6636">
        <v>1.6307893020221799E-3</v>
      </c>
      <c r="M6636">
        <v>1</v>
      </c>
      <c r="N6636">
        <v>9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9.0680656275898705E-2</v>
      </c>
      <c r="Z6636">
        <v>0.90931934372410095</v>
      </c>
      <c r="AA6636">
        <v>-6.3236322137247898</v>
      </c>
      <c r="AB6636">
        <v>4.1574074074074097E-2</v>
      </c>
      <c r="AC6636" s="1">
        <v>5.7870370370367899E-5</v>
      </c>
      <c r="AD6636">
        <v>1.79838718531155E-2</v>
      </c>
    </row>
    <row r="6637" spans="1:30" x14ac:dyDescent="0.25">
      <c r="A6637">
        <v>6636</v>
      </c>
      <c r="B6637">
        <v>105</v>
      </c>
      <c r="C6637">
        <v>3410000354</v>
      </c>
      <c r="D6637">
        <v>174</v>
      </c>
      <c r="E6637">
        <v>14</v>
      </c>
      <c r="F6637">
        <v>5.2638888888888902E-2</v>
      </c>
      <c r="G6637">
        <v>21.97</v>
      </c>
      <c r="H6637" t="s">
        <v>30</v>
      </c>
      <c r="I6637">
        <v>18396</v>
      </c>
      <c r="J6637">
        <v>34100</v>
      </c>
      <c r="K6637">
        <v>4.1074125000000003E-2</v>
      </c>
      <c r="L6637">
        <v>7.6103500761035003E-4</v>
      </c>
      <c r="M6637">
        <v>6</v>
      </c>
      <c r="N6637">
        <v>4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9.0680656275898705E-2</v>
      </c>
      <c r="Z6637">
        <v>0.90931934372410095</v>
      </c>
      <c r="AA6637">
        <v>-7.0857722657716904</v>
      </c>
      <c r="AB6637">
        <v>5.2947530864197498E-2</v>
      </c>
      <c r="AC6637">
        <v>-3.08641975308645E-4</v>
      </c>
      <c r="AD6637">
        <v>8.3924735314539096E-3</v>
      </c>
    </row>
    <row r="6638" spans="1:30" x14ac:dyDescent="0.25">
      <c r="A6638">
        <v>6637</v>
      </c>
      <c r="B6638">
        <v>105</v>
      </c>
      <c r="C6638">
        <v>3410000554</v>
      </c>
      <c r="D6638">
        <v>174</v>
      </c>
      <c r="E6638">
        <v>12</v>
      </c>
      <c r="F6638">
        <v>5.2638888888888902E-2</v>
      </c>
      <c r="G6638">
        <v>21.97</v>
      </c>
      <c r="H6638" t="s">
        <v>31</v>
      </c>
      <c r="I6638">
        <v>18396</v>
      </c>
      <c r="J6638">
        <v>34100</v>
      </c>
      <c r="K6638">
        <v>4.1074125000000003E-2</v>
      </c>
      <c r="L6638">
        <v>6.5231572080887102E-4</v>
      </c>
      <c r="M6638">
        <v>6</v>
      </c>
      <c r="N6638">
        <v>4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9.0680656275898705E-2</v>
      </c>
      <c r="Z6638">
        <v>0.90931934372410095</v>
      </c>
      <c r="AA6638">
        <v>-7.2399229455989502</v>
      </c>
      <c r="AB6638">
        <v>5.2947530864197498E-2</v>
      </c>
      <c r="AC6638">
        <v>-3.08641975308645E-4</v>
      </c>
      <c r="AD6638">
        <v>7.1935487412462104E-3</v>
      </c>
    </row>
    <row r="6639" spans="1:30" x14ac:dyDescent="0.25">
      <c r="A6639">
        <v>6638</v>
      </c>
      <c r="B6639">
        <v>105</v>
      </c>
      <c r="C6639">
        <v>3410017306</v>
      </c>
      <c r="D6639">
        <v>174</v>
      </c>
      <c r="E6639">
        <v>22</v>
      </c>
      <c r="F6639">
        <v>4.1631944444444402E-2</v>
      </c>
      <c r="G6639">
        <v>8.84</v>
      </c>
      <c r="H6639" t="s">
        <v>31</v>
      </c>
      <c r="I6639">
        <v>18396</v>
      </c>
      <c r="J6639">
        <v>34100</v>
      </c>
      <c r="K6639">
        <v>3.7951680555555603E-2</v>
      </c>
      <c r="L6639">
        <v>1.19591215481626E-3</v>
      </c>
      <c r="M6639">
        <v>6</v>
      </c>
      <c r="N6639">
        <v>4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9.0680656275898705E-2</v>
      </c>
      <c r="Z6639">
        <v>0.90931934372410095</v>
      </c>
      <c r="AA6639">
        <v>-6.6337871420286296</v>
      </c>
      <c r="AB6639">
        <v>4.1631944444444402E-2</v>
      </c>
      <c r="AC6639">
        <v>0</v>
      </c>
      <c r="AD6639">
        <v>1.31881726922847E-2</v>
      </c>
    </row>
    <row r="6640" spans="1:30" x14ac:dyDescent="0.25">
      <c r="A6640">
        <v>6639</v>
      </c>
      <c r="B6640">
        <v>105</v>
      </c>
      <c r="C6640">
        <v>3410017505</v>
      </c>
      <c r="D6640">
        <v>174</v>
      </c>
      <c r="E6640">
        <v>8</v>
      </c>
      <c r="F6640">
        <v>5.5416666666666697E-2</v>
      </c>
      <c r="G6640">
        <v>24.31</v>
      </c>
      <c r="H6640" t="s">
        <v>32</v>
      </c>
      <c r="I6640">
        <v>18396</v>
      </c>
      <c r="J6640">
        <v>34100</v>
      </c>
      <c r="K6640">
        <v>4.1944875E-2</v>
      </c>
      <c r="L6640">
        <v>4.3487714720591398E-4</v>
      </c>
      <c r="M6640">
        <v>6</v>
      </c>
      <c r="N6640">
        <v>4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9.0680656275898705E-2</v>
      </c>
      <c r="Z6640">
        <v>0.90931934372410095</v>
      </c>
      <c r="AA6640">
        <v>-7.6453880537071104</v>
      </c>
      <c r="AB6640">
        <v>5.57253086419753E-2</v>
      </c>
      <c r="AC6640">
        <v>-3.08641975308645E-4</v>
      </c>
      <c r="AD6640">
        <v>4.7956991608308101E-3</v>
      </c>
    </row>
    <row r="6641" spans="1:30" x14ac:dyDescent="0.25">
      <c r="A6641">
        <v>6640</v>
      </c>
      <c r="B6641">
        <v>105</v>
      </c>
      <c r="C6641">
        <v>3410057306</v>
      </c>
      <c r="D6641">
        <v>174</v>
      </c>
      <c r="E6641">
        <v>36</v>
      </c>
      <c r="F6641">
        <v>4.1631944444444402E-2</v>
      </c>
      <c r="G6641">
        <v>8.84</v>
      </c>
      <c r="H6641" t="s">
        <v>30</v>
      </c>
      <c r="I6641">
        <v>18396</v>
      </c>
      <c r="J6641">
        <v>34100</v>
      </c>
      <c r="K6641">
        <v>3.7951680555555603E-2</v>
      </c>
      <c r="L6641">
        <v>1.95694716242661E-3</v>
      </c>
      <c r="M6641">
        <v>6</v>
      </c>
      <c r="N6641">
        <v>4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9.0680656275898705E-2</v>
      </c>
      <c r="Z6641">
        <v>0.90931934372410095</v>
      </c>
      <c r="AA6641">
        <v>-6.1413106569308402</v>
      </c>
      <c r="AB6641">
        <v>4.1616512345679001E-2</v>
      </c>
      <c r="AC6641" s="1">
        <v>1.5432098765429101E-5</v>
      </c>
      <c r="AD6641">
        <v>2.1580646223738599E-2</v>
      </c>
    </row>
    <row r="6642" spans="1:30" x14ac:dyDescent="0.25">
      <c r="A6642">
        <v>6641</v>
      </c>
      <c r="B6642">
        <v>105</v>
      </c>
      <c r="C6642">
        <v>3410057528</v>
      </c>
      <c r="D6642">
        <v>174</v>
      </c>
      <c r="E6642">
        <v>36</v>
      </c>
      <c r="F6642">
        <v>4.1597222222222202E-2</v>
      </c>
      <c r="G6642">
        <v>1.25</v>
      </c>
      <c r="H6642" t="s">
        <v>33</v>
      </c>
      <c r="I6642">
        <v>18396</v>
      </c>
      <c r="J6642">
        <v>34100</v>
      </c>
      <c r="K6642">
        <v>4.1077256944444397E-2</v>
      </c>
      <c r="L6642">
        <v>1.95694716242661E-3</v>
      </c>
      <c r="M6642">
        <v>6</v>
      </c>
      <c r="N6642">
        <v>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9.0680656275898705E-2</v>
      </c>
      <c r="Z6642">
        <v>0.90931934372410095</v>
      </c>
      <c r="AA6642">
        <v>-6.1413106569308402</v>
      </c>
      <c r="AB6642">
        <v>4.1597222222222202E-2</v>
      </c>
      <c r="AC6642">
        <v>0</v>
      </c>
      <c r="AD6642">
        <v>2.1580646223738599E-2</v>
      </c>
    </row>
    <row r="6643" spans="1:30" x14ac:dyDescent="0.25">
      <c r="A6643">
        <v>6642</v>
      </c>
      <c r="B6643">
        <v>105</v>
      </c>
      <c r="C6643">
        <v>3410057602</v>
      </c>
      <c r="D6643">
        <v>174</v>
      </c>
      <c r="E6643">
        <v>9</v>
      </c>
      <c r="F6643">
        <v>5.1319444444444397E-2</v>
      </c>
      <c r="G6643">
        <v>19.95</v>
      </c>
      <c r="H6643" t="s">
        <v>30</v>
      </c>
      <c r="I6643">
        <v>18396</v>
      </c>
      <c r="J6643">
        <v>34100</v>
      </c>
      <c r="K6643">
        <v>4.1081215277777798E-2</v>
      </c>
      <c r="L6643">
        <v>4.8923679060665403E-4</v>
      </c>
      <c r="M6643">
        <v>6</v>
      </c>
      <c r="N6643">
        <v>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9.0680656275898705E-2</v>
      </c>
      <c r="Z6643">
        <v>0.90931934372410095</v>
      </c>
      <c r="AA6643">
        <v>-7.5276050180507301</v>
      </c>
      <c r="AB6643">
        <v>5.1319444444444397E-2</v>
      </c>
      <c r="AC6643">
        <v>0</v>
      </c>
      <c r="AD6643">
        <v>5.3951615559346602E-3</v>
      </c>
    </row>
    <row r="6644" spans="1:30" x14ac:dyDescent="0.25">
      <c r="A6644">
        <v>6643</v>
      </c>
      <c r="B6644">
        <v>105</v>
      </c>
      <c r="C6644">
        <v>7336011341</v>
      </c>
      <c r="D6644">
        <v>174</v>
      </c>
      <c r="E6644">
        <v>14</v>
      </c>
      <c r="F6644">
        <v>5.1319444444444397E-2</v>
      </c>
      <c r="G6644">
        <v>19.95</v>
      </c>
      <c r="H6644" t="s">
        <v>34</v>
      </c>
      <c r="I6644">
        <v>18396</v>
      </c>
      <c r="J6644">
        <v>73360</v>
      </c>
      <c r="K6644">
        <v>4.1081215277777798E-2</v>
      </c>
      <c r="L6644">
        <v>7.6103500761035003E-4</v>
      </c>
      <c r="M6644">
        <v>1</v>
      </c>
      <c r="N6644">
        <v>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9.0680656275898705E-2</v>
      </c>
      <c r="Z6644">
        <v>0.90931934372410095</v>
      </c>
      <c r="AA6644">
        <v>-7.0857722657716904</v>
      </c>
      <c r="AB6644">
        <v>5.1319444444444397E-2</v>
      </c>
      <c r="AC6644">
        <v>0</v>
      </c>
      <c r="AD6644">
        <v>8.3924735314539096E-3</v>
      </c>
    </row>
    <row r="6645" spans="1:30" x14ac:dyDescent="0.25">
      <c r="A6645">
        <v>6644</v>
      </c>
      <c r="B6645">
        <v>105</v>
      </c>
      <c r="C6645">
        <v>7336011751</v>
      </c>
      <c r="D6645">
        <v>174</v>
      </c>
      <c r="E6645">
        <v>18</v>
      </c>
      <c r="F6645">
        <v>5.2638888888888902E-2</v>
      </c>
      <c r="G6645">
        <v>21.97</v>
      </c>
      <c r="H6645" t="s">
        <v>34</v>
      </c>
      <c r="I6645">
        <v>18396</v>
      </c>
      <c r="J6645">
        <v>73360</v>
      </c>
      <c r="K6645">
        <v>4.1074125000000003E-2</v>
      </c>
      <c r="L6645">
        <v>9.7847358121330697E-4</v>
      </c>
      <c r="M6645">
        <v>1</v>
      </c>
      <c r="N6645">
        <v>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9.0680656275898705E-2</v>
      </c>
      <c r="Z6645">
        <v>0.90931934372410095</v>
      </c>
      <c r="AA6645">
        <v>-6.8344578374907803</v>
      </c>
      <c r="AB6645">
        <v>5.2947530864197498E-2</v>
      </c>
      <c r="AC6645">
        <v>-3.08641975308645E-4</v>
      </c>
      <c r="AD6645">
        <v>1.07903231118693E-2</v>
      </c>
    </row>
    <row r="6646" spans="1:30" x14ac:dyDescent="0.25">
      <c r="A6646">
        <v>6645</v>
      </c>
      <c r="B6646">
        <v>105</v>
      </c>
      <c r="C6646">
        <v>1820000016</v>
      </c>
      <c r="D6646">
        <v>175</v>
      </c>
      <c r="E6646">
        <v>18</v>
      </c>
      <c r="F6646">
        <v>5.2638888888888902E-2</v>
      </c>
      <c r="G6646">
        <v>21.97</v>
      </c>
      <c r="H6646" t="s">
        <v>29</v>
      </c>
      <c r="I6646">
        <v>17913</v>
      </c>
      <c r="J6646">
        <v>18200</v>
      </c>
      <c r="K6646">
        <v>4.1074125000000003E-2</v>
      </c>
      <c r="L6646">
        <v>1.0048568079048699E-3</v>
      </c>
      <c r="M6646">
        <v>1</v>
      </c>
      <c r="N6646">
        <v>9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0.10008011149755899</v>
      </c>
      <c r="Z6646">
        <v>0.89991988850244098</v>
      </c>
      <c r="AA6646">
        <v>-6.7974606949241698</v>
      </c>
      <c r="AB6646">
        <v>5.2947530864197498E-2</v>
      </c>
      <c r="AC6646">
        <v>-3.08641975308645E-4</v>
      </c>
      <c r="AD6646">
        <v>1.00405244645374E-2</v>
      </c>
    </row>
    <row r="6647" spans="1:30" x14ac:dyDescent="0.25">
      <c r="A6647">
        <v>6646</v>
      </c>
      <c r="B6647">
        <v>105</v>
      </c>
      <c r="C6647">
        <v>1820011168</v>
      </c>
      <c r="D6647">
        <v>175</v>
      </c>
      <c r="E6647">
        <v>31</v>
      </c>
      <c r="F6647">
        <v>3.8159722222222199E-2</v>
      </c>
      <c r="G6647">
        <v>0.36</v>
      </c>
      <c r="H6647" t="s">
        <v>29</v>
      </c>
      <c r="I6647">
        <v>17913</v>
      </c>
      <c r="J6647">
        <v>18200</v>
      </c>
      <c r="K6647">
        <v>3.8022347222222197E-2</v>
      </c>
      <c r="L6647">
        <v>1.73058672472506E-3</v>
      </c>
      <c r="M6647">
        <v>1</v>
      </c>
      <c r="N6647">
        <v>9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0.10008011149755899</v>
      </c>
      <c r="Z6647">
        <v>0.89991988850244098</v>
      </c>
      <c r="AA6647">
        <v>-6.2538452483351898</v>
      </c>
      <c r="AB6647">
        <v>3.8159722222222199E-2</v>
      </c>
      <c r="AC6647">
        <v>0</v>
      </c>
      <c r="AD6647">
        <v>1.7292014355592199E-2</v>
      </c>
    </row>
    <row r="6648" spans="1:30" x14ac:dyDescent="0.25">
      <c r="A6648">
        <v>6647</v>
      </c>
      <c r="B6648">
        <v>105</v>
      </c>
      <c r="C6648">
        <v>3410000354</v>
      </c>
      <c r="D6648">
        <v>175</v>
      </c>
      <c r="E6648">
        <v>11</v>
      </c>
      <c r="F6648">
        <v>5.2638888888888902E-2</v>
      </c>
      <c r="G6648">
        <v>21.97</v>
      </c>
      <c r="H6648" t="s">
        <v>30</v>
      </c>
      <c r="I6648">
        <v>17913</v>
      </c>
      <c r="J6648">
        <v>34100</v>
      </c>
      <c r="K6648">
        <v>4.1074125000000003E-2</v>
      </c>
      <c r="L6648">
        <v>6.1407916038631199E-4</v>
      </c>
      <c r="M6648">
        <v>6</v>
      </c>
      <c r="N6648">
        <v>4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0.10008011149755899</v>
      </c>
      <c r="Z6648">
        <v>0.89991988850244098</v>
      </c>
      <c r="AA6648">
        <v>-7.2899371800219699</v>
      </c>
      <c r="AB6648">
        <v>5.2947530864197498E-2</v>
      </c>
      <c r="AC6648">
        <v>-3.08641975308645E-4</v>
      </c>
      <c r="AD6648">
        <v>6.1358760616617401E-3</v>
      </c>
    </row>
    <row r="6649" spans="1:30" x14ac:dyDescent="0.25">
      <c r="A6649">
        <v>6648</v>
      </c>
      <c r="B6649">
        <v>105</v>
      </c>
      <c r="C6649">
        <v>3410000554</v>
      </c>
      <c r="D6649">
        <v>175</v>
      </c>
      <c r="E6649">
        <v>13</v>
      </c>
      <c r="F6649">
        <v>5.2638888888888902E-2</v>
      </c>
      <c r="G6649">
        <v>21.97</v>
      </c>
      <c r="H6649" t="s">
        <v>31</v>
      </c>
      <c r="I6649">
        <v>17913</v>
      </c>
      <c r="J6649">
        <v>34100</v>
      </c>
      <c r="K6649">
        <v>4.1074125000000003E-2</v>
      </c>
      <c r="L6649">
        <v>7.25729916820186E-4</v>
      </c>
      <c r="M6649">
        <v>6</v>
      </c>
      <c r="N6649">
        <v>4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0.10008011149755899</v>
      </c>
      <c r="Z6649">
        <v>0.89991988850244098</v>
      </c>
      <c r="AA6649">
        <v>-7.1228830953587998</v>
      </c>
      <c r="AB6649">
        <v>5.2947530864197498E-2</v>
      </c>
      <c r="AC6649">
        <v>-3.08641975308645E-4</v>
      </c>
      <c r="AD6649">
        <v>7.2514898910547802E-3</v>
      </c>
    </row>
    <row r="6650" spans="1:30" x14ac:dyDescent="0.25">
      <c r="A6650">
        <v>6649</v>
      </c>
      <c r="B6650">
        <v>105</v>
      </c>
      <c r="C6650">
        <v>3410017306</v>
      </c>
      <c r="D6650">
        <v>175</v>
      </c>
      <c r="E6650">
        <v>22</v>
      </c>
      <c r="F6650">
        <v>4.1631944444444402E-2</v>
      </c>
      <c r="G6650">
        <v>8.84</v>
      </c>
      <c r="H6650" t="s">
        <v>31</v>
      </c>
      <c r="I6650">
        <v>17913</v>
      </c>
      <c r="J6650">
        <v>34100</v>
      </c>
      <c r="K6650">
        <v>3.7951680555555603E-2</v>
      </c>
      <c r="L6650">
        <v>1.2281583207726201E-3</v>
      </c>
      <c r="M6650">
        <v>6</v>
      </c>
      <c r="N6650">
        <v>4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0.10008011149755899</v>
      </c>
      <c r="Z6650">
        <v>0.89991988850244098</v>
      </c>
      <c r="AA6650">
        <v>-6.59678999946202</v>
      </c>
      <c r="AB6650">
        <v>4.1631944444444402E-2</v>
      </c>
      <c r="AC6650">
        <v>0</v>
      </c>
      <c r="AD6650">
        <v>1.2271752123323499E-2</v>
      </c>
    </row>
    <row r="6651" spans="1:30" x14ac:dyDescent="0.25">
      <c r="A6651">
        <v>6650</v>
      </c>
      <c r="B6651">
        <v>105</v>
      </c>
      <c r="C6651">
        <v>3410017505</v>
      </c>
      <c r="D6651">
        <v>175</v>
      </c>
      <c r="E6651">
        <v>19</v>
      </c>
      <c r="F6651">
        <v>5.4166666666666703E-2</v>
      </c>
      <c r="G6651">
        <v>22.56</v>
      </c>
      <c r="H6651" t="s">
        <v>32</v>
      </c>
      <c r="I6651">
        <v>17913</v>
      </c>
      <c r="J6651">
        <v>34100</v>
      </c>
      <c r="K6651">
        <v>4.1946666666666702E-2</v>
      </c>
      <c r="L6651">
        <v>1.0606821861218101E-3</v>
      </c>
      <c r="M6651">
        <v>6</v>
      </c>
      <c r="N6651">
        <v>4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0.10008011149755899</v>
      </c>
      <c r="Z6651">
        <v>0.89991988850244098</v>
      </c>
      <c r="AA6651">
        <v>-6.7433934736539003</v>
      </c>
      <c r="AB6651">
        <v>5.5416666666666697E-2</v>
      </c>
      <c r="AC6651">
        <v>-1.25E-3</v>
      </c>
      <c r="AD6651">
        <v>1.05983313792339E-2</v>
      </c>
    </row>
    <row r="6652" spans="1:30" x14ac:dyDescent="0.25">
      <c r="A6652">
        <v>6651</v>
      </c>
      <c r="B6652">
        <v>105</v>
      </c>
      <c r="C6652">
        <v>3410057306</v>
      </c>
      <c r="D6652">
        <v>175</v>
      </c>
      <c r="E6652">
        <v>34</v>
      </c>
      <c r="F6652">
        <v>4.1631944444444402E-2</v>
      </c>
      <c r="G6652">
        <v>8.84</v>
      </c>
      <c r="H6652" t="s">
        <v>30</v>
      </c>
      <c r="I6652">
        <v>17913</v>
      </c>
      <c r="J6652">
        <v>34100</v>
      </c>
      <c r="K6652">
        <v>3.7951680555555603E-2</v>
      </c>
      <c r="L6652">
        <v>1.89806285937587E-3</v>
      </c>
      <c r="M6652">
        <v>6</v>
      </c>
      <c r="N6652">
        <v>4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0.10008011149755899</v>
      </c>
      <c r="Z6652">
        <v>0.89991988850244098</v>
      </c>
      <c r="AA6652">
        <v>-6.1614719282041799</v>
      </c>
      <c r="AB6652">
        <v>4.1631944444444402E-2</v>
      </c>
      <c r="AC6652">
        <v>0</v>
      </c>
      <c r="AD6652">
        <v>1.89654350996817E-2</v>
      </c>
    </row>
    <row r="6653" spans="1:30" x14ac:dyDescent="0.25">
      <c r="A6653">
        <v>6652</v>
      </c>
      <c r="B6653">
        <v>105</v>
      </c>
      <c r="C6653">
        <v>3410057528</v>
      </c>
      <c r="D6653">
        <v>175</v>
      </c>
      <c r="E6653">
        <v>29</v>
      </c>
      <c r="F6653">
        <v>4.1597222222222202E-2</v>
      </c>
      <c r="G6653">
        <v>1.25</v>
      </c>
      <c r="H6653" t="s">
        <v>33</v>
      </c>
      <c r="I6653">
        <v>17913</v>
      </c>
      <c r="J6653">
        <v>34100</v>
      </c>
      <c r="K6653">
        <v>4.1077256944444397E-2</v>
      </c>
      <c r="L6653">
        <v>1.61893596829119E-3</v>
      </c>
      <c r="M6653">
        <v>6</v>
      </c>
      <c r="N6653">
        <v>4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0.10008011149755899</v>
      </c>
      <c r="Z6653">
        <v>0.89991988850244098</v>
      </c>
      <c r="AA6653">
        <v>-6.3205366228338598</v>
      </c>
      <c r="AB6653">
        <v>4.1597222222222202E-2</v>
      </c>
      <c r="AC6653">
        <v>0</v>
      </c>
      <c r="AD6653">
        <v>1.6176400526199099E-2</v>
      </c>
    </row>
    <row r="6654" spans="1:30" x14ac:dyDescent="0.25">
      <c r="A6654">
        <v>6653</v>
      </c>
      <c r="B6654">
        <v>105</v>
      </c>
      <c r="C6654">
        <v>3410057602</v>
      </c>
      <c r="D6654">
        <v>175</v>
      </c>
      <c r="E6654">
        <v>23</v>
      </c>
      <c r="F6654">
        <v>5.1319444444444397E-2</v>
      </c>
      <c r="G6654">
        <v>19.95</v>
      </c>
      <c r="H6654" t="s">
        <v>30</v>
      </c>
      <c r="I6654">
        <v>17913</v>
      </c>
      <c r="J6654">
        <v>34100</v>
      </c>
      <c r="K6654">
        <v>4.1081215277777798E-2</v>
      </c>
      <c r="L6654">
        <v>1.2839836989895601E-3</v>
      </c>
      <c r="M6654">
        <v>6</v>
      </c>
      <c r="N6654">
        <v>4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0.10008011149755899</v>
      </c>
      <c r="Z6654">
        <v>0.89991988850244098</v>
      </c>
      <c r="AA6654">
        <v>-6.55233823689119</v>
      </c>
      <c r="AB6654">
        <v>5.1319444444444397E-2</v>
      </c>
      <c r="AC6654">
        <v>0</v>
      </c>
      <c r="AD6654">
        <v>1.2829559038019999E-2</v>
      </c>
    </row>
    <row r="6655" spans="1:30" x14ac:dyDescent="0.25">
      <c r="A6655">
        <v>6654</v>
      </c>
      <c r="B6655">
        <v>105</v>
      </c>
      <c r="C6655">
        <v>7336011341</v>
      </c>
      <c r="D6655">
        <v>175</v>
      </c>
      <c r="E6655">
        <v>12</v>
      </c>
      <c r="F6655">
        <v>5.1319444444444397E-2</v>
      </c>
      <c r="G6655">
        <v>19.95</v>
      </c>
      <c r="H6655" t="s">
        <v>34</v>
      </c>
      <c r="I6655">
        <v>17913</v>
      </c>
      <c r="J6655">
        <v>73360</v>
      </c>
      <c r="K6655">
        <v>4.1081215277777798E-2</v>
      </c>
      <c r="L6655">
        <v>6.6990453860324905E-4</v>
      </c>
      <c r="M6655">
        <v>1</v>
      </c>
      <c r="N6655">
        <v>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0.10008011149755899</v>
      </c>
      <c r="Z6655">
        <v>0.89991988850244098</v>
      </c>
      <c r="AA6655">
        <v>-7.2029258030323398</v>
      </c>
      <c r="AB6655">
        <v>5.1319444444444397E-2</v>
      </c>
      <c r="AC6655">
        <v>0</v>
      </c>
      <c r="AD6655">
        <v>6.6936829763582601E-3</v>
      </c>
    </row>
    <row r="6656" spans="1:30" x14ac:dyDescent="0.25">
      <c r="A6656">
        <v>6655</v>
      </c>
      <c r="B6656">
        <v>105</v>
      </c>
      <c r="C6656">
        <v>7336011751</v>
      </c>
      <c r="D6656">
        <v>175</v>
      </c>
      <c r="E6656">
        <v>19</v>
      </c>
      <c r="F6656">
        <v>5.2638888888888902E-2</v>
      </c>
      <c r="G6656">
        <v>21.97</v>
      </c>
      <c r="H6656" t="s">
        <v>34</v>
      </c>
      <c r="I6656">
        <v>17913</v>
      </c>
      <c r="J6656">
        <v>73360</v>
      </c>
      <c r="K6656">
        <v>4.1074125000000003E-2</v>
      </c>
      <c r="L6656">
        <v>1.0606821861218101E-3</v>
      </c>
      <c r="M6656">
        <v>1</v>
      </c>
      <c r="N6656">
        <v>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0.10008011149755899</v>
      </c>
      <c r="Z6656">
        <v>0.89991988850244098</v>
      </c>
      <c r="AA6656">
        <v>-6.7433934736539003</v>
      </c>
      <c r="AB6656">
        <v>5.2947530864197498E-2</v>
      </c>
      <c r="AC6656">
        <v>-3.08641975308645E-4</v>
      </c>
      <c r="AD6656">
        <v>1.05983313792339E-2</v>
      </c>
    </row>
    <row r="6657" spans="1:30" x14ac:dyDescent="0.25">
      <c r="A6657">
        <v>6656</v>
      </c>
      <c r="B6657">
        <v>105</v>
      </c>
      <c r="C6657">
        <v>1820000016</v>
      </c>
      <c r="D6657">
        <v>176</v>
      </c>
      <c r="E6657">
        <v>19</v>
      </c>
      <c r="F6657">
        <v>5.2638888888888902E-2</v>
      </c>
      <c r="G6657">
        <v>21.97</v>
      </c>
      <c r="H6657" t="s">
        <v>29</v>
      </c>
      <c r="I6657">
        <v>19238</v>
      </c>
      <c r="J6657">
        <v>18200</v>
      </c>
      <c r="K6657">
        <v>4.1074125000000003E-2</v>
      </c>
      <c r="L6657">
        <v>9.8762865162698799E-4</v>
      </c>
      <c r="M6657">
        <v>1</v>
      </c>
      <c r="N6657">
        <v>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0.115483424007604</v>
      </c>
      <c r="Z6657">
        <v>0.88451657599239597</v>
      </c>
      <c r="AA6657">
        <v>-6.797489764511</v>
      </c>
      <c r="AB6657">
        <v>5.2947530864197498E-2</v>
      </c>
      <c r="AC6657">
        <v>-3.08641975308645E-4</v>
      </c>
      <c r="AD6657">
        <v>8.5521247756037595E-3</v>
      </c>
    </row>
    <row r="6658" spans="1:30" x14ac:dyDescent="0.25">
      <c r="A6658">
        <v>6657</v>
      </c>
      <c r="B6658">
        <v>105</v>
      </c>
      <c r="C6658">
        <v>1820011168</v>
      </c>
      <c r="D6658">
        <v>176</v>
      </c>
      <c r="E6658">
        <v>26</v>
      </c>
      <c r="F6658">
        <v>4.1631944444444402E-2</v>
      </c>
      <c r="G6658">
        <v>8</v>
      </c>
      <c r="H6658" t="s">
        <v>29</v>
      </c>
      <c r="I6658">
        <v>19238</v>
      </c>
      <c r="J6658">
        <v>18200</v>
      </c>
      <c r="K6658">
        <v>3.8301388888888899E-2</v>
      </c>
      <c r="L6658">
        <v>1.35149183906851E-3</v>
      </c>
      <c r="M6658">
        <v>1</v>
      </c>
      <c r="N6658">
        <v>9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0.115483424007604</v>
      </c>
      <c r="Z6658">
        <v>0.88451657599239597</v>
      </c>
      <c r="AA6658">
        <v>-6.4838322056559603</v>
      </c>
      <c r="AB6658">
        <v>4.1631944444444402E-2</v>
      </c>
      <c r="AC6658">
        <v>0</v>
      </c>
      <c r="AD6658">
        <v>1.17029075876683E-2</v>
      </c>
    </row>
    <row r="6659" spans="1:30" x14ac:dyDescent="0.25">
      <c r="A6659">
        <v>6658</v>
      </c>
      <c r="B6659">
        <v>105</v>
      </c>
      <c r="C6659">
        <v>3410000354</v>
      </c>
      <c r="D6659">
        <v>176</v>
      </c>
      <c r="E6659">
        <v>18</v>
      </c>
      <c r="F6659">
        <v>5.2638888888888902E-2</v>
      </c>
      <c r="G6659">
        <v>21.97</v>
      </c>
      <c r="H6659" t="s">
        <v>30</v>
      </c>
      <c r="I6659">
        <v>19238</v>
      </c>
      <c r="J6659">
        <v>34100</v>
      </c>
      <c r="K6659">
        <v>4.1074125000000003E-2</v>
      </c>
      <c r="L6659">
        <v>9.3564819627819896E-4</v>
      </c>
      <c r="M6659">
        <v>6</v>
      </c>
      <c r="N6659">
        <v>4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0.115483424007604</v>
      </c>
      <c r="Z6659">
        <v>0.88451657599239597</v>
      </c>
      <c r="AA6659">
        <v>-6.8515569857812704</v>
      </c>
      <c r="AB6659">
        <v>5.2947530864197498E-2</v>
      </c>
      <c r="AC6659">
        <v>-3.08641975308645E-4</v>
      </c>
      <c r="AD6659">
        <v>8.1020129453088299E-3</v>
      </c>
    </row>
    <row r="6660" spans="1:30" x14ac:dyDescent="0.25">
      <c r="A6660">
        <v>6659</v>
      </c>
      <c r="B6660">
        <v>105</v>
      </c>
      <c r="C6660">
        <v>3410000554</v>
      </c>
      <c r="D6660">
        <v>176</v>
      </c>
      <c r="E6660">
        <v>8</v>
      </c>
      <c r="F6660">
        <v>5.2638888888888902E-2</v>
      </c>
      <c r="G6660">
        <v>21.97</v>
      </c>
      <c r="H6660" t="s">
        <v>31</v>
      </c>
      <c r="I6660">
        <v>19238</v>
      </c>
      <c r="J6660">
        <v>34100</v>
      </c>
      <c r="K6660">
        <v>4.1074125000000003E-2</v>
      </c>
      <c r="L6660">
        <v>4.1584364279031099E-4</v>
      </c>
      <c r="M6660">
        <v>6</v>
      </c>
      <c r="N6660">
        <v>4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0.115483424007604</v>
      </c>
      <c r="Z6660">
        <v>0.88451657599239597</v>
      </c>
      <c r="AA6660">
        <v>-7.6624872019975996</v>
      </c>
      <c r="AB6660">
        <v>5.2947530864197498E-2</v>
      </c>
      <c r="AC6660">
        <v>-3.08641975308645E-4</v>
      </c>
      <c r="AD6660">
        <v>3.6008946423594802E-3</v>
      </c>
    </row>
    <row r="6661" spans="1:30" x14ac:dyDescent="0.25">
      <c r="A6661">
        <v>6660</v>
      </c>
      <c r="B6661">
        <v>105</v>
      </c>
      <c r="C6661">
        <v>3410017306</v>
      </c>
      <c r="D6661">
        <v>176</v>
      </c>
      <c r="E6661">
        <v>46</v>
      </c>
      <c r="F6661">
        <v>3.8159722222222199E-2</v>
      </c>
      <c r="G6661">
        <v>0.54</v>
      </c>
      <c r="H6661" t="s">
        <v>31</v>
      </c>
      <c r="I6661">
        <v>19238</v>
      </c>
      <c r="J6661">
        <v>34100</v>
      </c>
      <c r="K6661">
        <v>3.7953659722222199E-2</v>
      </c>
      <c r="L6661">
        <v>2.39110094604429E-3</v>
      </c>
      <c r="M6661">
        <v>6</v>
      </c>
      <c r="N6661">
        <v>4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0.115483424007604</v>
      </c>
      <c r="Z6661">
        <v>0.88451657599239597</v>
      </c>
      <c r="AA6661">
        <v>-5.9132873471883398</v>
      </c>
      <c r="AB6661">
        <v>3.8159722222222199E-2</v>
      </c>
      <c r="AC6661">
        <v>0</v>
      </c>
      <c r="AD6661">
        <v>2.0705144193567001E-2</v>
      </c>
    </row>
    <row r="6662" spans="1:30" x14ac:dyDescent="0.25">
      <c r="A6662">
        <v>6661</v>
      </c>
      <c r="B6662">
        <v>105</v>
      </c>
      <c r="C6662">
        <v>3410017505</v>
      </c>
      <c r="D6662">
        <v>176</v>
      </c>
      <c r="E6662">
        <v>102</v>
      </c>
      <c r="F6662">
        <v>4.4305555555555598E-2</v>
      </c>
      <c r="G6662">
        <v>5.32</v>
      </c>
      <c r="H6662" t="s">
        <v>32</v>
      </c>
      <c r="I6662">
        <v>19238</v>
      </c>
      <c r="J6662">
        <v>34100</v>
      </c>
      <c r="K6662">
        <v>4.19485E-2</v>
      </c>
      <c r="L6662">
        <v>5.30200644557646E-3</v>
      </c>
      <c r="M6662">
        <v>6</v>
      </c>
      <c r="N6662">
        <v>4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0.115483424007604</v>
      </c>
      <c r="Z6662">
        <v>0.88451657599239597</v>
      </c>
      <c r="AA6662">
        <v>-5.1169559303931704</v>
      </c>
      <c r="AB6662">
        <v>4.4305555555555598E-2</v>
      </c>
      <c r="AC6662">
        <v>0</v>
      </c>
      <c r="AD6662">
        <v>4.5911406690083298E-2</v>
      </c>
    </row>
    <row r="6663" spans="1:30" x14ac:dyDescent="0.25">
      <c r="A6663">
        <v>6662</v>
      </c>
      <c r="B6663">
        <v>105</v>
      </c>
      <c r="C6663">
        <v>3410057306</v>
      </c>
      <c r="D6663">
        <v>176</v>
      </c>
      <c r="E6663">
        <v>51</v>
      </c>
      <c r="F6663">
        <v>3.8159722222222199E-2</v>
      </c>
      <c r="G6663">
        <v>0.54</v>
      </c>
      <c r="H6663" t="s">
        <v>30</v>
      </c>
      <c r="I6663">
        <v>19238</v>
      </c>
      <c r="J6663">
        <v>34100</v>
      </c>
      <c r="K6663">
        <v>3.7953659722222199E-2</v>
      </c>
      <c r="L6663">
        <v>2.65100322278823E-3</v>
      </c>
      <c r="M6663">
        <v>6</v>
      </c>
      <c r="N6663">
        <v>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0.115483424007604</v>
      </c>
      <c r="Z6663">
        <v>0.88451657599239597</v>
      </c>
      <c r="AA6663">
        <v>-5.8101031109531096</v>
      </c>
      <c r="AB6663">
        <v>3.8159722222222199E-2</v>
      </c>
      <c r="AC6663">
        <v>0</v>
      </c>
      <c r="AD6663">
        <v>2.2955703345041701E-2</v>
      </c>
    </row>
    <row r="6664" spans="1:30" x14ac:dyDescent="0.25">
      <c r="A6664">
        <v>6663</v>
      </c>
      <c r="B6664">
        <v>105</v>
      </c>
      <c r="C6664">
        <v>3410057528</v>
      </c>
      <c r="D6664">
        <v>176</v>
      </c>
      <c r="E6664">
        <v>10</v>
      </c>
      <c r="F6664">
        <v>5.1319444444444397E-2</v>
      </c>
      <c r="G6664">
        <v>19.95</v>
      </c>
      <c r="H6664" t="s">
        <v>33</v>
      </c>
      <c r="I6664">
        <v>19238</v>
      </c>
      <c r="J6664">
        <v>34100</v>
      </c>
      <c r="K6664">
        <v>4.1081215277777798E-2</v>
      </c>
      <c r="L6664">
        <v>5.19804553487889E-4</v>
      </c>
      <c r="M6664">
        <v>6</v>
      </c>
      <c r="N6664">
        <v>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0.115483424007604</v>
      </c>
      <c r="Z6664">
        <v>0.88451657599239597</v>
      </c>
      <c r="AA6664">
        <v>-7.4393436506833899</v>
      </c>
      <c r="AB6664">
        <v>5.1319444444444397E-2</v>
      </c>
      <c r="AC6664">
        <v>0</v>
      </c>
      <c r="AD6664">
        <v>4.5011183029493498E-3</v>
      </c>
    </row>
    <row r="6665" spans="1:30" x14ac:dyDescent="0.25">
      <c r="A6665">
        <v>6664</v>
      </c>
      <c r="B6665">
        <v>105</v>
      </c>
      <c r="C6665">
        <v>3410057602</v>
      </c>
      <c r="D6665">
        <v>176</v>
      </c>
      <c r="E6665">
        <v>12</v>
      </c>
      <c r="F6665">
        <v>5.1319444444444397E-2</v>
      </c>
      <c r="G6665">
        <v>19.95</v>
      </c>
      <c r="H6665" t="s">
        <v>30</v>
      </c>
      <c r="I6665">
        <v>19238</v>
      </c>
      <c r="J6665">
        <v>34100</v>
      </c>
      <c r="K6665">
        <v>4.1081215277777798E-2</v>
      </c>
      <c r="L6665">
        <v>6.2376546418546597E-4</v>
      </c>
      <c r="M6665">
        <v>6</v>
      </c>
      <c r="N6665">
        <v>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0.115483424007604</v>
      </c>
      <c r="Z6665">
        <v>0.88451657599239597</v>
      </c>
      <c r="AA6665">
        <v>-7.2570220938894403</v>
      </c>
      <c r="AB6665">
        <v>5.1319444444444397E-2</v>
      </c>
      <c r="AC6665">
        <v>0</v>
      </c>
      <c r="AD6665">
        <v>5.4013419635392202E-3</v>
      </c>
    </row>
    <row r="6666" spans="1:30" x14ac:dyDescent="0.25">
      <c r="A6666">
        <v>6665</v>
      </c>
      <c r="B6666">
        <v>105</v>
      </c>
      <c r="C6666">
        <v>7336011341</v>
      </c>
      <c r="D6666">
        <v>176</v>
      </c>
      <c r="E6666">
        <v>16</v>
      </c>
      <c r="F6666">
        <v>5.1319444444444397E-2</v>
      </c>
      <c r="G6666">
        <v>19.95</v>
      </c>
      <c r="H6666" t="s">
        <v>34</v>
      </c>
      <c r="I6666">
        <v>19238</v>
      </c>
      <c r="J6666">
        <v>73360</v>
      </c>
      <c r="K6666">
        <v>4.1081215277777798E-2</v>
      </c>
      <c r="L6666">
        <v>8.3168728558062198E-4</v>
      </c>
      <c r="M6666">
        <v>1</v>
      </c>
      <c r="N6666">
        <v>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0.115483424007604</v>
      </c>
      <c r="Z6666">
        <v>0.88451657599239597</v>
      </c>
      <c r="AA6666">
        <v>-6.9693400214376604</v>
      </c>
      <c r="AB6666">
        <v>5.1319444444444397E-2</v>
      </c>
      <c r="AC6666">
        <v>0</v>
      </c>
      <c r="AD6666">
        <v>7.2017892847189603E-3</v>
      </c>
    </row>
    <row r="6667" spans="1:30" x14ac:dyDescent="0.25">
      <c r="A6667">
        <v>6666</v>
      </c>
      <c r="B6667">
        <v>105</v>
      </c>
      <c r="C6667">
        <v>7336011751</v>
      </c>
      <c r="D6667">
        <v>176</v>
      </c>
      <c r="E6667">
        <v>19</v>
      </c>
      <c r="F6667">
        <v>5.2638888888888902E-2</v>
      </c>
      <c r="G6667">
        <v>21.97</v>
      </c>
      <c r="H6667" t="s">
        <v>34</v>
      </c>
      <c r="I6667">
        <v>19238</v>
      </c>
      <c r="J6667">
        <v>73360</v>
      </c>
      <c r="K6667">
        <v>4.1074125000000003E-2</v>
      </c>
      <c r="L6667">
        <v>9.8762865162698799E-4</v>
      </c>
      <c r="M6667">
        <v>1</v>
      </c>
      <c r="N6667">
        <v>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0.115483424007604</v>
      </c>
      <c r="Z6667">
        <v>0.88451657599239597</v>
      </c>
      <c r="AA6667">
        <v>-6.797489764511</v>
      </c>
      <c r="AB6667">
        <v>5.2947530864197498E-2</v>
      </c>
      <c r="AC6667">
        <v>-3.08641975308645E-4</v>
      </c>
      <c r="AD6667">
        <v>8.5521247756037595E-3</v>
      </c>
    </row>
    <row r="6668" spans="1:30" x14ac:dyDescent="0.25">
      <c r="A6668">
        <v>6667</v>
      </c>
      <c r="B6668">
        <v>105</v>
      </c>
      <c r="C6668">
        <v>1820000016</v>
      </c>
      <c r="D6668">
        <v>177</v>
      </c>
      <c r="E6668">
        <v>23</v>
      </c>
      <c r="F6668">
        <v>5.2638888888888902E-2</v>
      </c>
      <c r="G6668">
        <v>21.97</v>
      </c>
      <c r="H6668" t="s">
        <v>29</v>
      </c>
      <c r="I6668">
        <v>18398</v>
      </c>
      <c r="J6668">
        <v>18200</v>
      </c>
      <c r="K6668">
        <v>4.1074125000000003E-2</v>
      </c>
      <c r="L6668">
        <v>1.2501358843352501E-3</v>
      </c>
      <c r="M6668">
        <v>1</v>
      </c>
      <c r="N6668">
        <v>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0.14487359831574101</v>
      </c>
      <c r="Z6668">
        <v>0.85512640168425902</v>
      </c>
      <c r="AA6668">
        <v>-6.5279970433627899</v>
      </c>
      <c r="AB6668">
        <v>5.2947530864197498E-2</v>
      </c>
      <c r="AC6668">
        <v>-3.08641975308645E-4</v>
      </c>
      <c r="AD6668">
        <v>8.6291491263347803E-3</v>
      </c>
    </row>
    <row r="6669" spans="1:30" x14ac:dyDescent="0.25">
      <c r="A6669">
        <v>6668</v>
      </c>
      <c r="B6669">
        <v>105</v>
      </c>
      <c r="C6669">
        <v>1820011168</v>
      </c>
      <c r="D6669">
        <v>177</v>
      </c>
      <c r="E6669">
        <v>24</v>
      </c>
      <c r="F6669">
        <v>4.1631944444444402E-2</v>
      </c>
      <c r="G6669">
        <v>8</v>
      </c>
      <c r="H6669" t="s">
        <v>29</v>
      </c>
      <c r="I6669">
        <v>18398</v>
      </c>
      <c r="J6669">
        <v>18200</v>
      </c>
      <c r="K6669">
        <v>3.8301388888888899E-2</v>
      </c>
      <c r="L6669">
        <v>1.3044896184367901E-3</v>
      </c>
      <c r="M6669">
        <v>1</v>
      </c>
      <c r="N6669">
        <v>9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0.14487359831574101</v>
      </c>
      <c r="Z6669">
        <v>0.85512640168425902</v>
      </c>
      <c r="AA6669">
        <v>-6.4854374289439898</v>
      </c>
      <c r="AB6669">
        <v>4.1597222222222202E-2</v>
      </c>
      <c r="AC6669" s="1">
        <v>3.4722222222220698E-5</v>
      </c>
      <c r="AD6669">
        <v>9.0043295231319494E-3</v>
      </c>
    </row>
    <row r="6670" spans="1:30" x14ac:dyDescent="0.25">
      <c r="A6670">
        <v>6669</v>
      </c>
      <c r="B6670">
        <v>105</v>
      </c>
      <c r="C6670">
        <v>3410000354</v>
      </c>
      <c r="D6670">
        <v>177</v>
      </c>
      <c r="E6670">
        <v>13</v>
      </c>
      <c r="F6670">
        <v>5.2638888888888902E-2</v>
      </c>
      <c r="G6670">
        <v>21.97</v>
      </c>
      <c r="H6670" t="s">
        <v>30</v>
      </c>
      <c r="I6670">
        <v>18398</v>
      </c>
      <c r="J6670">
        <v>34100</v>
      </c>
      <c r="K6670">
        <v>4.1074125000000003E-2</v>
      </c>
      <c r="L6670">
        <v>7.0659854331992596E-4</v>
      </c>
      <c r="M6670">
        <v>6</v>
      </c>
      <c r="N6670">
        <v>4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0.14487359831574101</v>
      </c>
      <c r="Z6670">
        <v>0.85512640168425902</v>
      </c>
      <c r="AA6670">
        <v>-7.0985419018303997</v>
      </c>
      <c r="AB6670">
        <v>5.2947530864197498E-2</v>
      </c>
      <c r="AC6670">
        <v>-3.08641975308645E-4</v>
      </c>
      <c r="AD6670">
        <v>4.8773451583631403E-3</v>
      </c>
    </row>
    <row r="6671" spans="1:30" x14ac:dyDescent="0.25">
      <c r="A6671">
        <v>6670</v>
      </c>
      <c r="B6671">
        <v>105</v>
      </c>
      <c r="C6671">
        <v>3410000554</v>
      </c>
      <c r="D6671">
        <v>177</v>
      </c>
      <c r="E6671">
        <v>11</v>
      </c>
      <c r="F6671">
        <v>5.2638888888888902E-2</v>
      </c>
      <c r="G6671">
        <v>21.97</v>
      </c>
      <c r="H6671" t="s">
        <v>31</v>
      </c>
      <c r="I6671">
        <v>18398</v>
      </c>
      <c r="J6671">
        <v>34100</v>
      </c>
      <c r="K6671">
        <v>4.1074125000000003E-2</v>
      </c>
      <c r="L6671">
        <v>5.97891075116861E-4</v>
      </c>
      <c r="M6671">
        <v>6</v>
      </c>
      <c r="N6671">
        <v>4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0.14487359831574101</v>
      </c>
      <c r="Z6671">
        <v>0.85512640168425902</v>
      </c>
      <c r="AA6671">
        <v>-7.26559598649356</v>
      </c>
      <c r="AB6671">
        <v>5.2947530864197498E-2</v>
      </c>
      <c r="AC6671">
        <v>-3.08641975308645E-4</v>
      </c>
      <c r="AD6671">
        <v>4.12698436476881E-3</v>
      </c>
    </row>
    <row r="6672" spans="1:30" x14ac:dyDescent="0.25">
      <c r="A6672">
        <v>6671</v>
      </c>
      <c r="B6672">
        <v>105</v>
      </c>
      <c r="C6672">
        <v>3410017306</v>
      </c>
      <c r="D6672">
        <v>177</v>
      </c>
      <c r="E6672">
        <v>53</v>
      </c>
      <c r="F6672">
        <v>3.8159722222222199E-2</v>
      </c>
      <c r="G6672">
        <v>0.54</v>
      </c>
      <c r="H6672" t="s">
        <v>31</v>
      </c>
      <c r="I6672">
        <v>18398</v>
      </c>
      <c r="J6672">
        <v>34100</v>
      </c>
      <c r="K6672">
        <v>3.7953659722222199E-2</v>
      </c>
      <c r="L6672">
        <v>2.8807479073812399E-3</v>
      </c>
      <c r="M6672">
        <v>6</v>
      </c>
      <c r="N6672">
        <v>4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0.14487359831574101</v>
      </c>
      <c r="Z6672">
        <v>0.85512640168425902</v>
      </c>
      <c r="AA6672">
        <v>-5.69319934573981</v>
      </c>
      <c r="AB6672">
        <v>3.8163580246913603E-2</v>
      </c>
      <c r="AC6672" s="1">
        <v>-3.8580246913555396E-6</v>
      </c>
      <c r="AD6672">
        <v>1.9884561030249701E-2</v>
      </c>
    </row>
    <row r="6673" spans="1:30" x14ac:dyDescent="0.25">
      <c r="A6673">
        <v>6672</v>
      </c>
      <c r="B6673">
        <v>105</v>
      </c>
      <c r="C6673">
        <v>3410017505</v>
      </c>
      <c r="D6673">
        <v>177</v>
      </c>
      <c r="E6673">
        <v>92</v>
      </c>
      <c r="F6673">
        <v>4.4305555555555598E-2</v>
      </c>
      <c r="G6673">
        <v>5.32</v>
      </c>
      <c r="H6673" t="s">
        <v>32</v>
      </c>
      <c r="I6673">
        <v>18398</v>
      </c>
      <c r="J6673">
        <v>34100</v>
      </c>
      <c r="K6673">
        <v>4.19485E-2</v>
      </c>
      <c r="L6673">
        <v>5.0005435373410203E-3</v>
      </c>
      <c r="M6673">
        <v>6</v>
      </c>
      <c r="N6673">
        <v>4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0.14487359831574101</v>
      </c>
      <c r="Z6673">
        <v>0.85512640168425902</v>
      </c>
      <c r="AA6673">
        <v>-5.1417026822428902</v>
      </c>
      <c r="AB6673">
        <v>4.4305555555555598E-2</v>
      </c>
      <c r="AC6673">
        <v>0</v>
      </c>
      <c r="AD6673">
        <v>3.4516596505339101E-2</v>
      </c>
    </row>
    <row r="6674" spans="1:30" x14ac:dyDescent="0.25">
      <c r="A6674">
        <v>6673</v>
      </c>
      <c r="B6674">
        <v>105</v>
      </c>
      <c r="C6674">
        <v>3410057306</v>
      </c>
      <c r="D6674">
        <v>177</v>
      </c>
      <c r="E6674">
        <v>56</v>
      </c>
      <c r="F6674">
        <v>3.8159722222222199E-2</v>
      </c>
      <c r="G6674">
        <v>0.54</v>
      </c>
      <c r="H6674" t="s">
        <v>30</v>
      </c>
      <c r="I6674">
        <v>18398</v>
      </c>
      <c r="J6674">
        <v>34100</v>
      </c>
      <c r="K6674">
        <v>3.7953659722222199E-2</v>
      </c>
      <c r="L6674">
        <v>3.04380910968584E-3</v>
      </c>
      <c r="M6674">
        <v>6</v>
      </c>
      <c r="N6674">
        <v>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0.14487359831574101</v>
      </c>
      <c r="Z6674">
        <v>0.85512640168425902</v>
      </c>
      <c r="AA6674">
        <v>-5.6381395685567899</v>
      </c>
      <c r="AB6674">
        <v>3.8163580246913603E-2</v>
      </c>
      <c r="AC6674" s="1">
        <v>-3.8580246913555396E-6</v>
      </c>
      <c r="AD6674">
        <v>2.1010102220641199E-2</v>
      </c>
    </row>
    <row r="6675" spans="1:30" x14ac:dyDescent="0.25">
      <c r="A6675">
        <v>6674</v>
      </c>
      <c r="B6675">
        <v>105</v>
      </c>
      <c r="C6675">
        <v>3410057528</v>
      </c>
      <c r="D6675">
        <v>177</v>
      </c>
      <c r="E6675">
        <v>8</v>
      </c>
      <c r="F6675">
        <v>5.1319444444444397E-2</v>
      </c>
      <c r="G6675">
        <v>19.95</v>
      </c>
      <c r="H6675" t="s">
        <v>33</v>
      </c>
      <c r="I6675">
        <v>18398</v>
      </c>
      <c r="J6675">
        <v>34100</v>
      </c>
      <c r="K6675">
        <v>4.1081215277777798E-2</v>
      </c>
      <c r="L6675">
        <v>4.3482987281226199E-4</v>
      </c>
      <c r="M6675">
        <v>6</v>
      </c>
      <c r="N6675">
        <v>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0.14487359831574101</v>
      </c>
      <c r="Z6675">
        <v>0.85512640168425902</v>
      </c>
      <c r="AA6675">
        <v>-7.5840497176120998</v>
      </c>
      <c r="AB6675">
        <v>5.1319444444444397E-2</v>
      </c>
      <c r="AC6675">
        <v>0</v>
      </c>
      <c r="AD6675">
        <v>3.0014431743773202E-3</v>
      </c>
    </row>
    <row r="6676" spans="1:30" x14ac:dyDescent="0.25">
      <c r="A6676">
        <v>6675</v>
      </c>
      <c r="B6676">
        <v>105</v>
      </c>
      <c r="C6676">
        <v>3410057602</v>
      </c>
      <c r="D6676">
        <v>177</v>
      </c>
      <c r="E6676">
        <v>17</v>
      </c>
      <c r="F6676">
        <v>5.1319444444444397E-2</v>
      </c>
      <c r="G6676">
        <v>19.95</v>
      </c>
      <c r="H6676" t="s">
        <v>30</v>
      </c>
      <c r="I6676">
        <v>18398</v>
      </c>
      <c r="J6676">
        <v>34100</v>
      </c>
      <c r="K6676">
        <v>4.1081215277777798E-2</v>
      </c>
      <c r="L6676">
        <v>9.2401347972605695E-4</v>
      </c>
      <c r="M6676">
        <v>6</v>
      </c>
      <c r="N6676">
        <v>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0.14487359831574101</v>
      </c>
      <c r="Z6676">
        <v>0.85512640168425902</v>
      </c>
      <c r="AA6676">
        <v>-6.8302779152357198</v>
      </c>
      <c r="AB6676">
        <v>5.1319444444444397E-2</v>
      </c>
      <c r="AC6676">
        <v>0</v>
      </c>
      <c r="AD6676">
        <v>6.3780667455517999E-3</v>
      </c>
    </row>
    <row r="6677" spans="1:30" x14ac:dyDescent="0.25">
      <c r="A6677">
        <v>6676</v>
      </c>
      <c r="B6677">
        <v>105</v>
      </c>
      <c r="C6677">
        <v>7336011341</v>
      </c>
      <c r="D6677">
        <v>177</v>
      </c>
      <c r="E6677">
        <v>14</v>
      </c>
      <c r="F6677">
        <v>5.1319444444444397E-2</v>
      </c>
      <c r="G6677">
        <v>19.95</v>
      </c>
      <c r="H6677" t="s">
        <v>34</v>
      </c>
      <c r="I6677">
        <v>18398</v>
      </c>
      <c r="J6677">
        <v>73360</v>
      </c>
      <c r="K6677">
        <v>4.1081215277777798E-2</v>
      </c>
      <c r="L6677">
        <v>7.6095227742145903E-4</v>
      </c>
      <c r="M6677">
        <v>1</v>
      </c>
      <c r="N6677">
        <v>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0</v>
      </c>
      <c r="Y6677">
        <v>0.14487359831574101</v>
      </c>
      <c r="Z6677">
        <v>0.85512640168425902</v>
      </c>
      <c r="AA6677">
        <v>-7.0244339296766798</v>
      </c>
      <c r="AB6677">
        <v>5.1319444444444397E-2</v>
      </c>
      <c r="AC6677">
        <v>0</v>
      </c>
      <c r="AD6677">
        <v>5.2525255551602998E-3</v>
      </c>
    </row>
    <row r="6678" spans="1:30" x14ac:dyDescent="0.25">
      <c r="A6678">
        <v>6677</v>
      </c>
      <c r="B6678">
        <v>105</v>
      </c>
      <c r="C6678">
        <v>7336011751</v>
      </c>
      <c r="D6678">
        <v>177</v>
      </c>
      <c r="E6678">
        <v>14</v>
      </c>
      <c r="F6678">
        <v>5.2638888888888902E-2</v>
      </c>
      <c r="G6678">
        <v>21.97</v>
      </c>
      <c r="H6678" t="s">
        <v>34</v>
      </c>
      <c r="I6678">
        <v>18398</v>
      </c>
      <c r="J6678">
        <v>73360</v>
      </c>
      <c r="K6678">
        <v>4.1074125000000003E-2</v>
      </c>
      <c r="L6678">
        <v>7.6095227742145903E-4</v>
      </c>
      <c r="M6678">
        <v>1</v>
      </c>
      <c r="N6678">
        <v>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0.14487359831574101</v>
      </c>
      <c r="Z6678">
        <v>0.85512640168425902</v>
      </c>
      <c r="AA6678">
        <v>-7.0244339296766798</v>
      </c>
      <c r="AB6678">
        <v>5.2947530864197498E-2</v>
      </c>
      <c r="AC6678">
        <v>-3.08641975308645E-4</v>
      </c>
      <c r="AD6678">
        <v>5.2525255551602998E-3</v>
      </c>
    </row>
    <row r="6679" spans="1:30" x14ac:dyDescent="0.25">
      <c r="A6679">
        <v>6678</v>
      </c>
      <c r="B6679">
        <v>105</v>
      </c>
      <c r="C6679">
        <v>1820000016</v>
      </c>
      <c r="D6679">
        <v>178</v>
      </c>
      <c r="E6679">
        <v>12</v>
      </c>
      <c r="F6679">
        <v>5.2638888888888902E-2</v>
      </c>
      <c r="G6679">
        <v>21.97</v>
      </c>
      <c r="H6679" t="s">
        <v>29</v>
      </c>
      <c r="I6679">
        <v>17711</v>
      </c>
      <c r="J6679">
        <v>18200</v>
      </c>
      <c r="K6679">
        <v>4.1074125000000003E-2</v>
      </c>
      <c r="L6679">
        <v>6.7754502851335302E-4</v>
      </c>
      <c r="M6679">
        <v>1</v>
      </c>
      <c r="N6679">
        <v>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8.3502571170104706E-2</v>
      </c>
      <c r="Z6679">
        <v>0.91649742882989504</v>
      </c>
      <c r="AA6679">
        <v>-7.2098385275394001</v>
      </c>
      <c r="AB6679">
        <v>5.2947530864197498E-2</v>
      </c>
      <c r="AC6679">
        <v>-3.08641975308645E-4</v>
      </c>
      <c r="AD6679">
        <v>8.1140618668269892E-3</v>
      </c>
    </row>
    <row r="6680" spans="1:30" x14ac:dyDescent="0.25">
      <c r="A6680">
        <v>6679</v>
      </c>
      <c r="B6680">
        <v>105</v>
      </c>
      <c r="C6680">
        <v>1820011168</v>
      </c>
      <c r="D6680">
        <v>178</v>
      </c>
      <c r="E6680">
        <v>44</v>
      </c>
      <c r="F6680">
        <v>3.8159722222222199E-2</v>
      </c>
      <c r="G6680">
        <v>-0.36</v>
      </c>
      <c r="H6680" t="s">
        <v>29</v>
      </c>
      <c r="I6680">
        <v>17711</v>
      </c>
      <c r="J6680">
        <v>18200</v>
      </c>
      <c r="K6680">
        <v>3.8297097222222201E-2</v>
      </c>
      <c r="L6680">
        <v>2.4843317712156302E-3</v>
      </c>
      <c r="M6680">
        <v>1</v>
      </c>
      <c r="N6680">
        <v>9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8.3502571170104706E-2</v>
      </c>
      <c r="Z6680">
        <v>0.91649742882989504</v>
      </c>
      <c r="AA6680">
        <v>-5.9105555434091404</v>
      </c>
      <c r="AB6680">
        <v>3.8159722222222199E-2</v>
      </c>
      <c r="AC6680">
        <v>0</v>
      </c>
      <c r="AD6680">
        <v>2.97515601783656E-2</v>
      </c>
    </row>
    <row r="6681" spans="1:30" x14ac:dyDescent="0.25">
      <c r="A6681">
        <v>6680</v>
      </c>
      <c r="B6681">
        <v>105</v>
      </c>
      <c r="C6681">
        <v>3410000354</v>
      </c>
      <c r="D6681">
        <v>178</v>
      </c>
      <c r="E6681">
        <v>8</v>
      </c>
      <c r="F6681">
        <v>5.2638888888888902E-2</v>
      </c>
      <c r="G6681">
        <v>21.97</v>
      </c>
      <c r="H6681" t="s">
        <v>30</v>
      </c>
      <c r="I6681">
        <v>17711</v>
      </c>
      <c r="J6681">
        <v>34100</v>
      </c>
      <c r="K6681">
        <v>4.1074125000000003E-2</v>
      </c>
      <c r="L6681">
        <v>4.5169668567556902E-4</v>
      </c>
      <c r="M6681">
        <v>6</v>
      </c>
      <c r="N6681">
        <v>4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8.3502571170104706E-2</v>
      </c>
      <c r="Z6681">
        <v>0.91649742882989504</v>
      </c>
      <c r="AA6681">
        <v>-7.6153036356475701</v>
      </c>
      <c r="AB6681">
        <v>5.2947530864197498E-2</v>
      </c>
      <c r="AC6681">
        <v>-3.08641975308645E-4</v>
      </c>
      <c r="AD6681">
        <v>5.40937457788466E-3</v>
      </c>
    </row>
    <row r="6682" spans="1:30" x14ac:dyDescent="0.25">
      <c r="A6682">
        <v>6681</v>
      </c>
      <c r="B6682">
        <v>105</v>
      </c>
      <c r="C6682">
        <v>3410000554</v>
      </c>
      <c r="D6682">
        <v>178</v>
      </c>
      <c r="E6682">
        <v>6</v>
      </c>
      <c r="F6682">
        <v>5.2638888888888902E-2</v>
      </c>
      <c r="G6682">
        <v>21.97</v>
      </c>
      <c r="H6682" t="s">
        <v>31</v>
      </c>
      <c r="I6682">
        <v>17711</v>
      </c>
      <c r="J6682">
        <v>34100</v>
      </c>
      <c r="K6682">
        <v>4.1074125000000003E-2</v>
      </c>
      <c r="L6682">
        <v>3.38772514256677E-4</v>
      </c>
      <c r="M6682">
        <v>6</v>
      </c>
      <c r="N6682">
        <v>4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8.3502571170104706E-2</v>
      </c>
      <c r="Z6682">
        <v>0.91649742882989504</v>
      </c>
      <c r="AA6682">
        <v>-7.90298570809935</v>
      </c>
      <c r="AB6682">
        <v>5.2947530864197498E-2</v>
      </c>
      <c r="AC6682">
        <v>-3.08641975308645E-4</v>
      </c>
      <c r="AD6682">
        <v>4.0570309334134903E-3</v>
      </c>
    </row>
    <row r="6683" spans="1:30" x14ac:dyDescent="0.25">
      <c r="A6683">
        <v>6682</v>
      </c>
      <c r="B6683">
        <v>105</v>
      </c>
      <c r="C6683">
        <v>3410017306</v>
      </c>
      <c r="D6683">
        <v>178</v>
      </c>
      <c r="E6683">
        <v>23</v>
      </c>
      <c r="F6683">
        <v>4.1631944444444402E-2</v>
      </c>
      <c r="G6683">
        <v>8.84</v>
      </c>
      <c r="H6683" t="s">
        <v>31</v>
      </c>
      <c r="I6683">
        <v>17711</v>
      </c>
      <c r="J6683">
        <v>34100</v>
      </c>
      <c r="K6683">
        <v>3.7951680555555603E-2</v>
      </c>
      <c r="L6683">
        <v>1.29862797131726E-3</v>
      </c>
      <c r="M6683">
        <v>6</v>
      </c>
      <c r="N6683">
        <v>4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8.3502571170104706E-2</v>
      </c>
      <c r="Z6683">
        <v>0.91649742882989504</v>
      </c>
      <c r="AA6683">
        <v>-6.5592509613982504</v>
      </c>
      <c r="AB6683">
        <v>4.1631944444444402E-2</v>
      </c>
      <c r="AC6683">
        <v>0</v>
      </c>
      <c r="AD6683">
        <v>1.55519519114184E-2</v>
      </c>
    </row>
    <row r="6684" spans="1:30" x14ac:dyDescent="0.25">
      <c r="A6684">
        <v>6683</v>
      </c>
      <c r="B6684">
        <v>105</v>
      </c>
      <c r="C6684">
        <v>3410017505</v>
      </c>
      <c r="D6684">
        <v>178</v>
      </c>
      <c r="E6684">
        <v>16</v>
      </c>
      <c r="F6684">
        <v>5.5416666666666697E-2</v>
      </c>
      <c r="G6684">
        <v>24.31</v>
      </c>
      <c r="H6684" t="s">
        <v>32</v>
      </c>
      <c r="I6684">
        <v>17711</v>
      </c>
      <c r="J6684">
        <v>34100</v>
      </c>
      <c r="K6684">
        <v>4.1944875E-2</v>
      </c>
      <c r="L6684">
        <v>9.0339337135113805E-4</v>
      </c>
      <c r="M6684">
        <v>6</v>
      </c>
      <c r="N6684">
        <v>4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8.3502571170104706E-2</v>
      </c>
      <c r="Z6684">
        <v>0.91649742882989504</v>
      </c>
      <c r="AA6684">
        <v>-6.9221564550876202</v>
      </c>
      <c r="AB6684">
        <v>5.57253086419753E-2</v>
      </c>
      <c r="AC6684">
        <v>-3.08641975308645E-4</v>
      </c>
      <c r="AD6684">
        <v>1.0818749155769299E-2</v>
      </c>
    </row>
    <row r="6685" spans="1:30" x14ac:dyDescent="0.25">
      <c r="A6685">
        <v>6684</v>
      </c>
      <c r="B6685">
        <v>105</v>
      </c>
      <c r="C6685">
        <v>3410057306</v>
      </c>
      <c r="D6685">
        <v>178</v>
      </c>
      <c r="E6685">
        <v>43</v>
      </c>
      <c r="F6685">
        <v>4.1631944444444402E-2</v>
      </c>
      <c r="G6685">
        <v>8.84</v>
      </c>
      <c r="H6685" t="s">
        <v>30</v>
      </c>
      <c r="I6685">
        <v>17711</v>
      </c>
      <c r="J6685">
        <v>34100</v>
      </c>
      <c r="K6685">
        <v>3.7951680555555603E-2</v>
      </c>
      <c r="L6685">
        <v>2.4278696855061801E-3</v>
      </c>
      <c r="M6685">
        <v>6</v>
      </c>
      <c r="N6685">
        <v>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8.3502571170104706E-2</v>
      </c>
      <c r="Z6685">
        <v>0.91649742882989504</v>
      </c>
      <c r="AA6685">
        <v>-5.9335450616338399</v>
      </c>
      <c r="AB6685">
        <v>4.1631944444444402E-2</v>
      </c>
      <c r="AC6685">
        <v>0</v>
      </c>
      <c r="AD6685">
        <v>2.9075388356130001E-2</v>
      </c>
    </row>
    <row r="6686" spans="1:30" x14ac:dyDescent="0.25">
      <c r="A6686">
        <v>6685</v>
      </c>
      <c r="B6686">
        <v>105</v>
      </c>
      <c r="C6686">
        <v>3410057528</v>
      </c>
      <c r="D6686">
        <v>178</v>
      </c>
      <c r="E6686">
        <v>9</v>
      </c>
      <c r="F6686">
        <v>5.1319444444444397E-2</v>
      </c>
      <c r="G6686">
        <v>19.95</v>
      </c>
      <c r="H6686" t="s">
        <v>33</v>
      </c>
      <c r="I6686">
        <v>17711</v>
      </c>
      <c r="J6686">
        <v>34100</v>
      </c>
      <c r="K6686">
        <v>4.1081215277777798E-2</v>
      </c>
      <c r="L6686">
        <v>5.0815877138501498E-4</v>
      </c>
      <c r="M6686">
        <v>6</v>
      </c>
      <c r="N6686">
        <v>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8.3502571170104706E-2</v>
      </c>
      <c r="Z6686">
        <v>0.91649742882989504</v>
      </c>
      <c r="AA6686">
        <v>-7.49752059999118</v>
      </c>
      <c r="AB6686">
        <v>5.1319444444444397E-2</v>
      </c>
      <c r="AC6686">
        <v>0</v>
      </c>
      <c r="AD6686">
        <v>6.0855464001202397E-3</v>
      </c>
    </row>
    <row r="6687" spans="1:30" x14ac:dyDescent="0.25">
      <c r="A6687">
        <v>6686</v>
      </c>
      <c r="B6687">
        <v>105</v>
      </c>
      <c r="C6687">
        <v>3410057602</v>
      </c>
      <c r="D6687">
        <v>178</v>
      </c>
      <c r="E6687">
        <v>9</v>
      </c>
      <c r="F6687">
        <v>5.1319444444444397E-2</v>
      </c>
      <c r="G6687">
        <v>19.95</v>
      </c>
      <c r="H6687" t="s">
        <v>30</v>
      </c>
      <c r="I6687">
        <v>17711</v>
      </c>
      <c r="J6687">
        <v>34100</v>
      </c>
      <c r="K6687">
        <v>4.1081215277777798E-2</v>
      </c>
      <c r="L6687">
        <v>5.0815877138501498E-4</v>
      </c>
      <c r="M6687">
        <v>6</v>
      </c>
      <c r="N6687">
        <v>4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8.3502571170104706E-2</v>
      </c>
      <c r="Z6687">
        <v>0.91649742882989504</v>
      </c>
      <c r="AA6687">
        <v>-7.49752059999118</v>
      </c>
      <c r="AB6687">
        <v>5.1319444444444397E-2</v>
      </c>
      <c r="AC6687">
        <v>0</v>
      </c>
      <c r="AD6687">
        <v>6.0855464001202397E-3</v>
      </c>
    </row>
    <row r="6688" spans="1:30" x14ac:dyDescent="0.25">
      <c r="A6688">
        <v>6687</v>
      </c>
      <c r="B6688">
        <v>105</v>
      </c>
      <c r="C6688">
        <v>7336011341</v>
      </c>
      <c r="D6688">
        <v>178</v>
      </c>
      <c r="E6688">
        <v>9</v>
      </c>
      <c r="F6688">
        <v>5.1319444444444397E-2</v>
      </c>
      <c r="G6688">
        <v>19.95</v>
      </c>
      <c r="H6688" t="s">
        <v>34</v>
      </c>
      <c r="I6688">
        <v>17711</v>
      </c>
      <c r="J6688">
        <v>73360</v>
      </c>
      <c r="K6688">
        <v>4.1081215277777798E-2</v>
      </c>
      <c r="L6688">
        <v>5.0815877138501498E-4</v>
      </c>
      <c r="M6688">
        <v>1</v>
      </c>
      <c r="N6688">
        <v>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8.3502571170104706E-2</v>
      </c>
      <c r="Z6688">
        <v>0.91649742882989504</v>
      </c>
      <c r="AA6688">
        <v>-7.49752059999118</v>
      </c>
      <c r="AB6688">
        <v>5.1319444444444397E-2</v>
      </c>
      <c r="AC6688">
        <v>0</v>
      </c>
      <c r="AD6688">
        <v>6.0855464001202397E-3</v>
      </c>
    </row>
    <row r="6689" spans="1:30" x14ac:dyDescent="0.25">
      <c r="A6689">
        <v>6688</v>
      </c>
      <c r="B6689">
        <v>105</v>
      </c>
      <c r="C6689">
        <v>7336011751</v>
      </c>
      <c r="D6689">
        <v>178</v>
      </c>
      <c r="E6689">
        <v>15</v>
      </c>
      <c r="F6689">
        <v>5.2638888888888902E-2</v>
      </c>
      <c r="G6689">
        <v>21.97</v>
      </c>
      <c r="H6689" t="s">
        <v>34</v>
      </c>
      <c r="I6689">
        <v>17711</v>
      </c>
      <c r="J6689">
        <v>73360</v>
      </c>
      <c r="K6689">
        <v>4.1074125000000003E-2</v>
      </c>
      <c r="L6689">
        <v>8.4693128564169203E-4</v>
      </c>
      <c r="M6689">
        <v>1</v>
      </c>
      <c r="N6689">
        <v>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8.3502571170104706E-2</v>
      </c>
      <c r="Z6689">
        <v>0.91649742882989504</v>
      </c>
      <c r="AA6689">
        <v>-6.9866949762251904</v>
      </c>
      <c r="AB6689">
        <v>5.2947530864197498E-2</v>
      </c>
      <c r="AC6689">
        <v>-3.08641975308645E-4</v>
      </c>
      <c r="AD6689">
        <v>1.0142577333533701E-2</v>
      </c>
    </row>
    <row r="6690" spans="1:30" x14ac:dyDescent="0.25">
      <c r="A6690">
        <v>6689</v>
      </c>
      <c r="B6690">
        <v>105</v>
      </c>
      <c r="C6690">
        <v>1820000016</v>
      </c>
      <c r="D6690">
        <v>179</v>
      </c>
      <c r="E6690">
        <v>23</v>
      </c>
      <c r="F6690">
        <v>5.2638888888888902E-2</v>
      </c>
      <c r="G6690">
        <v>21.97</v>
      </c>
      <c r="H6690" t="s">
        <v>29</v>
      </c>
      <c r="I6690">
        <v>19912</v>
      </c>
      <c r="J6690">
        <v>18200</v>
      </c>
      <c r="K6690">
        <v>4.1074125000000003E-2</v>
      </c>
      <c r="L6690">
        <v>1.1550823623945399E-3</v>
      </c>
      <c r="M6690">
        <v>1</v>
      </c>
      <c r="N6690">
        <v>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8.3838087695647698E-2</v>
      </c>
      <c r="Z6690">
        <v>0.91616191230435196</v>
      </c>
      <c r="AA6690">
        <v>-6.6760214583476296</v>
      </c>
      <c r="AB6690">
        <v>5.2947530864197498E-2</v>
      </c>
      <c r="AC6690">
        <v>-3.08641975308645E-4</v>
      </c>
      <c r="AD6690">
        <v>1.37775370853849E-2</v>
      </c>
    </row>
    <row r="6691" spans="1:30" x14ac:dyDescent="0.25">
      <c r="A6691">
        <v>6690</v>
      </c>
      <c r="B6691">
        <v>105</v>
      </c>
      <c r="C6691">
        <v>1820011168</v>
      </c>
      <c r="D6691">
        <v>179</v>
      </c>
      <c r="E6691">
        <v>41</v>
      </c>
      <c r="F6691">
        <v>3.8159722222222199E-2</v>
      </c>
      <c r="G6691">
        <v>-0.36</v>
      </c>
      <c r="H6691" t="s">
        <v>29</v>
      </c>
      <c r="I6691">
        <v>19912</v>
      </c>
      <c r="J6691">
        <v>18200</v>
      </c>
      <c r="K6691">
        <v>3.8297097222222201E-2</v>
      </c>
      <c r="L6691">
        <v>2.0590598633989602E-3</v>
      </c>
      <c r="M6691">
        <v>1</v>
      </c>
      <c r="N6691">
        <v>9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8.3838087695647698E-2</v>
      </c>
      <c r="Z6691">
        <v>0.91616191230435196</v>
      </c>
      <c r="AA6691">
        <v>-6.0979436075724696</v>
      </c>
      <c r="AB6691">
        <v>3.8159722222222199E-2</v>
      </c>
      <c r="AC6691">
        <v>0</v>
      </c>
      <c r="AD6691">
        <v>2.4559957413077399E-2</v>
      </c>
    </row>
    <row r="6692" spans="1:30" x14ac:dyDescent="0.25">
      <c r="A6692">
        <v>6691</v>
      </c>
      <c r="B6692">
        <v>105</v>
      </c>
      <c r="C6692">
        <v>3410000354</v>
      </c>
      <c r="D6692">
        <v>179</v>
      </c>
      <c r="E6692">
        <v>11</v>
      </c>
      <c r="F6692">
        <v>5.2638888888888902E-2</v>
      </c>
      <c r="G6692">
        <v>21.97</v>
      </c>
      <c r="H6692" t="s">
        <v>30</v>
      </c>
      <c r="I6692">
        <v>19912</v>
      </c>
      <c r="J6692">
        <v>34100</v>
      </c>
      <c r="K6692">
        <v>4.1074125000000003E-2</v>
      </c>
      <c r="L6692">
        <v>5.5243069505825598E-4</v>
      </c>
      <c r="M6692">
        <v>6</v>
      </c>
      <c r="N6692">
        <v>4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8.3838087695647698E-2</v>
      </c>
      <c r="Z6692">
        <v>0.91616191230435196</v>
      </c>
      <c r="AA6692">
        <v>-7.4136204014783997</v>
      </c>
      <c r="AB6692">
        <v>5.2947530864197498E-2</v>
      </c>
      <c r="AC6692">
        <v>-3.08641975308645E-4</v>
      </c>
      <c r="AD6692">
        <v>6.5892568669231998E-3</v>
      </c>
    </row>
    <row r="6693" spans="1:30" x14ac:dyDescent="0.25">
      <c r="A6693">
        <v>6692</v>
      </c>
      <c r="B6693">
        <v>105</v>
      </c>
      <c r="C6693">
        <v>3410000554</v>
      </c>
      <c r="D6693">
        <v>179</v>
      </c>
      <c r="E6693">
        <v>10</v>
      </c>
      <c r="F6693">
        <v>5.2638888888888902E-2</v>
      </c>
      <c r="G6693">
        <v>21.97</v>
      </c>
      <c r="H6693" t="s">
        <v>31</v>
      </c>
      <c r="I6693">
        <v>19912</v>
      </c>
      <c r="J6693">
        <v>34100</v>
      </c>
      <c r="K6693">
        <v>4.1074125000000003E-2</v>
      </c>
      <c r="L6693">
        <v>5.0220972278023301E-4</v>
      </c>
      <c r="M6693">
        <v>6</v>
      </c>
      <c r="N6693">
        <v>4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8.3838087695647698E-2</v>
      </c>
      <c r="Z6693">
        <v>0.91616191230435196</v>
      </c>
      <c r="AA6693">
        <v>-7.5089305812827298</v>
      </c>
      <c r="AB6693">
        <v>5.2947530864197498E-2</v>
      </c>
      <c r="AC6693">
        <v>-3.08641975308645E-4</v>
      </c>
      <c r="AD6693">
        <v>5.9902335153847299E-3</v>
      </c>
    </row>
    <row r="6694" spans="1:30" x14ac:dyDescent="0.25">
      <c r="A6694">
        <v>6693</v>
      </c>
      <c r="B6694">
        <v>105</v>
      </c>
      <c r="C6694">
        <v>3410017306</v>
      </c>
      <c r="D6694">
        <v>179</v>
      </c>
      <c r="E6694">
        <v>35</v>
      </c>
      <c r="F6694">
        <v>4.1631944444444402E-2</v>
      </c>
      <c r="G6694">
        <v>8.84</v>
      </c>
      <c r="H6694" t="s">
        <v>31</v>
      </c>
      <c r="I6694">
        <v>19912</v>
      </c>
      <c r="J6694">
        <v>34100</v>
      </c>
      <c r="K6694">
        <v>3.7951680555555603E-2</v>
      </c>
      <c r="L6694">
        <v>1.75773402973082E-3</v>
      </c>
      <c r="M6694">
        <v>6</v>
      </c>
      <c r="N6694">
        <v>4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8.3838087695647698E-2</v>
      </c>
      <c r="Z6694">
        <v>0.91616191230435196</v>
      </c>
      <c r="AA6694">
        <v>-6.25616761278736</v>
      </c>
      <c r="AB6694">
        <v>4.1631944444444402E-2</v>
      </c>
      <c r="AC6694">
        <v>0</v>
      </c>
      <c r="AD6694">
        <v>2.0965817303846598E-2</v>
      </c>
    </row>
    <row r="6695" spans="1:30" x14ac:dyDescent="0.25">
      <c r="A6695">
        <v>6694</v>
      </c>
      <c r="B6695">
        <v>105</v>
      </c>
      <c r="C6695">
        <v>3410017505</v>
      </c>
      <c r="D6695">
        <v>179</v>
      </c>
      <c r="E6695">
        <v>12</v>
      </c>
      <c r="F6695">
        <v>5.5416666666666697E-2</v>
      </c>
      <c r="G6695">
        <v>24.31</v>
      </c>
      <c r="H6695" t="s">
        <v>32</v>
      </c>
      <c r="I6695">
        <v>19912</v>
      </c>
      <c r="J6695">
        <v>34100</v>
      </c>
      <c r="K6695">
        <v>4.1944875E-2</v>
      </c>
      <c r="L6695">
        <v>6.0265166733628004E-4</v>
      </c>
      <c r="M6695">
        <v>6</v>
      </c>
      <c r="N6695">
        <v>4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8.3838087695647698E-2</v>
      </c>
      <c r="Z6695">
        <v>0.91616191230435196</v>
      </c>
      <c r="AA6695">
        <v>-7.3266090244887696</v>
      </c>
      <c r="AB6695">
        <v>5.57253086419753E-2</v>
      </c>
      <c r="AC6695">
        <v>-3.08641975308645E-4</v>
      </c>
      <c r="AD6695">
        <v>7.1882802184616802E-3</v>
      </c>
    </row>
    <row r="6696" spans="1:30" x14ac:dyDescent="0.25">
      <c r="A6696">
        <v>6695</v>
      </c>
      <c r="B6696">
        <v>105</v>
      </c>
      <c r="C6696">
        <v>3410057306</v>
      </c>
      <c r="D6696">
        <v>179</v>
      </c>
      <c r="E6696">
        <v>43</v>
      </c>
      <c r="F6696">
        <v>4.1631944444444402E-2</v>
      </c>
      <c r="G6696">
        <v>8.84</v>
      </c>
      <c r="H6696" t="s">
        <v>30</v>
      </c>
      <c r="I6696">
        <v>19912</v>
      </c>
      <c r="J6696">
        <v>34100</v>
      </c>
      <c r="K6696">
        <v>3.7951680555555603E-2</v>
      </c>
      <c r="L6696">
        <v>2.1595018079550001E-3</v>
      </c>
      <c r="M6696">
        <v>6</v>
      </c>
      <c r="N6696">
        <v>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8.3838087695647698E-2</v>
      </c>
      <c r="Z6696">
        <v>0.91616191230435196</v>
      </c>
      <c r="AA6696">
        <v>-6.0503155585832102</v>
      </c>
      <c r="AB6696">
        <v>4.1631944444444402E-2</v>
      </c>
      <c r="AC6696">
        <v>0</v>
      </c>
      <c r="AD6696">
        <v>2.5758004116154299E-2</v>
      </c>
    </row>
    <row r="6697" spans="1:30" x14ac:dyDescent="0.25">
      <c r="A6697">
        <v>6696</v>
      </c>
      <c r="B6697">
        <v>105</v>
      </c>
      <c r="C6697">
        <v>3410057528</v>
      </c>
      <c r="D6697">
        <v>179</v>
      </c>
      <c r="E6697">
        <v>7</v>
      </c>
      <c r="F6697">
        <v>5.1319444444444397E-2</v>
      </c>
      <c r="G6697">
        <v>19.95</v>
      </c>
      <c r="H6697" t="s">
        <v>33</v>
      </c>
      <c r="I6697">
        <v>19912</v>
      </c>
      <c r="J6697">
        <v>34100</v>
      </c>
      <c r="K6697">
        <v>4.1081215277777798E-2</v>
      </c>
      <c r="L6697">
        <v>3.51546805946163E-4</v>
      </c>
      <c r="M6697">
        <v>6</v>
      </c>
      <c r="N6697">
        <v>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8.3838087695647698E-2</v>
      </c>
      <c r="Z6697">
        <v>0.91616191230435196</v>
      </c>
      <c r="AA6697">
        <v>-7.8656055252214596</v>
      </c>
      <c r="AB6697">
        <v>5.1319444444444397E-2</v>
      </c>
      <c r="AC6697">
        <v>0</v>
      </c>
      <c r="AD6697">
        <v>4.1931634607693096E-3</v>
      </c>
    </row>
    <row r="6698" spans="1:30" x14ac:dyDescent="0.25">
      <c r="A6698">
        <v>6697</v>
      </c>
      <c r="B6698">
        <v>105</v>
      </c>
      <c r="C6698">
        <v>3410057602</v>
      </c>
      <c r="D6698">
        <v>179</v>
      </c>
      <c r="E6698">
        <v>20</v>
      </c>
      <c r="F6698">
        <v>5.1319444444444397E-2</v>
      </c>
      <c r="G6698">
        <v>19.95</v>
      </c>
      <c r="H6698" t="s">
        <v>30</v>
      </c>
      <c r="I6698">
        <v>19912</v>
      </c>
      <c r="J6698">
        <v>34100</v>
      </c>
      <c r="K6698">
        <v>4.1081215277777798E-2</v>
      </c>
      <c r="L6698">
        <v>1.0044194455604699E-3</v>
      </c>
      <c r="M6698">
        <v>6</v>
      </c>
      <c r="N6698">
        <v>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8.3838087695647698E-2</v>
      </c>
      <c r="Z6698">
        <v>0.91616191230435196</v>
      </c>
      <c r="AA6698">
        <v>-6.81578340072278</v>
      </c>
      <c r="AB6698">
        <v>5.1319444444444397E-2</v>
      </c>
      <c r="AC6698">
        <v>0</v>
      </c>
      <c r="AD6698">
        <v>1.19804670307695E-2</v>
      </c>
    </row>
    <row r="6699" spans="1:30" x14ac:dyDescent="0.25">
      <c r="A6699">
        <v>6698</v>
      </c>
      <c r="B6699">
        <v>105</v>
      </c>
      <c r="C6699">
        <v>7336011341</v>
      </c>
      <c r="D6699">
        <v>179</v>
      </c>
      <c r="E6699">
        <v>8</v>
      </c>
      <c r="F6699">
        <v>5.1319444444444397E-2</v>
      </c>
      <c r="G6699">
        <v>19.95</v>
      </c>
      <c r="H6699" t="s">
        <v>34</v>
      </c>
      <c r="I6699">
        <v>19912</v>
      </c>
      <c r="J6699">
        <v>73360</v>
      </c>
      <c r="K6699">
        <v>4.1081215277777798E-2</v>
      </c>
      <c r="L6699">
        <v>4.0176777822418603E-4</v>
      </c>
      <c r="M6699">
        <v>1</v>
      </c>
      <c r="N6699">
        <v>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8.3838087695647698E-2</v>
      </c>
      <c r="Z6699">
        <v>0.91616191230435196</v>
      </c>
      <c r="AA6699">
        <v>-7.7320741325969404</v>
      </c>
      <c r="AB6699">
        <v>5.1319444444444397E-2</v>
      </c>
      <c r="AC6699">
        <v>0</v>
      </c>
      <c r="AD6699">
        <v>4.7921868123077804E-3</v>
      </c>
    </row>
    <row r="6700" spans="1:30" x14ac:dyDescent="0.25">
      <c r="A6700">
        <v>6699</v>
      </c>
      <c r="B6700">
        <v>105</v>
      </c>
      <c r="C6700">
        <v>7336011751</v>
      </c>
      <c r="D6700">
        <v>179</v>
      </c>
      <c r="E6700">
        <v>16</v>
      </c>
      <c r="F6700">
        <v>5.2638888888888902E-2</v>
      </c>
      <c r="G6700">
        <v>21.97</v>
      </c>
      <c r="H6700" t="s">
        <v>34</v>
      </c>
      <c r="I6700">
        <v>19912</v>
      </c>
      <c r="J6700">
        <v>73360</v>
      </c>
      <c r="K6700">
        <v>4.1074125000000003E-2</v>
      </c>
      <c r="L6700">
        <v>8.0353555644837303E-4</v>
      </c>
      <c r="M6700">
        <v>1</v>
      </c>
      <c r="N6700">
        <v>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8.3838087695647698E-2</v>
      </c>
      <c r="Z6700">
        <v>0.91616191230435196</v>
      </c>
      <c r="AA6700">
        <v>-7.0389269520369897</v>
      </c>
      <c r="AB6700">
        <v>5.2947530864197498E-2</v>
      </c>
      <c r="AC6700">
        <v>-3.08641975308645E-4</v>
      </c>
      <c r="AD6700">
        <v>9.5843736246155695E-3</v>
      </c>
    </row>
    <row r="6701" spans="1:30" x14ac:dyDescent="0.25">
      <c r="A6701">
        <v>6700</v>
      </c>
      <c r="B6701">
        <v>105</v>
      </c>
      <c r="C6701">
        <v>1820000016</v>
      </c>
      <c r="D6701">
        <v>180</v>
      </c>
      <c r="E6701">
        <v>14</v>
      </c>
      <c r="F6701">
        <v>5.2638888888888902E-2</v>
      </c>
      <c r="G6701">
        <v>21.97</v>
      </c>
      <c r="H6701" t="s">
        <v>29</v>
      </c>
      <c r="I6701">
        <v>16974</v>
      </c>
      <c r="J6701">
        <v>18200</v>
      </c>
      <c r="K6701">
        <v>4.1074125000000003E-2</v>
      </c>
      <c r="L6701">
        <v>8.2479085660421795E-4</v>
      </c>
      <c r="M6701">
        <v>1</v>
      </c>
      <c r="N6701">
        <v>9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0.110438192882818</v>
      </c>
      <c r="Z6701">
        <v>0.88956180711718202</v>
      </c>
      <c r="AA6701">
        <v>-6.9833544218598602</v>
      </c>
      <c r="AB6701">
        <v>5.2947530864197498E-2</v>
      </c>
      <c r="AC6701">
        <v>-3.08641975308645E-4</v>
      </c>
      <c r="AD6701">
        <v>7.46834799695947E-3</v>
      </c>
    </row>
    <row r="6702" spans="1:30" x14ac:dyDescent="0.25">
      <c r="A6702">
        <v>6701</v>
      </c>
      <c r="B6702">
        <v>105</v>
      </c>
      <c r="C6702">
        <v>1820011168</v>
      </c>
      <c r="D6702">
        <v>180</v>
      </c>
      <c r="E6702">
        <v>28</v>
      </c>
      <c r="F6702">
        <v>4.1631944444444402E-2</v>
      </c>
      <c r="G6702">
        <v>8</v>
      </c>
      <c r="H6702" t="s">
        <v>29</v>
      </c>
      <c r="I6702">
        <v>16974</v>
      </c>
      <c r="J6702">
        <v>18200</v>
      </c>
      <c r="K6702">
        <v>3.8301388888888899E-2</v>
      </c>
      <c r="L6702">
        <v>1.64958171320844E-3</v>
      </c>
      <c r="M6702">
        <v>1</v>
      </c>
      <c r="N6702">
        <v>9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0.110438192882818</v>
      </c>
      <c r="Z6702">
        <v>0.88956180711718202</v>
      </c>
      <c r="AA6702">
        <v>-6.2902072412999104</v>
      </c>
      <c r="AB6702">
        <v>4.1631944444444402E-2</v>
      </c>
      <c r="AC6702">
        <v>0</v>
      </c>
      <c r="AD6702">
        <v>1.49366959939189E-2</v>
      </c>
    </row>
    <row r="6703" spans="1:30" x14ac:dyDescent="0.25">
      <c r="A6703">
        <v>6702</v>
      </c>
      <c r="B6703">
        <v>105</v>
      </c>
      <c r="C6703">
        <v>3410000354</v>
      </c>
      <c r="D6703">
        <v>180</v>
      </c>
      <c r="E6703">
        <v>21</v>
      </c>
      <c r="F6703">
        <v>5.2638888888888902E-2</v>
      </c>
      <c r="G6703">
        <v>21.97</v>
      </c>
      <c r="H6703" t="s">
        <v>30</v>
      </c>
      <c r="I6703">
        <v>16974</v>
      </c>
      <c r="J6703">
        <v>34100</v>
      </c>
      <c r="K6703">
        <v>4.1074125000000003E-2</v>
      </c>
      <c r="L6703">
        <v>1.23718628490633E-3</v>
      </c>
      <c r="M6703">
        <v>6</v>
      </c>
      <c r="N6703">
        <v>4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0.110438192882818</v>
      </c>
      <c r="Z6703">
        <v>0.88956180711718202</v>
      </c>
      <c r="AA6703">
        <v>-6.5778893137516903</v>
      </c>
      <c r="AB6703">
        <v>5.2947530864197498E-2</v>
      </c>
      <c r="AC6703">
        <v>-3.08641975308645E-4</v>
      </c>
      <c r="AD6703">
        <v>1.12025219954392E-2</v>
      </c>
    </row>
    <row r="6704" spans="1:30" x14ac:dyDescent="0.25">
      <c r="A6704">
        <v>6703</v>
      </c>
      <c r="B6704">
        <v>105</v>
      </c>
      <c r="C6704">
        <v>3410000554</v>
      </c>
      <c r="D6704">
        <v>180</v>
      </c>
      <c r="E6704">
        <v>9</v>
      </c>
      <c r="F6704">
        <v>5.2638888888888902E-2</v>
      </c>
      <c r="G6704">
        <v>21.97</v>
      </c>
      <c r="H6704" t="s">
        <v>31</v>
      </c>
      <c r="I6704">
        <v>16974</v>
      </c>
      <c r="J6704">
        <v>34100</v>
      </c>
      <c r="K6704">
        <v>4.1074125000000003E-2</v>
      </c>
      <c r="L6704">
        <v>5.3022269353128297E-4</v>
      </c>
      <c r="M6704">
        <v>6</v>
      </c>
      <c r="N6704">
        <v>4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0.110438192882818</v>
      </c>
      <c r="Z6704">
        <v>0.88956180711718202</v>
      </c>
      <c r="AA6704">
        <v>-7.4251871741388999</v>
      </c>
      <c r="AB6704">
        <v>5.2947530864197498E-2</v>
      </c>
      <c r="AC6704">
        <v>-3.08641975308645E-4</v>
      </c>
      <c r="AD6704">
        <v>4.8010808551882302E-3</v>
      </c>
    </row>
    <row r="6705" spans="1:30" x14ac:dyDescent="0.25">
      <c r="A6705">
        <v>6704</v>
      </c>
      <c r="B6705">
        <v>105</v>
      </c>
      <c r="C6705">
        <v>3410017306</v>
      </c>
      <c r="D6705">
        <v>180</v>
      </c>
      <c r="E6705">
        <v>38</v>
      </c>
      <c r="F6705">
        <v>3.8159722222222199E-2</v>
      </c>
      <c r="G6705">
        <v>0.54</v>
      </c>
      <c r="H6705" t="s">
        <v>31</v>
      </c>
      <c r="I6705">
        <v>16974</v>
      </c>
      <c r="J6705">
        <v>34100</v>
      </c>
      <c r="K6705">
        <v>3.7953659722222199E-2</v>
      </c>
      <c r="L6705">
        <v>2.23871803935431E-3</v>
      </c>
      <c r="M6705">
        <v>6</v>
      </c>
      <c r="N6705">
        <v>4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0.110438192882818</v>
      </c>
      <c r="Z6705">
        <v>0.88956180711718202</v>
      </c>
      <c r="AA6705">
        <v>-5.9848255917487299</v>
      </c>
      <c r="AB6705">
        <v>3.8159722222222199E-2</v>
      </c>
      <c r="AC6705">
        <v>0</v>
      </c>
      <c r="AD6705">
        <v>2.0271230277461399E-2</v>
      </c>
    </row>
    <row r="6706" spans="1:30" x14ac:dyDescent="0.25">
      <c r="A6706">
        <v>6705</v>
      </c>
      <c r="B6706">
        <v>105</v>
      </c>
      <c r="C6706">
        <v>3410017505</v>
      </c>
      <c r="D6706">
        <v>180</v>
      </c>
      <c r="E6706">
        <v>17</v>
      </c>
      <c r="F6706">
        <v>5.5416666666666697E-2</v>
      </c>
      <c r="G6706">
        <v>24.31</v>
      </c>
      <c r="H6706" t="s">
        <v>32</v>
      </c>
      <c r="I6706">
        <v>16974</v>
      </c>
      <c r="J6706">
        <v>34100</v>
      </c>
      <c r="K6706">
        <v>4.1944875E-2</v>
      </c>
      <c r="L6706">
        <v>1.0015317544479799E-3</v>
      </c>
      <c r="M6706">
        <v>6</v>
      </c>
      <c r="N6706">
        <v>4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0.110438192882818</v>
      </c>
      <c r="Z6706">
        <v>0.88956180711718202</v>
      </c>
      <c r="AA6706">
        <v>-6.7891984074189002</v>
      </c>
      <c r="AB6706">
        <v>5.57253086419753E-2</v>
      </c>
      <c r="AC6706">
        <v>-3.08641975308645E-4</v>
      </c>
      <c r="AD6706">
        <v>9.0687082820222198E-3</v>
      </c>
    </row>
    <row r="6707" spans="1:30" x14ac:dyDescent="0.25">
      <c r="A6707">
        <v>6706</v>
      </c>
      <c r="B6707">
        <v>105</v>
      </c>
      <c r="C6707">
        <v>3410057306</v>
      </c>
      <c r="D6707">
        <v>180</v>
      </c>
      <c r="E6707">
        <v>41</v>
      </c>
      <c r="F6707">
        <v>3.8159722222222199E-2</v>
      </c>
      <c r="G6707">
        <v>0.54</v>
      </c>
      <c r="H6707" t="s">
        <v>30</v>
      </c>
      <c r="I6707">
        <v>16974</v>
      </c>
      <c r="J6707">
        <v>34100</v>
      </c>
      <c r="K6707">
        <v>3.7953659722222199E-2</v>
      </c>
      <c r="L6707">
        <v>2.4154589371980701E-3</v>
      </c>
      <c r="M6707">
        <v>6</v>
      </c>
      <c r="N6707">
        <v>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0.110438192882818</v>
      </c>
      <c r="Z6707">
        <v>0.88956180711718202</v>
      </c>
      <c r="AA6707">
        <v>-5.9088396847708102</v>
      </c>
      <c r="AB6707">
        <v>3.8159722222222199E-2</v>
      </c>
      <c r="AC6707">
        <v>0</v>
      </c>
      <c r="AD6707">
        <v>2.1871590562524201E-2</v>
      </c>
    </row>
    <row r="6708" spans="1:30" x14ac:dyDescent="0.25">
      <c r="A6708">
        <v>6707</v>
      </c>
      <c r="B6708">
        <v>105</v>
      </c>
      <c r="C6708">
        <v>3410057528</v>
      </c>
      <c r="D6708">
        <v>180</v>
      </c>
      <c r="E6708">
        <v>39</v>
      </c>
      <c r="F6708">
        <v>4.1597222222222202E-2</v>
      </c>
      <c r="G6708">
        <v>1.25</v>
      </c>
      <c r="H6708" t="s">
        <v>33</v>
      </c>
      <c r="I6708">
        <v>16974</v>
      </c>
      <c r="J6708">
        <v>34100</v>
      </c>
      <c r="K6708">
        <v>4.1077256944444397E-2</v>
      </c>
      <c r="L6708">
        <v>2.2976316719688899E-3</v>
      </c>
      <c r="M6708">
        <v>6</v>
      </c>
      <c r="N6708">
        <v>4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0.110438192882818</v>
      </c>
      <c r="Z6708">
        <v>0.88956180711718202</v>
      </c>
      <c r="AA6708">
        <v>-5.9588501053454701</v>
      </c>
      <c r="AB6708">
        <v>4.1597222222222202E-2</v>
      </c>
      <c r="AC6708">
        <v>0</v>
      </c>
      <c r="AD6708">
        <v>2.0804683705815698E-2</v>
      </c>
    </row>
    <row r="6709" spans="1:30" x14ac:dyDescent="0.25">
      <c r="A6709">
        <v>6708</v>
      </c>
      <c r="B6709">
        <v>105</v>
      </c>
      <c r="C6709">
        <v>3410057602</v>
      </c>
      <c r="D6709">
        <v>180</v>
      </c>
      <c r="E6709">
        <v>18</v>
      </c>
      <c r="F6709">
        <v>5.1319444444444397E-2</v>
      </c>
      <c r="G6709">
        <v>19.95</v>
      </c>
      <c r="H6709" t="s">
        <v>30</v>
      </c>
      <c r="I6709">
        <v>16974</v>
      </c>
      <c r="J6709">
        <v>34100</v>
      </c>
      <c r="K6709">
        <v>4.1081215277777798E-2</v>
      </c>
      <c r="L6709">
        <v>1.0604453870625701E-3</v>
      </c>
      <c r="M6709">
        <v>6</v>
      </c>
      <c r="N6709">
        <v>4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0.110438192882818</v>
      </c>
      <c r="Z6709">
        <v>0.88956180711718202</v>
      </c>
      <c r="AA6709">
        <v>-6.7320399935789501</v>
      </c>
      <c r="AB6709">
        <v>5.1319444444444397E-2</v>
      </c>
      <c r="AC6709">
        <v>0</v>
      </c>
      <c r="AD6709">
        <v>9.6021617103764605E-3</v>
      </c>
    </row>
    <row r="6710" spans="1:30" x14ac:dyDescent="0.25">
      <c r="A6710">
        <v>6709</v>
      </c>
      <c r="B6710">
        <v>105</v>
      </c>
      <c r="C6710">
        <v>7336011341</v>
      </c>
      <c r="D6710">
        <v>180</v>
      </c>
      <c r="E6710">
        <v>11</v>
      </c>
      <c r="F6710">
        <v>5.1319444444444397E-2</v>
      </c>
      <c r="G6710">
        <v>19.95</v>
      </c>
      <c r="H6710" t="s">
        <v>34</v>
      </c>
      <c r="I6710">
        <v>16974</v>
      </c>
      <c r="J6710">
        <v>73360</v>
      </c>
      <c r="K6710">
        <v>4.1081215277777798E-2</v>
      </c>
      <c r="L6710">
        <v>6.4804995876045703E-4</v>
      </c>
      <c r="M6710">
        <v>1</v>
      </c>
      <c r="N6710">
        <v>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0.110438192882818</v>
      </c>
      <c r="Z6710">
        <v>0.88956180711718202</v>
      </c>
      <c r="AA6710">
        <v>-7.2245164786767502</v>
      </c>
      <c r="AB6710">
        <v>5.1319444444444397E-2</v>
      </c>
      <c r="AC6710">
        <v>0</v>
      </c>
      <c r="AD6710">
        <v>5.8679877118967298E-3</v>
      </c>
    </row>
    <row r="6711" spans="1:30" x14ac:dyDescent="0.25">
      <c r="A6711">
        <v>6710</v>
      </c>
      <c r="B6711">
        <v>105</v>
      </c>
      <c r="C6711">
        <v>7336011751</v>
      </c>
      <c r="D6711">
        <v>180</v>
      </c>
      <c r="E6711">
        <v>17</v>
      </c>
      <c r="F6711">
        <v>5.2638888888888902E-2</v>
      </c>
      <c r="G6711">
        <v>21.97</v>
      </c>
      <c r="H6711" t="s">
        <v>34</v>
      </c>
      <c r="I6711">
        <v>16974</v>
      </c>
      <c r="J6711">
        <v>73360</v>
      </c>
      <c r="K6711">
        <v>4.1074125000000003E-2</v>
      </c>
      <c r="L6711">
        <v>1.0015317544479799E-3</v>
      </c>
      <c r="M6711">
        <v>1</v>
      </c>
      <c r="N6711">
        <v>9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0.110438192882818</v>
      </c>
      <c r="Z6711">
        <v>0.88956180711718202</v>
      </c>
      <c r="AA6711">
        <v>-6.7891984074189002</v>
      </c>
      <c r="AB6711">
        <v>5.2947530864197498E-2</v>
      </c>
      <c r="AC6711">
        <v>-3.08641975308645E-4</v>
      </c>
      <c r="AD6711">
        <v>9.0687082820222198E-3</v>
      </c>
    </row>
    <row r="6712" spans="1:30" x14ac:dyDescent="0.25">
      <c r="A6712">
        <v>6711</v>
      </c>
      <c r="B6712">
        <v>105</v>
      </c>
      <c r="C6712">
        <v>1820000016</v>
      </c>
      <c r="D6712">
        <v>181</v>
      </c>
      <c r="E6712">
        <v>24</v>
      </c>
      <c r="F6712">
        <v>5.2638888888888902E-2</v>
      </c>
      <c r="G6712">
        <v>21.97</v>
      </c>
      <c r="H6712" t="s">
        <v>29</v>
      </c>
      <c r="I6712">
        <v>20618</v>
      </c>
      <c r="J6712">
        <v>18200</v>
      </c>
      <c r="K6712">
        <v>4.1074125000000003E-2</v>
      </c>
      <c r="L6712">
        <v>1.16403142884858E-3</v>
      </c>
      <c r="M6712">
        <v>1</v>
      </c>
      <c r="N6712">
        <v>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8.7487466912441303E-2</v>
      </c>
      <c r="Z6712">
        <v>0.91251253308755897</v>
      </c>
      <c r="AA6712">
        <v>-6.6643124705790502</v>
      </c>
      <c r="AB6712">
        <v>5.2947530864197498E-2</v>
      </c>
      <c r="AC6712">
        <v>-3.08641975308645E-4</v>
      </c>
      <c r="AD6712">
        <v>1.3305122092671399E-2</v>
      </c>
    </row>
    <row r="6713" spans="1:30" x14ac:dyDescent="0.25">
      <c r="A6713">
        <v>6712</v>
      </c>
      <c r="B6713">
        <v>105</v>
      </c>
      <c r="C6713">
        <v>1820011168</v>
      </c>
      <c r="D6713">
        <v>181</v>
      </c>
      <c r="E6713">
        <v>22</v>
      </c>
      <c r="F6713">
        <v>4.1458333333333298E-2</v>
      </c>
      <c r="G6713">
        <v>7.62</v>
      </c>
      <c r="H6713" t="s">
        <v>29</v>
      </c>
      <c r="I6713">
        <v>20618</v>
      </c>
      <c r="J6713">
        <v>18200</v>
      </c>
      <c r="K6713">
        <v>3.82992083333333E-2</v>
      </c>
      <c r="L6713">
        <v>1.06702880977786E-3</v>
      </c>
      <c r="M6713">
        <v>1</v>
      </c>
      <c r="N6713">
        <v>9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8.7487466912441303E-2</v>
      </c>
      <c r="Z6713">
        <v>0.91251253308755897</v>
      </c>
      <c r="AA6713">
        <v>-6.7513238475686803</v>
      </c>
      <c r="AB6713">
        <v>4.1612654320987701E-2</v>
      </c>
      <c r="AC6713">
        <v>-1.5432098765431901E-4</v>
      </c>
      <c r="AD6713">
        <v>1.2196361918282101E-2</v>
      </c>
    </row>
    <row r="6714" spans="1:30" x14ac:dyDescent="0.25">
      <c r="A6714">
        <v>6713</v>
      </c>
      <c r="B6714">
        <v>105</v>
      </c>
      <c r="C6714">
        <v>3410000354</v>
      </c>
      <c r="D6714">
        <v>181</v>
      </c>
      <c r="E6714">
        <v>12</v>
      </c>
      <c r="F6714">
        <v>5.2638888888888902E-2</v>
      </c>
      <c r="G6714">
        <v>21.97</v>
      </c>
      <c r="H6714" t="s">
        <v>30</v>
      </c>
      <c r="I6714">
        <v>20618</v>
      </c>
      <c r="J6714">
        <v>34100</v>
      </c>
      <c r="K6714">
        <v>4.1074125000000003E-2</v>
      </c>
      <c r="L6714">
        <v>5.82015714424289E-4</v>
      </c>
      <c r="M6714">
        <v>6</v>
      </c>
      <c r="N6714">
        <v>4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8.7487466912441303E-2</v>
      </c>
      <c r="Z6714">
        <v>0.91251253308755897</v>
      </c>
      <c r="AA6714">
        <v>-7.3574596511389903</v>
      </c>
      <c r="AB6714">
        <v>5.2947530864197498E-2</v>
      </c>
      <c r="AC6714">
        <v>-3.08641975308645E-4</v>
      </c>
      <c r="AD6714">
        <v>6.65256104633569E-3</v>
      </c>
    </row>
    <row r="6715" spans="1:30" x14ac:dyDescent="0.25">
      <c r="A6715">
        <v>6714</v>
      </c>
      <c r="B6715">
        <v>105</v>
      </c>
      <c r="C6715">
        <v>3410000554</v>
      </c>
      <c r="D6715">
        <v>181</v>
      </c>
      <c r="E6715">
        <v>4</v>
      </c>
      <c r="F6715">
        <v>5.2638888888888902E-2</v>
      </c>
      <c r="G6715">
        <v>21.97</v>
      </c>
      <c r="H6715" t="s">
        <v>31</v>
      </c>
      <c r="I6715">
        <v>20618</v>
      </c>
      <c r="J6715">
        <v>34100</v>
      </c>
      <c r="K6715">
        <v>4.1074125000000003E-2</v>
      </c>
      <c r="L6715">
        <v>1.9400523814142999E-4</v>
      </c>
      <c r="M6715">
        <v>6</v>
      </c>
      <c r="N6715">
        <v>4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8.7487466912441303E-2</v>
      </c>
      <c r="Z6715">
        <v>0.91251253308755897</v>
      </c>
      <c r="AA6715">
        <v>-8.4560719398070994</v>
      </c>
      <c r="AB6715">
        <v>5.2947530864197498E-2</v>
      </c>
      <c r="AC6715">
        <v>-3.08641975308645E-4</v>
      </c>
      <c r="AD6715">
        <v>2.21752034877856E-3</v>
      </c>
    </row>
    <row r="6716" spans="1:30" x14ac:dyDescent="0.25">
      <c r="A6716">
        <v>6715</v>
      </c>
      <c r="B6716">
        <v>105</v>
      </c>
      <c r="C6716">
        <v>3410017306</v>
      </c>
      <c r="D6716">
        <v>181</v>
      </c>
      <c r="E6716">
        <v>48</v>
      </c>
      <c r="F6716">
        <v>3.8159722222222199E-2</v>
      </c>
      <c r="G6716">
        <v>0.54</v>
      </c>
      <c r="H6716" t="s">
        <v>31</v>
      </c>
      <c r="I6716">
        <v>20618</v>
      </c>
      <c r="J6716">
        <v>34100</v>
      </c>
      <c r="K6716">
        <v>3.7953659722222199E-2</v>
      </c>
      <c r="L6716">
        <v>2.3280628576971599E-3</v>
      </c>
      <c r="M6716">
        <v>6</v>
      </c>
      <c r="N6716">
        <v>4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8.7487466912441303E-2</v>
      </c>
      <c r="Z6716">
        <v>0.91251253308755897</v>
      </c>
      <c r="AA6716">
        <v>-5.9711652900191003</v>
      </c>
      <c r="AB6716">
        <v>3.8159722222222199E-2</v>
      </c>
      <c r="AC6716">
        <v>0</v>
      </c>
      <c r="AD6716">
        <v>2.6610244185342798E-2</v>
      </c>
    </row>
    <row r="6717" spans="1:30" x14ac:dyDescent="0.25">
      <c r="A6717">
        <v>6716</v>
      </c>
      <c r="B6717">
        <v>105</v>
      </c>
      <c r="C6717">
        <v>3410017505</v>
      </c>
      <c r="D6717">
        <v>181</v>
      </c>
      <c r="E6717">
        <v>5</v>
      </c>
      <c r="F6717">
        <v>5.5416666666666697E-2</v>
      </c>
      <c r="G6717">
        <v>24.31</v>
      </c>
      <c r="H6717" t="s">
        <v>32</v>
      </c>
      <c r="I6717">
        <v>20618</v>
      </c>
      <c r="J6717">
        <v>34100</v>
      </c>
      <c r="K6717">
        <v>4.1944875E-2</v>
      </c>
      <c r="L6717">
        <v>2.42506547676787E-4</v>
      </c>
      <c r="M6717">
        <v>6</v>
      </c>
      <c r="N6717">
        <v>4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8.7487466912441303E-2</v>
      </c>
      <c r="Z6717">
        <v>0.91251253308755897</v>
      </c>
      <c r="AA6717">
        <v>-8.2329283884928905</v>
      </c>
      <c r="AB6717">
        <v>5.5679012345678999E-2</v>
      </c>
      <c r="AC6717">
        <v>-2.62345679012344E-4</v>
      </c>
      <c r="AD6717">
        <v>2.7719004359732001E-3</v>
      </c>
    </row>
    <row r="6718" spans="1:30" x14ac:dyDescent="0.25">
      <c r="A6718">
        <v>6717</v>
      </c>
      <c r="B6718">
        <v>105</v>
      </c>
      <c r="C6718">
        <v>3410057306</v>
      </c>
      <c r="D6718">
        <v>181</v>
      </c>
      <c r="E6718">
        <v>63</v>
      </c>
      <c r="F6718">
        <v>3.8159722222222199E-2</v>
      </c>
      <c r="G6718">
        <v>0.54</v>
      </c>
      <c r="H6718" t="s">
        <v>30</v>
      </c>
      <c r="I6718">
        <v>20618</v>
      </c>
      <c r="J6718">
        <v>34100</v>
      </c>
      <c r="K6718">
        <v>3.7953659722222199E-2</v>
      </c>
      <c r="L6718">
        <v>3.05558250072752E-3</v>
      </c>
      <c r="M6718">
        <v>6</v>
      </c>
      <c r="N6718">
        <v>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8.7487466912441303E-2</v>
      </c>
      <c r="Z6718">
        <v>0.91251253308755897</v>
      </c>
      <c r="AA6718">
        <v>-5.6992315745354603</v>
      </c>
      <c r="AB6718">
        <v>3.8159722222222199E-2</v>
      </c>
      <c r="AC6718">
        <v>0</v>
      </c>
      <c r="AD6718">
        <v>3.4925945493262403E-2</v>
      </c>
    </row>
    <row r="6719" spans="1:30" x14ac:dyDescent="0.25">
      <c r="A6719">
        <v>6718</v>
      </c>
      <c r="B6719">
        <v>105</v>
      </c>
      <c r="C6719">
        <v>3410057528</v>
      </c>
      <c r="D6719">
        <v>181</v>
      </c>
      <c r="E6719">
        <v>9</v>
      </c>
      <c r="F6719">
        <v>5.1319444444444397E-2</v>
      </c>
      <c r="G6719">
        <v>19.95</v>
      </c>
      <c r="H6719" t="s">
        <v>33</v>
      </c>
      <c r="I6719">
        <v>20618</v>
      </c>
      <c r="J6719">
        <v>34100</v>
      </c>
      <c r="K6719">
        <v>4.1081215277777798E-2</v>
      </c>
      <c r="L6719">
        <v>4.3651178581821702E-4</v>
      </c>
      <c r="M6719">
        <v>6</v>
      </c>
      <c r="N6719">
        <v>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8.7487466912441303E-2</v>
      </c>
      <c r="Z6719">
        <v>0.91251253308755897</v>
      </c>
      <c r="AA6719">
        <v>-7.6451417235907702</v>
      </c>
      <c r="AB6719">
        <v>5.1319444444444397E-2</v>
      </c>
      <c r="AC6719">
        <v>0</v>
      </c>
      <c r="AD6719">
        <v>4.9894207847517701E-3</v>
      </c>
    </row>
    <row r="6720" spans="1:30" x14ac:dyDescent="0.25">
      <c r="A6720">
        <v>6719</v>
      </c>
      <c r="B6720">
        <v>105</v>
      </c>
      <c r="C6720">
        <v>3410057602</v>
      </c>
      <c r="D6720">
        <v>181</v>
      </c>
      <c r="E6720">
        <v>11</v>
      </c>
      <c r="F6720">
        <v>5.1319444444444397E-2</v>
      </c>
      <c r="G6720">
        <v>19.95</v>
      </c>
      <c r="H6720" t="s">
        <v>30</v>
      </c>
      <c r="I6720">
        <v>20618</v>
      </c>
      <c r="J6720">
        <v>34100</v>
      </c>
      <c r="K6720">
        <v>4.1081215277777798E-2</v>
      </c>
      <c r="L6720">
        <v>5.3351440488893197E-4</v>
      </c>
      <c r="M6720">
        <v>6</v>
      </c>
      <c r="N6720">
        <v>4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8.7487466912441303E-2</v>
      </c>
      <c r="Z6720">
        <v>0.91251253308755897</v>
      </c>
      <c r="AA6720">
        <v>-7.4444710281286204</v>
      </c>
      <c r="AB6720">
        <v>5.1319444444444397E-2</v>
      </c>
      <c r="AC6720">
        <v>0</v>
      </c>
      <c r="AD6720">
        <v>6.0981809591410504E-3</v>
      </c>
    </row>
    <row r="6721" spans="1:30" x14ac:dyDescent="0.25">
      <c r="A6721">
        <v>6720</v>
      </c>
      <c r="B6721">
        <v>105</v>
      </c>
      <c r="C6721">
        <v>7336011341</v>
      </c>
      <c r="D6721">
        <v>181</v>
      </c>
      <c r="E6721">
        <v>11</v>
      </c>
      <c r="F6721">
        <v>5.1319444444444397E-2</v>
      </c>
      <c r="G6721">
        <v>19.95</v>
      </c>
      <c r="H6721" t="s">
        <v>34</v>
      </c>
      <c r="I6721">
        <v>20618</v>
      </c>
      <c r="J6721">
        <v>73360</v>
      </c>
      <c r="K6721">
        <v>4.1081215277777798E-2</v>
      </c>
      <c r="L6721">
        <v>5.3351440488893197E-4</v>
      </c>
      <c r="M6721">
        <v>1</v>
      </c>
      <c r="N6721">
        <v>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8.7487466912441303E-2</v>
      </c>
      <c r="Z6721">
        <v>0.91251253308755897</v>
      </c>
      <c r="AA6721">
        <v>-7.4444710281286204</v>
      </c>
      <c r="AB6721">
        <v>5.1319444444444397E-2</v>
      </c>
      <c r="AC6721">
        <v>0</v>
      </c>
      <c r="AD6721">
        <v>6.0981809591410504E-3</v>
      </c>
    </row>
    <row r="6722" spans="1:30" x14ac:dyDescent="0.25">
      <c r="A6722">
        <v>6721</v>
      </c>
      <c r="B6722">
        <v>105</v>
      </c>
      <c r="C6722">
        <v>7336011751</v>
      </c>
      <c r="D6722">
        <v>181</v>
      </c>
      <c r="E6722">
        <v>10</v>
      </c>
      <c r="F6722">
        <v>5.2638888888888902E-2</v>
      </c>
      <c r="G6722">
        <v>21.97</v>
      </c>
      <c r="H6722" t="s">
        <v>34</v>
      </c>
      <c r="I6722">
        <v>20618</v>
      </c>
      <c r="J6722">
        <v>73360</v>
      </c>
      <c r="K6722">
        <v>4.1074125000000003E-2</v>
      </c>
      <c r="L6722">
        <v>4.8501309535357498E-4</v>
      </c>
      <c r="M6722">
        <v>1</v>
      </c>
      <c r="N6722">
        <v>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8.7487466912441303E-2</v>
      </c>
      <c r="Z6722">
        <v>0.91251253308755897</v>
      </c>
      <c r="AA6722">
        <v>-7.5397812079329496</v>
      </c>
      <c r="AB6722">
        <v>5.2947530864197498E-2</v>
      </c>
      <c r="AC6722">
        <v>-3.08641975308645E-4</v>
      </c>
      <c r="AD6722">
        <v>5.5438008719464098E-3</v>
      </c>
    </row>
    <row r="6723" spans="1:30" x14ac:dyDescent="0.25">
      <c r="A6723">
        <v>6722</v>
      </c>
      <c r="B6723">
        <v>105</v>
      </c>
      <c r="C6723">
        <v>1820000016</v>
      </c>
      <c r="D6723">
        <v>182</v>
      </c>
      <c r="E6723">
        <v>14</v>
      </c>
      <c r="F6723">
        <v>5.2638888888888902E-2</v>
      </c>
      <c r="G6723">
        <v>21.97</v>
      </c>
      <c r="H6723" t="s">
        <v>29</v>
      </c>
      <c r="I6723">
        <v>18397</v>
      </c>
      <c r="J6723">
        <v>18200</v>
      </c>
      <c r="K6723">
        <v>4.1074125000000003E-2</v>
      </c>
      <c r="L6723">
        <v>7.6099364026743495E-4</v>
      </c>
      <c r="M6723">
        <v>1</v>
      </c>
      <c r="N6723">
        <v>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0.105970211977017</v>
      </c>
      <c r="Z6723">
        <v>0.89402978802298305</v>
      </c>
      <c r="AA6723">
        <v>-7.0688693727830296</v>
      </c>
      <c r="AB6723">
        <v>5.2947530864197498E-2</v>
      </c>
      <c r="AC6723">
        <v>-3.08641975308645E-4</v>
      </c>
      <c r="AD6723">
        <v>7.1812033407320404E-3</v>
      </c>
    </row>
    <row r="6724" spans="1:30" x14ac:dyDescent="0.25">
      <c r="A6724">
        <v>6723</v>
      </c>
      <c r="B6724">
        <v>105</v>
      </c>
      <c r="C6724">
        <v>1820011168</v>
      </c>
      <c r="D6724">
        <v>182</v>
      </c>
      <c r="E6724">
        <v>35</v>
      </c>
      <c r="F6724">
        <v>3.8159722222222199E-2</v>
      </c>
      <c r="G6724">
        <v>-0.36</v>
      </c>
      <c r="H6724" t="s">
        <v>29</v>
      </c>
      <c r="I6724">
        <v>18397</v>
      </c>
      <c r="J6724">
        <v>18200</v>
      </c>
      <c r="K6724">
        <v>3.8297097222222201E-2</v>
      </c>
      <c r="L6724">
        <v>1.9024841006685901E-3</v>
      </c>
      <c r="M6724">
        <v>1</v>
      </c>
      <c r="N6724">
        <v>9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0.105970211977017</v>
      </c>
      <c r="Z6724">
        <v>0.89402978802298305</v>
      </c>
      <c r="AA6724">
        <v>-6.1525786409088701</v>
      </c>
      <c r="AB6724">
        <v>3.8159722222222199E-2</v>
      </c>
      <c r="AC6724">
        <v>0</v>
      </c>
      <c r="AD6724">
        <v>1.7953008351830099E-2</v>
      </c>
    </row>
    <row r="6725" spans="1:30" x14ac:dyDescent="0.25">
      <c r="A6725">
        <v>6724</v>
      </c>
      <c r="B6725">
        <v>105</v>
      </c>
      <c r="C6725">
        <v>3410000354</v>
      </c>
      <c r="D6725">
        <v>182</v>
      </c>
      <c r="E6725">
        <v>12</v>
      </c>
      <c r="F6725">
        <v>5.2638888888888902E-2</v>
      </c>
      <c r="G6725">
        <v>21.97</v>
      </c>
      <c r="H6725" t="s">
        <v>30</v>
      </c>
      <c r="I6725">
        <v>18397</v>
      </c>
      <c r="J6725">
        <v>34100</v>
      </c>
      <c r="K6725">
        <v>4.1074125000000003E-2</v>
      </c>
      <c r="L6725">
        <v>6.5228026308637298E-4</v>
      </c>
      <c r="M6725">
        <v>6</v>
      </c>
      <c r="N6725">
        <v>4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0.105970211977017</v>
      </c>
      <c r="Z6725">
        <v>0.89402978802298305</v>
      </c>
      <c r="AA6725">
        <v>-7.2230200526102903</v>
      </c>
      <c r="AB6725">
        <v>5.2947530864197498E-2</v>
      </c>
      <c r="AC6725">
        <v>-3.08641975308645E-4</v>
      </c>
      <c r="AD6725">
        <v>6.1553171491988898E-3</v>
      </c>
    </row>
    <row r="6726" spans="1:30" x14ac:dyDescent="0.25">
      <c r="A6726">
        <v>6725</v>
      </c>
      <c r="B6726">
        <v>105</v>
      </c>
      <c r="C6726">
        <v>3410000554</v>
      </c>
      <c r="D6726">
        <v>182</v>
      </c>
      <c r="E6726">
        <v>6</v>
      </c>
      <c r="F6726">
        <v>5.2638888888888902E-2</v>
      </c>
      <c r="G6726">
        <v>21.97</v>
      </c>
      <c r="H6726" t="s">
        <v>31</v>
      </c>
      <c r="I6726">
        <v>18397</v>
      </c>
      <c r="J6726">
        <v>34100</v>
      </c>
      <c r="K6726">
        <v>4.1074125000000003E-2</v>
      </c>
      <c r="L6726">
        <v>3.26140131543186E-4</v>
      </c>
      <c r="M6726">
        <v>6</v>
      </c>
      <c r="N6726">
        <v>4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0.105970211977017</v>
      </c>
      <c r="Z6726">
        <v>0.89402978802298305</v>
      </c>
      <c r="AA6726">
        <v>-7.9161672331702304</v>
      </c>
      <c r="AB6726">
        <v>5.2947530864197498E-2</v>
      </c>
      <c r="AC6726">
        <v>-3.08641975308645E-4</v>
      </c>
      <c r="AD6726">
        <v>3.0776585745994401E-3</v>
      </c>
    </row>
    <row r="6727" spans="1:30" x14ac:dyDescent="0.25">
      <c r="A6727">
        <v>6726</v>
      </c>
      <c r="B6727">
        <v>105</v>
      </c>
      <c r="C6727">
        <v>3410017306</v>
      </c>
      <c r="D6727">
        <v>182</v>
      </c>
      <c r="E6727">
        <v>26</v>
      </c>
      <c r="F6727">
        <v>4.1631944444444402E-2</v>
      </c>
      <c r="G6727">
        <v>8.84</v>
      </c>
      <c r="H6727" t="s">
        <v>31</v>
      </c>
      <c r="I6727">
        <v>18397</v>
      </c>
      <c r="J6727">
        <v>34100</v>
      </c>
      <c r="K6727">
        <v>3.7951680555555603E-2</v>
      </c>
      <c r="L6727">
        <v>1.41327390335381E-3</v>
      </c>
      <c r="M6727">
        <v>6</v>
      </c>
      <c r="N6727">
        <v>4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0.105970211977017</v>
      </c>
      <c r="Z6727">
        <v>0.89402978802298305</v>
      </c>
      <c r="AA6727">
        <v>-6.4498301643768103</v>
      </c>
      <c r="AB6727">
        <v>4.1620370370370398E-2</v>
      </c>
      <c r="AC6727" s="1">
        <v>1.1574074074073599E-5</v>
      </c>
      <c r="AD6727">
        <v>1.3336520489930901E-2</v>
      </c>
    </row>
    <row r="6728" spans="1:30" x14ac:dyDescent="0.25">
      <c r="A6728">
        <v>6727</v>
      </c>
      <c r="B6728">
        <v>105</v>
      </c>
      <c r="C6728">
        <v>3410017505</v>
      </c>
      <c r="D6728">
        <v>182</v>
      </c>
      <c r="E6728">
        <v>54</v>
      </c>
      <c r="F6728">
        <v>4.4305555555555598E-2</v>
      </c>
      <c r="G6728">
        <v>5.32</v>
      </c>
      <c r="H6728" t="s">
        <v>32</v>
      </c>
      <c r="I6728">
        <v>18397</v>
      </c>
      <c r="J6728">
        <v>34100</v>
      </c>
      <c r="K6728">
        <v>4.19485E-2</v>
      </c>
      <c r="L6728">
        <v>2.9352611838886801E-3</v>
      </c>
      <c r="M6728">
        <v>6</v>
      </c>
      <c r="N6728">
        <v>4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0.105970211977017</v>
      </c>
      <c r="Z6728">
        <v>0.89402978802298305</v>
      </c>
      <c r="AA6728">
        <v>-5.7189426558340104</v>
      </c>
      <c r="AB6728">
        <v>4.4305555555555598E-2</v>
      </c>
      <c r="AC6728">
        <v>0</v>
      </c>
      <c r="AD6728">
        <v>2.7698927171395001E-2</v>
      </c>
    </row>
    <row r="6729" spans="1:30" x14ac:dyDescent="0.25">
      <c r="A6729">
        <v>6728</v>
      </c>
      <c r="B6729">
        <v>105</v>
      </c>
      <c r="C6729">
        <v>3410057306</v>
      </c>
      <c r="D6729">
        <v>182</v>
      </c>
      <c r="E6729">
        <v>28</v>
      </c>
      <c r="F6729">
        <v>4.1631944444444402E-2</v>
      </c>
      <c r="G6729">
        <v>8.84</v>
      </c>
      <c r="H6729" t="s">
        <v>30</v>
      </c>
      <c r="I6729">
        <v>18397</v>
      </c>
      <c r="J6729">
        <v>34100</v>
      </c>
      <c r="K6729">
        <v>3.7951680555555603E-2</v>
      </c>
      <c r="L6729">
        <v>1.5219872805348699E-3</v>
      </c>
      <c r="M6729">
        <v>6</v>
      </c>
      <c r="N6729">
        <v>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0.105970211977017</v>
      </c>
      <c r="Z6729">
        <v>0.89402978802298305</v>
      </c>
      <c r="AA6729">
        <v>-6.3757221922230798</v>
      </c>
      <c r="AB6729">
        <v>4.1624228395061698E-2</v>
      </c>
      <c r="AC6729" s="1">
        <v>7.7160493827180299E-6</v>
      </c>
      <c r="AD6729">
        <v>1.43624066814641E-2</v>
      </c>
    </row>
    <row r="6730" spans="1:30" x14ac:dyDescent="0.25">
      <c r="A6730">
        <v>6729</v>
      </c>
      <c r="B6730">
        <v>105</v>
      </c>
      <c r="C6730">
        <v>3410057528</v>
      </c>
      <c r="D6730">
        <v>182</v>
      </c>
      <c r="E6730">
        <v>4</v>
      </c>
      <c r="F6730">
        <v>5.1319444444444397E-2</v>
      </c>
      <c r="G6730">
        <v>19.95</v>
      </c>
      <c r="H6730" t="s">
        <v>33</v>
      </c>
      <c r="I6730">
        <v>18397</v>
      </c>
      <c r="J6730">
        <v>34100</v>
      </c>
      <c r="K6730">
        <v>4.1081215277777798E-2</v>
      </c>
      <c r="L6730">
        <v>2.1742675436212401E-4</v>
      </c>
      <c r="M6730">
        <v>6</v>
      </c>
      <c r="N6730">
        <v>4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0.105970211977017</v>
      </c>
      <c r="Z6730">
        <v>0.89402978802298305</v>
      </c>
      <c r="AA6730">
        <v>-8.3216323412784003</v>
      </c>
      <c r="AB6730">
        <v>5.1319444444444397E-2</v>
      </c>
      <c r="AC6730">
        <v>0</v>
      </c>
      <c r="AD6730">
        <v>2.0517723830662999E-3</v>
      </c>
    </row>
    <row r="6731" spans="1:30" x14ac:dyDescent="0.25">
      <c r="A6731">
        <v>6730</v>
      </c>
      <c r="B6731">
        <v>105</v>
      </c>
      <c r="C6731">
        <v>3410057602</v>
      </c>
      <c r="D6731">
        <v>182</v>
      </c>
      <c r="E6731">
        <v>31</v>
      </c>
      <c r="F6731">
        <v>4.1597222222222202E-2</v>
      </c>
      <c r="G6731">
        <v>1.25</v>
      </c>
      <c r="H6731" t="s">
        <v>30</v>
      </c>
      <c r="I6731">
        <v>18397</v>
      </c>
      <c r="J6731">
        <v>34100</v>
      </c>
      <c r="K6731">
        <v>4.1077256944444397E-2</v>
      </c>
      <c r="L6731">
        <v>1.6850573463064601E-3</v>
      </c>
      <c r="M6731">
        <v>6</v>
      </c>
      <c r="N6731">
        <v>4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0.105970211977017</v>
      </c>
      <c r="Z6731">
        <v>0.89402978802298305</v>
      </c>
      <c r="AA6731">
        <v>-6.2739394979131404</v>
      </c>
      <c r="AB6731">
        <v>4.1597222222222202E-2</v>
      </c>
      <c r="AC6731">
        <v>0</v>
      </c>
      <c r="AD6731">
        <v>1.5901235968763801E-2</v>
      </c>
    </row>
    <row r="6732" spans="1:30" x14ac:dyDescent="0.25">
      <c r="A6732">
        <v>6731</v>
      </c>
      <c r="B6732">
        <v>105</v>
      </c>
      <c r="C6732">
        <v>7336011341</v>
      </c>
      <c r="D6732">
        <v>182</v>
      </c>
      <c r="E6732">
        <v>8</v>
      </c>
      <c r="F6732">
        <v>5.1319444444444397E-2</v>
      </c>
      <c r="G6732">
        <v>19.95</v>
      </c>
      <c r="H6732" t="s">
        <v>34</v>
      </c>
      <c r="I6732">
        <v>18397</v>
      </c>
      <c r="J6732">
        <v>73360</v>
      </c>
      <c r="K6732">
        <v>4.1081215277777798E-2</v>
      </c>
      <c r="L6732">
        <v>4.34853508724249E-4</v>
      </c>
      <c r="M6732">
        <v>1</v>
      </c>
      <c r="N6732">
        <v>9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0.105970211977017</v>
      </c>
      <c r="Z6732">
        <v>0.89402978802298305</v>
      </c>
      <c r="AA6732">
        <v>-7.6284851607184496</v>
      </c>
      <c r="AB6732">
        <v>5.1319444444444397E-2</v>
      </c>
      <c r="AC6732">
        <v>0</v>
      </c>
      <c r="AD6732">
        <v>4.1035447661325903E-3</v>
      </c>
    </row>
    <row r="6733" spans="1:30" x14ac:dyDescent="0.25">
      <c r="A6733">
        <v>6732</v>
      </c>
      <c r="B6733">
        <v>105</v>
      </c>
      <c r="C6733">
        <v>7336011751</v>
      </c>
      <c r="D6733">
        <v>182</v>
      </c>
      <c r="E6733">
        <v>21</v>
      </c>
      <c r="F6733">
        <v>5.2638888888888902E-2</v>
      </c>
      <c r="G6733">
        <v>21.97</v>
      </c>
      <c r="H6733" t="s">
        <v>34</v>
      </c>
      <c r="I6733">
        <v>18397</v>
      </c>
      <c r="J6733">
        <v>73360</v>
      </c>
      <c r="K6733">
        <v>4.1074125000000003E-2</v>
      </c>
      <c r="L6733">
        <v>1.1414904604011499E-3</v>
      </c>
      <c r="M6733">
        <v>1</v>
      </c>
      <c r="N6733">
        <v>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0.105970211977017</v>
      </c>
      <c r="Z6733">
        <v>0.89402978802298305</v>
      </c>
      <c r="AA6733">
        <v>-6.6634042646748597</v>
      </c>
      <c r="AB6733">
        <v>5.2947530864197498E-2</v>
      </c>
      <c r="AC6733">
        <v>-3.08641975308645E-4</v>
      </c>
      <c r="AD6733">
        <v>1.07718050110981E-2</v>
      </c>
    </row>
    <row r="6734" spans="1:30" x14ac:dyDescent="0.25">
      <c r="A6734">
        <v>6733</v>
      </c>
      <c r="B6734">
        <v>105</v>
      </c>
      <c r="C6734">
        <v>1820000016</v>
      </c>
      <c r="D6734">
        <v>183</v>
      </c>
      <c r="E6734">
        <v>15</v>
      </c>
      <c r="F6734">
        <v>5.2638888888888902E-2</v>
      </c>
      <c r="G6734">
        <v>21.97</v>
      </c>
      <c r="H6734" t="s">
        <v>29</v>
      </c>
      <c r="I6734">
        <v>17621</v>
      </c>
      <c r="J6734">
        <v>18200</v>
      </c>
      <c r="K6734">
        <v>4.1074125000000003E-2</v>
      </c>
      <c r="L6734">
        <v>8.5125702287043895E-4</v>
      </c>
      <c r="M6734">
        <v>1</v>
      </c>
      <c r="N6734">
        <v>9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0.12371801341059099</v>
      </c>
      <c r="Z6734">
        <v>0.87628198658940903</v>
      </c>
      <c r="AA6734">
        <v>-6.9367291131206104</v>
      </c>
      <c r="AB6734">
        <v>5.2947530864197498E-2</v>
      </c>
      <c r="AC6734">
        <v>-3.08641975308645E-4</v>
      </c>
      <c r="AD6734">
        <v>6.8806231154497598E-3</v>
      </c>
    </row>
    <row r="6735" spans="1:30" x14ac:dyDescent="0.25">
      <c r="A6735">
        <v>6734</v>
      </c>
      <c r="B6735">
        <v>105</v>
      </c>
      <c r="C6735">
        <v>1820011168</v>
      </c>
      <c r="D6735">
        <v>183</v>
      </c>
      <c r="E6735">
        <v>25</v>
      </c>
      <c r="F6735">
        <v>3.8298611111111103E-2</v>
      </c>
      <c r="G6735">
        <v>0</v>
      </c>
      <c r="H6735" t="s">
        <v>29</v>
      </c>
      <c r="I6735">
        <v>17621</v>
      </c>
      <c r="J6735">
        <v>18200</v>
      </c>
      <c r="K6735">
        <v>3.8298611111111103E-2</v>
      </c>
      <c r="L6735">
        <v>1.41876170478406E-3</v>
      </c>
      <c r="M6735">
        <v>1</v>
      </c>
      <c r="N6735">
        <v>9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0.12371801341059099</v>
      </c>
      <c r="Z6735">
        <v>0.87628198658940903</v>
      </c>
      <c r="AA6735">
        <v>-6.4259034893546199</v>
      </c>
      <c r="AB6735">
        <v>3.81751543209876E-2</v>
      </c>
      <c r="AC6735">
        <v>1.2345679012346099E-4</v>
      </c>
      <c r="AD6735">
        <v>1.14677051924163E-2</v>
      </c>
    </row>
    <row r="6736" spans="1:30" x14ac:dyDescent="0.25">
      <c r="A6736">
        <v>6735</v>
      </c>
      <c r="B6736">
        <v>105</v>
      </c>
      <c r="C6736">
        <v>3410000354</v>
      </c>
      <c r="D6736">
        <v>183</v>
      </c>
      <c r="E6736">
        <v>10</v>
      </c>
      <c r="F6736">
        <v>5.2638888888888902E-2</v>
      </c>
      <c r="G6736">
        <v>21.97</v>
      </c>
      <c r="H6736" t="s">
        <v>30</v>
      </c>
      <c r="I6736">
        <v>17621</v>
      </c>
      <c r="J6736">
        <v>34100</v>
      </c>
      <c r="K6736">
        <v>4.1074125000000003E-2</v>
      </c>
      <c r="L6736">
        <v>5.6750468191362597E-4</v>
      </c>
      <c r="M6736">
        <v>6</v>
      </c>
      <c r="N6736">
        <v>4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0.12371801341059099</v>
      </c>
      <c r="Z6736">
        <v>0.87628198658940903</v>
      </c>
      <c r="AA6736">
        <v>-7.3421942212287696</v>
      </c>
      <c r="AB6736">
        <v>5.2947530864197498E-2</v>
      </c>
      <c r="AC6736">
        <v>-3.08641975308645E-4</v>
      </c>
      <c r="AD6736">
        <v>4.5870820769665097E-3</v>
      </c>
    </row>
    <row r="6737" spans="1:30" x14ac:dyDescent="0.25">
      <c r="A6737">
        <v>6736</v>
      </c>
      <c r="B6737">
        <v>105</v>
      </c>
      <c r="C6737">
        <v>3410000554</v>
      </c>
      <c r="D6737">
        <v>183</v>
      </c>
      <c r="E6737">
        <v>3</v>
      </c>
      <c r="F6737">
        <v>5.2638888888888902E-2</v>
      </c>
      <c r="G6737">
        <v>21.97</v>
      </c>
      <c r="H6737" t="s">
        <v>31</v>
      </c>
      <c r="I6737">
        <v>17621</v>
      </c>
      <c r="J6737">
        <v>34100</v>
      </c>
      <c r="K6737">
        <v>4.1074125000000003E-2</v>
      </c>
      <c r="L6737">
        <v>1.70251404574088E-4</v>
      </c>
      <c r="M6737">
        <v>6</v>
      </c>
      <c r="N6737">
        <v>4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0.12371801341059099</v>
      </c>
      <c r="Z6737">
        <v>0.87628198658940903</v>
      </c>
      <c r="AA6737">
        <v>-8.5461670255547109</v>
      </c>
      <c r="AB6737">
        <v>5.2947530864197498E-2</v>
      </c>
      <c r="AC6737">
        <v>-3.08641975308645E-4</v>
      </c>
      <c r="AD6737">
        <v>1.3761246230899499E-3</v>
      </c>
    </row>
    <row r="6738" spans="1:30" x14ac:dyDescent="0.25">
      <c r="A6738">
        <v>6737</v>
      </c>
      <c r="B6738">
        <v>105</v>
      </c>
      <c r="C6738">
        <v>3410017306</v>
      </c>
      <c r="D6738">
        <v>183</v>
      </c>
      <c r="E6738">
        <v>44</v>
      </c>
      <c r="F6738">
        <v>3.8159722222222199E-2</v>
      </c>
      <c r="G6738">
        <v>0.54</v>
      </c>
      <c r="H6738" t="s">
        <v>31</v>
      </c>
      <c r="I6738">
        <v>17621</v>
      </c>
      <c r="J6738">
        <v>34100</v>
      </c>
      <c r="K6738">
        <v>3.7953659722222199E-2</v>
      </c>
      <c r="L6738">
        <v>2.4970206004199498E-3</v>
      </c>
      <c r="M6738">
        <v>6</v>
      </c>
      <c r="N6738">
        <v>4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0.12371801341059099</v>
      </c>
      <c r="Z6738">
        <v>0.87628198658940903</v>
      </c>
      <c r="AA6738">
        <v>-5.8605896803045496</v>
      </c>
      <c r="AB6738">
        <v>3.8159722222222199E-2</v>
      </c>
      <c r="AC6738">
        <v>0</v>
      </c>
      <c r="AD6738">
        <v>2.0183161138652601E-2</v>
      </c>
    </row>
    <row r="6739" spans="1:30" x14ac:dyDescent="0.25">
      <c r="A6739">
        <v>6738</v>
      </c>
      <c r="B6739">
        <v>105</v>
      </c>
      <c r="C6739">
        <v>3410017505</v>
      </c>
      <c r="D6739">
        <v>183</v>
      </c>
      <c r="E6739">
        <v>37</v>
      </c>
      <c r="F6739">
        <v>4.4305555555555598E-2</v>
      </c>
      <c r="G6739">
        <v>5.32</v>
      </c>
      <c r="H6739" t="s">
        <v>32</v>
      </c>
      <c r="I6739">
        <v>17621</v>
      </c>
      <c r="J6739">
        <v>34100</v>
      </c>
      <c r="K6739">
        <v>4.19485E-2</v>
      </c>
      <c r="L6739">
        <v>2.0997673230804198E-3</v>
      </c>
      <c r="M6739">
        <v>6</v>
      </c>
      <c r="N6739">
        <v>4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0.12371801341059099</v>
      </c>
      <c r="Z6739">
        <v>0.87628198658940903</v>
      </c>
      <c r="AA6739">
        <v>-6.0338614015785899</v>
      </c>
      <c r="AB6739">
        <v>4.4305555555555598E-2</v>
      </c>
      <c r="AC6739">
        <v>0</v>
      </c>
      <c r="AD6739">
        <v>1.6972203684776099E-2</v>
      </c>
    </row>
    <row r="6740" spans="1:30" x14ac:dyDescent="0.25">
      <c r="A6740">
        <v>6739</v>
      </c>
      <c r="B6740">
        <v>105</v>
      </c>
      <c r="C6740">
        <v>3410057306</v>
      </c>
      <c r="D6740">
        <v>183</v>
      </c>
      <c r="E6740">
        <v>37</v>
      </c>
      <c r="F6740">
        <v>3.8159722222222199E-2</v>
      </c>
      <c r="G6740">
        <v>0.54</v>
      </c>
      <c r="H6740" t="s">
        <v>30</v>
      </c>
      <c r="I6740">
        <v>17621</v>
      </c>
      <c r="J6740">
        <v>34100</v>
      </c>
      <c r="K6740">
        <v>3.7953659722222199E-2</v>
      </c>
      <c r="L6740">
        <v>2.0997673230804198E-3</v>
      </c>
      <c r="M6740">
        <v>6</v>
      </c>
      <c r="N6740">
        <v>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0.12371801341059099</v>
      </c>
      <c r="Z6740">
        <v>0.87628198658940903</v>
      </c>
      <c r="AA6740">
        <v>-6.0338614015785899</v>
      </c>
      <c r="AB6740">
        <v>3.8159722222222199E-2</v>
      </c>
      <c r="AC6740">
        <v>0</v>
      </c>
      <c r="AD6740">
        <v>1.6972203684776099E-2</v>
      </c>
    </row>
    <row r="6741" spans="1:30" x14ac:dyDescent="0.25">
      <c r="A6741">
        <v>6740</v>
      </c>
      <c r="B6741">
        <v>105</v>
      </c>
      <c r="C6741">
        <v>3410057528</v>
      </c>
      <c r="D6741">
        <v>183</v>
      </c>
      <c r="E6741">
        <v>3</v>
      </c>
      <c r="F6741">
        <v>5.1319444444444397E-2</v>
      </c>
      <c r="G6741">
        <v>19.95</v>
      </c>
      <c r="H6741" t="s">
        <v>33</v>
      </c>
      <c r="I6741">
        <v>17621</v>
      </c>
      <c r="J6741">
        <v>34100</v>
      </c>
      <c r="K6741">
        <v>4.1081215277777798E-2</v>
      </c>
      <c r="L6741">
        <v>1.70251404574088E-4</v>
      </c>
      <c r="M6741">
        <v>6</v>
      </c>
      <c r="N6741">
        <v>4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0.12371801341059099</v>
      </c>
      <c r="Z6741">
        <v>0.87628198658940903</v>
      </c>
      <c r="AA6741">
        <v>-8.5461670255547109</v>
      </c>
      <c r="AB6741">
        <v>5.1319444444444397E-2</v>
      </c>
      <c r="AC6741">
        <v>0</v>
      </c>
      <c r="AD6741">
        <v>1.3761246230899499E-3</v>
      </c>
    </row>
    <row r="6742" spans="1:30" x14ac:dyDescent="0.25">
      <c r="A6742">
        <v>6741</v>
      </c>
      <c r="B6742">
        <v>105</v>
      </c>
      <c r="C6742">
        <v>3410057602</v>
      </c>
      <c r="D6742">
        <v>183</v>
      </c>
      <c r="E6742">
        <v>28</v>
      </c>
      <c r="F6742">
        <v>4.1597222222222202E-2</v>
      </c>
      <c r="G6742">
        <v>1.25</v>
      </c>
      <c r="H6742" t="s">
        <v>30</v>
      </c>
      <c r="I6742">
        <v>17621</v>
      </c>
      <c r="J6742">
        <v>34100</v>
      </c>
      <c r="K6742">
        <v>4.1077256944444397E-2</v>
      </c>
      <c r="L6742">
        <v>1.5890131093581499E-3</v>
      </c>
      <c r="M6742">
        <v>6</v>
      </c>
      <c r="N6742">
        <v>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0.12371801341059099</v>
      </c>
      <c r="Z6742">
        <v>0.87628198658940903</v>
      </c>
      <c r="AA6742">
        <v>-6.3125748040476104</v>
      </c>
      <c r="AB6742">
        <v>4.1597222222222202E-2</v>
      </c>
      <c r="AC6742">
        <v>0</v>
      </c>
      <c r="AD6742">
        <v>1.28438298155062E-2</v>
      </c>
    </row>
    <row r="6743" spans="1:30" x14ac:dyDescent="0.25">
      <c r="A6743">
        <v>6742</v>
      </c>
      <c r="B6743">
        <v>105</v>
      </c>
      <c r="C6743">
        <v>7336011341</v>
      </c>
      <c r="D6743">
        <v>183</v>
      </c>
      <c r="E6743">
        <v>14</v>
      </c>
      <c r="F6743">
        <v>5.1319444444444397E-2</v>
      </c>
      <c r="G6743">
        <v>19.95</v>
      </c>
      <c r="H6743" t="s">
        <v>34</v>
      </c>
      <c r="I6743">
        <v>17621</v>
      </c>
      <c r="J6743">
        <v>73360</v>
      </c>
      <c r="K6743">
        <v>4.1081215277777798E-2</v>
      </c>
      <c r="L6743">
        <v>7.9450655467907605E-4</v>
      </c>
      <c r="M6743">
        <v>1</v>
      </c>
      <c r="N6743">
        <v>9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0.12371801341059099</v>
      </c>
      <c r="Z6743">
        <v>0.87628198658940903</v>
      </c>
      <c r="AA6743">
        <v>-7.0057219846075602</v>
      </c>
      <c r="AB6743">
        <v>5.1319444444444397E-2</v>
      </c>
      <c r="AC6743">
        <v>0</v>
      </c>
      <c r="AD6743">
        <v>6.4219149077531096E-3</v>
      </c>
    </row>
    <row r="6744" spans="1:30" x14ac:dyDescent="0.25">
      <c r="A6744">
        <v>6743</v>
      </c>
      <c r="B6744">
        <v>105</v>
      </c>
      <c r="C6744">
        <v>7336011751</v>
      </c>
      <c r="D6744">
        <v>183</v>
      </c>
      <c r="E6744">
        <v>15</v>
      </c>
      <c r="F6744">
        <v>5.2638888888888902E-2</v>
      </c>
      <c r="G6744">
        <v>21.97</v>
      </c>
      <c r="H6744" t="s">
        <v>34</v>
      </c>
      <c r="I6744">
        <v>17621</v>
      </c>
      <c r="J6744">
        <v>73360</v>
      </c>
      <c r="K6744">
        <v>4.1074125000000003E-2</v>
      </c>
      <c r="L6744">
        <v>8.5125702287043895E-4</v>
      </c>
      <c r="M6744">
        <v>1</v>
      </c>
      <c r="N6744">
        <v>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0.12371801341059099</v>
      </c>
      <c r="Z6744">
        <v>0.87628198658940903</v>
      </c>
      <c r="AA6744">
        <v>-6.9367291131206104</v>
      </c>
      <c r="AB6744">
        <v>5.2947530864197498E-2</v>
      </c>
      <c r="AC6744">
        <v>-3.08641975308645E-4</v>
      </c>
      <c r="AD6744">
        <v>6.8806231154497598E-3</v>
      </c>
    </row>
    <row r="6745" spans="1:30" x14ac:dyDescent="0.25">
      <c r="A6745">
        <v>6744</v>
      </c>
      <c r="B6745">
        <v>105</v>
      </c>
      <c r="C6745">
        <v>1820000016</v>
      </c>
      <c r="D6745">
        <v>184</v>
      </c>
      <c r="E6745">
        <v>11</v>
      </c>
      <c r="F6745">
        <v>5.2638888888888902E-2</v>
      </c>
      <c r="G6745">
        <v>21.97</v>
      </c>
      <c r="H6745" t="s">
        <v>29</v>
      </c>
      <c r="I6745">
        <v>18384</v>
      </c>
      <c r="J6745">
        <v>18200</v>
      </c>
      <c r="K6745">
        <v>4.1074125000000003E-2</v>
      </c>
      <c r="L6745">
        <v>5.9834638816362096E-4</v>
      </c>
      <c r="M6745">
        <v>1</v>
      </c>
      <c r="N6745">
        <v>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9.6400786088612495E-2</v>
      </c>
      <c r="Z6745">
        <v>0.90359921391138798</v>
      </c>
      <c r="AA6745">
        <v>-7.31997136294952</v>
      </c>
      <c r="AB6745">
        <v>5.2947530864197498E-2</v>
      </c>
      <c r="AC6745">
        <v>-3.08641975308645E-4</v>
      </c>
      <c r="AD6745">
        <v>6.2068621267633104E-3</v>
      </c>
    </row>
    <row r="6746" spans="1:30" x14ac:dyDescent="0.25">
      <c r="A6746">
        <v>6745</v>
      </c>
      <c r="B6746">
        <v>105</v>
      </c>
      <c r="C6746">
        <v>1820011168</v>
      </c>
      <c r="D6746">
        <v>184</v>
      </c>
      <c r="E6746">
        <v>13</v>
      </c>
      <c r="F6746">
        <v>4.1631944444444402E-2</v>
      </c>
      <c r="G6746">
        <v>8</v>
      </c>
      <c r="H6746" t="s">
        <v>29</v>
      </c>
      <c r="I6746">
        <v>18384</v>
      </c>
      <c r="J6746">
        <v>18200</v>
      </c>
      <c r="K6746">
        <v>3.8301388888888899E-2</v>
      </c>
      <c r="L6746">
        <v>7.0713664055700601E-4</v>
      </c>
      <c r="M6746">
        <v>1</v>
      </c>
      <c r="N6746">
        <v>9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9.6400786088612495E-2</v>
      </c>
      <c r="Z6746">
        <v>0.90359921391138798</v>
      </c>
      <c r="AA6746">
        <v>-7.1529172782863499</v>
      </c>
      <c r="AB6746">
        <v>4.1631944444444402E-2</v>
      </c>
      <c r="AC6746">
        <v>0</v>
      </c>
      <c r="AD6746">
        <v>7.3353825134475498E-3</v>
      </c>
    </row>
    <row r="6747" spans="1:30" x14ac:dyDescent="0.25">
      <c r="A6747">
        <v>6746</v>
      </c>
      <c r="B6747">
        <v>105</v>
      </c>
      <c r="C6747">
        <v>3410000354</v>
      </c>
      <c r="D6747">
        <v>184</v>
      </c>
      <c r="E6747">
        <v>27</v>
      </c>
      <c r="F6747">
        <v>5.2638888888888902E-2</v>
      </c>
      <c r="G6747">
        <v>21.97</v>
      </c>
      <c r="H6747" t="s">
        <v>30</v>
      </c>
      <c r="I6747">
        <v>18384</v>
      </c>
      <c r="J6747">
        <v>34100</v>
      </c>
      <c r="K6747">
        <v>4.1074125000000003E-2</v>
      </c>
      <c r="L6747">
        <v>1.4686684073106999E-3</v>
      </c>
      <c r="M6747">
        <v>6</v>
      </c>
      <c r="N6747">
        <v>4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9.6400786088612495E-2</v>
      </c>
      <c r="Z6747">
        <v>0.90359921391138798</v>
      </c>
      <c r="AA6747">
        <v>-6.4220297697435598</v>
      </c>
      <c r="AB6747">
        <v>5.2947530864197498E-2</v>
      </c>
      <c r="AC6747">
        <v>-3.08641975308645E-4</v>
      </c>
      <c r="AD6747">
        <v>1.5235025220237199E-2</v>
      </c>
    </row>
    <row r="6748" spans="1:30" x14ac:dyDescent="0.25">
      <c r="A6748">
        <v>6747</v>
      </c>
      <c r="B6748">
        <v>105</v>
      </c>
      <c r="C6748">
        <v>3410000554</v>
      </c>
      <c r="D6748">
        <v>184</v>
      </c>
      <c r="E6748">
        <v>7</v>
      </c>
      <c r="F6748">
        <v>5.2638888888888902E-2</v>
      </c>
      <c r="G6748">
        <v>21.97</v>
      </c>
      <c r="H6748" t="s">
        <v>31</v>
      </c>
      <c r="I6748">
        <v>18384</v>
      </c>
      <c r="J6748">
        <v>34100</v>
      </c>
      <c r="K6748">
        <v>4.1074125000000003E-2</v>
      </c>
      <c r="L6748">
        <v>3.8076588337684902E-4</v>
      </c>
      <c r="M6748">
        <v>6</v>
      </c>
      <c r="N6748">
        <v>4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9.6400786088612495E-2</v>
      </c>
      <c r="Z6748">
        <v>0.90359921391138798</v>
      </c>
      <c r="AA6748">
        <v>-7.7719564866925701</v>
      </c>
      <c r="AB6748">
        <v>5.2947530864197498E-2</v>
      </c>
      <c r="AC6748">
        <v>-3.08641975308645E-4</v>
      </c>
      <c r="AD6748">
        <v>3.9498213533948404E-3</v>
      </c>
    </row>
    <row r="6749" spans="1:30" x14ac:dyDescent="0.25">
      <c r="A6749">
        <v>6748</v>
      </c>
      <c r="B6749">
        <v>105</v>
      </c>
      <c r="C6749">
        <v>3410017306</v>
      </c>
      <c r="D6749">
        <v>184</v>
      </c>
      <c r="E6749">
        <v>58</v>
      </c>
      <c r="F6749">
        <v>3.8159722222222199E-2</v>
      </c>
      <c r="G6749">
        <v>0.54</v>
      </c>
      <c r="H6749" t="s">
        <v>31</v>
      </c>
      <c r="I6749">
        <v>18384</v>
      </c>
      <c r="J6749">
        <v>34100</v>
      </c>
      <c r="K6749">
        <v>3.7953659722222199E-2</v>
      </c>
      <c r="L6749">
        <v>3.1549173194081802E-3</v>
      </c>
      <c r="M6749">
        <v>6</v>
      </c>
      <c r="N6749">
        <v>4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9.6400786088612495E-2</v>
      </c>
      <c r="Z6749">
        <v>0.90359921391138798</v>
      </c>
      <c r="AA6749">
        <v>-5.6574236252014698</v>
      </c>
      <c r="AB6749">
        <v>3.8167438271604903E-2</v>
      </c>
      <c r="AC6749" s="1">
        <v>-7.7160493827180299E-6</v>
      </c>
      <c r="AD6749">
        <v>3.2727091213842902E-2</v>
      </c>
    </row>
    <row r="6750" spans="1:30" x14ac:dyDescent="0.25">
      <c r="A6750">
        <v>6749</v>
      </c>
      <c r="B6750">
        <v>105</v>
      </c>
      <c r="C6750">
        <v>3410017505</v>
      </c>
      <c r="D6750">
        <v>184</v>
      </c>
      <c r="E6750">
        <v>21</v>
      </c>
      <c r="F6750">
        <v>5.5416666666666697E-2</v>
      </c>
      <c r="G6750">
        <v>24.31</v>
      </c>
      <c r="H6750" t="s">
        <v>32</v>
      </c>
      <c r="I6750">
        <v>18384</v>
      </c>
      <c r="J6750">
        <v>34100</v>
      </c>
      <c r="K6750">
        <v>4.1944875E-2</v>
      </c>
      <c r="L6750">
        <v>1.1422976501305501E-3</v>
      </c>
      <c r="M6750">
        <v>6</v>
      </c>
      <c r="N6750">
        <v>4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9.6400786088612495E-2</v>
      </c>
      <c r="Z6750">
        <v>0.90359921391138798</v>
      </c>
      <c r="AA6750">
        <v>-6.6733441980244601</v>
      </c>
      <c r="AB6750">
        <v>5.57253086419753E-2</v>
      </c>
      <c r="AC6750">
        <v>-3.08641975308645E-4</v>
      </c>
      <c r="AD6750">
        <v>1.18494640601845E-2</v>
      </c>
    </row>
    <row r="6751" spans="1:30" x14ac:dyDescent="0.25">
      <c r="A6751">
        <v>6750</v>
      </c>
      <c r="B6751">
        <v>105</v>
      </c>
      <c r="C6751">
        <v>3410057306</v>
      </c>
      <c r="D6751">
        <v>184</v>
      </c>
      <c r="E6751">
        <v>59</v>
      </c>
      <c r="F6751">
        <v>3.8159722222222199E-2</v>
      </c>
      <c r="G6751">
        <v>0.54</v>
      </c>
      <c r="H6751" t="s">
        <v>30</v>
      </c>
      <c r="I6751">
        <v>18384</v>
      </c>
      <c r="J6751">
        <v>34100</v>
      </c>
      <c r="K6751">
        <v>3.7953659722222199E-2</v>
      </c>
      <c r="L6751">
        <v>3.20931244560487E-3</v>
      </c>
      <c r="M6751">
        <v>6</v>
      </c>
      <c r="N6751">
        <v>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9.6400786088612495E-2</v>
      </c>
      <c r="Z6751">
        <v>0.90359921391138798</v>
      </c>
      <c r="AA6751">
        <v>-5.6403291918421701</v>
      </c>
      <c r="AB6751">
        <v>3.8159722222222199E-2</v>
      </c>
      <c r="AC6751">
        <v>0</v>
      </c>
      <c r="AD6751">
        <v>3.3291351407184998E-2</v>
      </c>
    </row>
    <row r="6752" spans="1:30" x14ac:dyDescent="0.25">
      <c r="A6752">
        <v>6751</v>
      </c>
      <c r="B6752">
        <v>105</v>
      </c>
      <c r="C6752">
        <v>3410057528</v>
      </c>
      <c r="D6752">
        <v>184</v>
      </c>
      <c r="E6752">
        <v>7</v>
      </c>
      <c r="F6752">
        <v>5.1319444444444397E-2</v>
      </c>
      <c r="G6752">
        <v>19.95</v>
      </c>
      <c r="H6752" t="s">
        <v>33</v>
      </c>
      <c r="I6752">
        <v>18384</v>
      </c>
      <c r="J6752">
        <v>34100</v>
      </c>
      <c r="K6752">
        <v>4.1081215277777798E-2</v>
      </c>
      <c r="L6752">
        <v>3.8076588337684902E-4</v>
      </c>
      <c r="M6752">
        <v>6</v>
      </c>
      <c r="N6752">
        <v>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9.6400786088612495E-2</v>
      </c>
      <c r="Z6752">
        <v>0.90359921391138798</v>
      </c>
      <c r="AA6752">
        <v>-7.7719564866925701</v>
      </c>
      <c r="AB6752">
        <v>5.1319444444444397E-2</v>
      </c>
      <c r="AC6752">
        <v>0</v>
      </c>
      <c r="AD6752">
        <v>3.9498213533948404E-3</v>
      </c>
    </row>
    <row r="6753" spans="1:30" x14ac:dyDescent="0.25">
      <c r="A6753">
        <v>6752</v>
      </c>
      <c r="B6753">
        <v>105</v>
      </c>
      <c r="C6753">
        <v>3410057602</v>
      </c>
      <c r="D6753">
        <v>184</v>
      </c>
      <c r="E6753">
        <v>15</v>
      </c>
      <c r="F6753">
        <v>5.1319444444444397E-2</v>
      </c>
      <c r="G6753">
        <v>19.95</v>
      </c>
      <c r="H6753" t="s">
        <v>30</v>
      </c>
      <c r="I6753">
        <v>18384</v>
      </c>
      <c r="J6753">
        <v>34100</v>
      </c>
      <c r="K6753">
        <v>4.1081215277777798E-2</v>
      </c>
      <c r="L6753">
        <v>8.1592689295039203E-4</v>
      </c>
      <c r="M6753">
        <v>6</v>
      </c>
      <c r="N6753">
        <v>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9.6400786088612495E-2</v>
      </c>
      <c r="Z6753">
        <v>0.90359921391138798</v>
      </c>
      <c r="AA6753">
        <v>-7.0098164346456802</v>
      </c>
      <c r="AB6753">
        <v>5.1319444444444397E-2</v>
      </c>
      <c r="AC6753">
        <v>0</v>
      </c>
      <c r="AD6753">
        <v>8.4639029001317909E-3</v>
      </c>
    </row>
    <row r="6754" spans="1:30" x14ac:dyDescent="0.25">
      <c r="A6754">
        <v>6753</v>
      </c>
      <c r="B6754">
        <v>105</v>
      </c>
      <c r="C6754">
        <v>7336011341</v>
      </c>
      <c r="D6754">
        <v>184</v>
      </c>
      <c r="E6754">
        <v>10</v>
      </c>
      <c r="F6754">
        <v>5.1319444444444397E-2</v>
      </c>
      <c r="G6754">
        <v>19.95</v>
      </c>
      <c r="H6754" t="s">
        <v>34</v>
      </c>
      <c r="I6754">
        <v>18384</v>
      </c>
      <c r="J6754">
        <v>73360</v>
      </c>
      <c r="K6754">
        <v>4.1081215277777798E-2</v>
      </c>
      <c r="L6754">
        <v>5.4395126196692795E-4</v>
      </c>
      <c r="M6754">
        <v>1</v>
      </c>
      <c r="N6754">
        <v>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9.6400786088612495E-2</v>
      </c>
      <c r="Z6754">
        <v>0.90359921391138798</v>
      </c>
      <c r="AA6754">
        <v>-7.4152815427538403</v>
      </c>
      <c r="AB6754">
        <v>5.1319444444444397E-2</v>
      </c>
      <c r="AC6754">
        <v>0</v>
      </c>
      <c r="AD6754">
        <v>5.6426019334211899E-3</v>
      </c>
    </row>
    <row r="6755" spans="1:30" x14ac:dyDescent="0.25">
      <c r="A6755">
        <v>6754</v>
      </c>
      <c r="B6755">
        <v>105</v>
      </c>
      <c r="C6755">
        <v>7336011751</v>
      </c>
      <c r="D6755">
        <v>184</v>
      </c>
      <c r="E6755">
        <v>13</v>
      </c>
      <c r="F6755">
        <v>5.2638888888888902E-2</v>
      </c>
      <c r="G6755">
        <v>21.97</v>
      </c>
      <c r="H6755" t="s">
        <v>34</v>
      </c>
      <c r="I6755">
        <v>18384</v>
      </c>
      <c r="J6755">
        <v>73360</v>
      </c>
      <c r="K6755">
        <v>4.1074125000000003E-2</v>
      </c>
      <c r="L6755">
        <v>7.0713664055700601E-4</v>
      </c>
      <c r="M6755">
        <v>1</v>
      </c>
      <c r="N6755">
        <v>9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9.6400786088612495E-2</v>
      </c>
      <c r="Z6755">
        <v>0.90359921391138798</v>
      </c>
      <c r="AA6755">
        <v>-7.1529172782863499</v>
      </c>
      <c r="AB6755">
        <v>5.2947530864197498E-2</v>
      </c>
      <c r="AC6755">
        <v>-3.08641975308645E-4</v>
      </c>
      <c r="AD6755">
        <v>7.3353825134475498E-3</v>
      </c>
    </row>
    <row r="6756" spans="1:30" x14ac:dyDescent="0.25">
      <c r="A6756">
        <v>6755</v>
      </c>
      <c r="B6756">
        <v>105</v>
      </c>
      <c r="C6756">
        <v>1820000016</v>
      </c>
      <c r="D6756">
        <v>185</v>
      </c>
      <c r="E6756">
        <v>10</v>
      </c>
      <c r="F6756">
        <v>5.2638888888888902E-2</v>
      </c>
      <c r="G6756">
        <v>21.97</v>
      </c>
      <c r="H6756" t="s">
        <v>29</v>
      </c>
      <c r="I6756">
        <v>18874</v>
      </c>
      <c r="J6756">
        <v>18200</v>
      </c>
      <c r="K6756">
        <v>4.1074125000000003E-2</v>
      </c>
      <c r="L6756">
        <v>5.2982939493483104E-4</v>
      </c>
      <c r="M6756">
        <v>1</v>
      </c>
      <c r="N6756">
        <v>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8.3152455590318794E-2</v>
      </c>
      <c r="Z6756">
        <v>0.91684754440968097</v>
      </c>
      <c r="AA6756">
        <v>-7.4561414243065398</v>
      </c>
      <c r="AB6756">
        <v>5.2947530864197498E-2</v>
      </c>
      <c r="AC6756">
        <v>-3.08641975308645E-4</v>
      </c>
      <c r="AD6756">
        <v>6.3717829037452699E-3</v>
      </c>
    </row>
    <row r="6757" spans="1:30" x14ac:dyDescent="0.25">
      <c r="A6757">
        <v>6756</v>
      </c>
      <c r="B6757">
        <v>105</v>
      </c>
      <c r="C6757">
        <v>1820011168</v>
      </c>
      <c r="D6757">
        <v>185</v>
      </c>
      <c r="E6757">
        <v>25</v>
      </c>
      <c r="F6757">
        <v>4.1631944444444402E-2</v>
      </c>
      <c r="G6757">
        <v>8</v>
      </c>
      <c r="H6757" t="s">
        <v>29</v>
      </c>
      <c r="I6757">
        <v>18874</v>
      </c>
      <c r="J6757">
        <v>18200</v>
      </c>
      <c r="K6757">
        <v>3.8301388888888899E-2</v>
      </c>
      <c r="L6757">
        <v>1.3245734873370801E-3</v>
      </c>
      <c r="M6757">
        <v>1</v>
      </c>
      <c r="N6757">
        <v>9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8.3152455590318794E-2</v>
      </c>
      <c r="Z6757">
        <v>0.91684754440968097</v>
      </c>
      <c r="AA6757">
        <v>-6.5398506924323803</v>
      </c>
      <c r="AB6757">
        <v>4.1631944444444402E-2</v>
      </c>
      <c r="AC6757">
        <v>0</v>
      </c>
      <c r="AD6757">
        <v>1.5929457259363199E-2</v>
      </c>
    </row>
    <row r="6758" spans="1:30" x14ac:dyDescent="0.25">
      <c r="A6758">
        <v>6757</v>
      </c>
      <c r="B6758">
        <v>105</v>
      </c>
      <c r="C6758">
        <v>3410000354</v>
      </c>
      <c r="D6758">
        <v>185</v>
      </c>
      <c r="E6758">
        <v>13</v>
      </c>
      <c r="F6758">
        <v>5.2638888888888902E-2</v>
      </c>
      <c r="G6758">
        <v>21.97</v>
      </c>
      <c r="H6758" t="s">
        <v>30</v>
      </c>
      <c r="I6758">
        <v>18874</v>
      </c>
      <c r="J6758">
        <v>34100</v>
      </c>
      <c r="K6758">
        <v>4.1074125000000003E-2</v>
      </c>
      <c r="L6758">
        <v>6.8877821341528005E-4</v>
      </c>
      <c r="M6758">
        <v>6</v>
      </c>
      <c r="N6758">
        <v>4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8.3152455590318794E-2</v>
      </c>
      <c r="Z6758">
        <v>0.91684754440968097</v>
      </c>
      <c r="AA6758">
        <v>-7.1937771598390503</v>
      </c>
      <c r="AB6758">
        <v>5.2947530864197498E-2</v>
      </c>
      <c r="AC6758">
        <v>-3.08641975308645E-4</v>
      </c>
      <c r="AD6758">
        <v>8.2833177748688498E-3</v>
      </c>
    </row>
    <row r="6759" spans="1:30" x14ac:dyDescent="0.25">
      <c r="A6759">
        <v>6758</v>
      </c>
      <c r="B6759">
        <v>105</v>
      </c>
      <c r="C6759">
        <v>3410000554</v>
      </c>
      <c r="D6759">
        <v>185</v>
      </c>
      <c r="E6759">
        <v>11</v>
      </c>
      <c r="F6759">
        <v>5.2638888888888902E-2</v>
      </c>
      <c r="G6759">
        <v>21.97</v>
      </c>
      <c r="H6759" t="s">
        <v>31</v>
      </c>
      <c r="I6759">
        <v>18874</v>
      </c>
      <c r="J6759">
        <v>34100</v>
      </c>
      <c r="K6759">
        <v>4.1074125000000003E-2</v>
      </c>
      <c r="L6759">
        <v>5.8281233442831397E-4</v>
      </c>
      <c r="M6759">
        <v>6</v>
      </c>
      <c r="N6759">
        <v>4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8.3152455590318794E-2</v>
      </c>
      <c r="Z6759">
        <v>0.91684754440968097</v>
      </c>
      <c r="AA6759">
        <v>-7.3608312445022097</v>
      </c>
      <c r="AB6759">
        <v>5.2947530864197498E-2</v>
      </c>
      <c r="AC6759">
        <v>-3.08641975308645E-4</v>
      </c>
      <c r="AD6759">
        <v>7.0089611941198003E-3</v>
      </c>
    </row>
    <row r="6760" spans="1:30" x14ac:dyDescent="0.25">
      <c r="A6760">
        <v>6759</v>
      </c>
      <c r="B6760">
        <v>105</v>
      </c>
      <c r="C6760">
        <v>3410017306</v>
      </c>
      <c r="D6760">
        <v>185</v>
      </c>
      <c r="E6760">
        <v>37</v>
      </c>
      <c r="F6760">
        <v>4.1631944444444402E-2</v>
      </c>
      <c r="G6760">
        <v>8.84</v>
      </c>
      <c r="H6760" t="s">
        <v>31</v>
      </c>
      <c r="I6760">
        <v>18874</v>
      </c>
      <c r="J6760">
        <v>34100</v>
      </c>
      <c r="K6760">
        <v>3.7951680555555603E-2</v>
      </c>
      <c r="L6760">
        <v>1.9603687612588698E-3</v>
      </c>
      <c r="M6760">
        <v>6</v>
      </c>
      <c r="N6760">
        <v>4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8.3152455590318794E-2</v>
      </c>
      <c r="Z6760">
        <v>0.91684754440968097</v>
      </c>
      <c r="AA6760">
        <v>-6.14780860465636</v>
      </c>
      <c r="AB6760">
        <v>4.1631944444444402E-2</v>
      </c>
      <c r="AC6760">
        <v>0</v>
      </c>
      <c r="AD6760">
        <v>2.3575596743857501E-2</v>
      </c>
    </row>
    <row r="6761" spans="1:30" x14ac:dyDescent="0.25">
      <c r="A6761">
        <v>6760</v>
      </c>
      <c r="B6761">
        <v>105</v>
      </c>
      <c r="C6761">
        <v>3410017505</v>
      </c>
      <c r="D6761">
        <v>185</v>
      </c>
      <c r="E6761">
        <v>16</v>
      </c>
      <c r="F6761">
        <v>5.5416666666666697E-2</v>
      </c>
      <c r="G6761">
        <v>24.31</v>
      </c>
      <c r="H6761" t="s">
        <v>32</v>
      </c>
      <c r="I6761">
        <v>18874</v>
      </c>
      <c r="J6761">
        <v>34100</v>
      </c>
      <c r="K6761">
        <v>4.1944875E-2</v>
      </c>
      <c r="L6761">
        <v>8.4772703189573003E-4</v>
      </c>
      <c r="M6761">
        <v>6</v>
      </c>
      <c r="N6761">
        <v>4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8.3152455590318794E-2</v>
      </c>
      <c r="Z6761">
        <v>0.91684754440968097</v>
      </c>
      <c r="AA6761">
        <v>-6.9861377950607997</v>
      </c>
      <c r="AB6761">
        <v>5.5262345679012399E-2</v>
      </c>
      <c r="AC6761">
        <v>1.5432098765431901E-4</v>
      </c>
      <c r="AD6761">
        <v>1.0194852645992399E-2</v>
      </c>
    </row>
    <row r="6762" spans="1:30" x14ac:dyDescent="0.25">
      <c r="A6762">
        <v>6761</v>
      </c>
      <c r="B6762">
        <v>105</v>
      </c>
      <c r="C6762">
        <v>3410057306</v>
      </c>
      <c r="D6762">
        <v>185</v>
      </c>
      <c r="E6762">
        <v>39</v>
      </c>
      <c r="F6762">
        <v>4.1631944444444402E-2</v>
      </c>
      <c r="G6762">
        <v>8.84</v>
      </c>
      <c r="H6762" t="s">
        <v>30</v>
      </c>
      <c r="I6762">
        <v>18874</v>
      </c>
      <c r="J6762">
        <v>34100</v>
      </c>
      <c r="K6762">
        <v>3.7951680555555603E-2</v>
      </c>
      <c r="L6762">
        <v>2.0663346402458398E-3</v>
      </c>
      <c r="M6762">
        <v>6</v>
      </c>
      <c r="N6762">
        <v>4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8.3152455590318794E-2</v>
      </c>
      <c r="Z6762">
        <v>0.91684754440968097</v>
      </c>
      <c r="AA6762">
        <v>-6.0951648711709403</v>
      </c>
      <c r="AB6762">
        <v>4.1631944444444402E-2</v>
      </c>
      <c r="AC6762">
        <v>0</v>
      </c>
      <c r="AD6762">
        <v>2.48499533246066E-2</v>
      </c>
    </row>
    <row r="6763" spans="1:30" x14ac:dyDescent="0.25">
      <c r="A6763">
        <v>6762</v>
      </c>
      <c r="B6763">
        <v>105</v>
      </c>
      <c r="C6763">
        <v>3410057528</v>
      </c>
      <c r="D6763">
        <v>185</v>
      </c>
      <c r="E6763">
        <v>2</v>
      </c>
      <c r="F6763">
        <v>5.1319444444444397E-2</v>
      </c>
      <c r="G6763">
        <v>19.95</v>
      </c>
      <c r="H6763" t="s">
        <v>33</v>
      </c>
      <c r="I6763">
        <v>18874</v>
      </c>
      <c r="J6763">
        <v>34100</v>
      </c>
      <c r="K6763">
        <v>4.1081215277777798E-2</v>
      </c>
      <c r="L6763">
        <v>1.05965878986966E-4</v>
      </c>
      <c r="M6763">
        <v>6</v>
      </c>
      <c r="N6763">
        <v>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8.3152455590318794E-2</v>
      </c>
      <c r="Z6763">
        <v>0.91684754440968097</v>
      </c>
      <c r="AA6763">
        <v>-9.0655793367406403</v>
      </c>
      <c r="AB6763">
        <v>5.1319444444444397E-2</v>
      </c>
      <c r="AC6763">
        <v>0</v>
      </c>
      <c r="AD6763">
        <v>1.2743565807490499E-3</v>
      </c>
    </row>
    <row r="6764" spans="1:30" x14ac:dyDescent="0.25">
      <c r="A6764">
        <v>6763</v>
      </c>
      <c r="B6764">
        <v>105</v>
      </c>
      <c r="C6764">
        <v>3410057602</v>
      </c>
      <c r="D6764">
        <v>185</v>
      </c>
      <c r="E6764">
        <v>11</v>
      </c>
      <c r="F6764">
        <v>5.1319444444444397E-2</v>
      </c>
      <c r="G6764">
        <v>19.95</v>
      </c>
      <c r="H6764" t="s">
        <v>30</v>
      </c>
      <c r="I6764">
        <v>18874</v>
      </c>
      <c r="J6764">
        <v>34100</v>
      </c>
      <c r="K6764">
        <v>4.1081215277777798E-2</v>
      </c>
      <c r="L6764">
        <v>5.8281233442831397E-4</v>
      </c>
      <c r="M6764">
        <v>6</v>
      </c>
      <c r="N6764">
        <v>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8.3152455590318794E-2</v>
      </c>
      <c r="Z6764">
        <v>0.91684754440968097</v>
      </c>
      <c r="AA6764">
        <v>-7.3608312445022097</v>
      </c>
      <c r="AB6764">
        <v>5.1319444444444397E-2</v>
      </c>
      <c r="AC6764">
        <v>0</v>
      </c>
      <c r="AD6764">
        <v>7.0089611941198003E-3</v>
      </c>
    </row>
    <row r="6765" spans="1:30" x14ac:dyDescent="0.25">
      <c r="A6765">
        <v>6764</v>
      </c>
      <c r="B6765">
        <v>105</v>
      </c>
      <c r="C6765">
        <v>7336011341</v>
      </c>
      <c r="D6765">
        <v>185</v>
      </c>
      <c r="E6765">
        <v>11</v>
      </c>
      <c r="F6765">
        <v>5.1319444444444397E-2</v>
      </c>
      <c r="G6765">
        <v>19.95</v>
      </c>
      <c r="H6765" t="s">
        <v>34</v>
      </c>
      <c r="I6765">
        <v>18874</v>
      </c>
      <c r="J6765">
        <v>73360</v>
      </c>
      <c r="K6765">
        <v>4.1081215277777798E-2</v>
      </c>
      <c r="L6765">
        <v>5.8281233442831397E-4</v>
      </c>
      <c r="M6765">
        <v>1</v>
      </c>
      <c r="N6765">
        <v>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8.3152455590318794E-2</v>
      </c>
      <c r="Z6765">
        <v>0.91684754440968097</v>
      </c>
      <c r="AA6765">
        <v>-7.3608312445022097</v>
      </c>
      <c r="AB6765">
        <v>5.1319444444444397E-2</v>
      </c>
      <c r="AC6765">
        <v>0</v>
      </c>
      <c r="AD6765">
        <v>7.0089611941198003E-3</v>
      </c>
    </row>
    <row r="6766" spans="1:30" x14ac:dyDescent="0.25">
      <c r="A6766">
        <v>6765</v>
      </c>
      <c r="B6766">
        <v>105</v>
      </c>
      <c r="C6766">
        <v>7336011751</v>
      </c>
      <c r="D6766">
        <v>185</v>
      </c>
      <c r="E6766">
        <v>17</v>
      </c>
      <c r="F6766">
        <v>5.2638888888888902E-2</v>
      </c>
      <c r="G6766">
        <v>21.97</v>
      </c>
      <c r="H6766" t="s">
        <v>34</v>
      </c>
      <c r="I6766">
        <v>18874</v>
      </c>
      <c r="J6766">
        <v>73360</v>
      </c>
      <c r="K6766">
        <v>4.1074125000000003E-2</v>
      </c>
      <c r="L6766">
        <v>9.0070997138921296E-4</v>
      </c>
      <c r="M6766">
        <v>1</v>
      </c>
      <c r="N6766">
        <v>9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8.3152455590318794E-2</v>
      </c>
      <c r="Z6766">
        <v>0.91684754440968097</v>
      </c>
      <c r="AA6766">
        <v>-6.9255131732443704</v>
      </c>
      <c r="AB6766">
        <v>5.2947530864197498E-2</v>
      </c>
      <c r="AC6766">
        <v>-3.08641975308645E-4</v>
      </c>
      <c r="AD6766">
        <v>1.0832030936367001E-2</v>
      </c>
    </row>
    <row r="6767" spans="1:30" x14ac:dyDescent="0.25">
      <c r="A6767">
        <v>6766</v>
      </c>
      <c r="B6767">
        <v>105</v>
      </c>
      <c r="C6767">
        <v>1820000016</v>
      </c>
      <c r="D6767">
        <v>186</v>
      </c>
      <c r="E6767">
        <v>17</v>
      </c>
      <c r="F6767">
        <v>5.2638888888888902E-2</v>
      </c>
      <c r="G6767">
        <v>21.97</v>
      </c>
      <c r="H6767" t="s">
        <v>29</v>
      </c>
      <c r="I6767">
        <v>17805</v>
      </c>
      <c r="J6767">
        <v>18200</v>
      </c>
      <c r="K6767">
        <v>4.1074125000000003E-2</v>
      </c>
      <c r="L6767">
        <v>9.5478798090424001E-4</v>
      </c>
      <c r="M6767">
        <v>1</v>
      </c>
      <c r="N6767">
        <v>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8.8088443468357397E-2</v>
      </c>
      <c r="Z6767">
        <v>0.91191155653164302</v>
      </c>
      <c r="AA6767">
        <v>-6.861808980558</v>
      </c>
      <c r="AB6767">
        <v>5.2947530864197498E-2</v>
      </c>
      <c r="AC6767">
        <v>-3.08641975308645E-4</v>
      </c>
      <c r="AD6767">
        <v>1.0838969827491799E-2</v>
      </c>
    </row>
    <row r="6768" spans="1:30" x14ac:dyDescent="0.25">
      <c r="A6768">
        <v>6767</v>
      </c>
      <c r="B6768">
        <v>105</v>
      </c>
      <c r="C6768">
        <v>1820011168</v>
      </c>
      <c r="D6768">
        <v>186</v>
      </c>
      <c r="E6768">
        <v>29</v>
      </c>
      <c r="F6768">
        <v>3.8159722222222199E-2</v>
      </c>
      <c r="G6768">
        <v>-0.36</v>
      </c>
      <c r="H6768" t="s">
        <v>29</v>
      </c>
      <c r="I6768">
        <v>17805</v>
      </c>
      <c r="J6768">
        <v>18200</v>
      </c>
      <c r="K6768">
        <v>3.8297097222222201E-2</v>
      </c>
      <c r="L6768">
        <v>1.62875596742488E-3</v>
      </c>
      <c r="M6768">
        <v>1</v>
      </c>
      <c r="N6768">
        <v>9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8.8088443468357397E-2</v>
      </c>
      <c r="Z6768">
        <v>0.91191155653164302</v>
      </c>
      <c r="AA6768">
        <v>-6.3277264946277398</v>
      </c>
      <c r="AB6768">
        <v>3.8159722222222199E-2</v>
      </c>
      <c r="AC6768">
        <v>0</v>
      </c>
      <c r="AD6768">
        <v>1.84900073527801E-2</v>
      </c>
    </row>
    <row r="6769" spans="1:30" x14ac:dyDescent="0.25">
      <c r="A6769">
        <v>6768</v>
      </c>
      <c r="B6769">
        <v>105</v>
      </c>
      <c r="C6769">
        <v>3410000354</v>
      </c>
      <c r="D6769">
        <v>186</v>
      </c>
      <c r="E6769">
        <v>14</v>
      </c>
      <c r="F6769">
        <v>5.2638888888888902E-2</v>
      </c>
      <c r="G6769">
        <v>21.97</v>
      </c>
      <c r="H6769" t="s">
        <v>30</v>
      </c>
      <c r="I6769">
        <v>17805</v>
      </c>
      <c r="J6769">
        <v>34100</v>
      </c>
      <c r="K6769">
        <v>4.1074125000000003E-2</v>
      </c>
      <c r="L6769">
        <v>7.8629598427408E-4</v>
      </c>
      <c r="M6769">
        <v>6</v>
      </c>
      <c r="N6769">
        <v>4</v>
      </c>
      <c r="O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8.8088443468357397E-2</v>
      </c>
      <c r="Z6769">
        <v>0.91191155653164302</v>
      </c>
      <c r="AA6769">
        <v>-7.05596499499896</v>
      </c>
      <c r="AB6769">
        <v>5.2947530864197498E-2</v>
      </c>
      <c r="AC6769">
        <v>-3.08641975308645E-4</v>
      </c>
      <c r="AD6769">
        <v>8.9262104461696901E-3</v>
      </c>
    </row>
    <row r="6770" spans="1:30" x14ac:dyDescent="0.25">
      <c r="A6770">
        <v>6769</v>
      </c>
      <c r="B6770">
        <v>105</v>
      </c>
      <c r="C6770">
        <v>3410000554</v>
      </c>
      <c r="D6770">
        <v>186</v>
      </c>
      <c r="E6770">
        <v>11</v>
      </c>
      <c r="F6770">
        <v>5.2638888888888902E-2</v>
      </c>
      <c r="G6770">
        <v>21.97</v>
      </c>
      <c r="H6770" t="s">
        <v>31</v>
      </c>
      <c r="I6770">
        <v>17805</v>
      </c>
      <c r="J6770">
        <v>34100</v>
      </c>
      <c r="K6770">
        <v>4.1074125000000003E-2</v>
      </c>
      <c r="L6770">
        <v>6.1780398764391998E-4</v>
      </c>
      <c r="M6770">
        <v>6</v>
      </c>
      <c r="N6770">
        <v>4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8.8088443468357397E-2</v>
      </c>
      <c r="Z6770">
        <v>0.91191155653164302</v>
      </c>
      <c r="AA6770">
        <v>-7.29712705181585</v>
      </c>
      <c r="AB6770">
        <v>5.2947530864197498E-2</v>
      </c>
      <c r="AC6770">
        <v>-3.08641975308645E-4</v>
      </c>
      <c r="AD6770">
        <v>7.0134510648476103E-3</v>
      </c>
    </row>
    <row r="6771" spans="1:30" x14ac:dyDescent="0.25">
      <c r="A6771">
        <v>6770</v>
      </c>
      <c r="B6771">
        <v>105</v>
      </c>
      <c r="C6771">
        <v>3410017306</v>
      </c>
      <c r="D6771">
        <v>186</v>
      </c>
      <c r="E6771">
        <v>25</v>
      </c>
      <c r="F6771">
        <v>4.1631944444444402E-2</v>
      </c>
      <c r="G6771">
        <v>8.84</v>
      </c>
      <c r="H6771" t="s">
        <v>31</v>
      </c>
      <c r="I6771">
        <v>17805</v>
      </c>
      <c r="J6771">
        <v>34100</v>
      </c>
      <c r="K6771">
        <v>3.7951680555555603E-2</v>
      </c>
      <c r="L6771">
        <v>1.4040999719180001E-3</v>
      </c>
      <c r="M6771">
        <v>6</v>
      </c>
      <c r="N6771">
        <v>4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8.8088443468357397E-2</v>
      </c>
      <c r="Z6771">
        <v>0.91191155653164302</v>
      </c>
      <c r="AA6771">
        <v>-6.4761464997460196</v>
      </c>
      <c r="AB6771">
        <v>4.1631944444444402E-2</v>
      </c>
      <c r="AC6771">
        <v>0</v>
      </c>
      <c r="AD6771">
        <v>1.5939661511017299E-2</v>
      </c>
    </row>
    <row r="6772" spans="1:30" x14ac:dyDescent="0.25">
      <c r="A6772">
        <v>6771</v>
      </c>
      <c r="B6772">
        <v>105</v>
      </c>
      <c r="C6772">
        <v>3410017505</v>
      </c>
      <c r="D6772">
        <v>186</v>
      </c>
      <c r="E6772">
        <v>14</v>
      </c>
      <c r="F6772">
        <v>5.5416666666666697E-2</v>
      </c>
      <c r="G6772">
        <v>24.31</v>
      </c>
      <c r="H6772" t="s">
        <v>32</v>
      </c>
      <c r="I6772">
        <v>17805</v>
      </c>
      <c r="J6772">
        <v>34100</v>
      </c>
      <c r="K6772">
        <v>4.1944875E-2</v>
      </c>
      <c r="L6772">
        <v>7.8629598427408E-4</v>
      </c>
      <c r="M6772">
        <v>6</v>
      </c>
      <c r="N6772">
        <v>4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8.8088443468357397E-2</v>
      </c>
      <c r="Z6772">
        <v>0.91191155653164302</v>
      </c>
      <c r="AA6772">
        <v>-7.05596499499896</v>
      </c>
      <c r="AB6772">
        <v>5.5262345679012399E-2</v>
      </c>
      <c r="AC6772">
        <v>1.5432098765431901E-4</v>
      </c>
      <c r="AD6772">
        <v>8.9262104461696901E-3</v>
      </c>
    </row>
    <row r="6773" spans="1:30" x14ac:dyDescent="0.25">
      <c r="A6773">
        <v>6772</v>
      </c>
      <c r="B6773">
        <v>105</v>
      </c>
      <c r="C6773">
        <v>3410057306</v>
      </c>
      <c r="D6773">
        <v>186</v>
      </c>
      <c r="E6773">
        <v>52</v>
      </c>
      <c r="F6773">
        <v>4.1631944444444402E-2</v>
      </c>
      <c r="G6773">
        <v>8.84</v>
      </c>
      <c r="H6773" t="s">
        <v>30</v>
      </c>
      <c r="I6773">
        <v>17805</v>
      </c>
      <c r="J6773">
        <v>34100</v>
      </c>
      <c r="K6773">
        <v>3.7951680555555603E-2</v>
      </c>
      <c r="L6773">
        <v>2.9205279415894401E-3</v>
      </c>
      <c r="M6773">
        <v>6</v>
      </c>
      <c r="N6773">
        <v>4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8.8088443468357397E-2</v>
      </c>
      <c r="Z6773">
        <v>0.91191155653164302</v>
      </c>
      <c r="AA6773">
        <v>-5.74377860603279</v>
      </c>
      <c r="AB6773">
        <v>4.1616512345679001E-2</v>
      </c>
      <c r="AC6773" s="1">
        <v>1.5432098765429101E-5</v>
      </c>
      <c r="AD6773">
        <v>3.3154495942916001E-2</v>
      </c>
    </row>
    <row r="6774" spans="1:30" x14ac:dyDescent="0.25">
      <c r="A6774">
        <v>6773</v>
      </c>
      <c r="B6774">
        <v>105</v>
      </c>
      <c r="C6774">
        <v>3410057528</v>
      </c>
      <c r="D6774">
        <v>186</v>
      </c>
      <c r="E6774">
        <v>5</v>
      </c>
      <c r="F6774">
        <v>5.1319444444444397E-2</v>
      </c>
      <c r="G6774">
        <v>19.95</v>
      </c>
      <c r="H6774" t="s">
        <v>33</v>
      </c>
      <c r="I6774">
        <v>17805</v>
      </c>
      <c r="J6774">
        <v>34100</v>
      </c>
      <c r="K6774">
        <v>4.1081215277777798E-2</v>
      </c>
      <c r="L6774">
        <v>2.8081999438360001E-4</v>
      </c>
      <c r="M6774">
        <v>6</v>
      </c>
      <c r="N6774">
        <v>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8.8088443468357397E-2</v>
      </c>
      <c r="Z6774">
        <v>0.91191155653164302</v>
      </c>
      <c r="AA6774">
        <v>-8.0855844121801201</v>
      </c>
      <c r="AB6774">
        <v>5.1319444444444397E-2</v>
      </c>
      <c r="AC6774">
        <v>0</v>
      </c>
      <c r="AD6774">
        <v>3.1879323022034598E-3</v>
      </c>
    </row>
    <row r="6775" spans="1:30" x14ac:dyDescent="0.25">
      <c r="A6775">
        <v>6774</v>
      </c>
      <c r="B6775">
        <v>105</v>
      </c>
      <c r="C6775">
        <v>3410057602</v>
      </c>
      <c r="D6775">
        <v>186</v>
      </c>
      <c r="E6775">
        <v>11</v>
      </c>
      <c r="F6775">
        <v>5.1319444444444397E-2</v>
      </c>
      <c r="G6775">
        <v>19.95</v>
      </c>
      <c r="H6775" t="s">
        <v>30</v>
      </c>
      <c r="I6775">
        <v>17805</v>
      </c>
      <c r="J6775">
        <v>34100</v>
      </c>
      <c r="K6775">
        <v>4.1081215277777798E-2</v>
      </c>
      <c r="L6775">
        <v>6.1780398764391998E-4</v>
      </c>
      <c r="M6775">
        <v>6</v>
      </c>
      <c r="N6775">
        <v>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8.8088443468357397E-2</v>
      </c>
      <c r="Z6775">
        <v>0.91191155653164302</v>
      </c>
      <c r="AA6775">
        <v>-7.29712705181585</v>
      </c>
      <c r="AB6775">
        <v>5.1319444444444397E-2</v>
      </c>
      <c r="AC6775">
        <v>0</v>
      </c>
      <c r="AD6775">
        <v>7.0134510648476103E-3</v>
      </c>
    </row>
    <row r="6776" spans="1:30" x14ac:dyDescent="0.25">
      <c r="A6776">
        <v>6775</v>
      </c>
      <c r="B6776">
        <v>105</v>
      </c>
      <c r="C6776">
        <v>7336011341</v>
      </c>
      <c r="D6776">
        <v>186</v>
      </c>
      <c r="E6776">
        <v>19</v>
      </c>
      <c r="F6776">
        <v>5.1319444444444397E-2</v>
      </c>
      <c r="G6776">
        <v>19.95</v>
      </c>
      <c r="H6776" t="s">
        <v>34</v>
      </c>
      <c r="I6776">
        <v>17805</v>
      </c>
      <c r="J6776">
        <v>73360</v>
      </c>
      <c r="K6776">
        <v>4.1081215277777798E-2</v>
      </c>
      <c r="L6776">
        <v>1.0671159786576801E-3</v>
      </c>
      <c r="M6776">
        <v>1</v>
      </c>
      <c r="N6776">
        <v>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8.8088443468357397E-2</v>
      </c>
      <c r="Z6776">
        <v>0.91191155653164302</v>
      </c>
      <c r="AA6776">
        <v>-6.7505833454477804</v>
      </c>
      <c r="AB6776">
        <v>5.1319444444444397E-2</v>
      </c>
      <c r="AC6776">
        <v>0</v>
      </c>
      <c r="AD6776">
        <v>1.21141427483732E-2</v>
      </c>
    </row>
    <row r="6777" spans="1:30" x14ac:dyDescent="0.25">
      <c r="A6777">
        <v>6776</v>
      </c>
      <c r="B6777">
        <v>105</v>
      </c>
      <c r="C6777">
        <v>7336011751</v>
      </c>
      <c r="D6777">
        <v>186</v>
      </c>
      <c r="E6777">
        <v>12</v>
      </c>
      <c r="F6777">
        <v>5.2638888888888902E-2</v>
      </c>
      <c r="G6777">
        <v>21.97</v>
      </c>
      <c r="H6777" t="s">
        <v>34</v>
      </c>
      <c r="I6777">
        <v>17805</v>
      </c>
      <c r="J6777">
        <v>73360</v>
      </c>
      <c r="K6777">
        <v>4.1074125000000003E-2</v>
      </c>
      <c r="L6777">
        <v>6.7396798652063995E-4</v>
      </c>
      <c r="M6777">
        <v>1</v>
      </c>
      <c r="N6777">
        <v>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8.8088443468357397E-2</v>
      </c>
      <c r="Z6777">
        <v>0.91191155653164302</v>
      </c>
      <c r="AA6777">
        <v>-7.2101156748262198</v>
      </c>
      <c r="AB6777">
        <v>5.2947530864197498E-2</v>
      </c>
      <c r="AC6777">
        <v>-3.08641975308645E-4</v>
      </c>
      <c r="AD6777">
        <v>7.6510375252883097E-3</v>
      </c>
    </row>
    <row r="6778" spans="1:30" x14ac:dyDescent="0.25">
      <c r="A6778">
        <v>6777</v>
      </c>
      <c r="B6778">
        <v>105</v>
      </c>
      <c r="C6778">
        <v>1820000016</v>
      </c>
      <c r="D6778">
        <v>187</v>
      </c>
      <c r="E6778">
        <v>18</v>
      </c>
      <c r="F6778">
        <v>5.2638888888888902E-2</v>
      </c>
      <c r="G6778">
        <v>21.97</v>
      </c>
      <c r="H6778" t="s">
        <v>29</v>
      </c>
      <c r="I6778">
        <v>18568</v>
      </c>
      <c r="J6778">
        <v>18200</v>
      </c>
      <c r="K6778">
        <v>4.1074125000000003E-2</v>
      </c>
      <c r="L6778">
        <v>9.6940973718224902E-4</v>
      </c>
      <c r="M6778">
        <v>1</v>
      </c>
      <c r="N6778">
        <v>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0.12210487244639601</v>
      </c>
      <c r="Z6778">
        <v>0.87789512755360399</v>
      </c>
      <c r="AA6778">
        <v>-6.8085950528772301</v>
      </c>
      <c r="AB6778">
        <v>5.2947530864197498E-2</v>
      </c>
      <c r="AC6778">
        <v>-3.08641975308645E-4</v>
      </c>
      <c r="AD6778">
        <v>7.93915687195711E-3</v>
      </c>
    </row>
    <row r="6779" spans="1:30" x14ac:dyDescent="0.25">
      <c r="A6779">
        <v>6778</v>
      </c>
      <c r="B6779">
        <v>105</v>
      </c>
      <c r="C6779">
        <v>1820011168</v>
      </c>
      <c r="D6779">
        <v>187</v>
      </c>
      <c r="E6779">
        <v>44</v>
      </c>
      <c r="F6779">
        <v>3.8159722222222199E-2</v>
      </c>
      <c r="G6779">
        <v>-0.36</v>
      </c>
      <c r="H6779" t="s">
        <v>29</v>
      </c>
      <c r="I6779">
        <v>18568</v>
      </c>
      <c r="J6779">
        <v>18200</v>
      </c>
      <c r="K6779">
        <v>3.8297097222222201E-2</v>
      </c>
      <c r="L6779">
        <v>2.3696682464455E-3</v>
      </c>
      <c r="M6779">
        <v>1</v>
      </c>
      <c r="N6779">
        <v>9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0.12210487244639601</v>
      </c>
      <c r="Z6779">
        <v>0.87789512755360399</v>
      </c>
      <c r="AA6779">
        <v>-5.9147771768551403</v>
      </c>
      <c r="AB6779">
        <v>3.8167438271604903E-2</v>
      </c>
      <c r="AC6779" s="1">
        <v>-7.7160493827180299E-6</v>
      </c>
      <c r="AD6779">
        <v>1.94068279092285E-2</v>
      </c>
    </row>
    <row r="6780" spans="1:30" x14ac:dyDescent="0.25">
      <c r="A6780">
        <v>6779</v>
      </c>
      <c r="B6780">
        <v>105</v>
      </c>
      <c r="C6780">
        <v>3410000354</v>
      </c>
      <c r="D6780">
        <v>187</v>
      </c>
      <c r="E6780">
        <v>23</v>
      </c>
      <c r="F6780">
        <v>5.2638888888888902E-2</v>
      </c>
      <c r="G6780">
        <v>21.97</v>
      </c>
      <c r="H6780" t="s">
        <v>30</v>
      </c>
      <c r="I6780">
        <v>18568</v>
      </c>
      <c r="J6780">
        <v>34100</v>
      </c>
      <c r="K6780">
        <v>4.1074125000000003E-2</v>
      </c>
      <c r="L6780">
        <v>1.2386902197328699E-3</v>
      </c>
      <c r="M6780">
        <v>6</v>
      </c>
      <c r="N6780">
        <v>4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0.12210487244639601</v>
      </c>
      <c r="Z6780">
        <v>0.87789512755360399</v>
      </c>
      <c r="AA6780">
        <v>-6.5634725948442503</v>
      </c>
      <c r="AB6780">
        <v>5.2947530864197498E-2</v>
      </c>
      <c r="AC6780">
        <v>-3.08641975308645E-4</v>
      </c>
      <c r="AD6780">
        <v>1.0144478225278499E-2</v>
      </c>
    </row>
    <row r="6781" spans="1:30" x14ac:dyDescent="0.25">
      <c r="A6781">
        <v>6780</v>
      </c>
      <c r="B6781">
        <v>105</v>
      </c>
      <c r="C6781">
        <v>3410000554</v>
      </c>
      <c r="D6781">
        <v>187</v>
      </c>
      <c r="E6781">
        <v>20</v>
      </c>
      <c r="F6781">
        <v>5.2638888888888902E-2</v>
      </c>
      <c r="G6781">
        <v>21.97</v>
      </c>
      <c r="H6781" t="s">
        <v>31</v>
      </c>
      <c r="I6781">
        <v>18568</v>
      </c>
      <c r="J6781">
        <v>34100</v>
      </c>
      <c r="K6781">
        <v>4.1074125000000003E-2</v>
      </c>
      <c r="L6781">
        <v>1.0771219302025E-3</v>
      </c>
      <c r="M6781">
        <v>6</v>
      </c>
      <c r="N6781">
        <v>4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0.12210487244639601</v>
      </c>
      <c r="Z6781">
        <v>0.87789512755360399</v>
      </c>
      <c r="AA6781">
        <v>-6.7032345372194104</v>
      </c>
      <c r="AB6781">
        <v>5.2947530864197498E-2</v>
      </c>
      <c r="AC6781">
        <v>-3.08641975308645E-4</v>
      </c>
      <c r="AD6781">
        <v>8.8212854132856695E-3</v>
      </c>
    </row>
    <row r="6782" spans="1:30" x14ac:dyDescent="0.25">
      <c r="A6782">
        <v>6781</v>
      </c>
      <c r="B6782">
        <v>105</v>
      </c>
      <c r="C6782">
        <v>3410017306</v>
      </c>
      <c r="D6782">
        <v>187</v>
      </c>
      <c r="E6782">
        <v>40</v>
      </c>
      <c r="F6782">
        <v>3.8159722222222199E-2</v>
      </c>
      <c r="G6782">
        <v>0.54</v>
      </c>
      <c r="H6782" t="s">
        <v>31</v>
      </c>
      <c r="I6782">
        <v>18568</v>
      </c>
      <c r="J6782">
        <v>34100</v>
      </c>
      <c r="K6782">
        <v>3.7953659722222199E-2</v>
      </c>
      <c r="L6782">
        <v>2.154243860405E-3</v>
      </c>
      <c r="M6782">
        <v>6</v>
      </c>
      <c r="N6782">
        <v>4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0.12210487244639601</v>
      </c>
      <c r="Z6782">
        <v>0.87789512755360399</v>
      </c>
      <c r="AA6782">
        <v>-6.0100873566594597</v>
      </c>
      <c r="AB6782">
        <v>3.8163580246913603E-2</v>
      </c>
      <c r="AC6782" s="1">
        <v>-3.8580246913555396E-6</v>
      </c>
      <c r="AD6782">
        <v>1.7642570826571301E-2</v>
      </c>
    </row>
    <row r="6783" spans="1:30" x14ac:dyDescent="0.25">
      <c r="A6783">
        <v>6782</v>
      </c>
      <c r="B6783">
        <v>105</v>
      </c>
      <c r="C6783">
        <v>3410017505</v>
      </c>
      <c r="D6783">
        <v>187</v>
      </c>
      <c r="E6783">
        <v>12</v>
      </c>
      <c r="F6783">
        <v>5.5416666666666697E-2</v>
      </c>
      <c r="G6783">
        <v>24.31</v>
      </c>
      <c r="H6783" t="s">
        <v>32</v>
      </c>
      <c r="I6783">
        <v>18568</v>
      </c>
      <c r="J6783">
        <v>34100</v>
      </c>
      <c r="K6783">
        <v>4.1944875E-2</v>
      </c>
      <c r="L6783">
        <v>6.4627315812149902E-4</v>
      </c>
      <c r="M6783">
        <v>6</v>
      </c>
      <c r="N6783">
        <v>4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0.12210487244639601</v>
      </c>
      <c r="Z6783">
        <v>0.87789512755360399</v>
      </c>
      <c r="AA6783">
        <v>-7.2140601609854</v>
      </c>
      <c r="AB6783">
        <v>5.5648148148148197E-2</v>
      </c>
      <c r="AC6783">
        <v>-2.3148148148148499E-4</v>
      </c>
      <c r="AD6783">
        <v>5.2927712479714003E-3</v>
      </c>
    </row>
    <row r="6784" spans="1:30" x14ac:dyDescent="0.25">
      <c r="A6784">
        <v>6783</v>
      </c>
      <c r="B6784">
        <v>105</v>
      </c>
      <c r="C6784">
        <v>3410057306</v>
      </c>
      <c r="D6784">
        <v>187</v>
      </c>
      <c r="E6784">
        <v>62</v>
      </c>
      <c r="F6784">
        <v>3.8159722222222199E-2</v>
      </c>
      <c r="G6784">
        <v>0.54</v>
      </c>
      <c r="H6784" t="s">
        <v>30</v>
      </c>
      <c r="I6784">
        <v>18568</v>
      </c>
      <c r="J6784">
        <v>34100</v>
      </c>
      <c r="K6784">
        <v>3.7953659722222199E-2</v>
      </c>
      <c r="L6784">
        <v>3.3390779836277502E-3</v>
      </c>
      <c r="M6784">
        <v>6</v>
      </c>
      <c r="N6784">
        <v>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0.12210487244639601</v>
      </c>
      <c r="Z6784">
        <v>0.87789512755360399</v>
      </c>
      <c r="AA6784">
        <v>-5.5718324257283101</v>
      </c>
      <c r="AB6784">
        <v>3.8159722222222199E-2</v>
      </c>
      <c r="AC6784">
        <v>0</v>
      </c>
      <c r="AD6784">
        <v>2.7345984781185599E-2</v>
      </c>
    </row>
    <row r="6785" spans="1:30" x14ac:dyDescent="0.25">
      <c r="A6785">
        <v>6784</v>
      </c>
      <c r="B6785">
        <v>105</v>
      </c>
      <c r="C6785">
        <v>3410057528</v>
      </c>
      <c r="D6785">
        <v>187</v>
      </c>
      <c r="E6785">
        <v>9</v>
      </c>
      <c r="F6785">
        <v>4.9097222222222202E-2</v>
      </c>
      <c r="G6785">
        <v>16.329999999999998</v>
      </c>
      <c r="H6785" t="s">
        <v>33</v>
      </c>
      <c r="I6785">
        <v>18568</v>
      </c>
      <c r="J6785">
        <v>34100</v>
      </c>
      <c r="K6785">
        <v>4.1079645833333303E-2</v>
      </c>
      <c r="L6785">
        <v>4.84704868591125E-4</v>
      </c>
      <c r="M6785">
        <v>6</v>
      </c>
      <c r="N6785">
        <v>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0.12210487244639601</v>
      </c>
      <c r="Z6785">
        <v>0.87789512755360399</v>
      </c>
      <c r="AA6785">
        <v>-7.5017422334371799</v>
      </c>
      <c r="AB6785">
        <v>5.1072530864197503E-2</v>
      </c>
      <c r="AC6785">
        <v>-1.97530864197531E-3</v>
      </c>
      <c r="AD6785">
        <v>3.9695784359785498E-3</v>
      </c>
    </row>
    <row r="6786" spans="1:30" x14ac:dyDescent="0.25">
      <c r="A6786">
        <v>6785</v>
      </c>
      <c r="B6786">
        <v>105</v>
      </c>
      <c r="C6786">
        <v>3410057602</v>
      </c>
      <c r="D6786">
        <v>187</v>
      </c>
      <c r="E6786">
        <v>19</v>
      </c>
      <c r="F6786">
        <v>5.1319444444444397E-2</v>
      </c>
      <c r="G6786">
        <v>19.95</v>
      </c>
      <c r="H6786" t="s">
        <v>30</v>
      </c>
      <c r="I6786">
        <v>18568</v>
      </c>
      <c r="J6786">
        <v>34100</v>
      </c>
      <c r="K6786">
        <v>4.1081215277777798E-2</v>
      </c>
      <c r="L6786">
        <v>1.0232658336923699E-3</v>
      </c>
      <c r="M6786">
        <v>6</v>
      </c>
      <c r="N6786">
        <v>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0.12210487244639601</v>
      </c>
      <c r="Z6786">
        <v>0.87789512755360399</v>
      </c>
      <c r="AA6786">
        <v>-6.7545278316069597</v>
      </c>
      <c r="AB6786">
        <v>5.1319444444444397E-2</v>
      </c>
      <c r="AC6786">
        <v>0</v>
      </c>
      <c r="AD6786">
        <v>8.3802211426213906E-3</v>
      </c>
    </row>
    <row r="6787" spans="1:30" x14ac:dyDescent="0.25">
      <c r="A6787">
        <v>6786</v>
      </c>
      <c r="B6787">
        <v>105</v>
      </c>
      <c r="C6787">
        <v>7336011341</v>
      </c>
      <c r="D6787">
        <v>187</v>
      </c>
      <c r="E6787">
        <v>9</v>
      </c>
      <c r="F6787">
        <v>5.1319444444444397E-2</v>
      </c>
      <c r="G6787">
        <v>19.95</v>
      </c>
      <c r="H6787" t="s">
        <v>34</v>
      </c>
      <c r="I6787">
        <v>18568</v>
      </c>
      <c r="J6787">
        <v>73360</v>
      </c>
      <c r="K6787">
        <v>4.1081215277777798E-2</v>
      </c>
      <c r="L6787">
        <v>4.84704868591125E-4</v>
      </c>
      <c r="M6787">
        <v>1</v>
      </c>
      <c r="N6787">
        <v>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0.12210487244639601</v>
      </c>
      <c r="Z6787">
        <v>0.87789512755360399</v>
      </c>
      <c r="AA6787">
        <v>-7.5017422334371799</v>
      </c>
      <c r="AB6787">
        <v>5.1319444444444397E-2</v>
      </c>
      <c r="AC6787">
        <v>0</v>
      </c>
      <c r="AD6787">
        <v>3.9695784359785498E-3</v>
      </c>
    </row>
    <row r="6788" spans="1:30" x14ac:dyDescent="0.25">
      <c r="A6788">
        <v>6787</v>
      </c>
      <c r="B6788">
        <v>105</v>
      </c>
      <c r="C6788">
        <v>7336011751</v>
      </c>
      <c r="D6788">
        <v>187</v>
      </c>
      <c r="E6788">
        <v>18</v>
      </c>
      <c r="F6788">
        <v>5.2638888888888902E-2</v>
      </c>
      <c r="G6788">
        <v>21.97</v>
      </c>
      <c r="H6788" t="s">
        <v>34</v>
      </c>
      <c r="I6788">
        <v>18568</v>
      </c>
      <c r="J6788">
        <v>73360</v>
      </c>
      <c r="K6788">
        <v>4.1074125000000003E-2</v>
      </c>
      <c r="L6788">
        <v>9.6940973718224902E-4</v>
      </c>
      <c r="M6788">
        <v>1</v>
      </c>
      <c r="N6788">
        <v>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0.12210487244639601</v>
      </c>
      <c r="Z6788">
        <v>0.87789512755360399</v>
      </c>
      <c r="AA6788">
        <v>-6.8085950528772301</v>
      </c>
      <c r="AB6788">
        <v>5.2947530864197498E-2</v>
      </c>
      <c r="AC6788">
        <v>-3.08641975308645E-4</v>
      </c>
      <c r="AD6788">
        <v>7.93915687195711E-3</v>
      </c>
    </row>
    <row r="6789" spans="1:30" x14ac:dyDescent="0.25">
      <c r="A6789">
        <v>6788</v>
      </c>
      <c r="B6789">
        <v>105</v>
      </c>
      <c r="C6789">
        <v>1820000016</v>
      </c>
      <c r="D6789">
        <v>188</v>
      </c>
      <c r="E6789">
        <v>20</v>
      </c>
      <c r="F6789">
        <v>5.2638888888888902E-2</v>
      </c>
      <c r="G6789">
        <v>21.97</v>
      </c>
      <c r="H6789" t="s">
        <v>29</v>
      </c>
      <c r="I6789">
        <v>18300</v>
      </c>
      <c r="J6789">
        <v>18200</v>
      </c>
      <c r="K6789">
        <v>4.1074125000000003E-2</v>
      </c>
      <c r="L6789">
        <v>1.0928961748633899E-3</v>
      </c>
      <c r="M6789">
        <v>1</v>
      </c>
      <c r="N6789">
        <v>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9.1586070024333596E-2</v>
      </c>
      <c r="Z6789">
        <v>0.90841392997566595</v>
      </c>
      <c r="AA6789">
        <v>-6.7228689310347596</v>
      </c>
      <c r="AB6789">
        <v>5.2947530864197498E-2</v>
      </c>
      <c r="AC6789">
        <v>-3.08641975308645E-4</v>
      </c>
      <c r="AD6789">
        <v>1.19329956463141E-2</v>
      </c>
    </row>
    <row r="6790" spans="1:30" x14ac:dyDescent="0.25">
      <c r="A6790">
        <v>6789</v>
      </c>
      <c r="B6790">
        <v>105</v>
      </c>
      <c r="C6790">
        <v>1820011168</v>
      </c>
      <c r="D6790">
        <v>188</v>
      </c>
      <c r="E6790">
        <v>18</v>
      </c>
      <c r="F6790">
        <v>4.1631944444444402E-2</v>
      </c>
      <c r="G6790">
        <v>8</v>
      </c>
      <c r="H6790" t="s">
        <v>29</v>
      </c>
      <c r="I6790">
        <v>18300</v>
      </c>
      <c r="J6790">
        <v>18200</v>
      </c>
      <c r="K6790">
        <v>3.8301388888888899E-2</v>
      </c>
      <c r="L6790">
        <v>9.8360655737704896E-4</v>
      </c>
      <c r="M6790">
        <v>1</v>
      </c>
      <c r="N6790">
        <v>9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9.1586070024333596E-2</v>
      </c>
      <c r="Z6790">
        <v>0.90841392997566595</v>
      </c>
      <c r="AA6790">
        <v>-6.8282294466925899</v>
      </c>
      <c r="AB6790">
        <v>4.1631944444444402E-2</v>
      </c>
      <c r="AC6790">
        <v>0</v>
      </c>
      <c r="AD6790">
        <v>1.07396960816827E-2</v>
      </c>
    </row>
    <row r="6791" spans="1:30" x14ac:dyDescent="0.25">
      <c r="A6791">
        <v>6790</v>
      </c>
      <c r="B6791">
        <v>105</v>
      </c>
      <c r="C6791">
        <v>3410000354</v>
      </c>
      <c r="D6791">
        <v>188</v>
      </c>
      <c r="E6791">
        <v>15</v>
      </c>
      <c r="F6791">
        <v>5.2638888888888902E-2</v>
      </c>
      <c r="G6791">
        <v>21.97</v>
      </c>
      <c r="H6791" t="s">
        <v>30</v>
      </c>
      <c r="I6791">
        <v>18300</v>
      </c>
      <c r="J6791">
        <v>34100</v>
      </c>
      <c r="K6791">
        <v>4.1074125000000003E-2</v>
      </c>
      <c r="L6791">
        <v>8.1967213114754098E-4</v>
      </c>
      <c r="M6791">
        <v>6</v>
      </c>
      <c r="N6791">
        <v>4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9.1586070024333596E-2</v>
      </c>
      <c r="Z6791">
        <v>0.90841392997566595</v>
      </c>
      <c r="AA6791">
        <v>-7.0105510034865404</v>
      </c>
      <c r="AB6791">
        <v>5.2947530864197498E-2</v>
      </c>
      <c r="AC6791">
        <v>-3.08641975308645E-4</v>
      </c>
      <c r="AD6791">
        <v>8.9497467347355395E-3</v>
      </c>
    </row>
    <row r="6792" spans="1:30" x14ac:dyDescent="0.25">
      <c r="A6792">
        <v>6791</v>
      </c>
      <c r="B6792">
        <v>105</v>
      </c>
      <c r="C6792">
        <v>3410000554</v>
      </c>
      <c r="D6792">
        <v>188</v>
      </c>
      <c r="E6792">
        <v>8</v>
      </c>
      <c r="F6792">
        <v>5.2638888888888902E-2</v>
      </c>
      <c r="G6792">
        <v>21.97</v>
      </c>
      <c r="H6792" t="s">
        <v>31</v>
      </c>
      <c r="I6792">
        <v>18300</v>
      </c>
      <c r="J6792">
        <v>34100</v>
      </c>
      <c r="K6792">
        <v>4.1074125000000003E-2</v>
      </c>
      <c r="L6792">
        <v>4.3715846994535497E-4</v>
      </c>
      <c r="M6792">
        <v>6</v>
      </c>
      <c r="N6792">
        <v>4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9.1586070024333596E-2</v>
      </c>
      <c r="Z6792">
        <v>0.90841392997566595</v>
      </c>
      <c r="AA6792">
        <v>-7.63915966290892</v>
      </c>
      <c r="AB6792">
        <v>5.2947530864197498E-2</v>
      </c>
      <c r="AC6792">
        <v>-3.08641975308645E-4</v>
      </c>
      <c r="AD6792">
        <v>4.7731982585256204E-3</v>
      </c>
    </row>
    <row r="6793" spans="1:30" x14ac:dyDescent="0.25">
      <c r="A6793">
        <v>6792</v>
      </c>
      <c r="B6793">
        <v>105</v>
      </c>
      <c r="C6793">
        <v>3410017306</v>
      </c>
      <c r="D6793">
        <v>188</v>
      </c>
      <c r="E6793">
        <v>36</v>
      </c>
      <c r="F6793">
        <v>3.8159722222222199E-2</v>
      </c>
      <c r="G6793">
        <v>0.54</v>
      </c>
      <c r="H6793" t="s">
        <v>31</v>
      </c>
      <c r="I6793">
        <v>18300</v>
      </c>
      <c r="J6793">
        <v>34100</v>
      </c>
      <c r="K6793">
        <v>3.7953659722222199E-2</v>
      </c>
      <c r="L6793">
        <v>1.9672131147541001E-3</v>
      </c>
      <c r="M6793">
        <v>6</v>
      </c>
      <c r="N6793">
        <v>4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9.1586070024333596E-2</v>
      </c>
      <c r="Z6793">
        <v>0.90841392997566595</v>
      </c>
      <c r="AA6793">
        <v>-6.1350822661326401</v>
      </c>
      <c r="AB6793">
        <v>3.8167438271604903E-2</v>
      </c>
      <c r="AC6793" s="1">
        <v>-7.7160493827180299E-6</v>
      </c>
      <c r="AD6793">
        <v>2.14793921633653E-2</v>
      </c>
    </row>
    <row r="6794" spans="1:30" x14ac:dyDescent="0.25">
      <c r="A6794">
        <v>6793</v>
      </c>
      <c r="B6794">
        <v>105</v>
      </c>
      <c r="C6794">
        <v>3410017505</v>
      </c>
      <c r="D6794">
        <v>188</v>
      </c>
      <c r="E6794">
        <v>7</v>
      </c>
      <c r="F6794">
        <v>5.5416666666666697E-2</v>
      </c>
      <c r="G6794">
        <v>24.31</v>
      </c>
      <c r="H6794" t="s">
        <v>32</v>
      </c>
      <c r="I6794">
        <v>18300</v>
      </c>
      <c r="J6794">
        <v>34100</v>
      </c>
      <c r="K6794">
        <v>4.1944875E-2</v>
      </c>
      <c r="L6794">
        <v>3.8251366120218601E-4</v>
      </c>
      <c r="M6794">
        <v>6</v>
      </c>
      <c r="N6794">
        <v>4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9.1586070024333596E-2</v>
      </c>
      <c r="Z6794">
        <v>0.90841392997566595</v>
      </c>
      <c r="AA6794">
        <v>-7.7726910555334401</v>
      </c>
      <c r="AB6794">
        <v>5.57253086419753E-2</v>
      </c>
      <c r="AC6794">
        <v>-3.08641975308645E-4</v>
      </c>
      <c r="AD6794">
        <v>4.17654847620992E-3</v>
      </c>
    </row>
    <row r="6795" spans="1:30" x14ac:dyDescent="0.25">
      <c r="A6795">
        <v>6794</v>
      </c>
      <c r="B6795">
        <v>105</v>
      </c>
      <c r="C6795">
        <v>3410057306</v>
      </c>
      <c r="D6795">
        <v>188</v>
      </c>
      <c r="E6795">
        <v>53</v>
      </c>
      <c r="F6795">
        <v>3.8159722222222199E-2</v>
      </c>
      <c r="G6795">
        <v>0.54</v>
      </c>
      <c r="H6795" t="s">
        <v>30</v>
      </c>
      <c r="I6795">
        <v>18300</v>
      </c>
      <c r="J6795">
        <v>34100</v>
      </c>
      <c r="K6795">
        <v>3.7953659722222199E-2</v>
      </c>
      <c r="L6795">
        <v>2.8961748633879801E-3</v>
      </c>
      <c r="M6795">
        <v>6</v>
      </c>
      <c r="N6795">
        <v>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9.1586070024333596E-2</v>
      </c>
      <c r="Z6795">
        <v>0.90841392997566595</v>
      </c>
      <c r="AA6795">
        <v>-5.7483092910366302</v>
      </c>
      <c r="AB6795">
        <v>3.8159722222222199E-2</v>
      </c>
      <c r="AC6795">
        <v>0</v>
      </c>
      <c r="AD6795">
        <v>3.16224384627323E-2</v>
      </c>
    </row>
    <row r="6796" spans="1:30" x14ac:dyDescent="0.25">
      <c r="A6796">
        <v>6795</v>
      </c>
      <c r="B6796">
        <v>105</v>
      </c>
      <c r="C6796">
        <v>3410057528</v>
      </c>
      <c r="D6796">
        <v>188</v>
      </c>
      <c r="E6796">
        <v>24</v>
      </c>
      <c r="F6796">
        <v>4.1597222222222202E-2</v>
      </c>
      <c r="G6796">
        <v>1.25</v>
      </c>
      <c r="H6796" t="s">
        <v>33</v>
      </c>
      <c r="I6796">
        <v>18300</v>
      </c>
      <c r="J6796">
        <v>34100</v>
      </c>
      <c r="K6796">
        <v>4.1077256944444397E-2</v>
      </c>
      <c r="L6796">
        <v>1.3114754098360699E-3</v>
      </c>
      <c r="M6796">
        <v>6</v>
      </c>
      <c r="N6796">
        <v>4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9.1586070024333596E-2</v>
      </c>
      <c r="Z6796">
        <v>0.90841392997566595</v>
      </c>
      <c r="AA6796">
        <v>-6.54054737424081</v>
      </c>
      <c r="AB6796">
        <v>4.1597222222222202E-2</v>
      </c>
      <c r="AC6796">
        <v>0</v>
      </c>
      <c r="AD6796">
        <v>1.4319594775576899E-2</v>
      </c>
    </row>
    <row r="6797" spans="1:30" x14ac:dyDescent="0.25">
      <c r="A6797">
        <v>6796</v>
      </c>
      <c r="B6797">
        <v>105</v>
      </c>
      <c r="C6797">
        <v>3410057602</v>
      </c>
      <c r="D6797">
        <v>188</v>
      </c>
      <c r="E6797">
        <v>18</v>
      </c>
      <c r="F6797">
        <v>5.1319444444444397E-2</v>
      </c>
      <c r="G6797">
        <v>19.95</v>
      </c>
      <c r="H6797" t="s">
        <v>30</v>
      </c>
      <c r="I6797">
        <v>18300</v>
      </c>
      <c r="J6797">
        <v>34100</v>
      </c>
      <c r="K6797">
        <v>4.1081215277777798E-2</v>
      </c>
      <c r="L6797">
        <v>9.8360655737704896E-4</v>
      </c>
      <c r="M6797">
        <v>6</v>
      </c>
      <c r="N6797">
        <v>4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9.1586070024333596E-2</v>
      </c>
      <c r="Z6797">
        <v>0.90841392997566595</v>
      </c>
      <c r="AA6797">
        <v>-6.8282294466925899</v>
      </c>
      <c r="AB6797">
        <v>5.1319444444444397E-2</v>
      </c>
      <c r="AC6797">
        <v>0</v>
      </c>
      <c r="AD6797">
        <v>1.07396960816827E-2</v>
      </c>
    </row>
    <row r="6798" spans="1:30" x14ac:dyDescent="0.25">
      <c r="A6798">
        <v>6797</v>
      </c>
      <c r="B6798">
        <v>105</v>
      </c>
      <c r="C6798">
        <v>7336011341</v>
      </c>
      <c r="D6798">
        <v>188</v>
      </c>
      <c r="E6798">
        <v>7</v>
      </c>
      <c r="F6798">
        <v>5.1319444444444397E-2</v>
      </c>
      <c r="G6798">
        <v>19.95</v>
      </c>
      <c r="H6798" t="s">
        <v>34</v>
      </c>
      <c r="I6798">
        <v>18300</v>
      </c>
      <c r="J6798">
        <v>73360</v>
      </c>
      <c r="K6798">
        <v>4.1081215277777798E-2</v>
      </c>
      <c r="L6798">
        <v>3.8251366120218601E-4</v>
      </c>
      <c r="M6798">
        <v>1</v>
      </c>
      <c r="N6798">
        <v>9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9.1586070024333596E-2</v>
      </c>
      <c r="Z6798">
        <v>0.90841392997566595</v>
      </c>
      <c r="AA6798">
        <v>-7.7726910555334401</v>
      </c>
      <c r="AB6798">
        <v>5.1319444444444397E-2</v>
      </c>
      <c r="AC6798">
        <v>0</v>
      </c>
      <c r="AD6798">
        <v>4.17654847620992E-3</v>
      </c>
    </row>
    <row r="6799" spans="1:30" x14ac:dyDescent="0.25">
      <c r="A6799">
        <v>6798</v>
      </c>
      <c r="B6799">
        <v>105</v>
      </c>
      <c r="C6799">
        <v>7336011751</v>
      </c>
      <c r="D6799">
        <v>188</v>
      </c>
      <c r="E6799">
        <v>13</v>
      </c>
      <c r="F6799">
        <v>5.2638888888888902E-2</v>
      </c>
      <c r="G6799">
        <v>21.97</v>
      </c>
      <c r="H6799" t="s">
        <v>34</v>
      </c>
      <c r="I6799">
        <v>18300</v>
      </c>
      <c r="J6799">
        <v>73360</v>
      </c>
      <c r="K6799">
        <v>4.1074125000000003E-2</v>
      </c>
      <c r="L6799">
        <v>7.1038251366120197E-4</v>
      </c>
      <c r="M6799">
        <v>1</v>
      </c>
      <c r="N6799">
        <v>9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9.1586070024333596E-2</v>
      </c>
      <c r="Z6799">
        <v>0.90841392997566595</v>
      </c>
      <c r="AA6799">
        <v>-7.1536518471272199</v>
      </c>
      <c r="AB6799">
        <v>5.2947530864197498E-2</v>
      </c>
      <c r="AC6799">
        <v>-3.08641975308645E-4</v>
      </c>
      <c r="AD6799">
        <v>7.7564471701041396E-3</v>
      </c>
    </row>
    <row r="6800" spans="1:30" x14ac:dyDescent="0.25">
      <c r="A6800">
        <v>6799</v>
      </c>
      <c r="B6800">
        <v>105</v>
      </c>
      <c r="C6800">
        <v>1820000016</v>
      </c>
      <c r="D6800">
        <v>189</v>
      </c>
      <c r="E6800">
        <v>23</v>
      </c>
      <c r="F6800">
        <v>5.2638888888888902E-2</v>
      </c>
      <c r="G6800">
        <v>21.97</v>
      </c>
      <c r="H6800" t="s">
        <v>29</v>
      </c>
      <c r="I6800">
        <v>19678</v>
      </c>
      <c r="J6800">
        <v>18200</v>
      </c>
      <c r="K6800">
        <v>4.1074125000000003E-2</v>
      </c>
      <c r="L6800">
        <v>1.16881796930582E-3</v>
      </c>
      <c r="M6800">
        <v>1</v>
      </c>
      <c r="N6800">
        <v>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0.110501893699279</v>
      </c>
      <c r="Z6800">
        <v>0.88949810630072101</v>
      </c>
      <c r="AA6800">
        <v>-6.63466442267001</v>
      </c>
      <c r="AB6800">
        <v>5.2947530864197498E-2</v>
      </c>
      <c r="AC6800">
        <v>-3.08641975308645E-4</v>
      </c>
      <c r="AD6800">
        <v>1.0577356913779701E-2</v>
      </c>
    </row>
    <row r="6801" spans="1:30" x14ac:dyDescent="0.25">
      <c r="A6801">
        <v>6800</v>
      </c>
      <c r="B6801">
        <v>105</v>
      </c>
      <c r="C6801">
        <v>1820011168</v>
      </c>
      <c r="D6801">
        <v>189</v>
      </c>
      <c r="E6801">
        <v>29</v>
      </c>
      <c r="F6801">
        <v>4.1493055555555602E-2</v>
      </c>
      <c r="G6801">
        <v>7.69</v>
      </c>
      <c r="H6801" t="s">
        <v>29</v>
      </c>
      <c r="I6801">
        <v>19678</v>
      </c>
      <c r="J6801">
        <v>18200</v>
      </c>
      <c r="K6801">
        <v>3.83022395833333E-2</v>
      </c>
      <c r="L6801">
        <v>1.47372700477691E-3</v>
      </c>
      <c r="M6801">
        <v>1</v>
      </c>
      <c r="N6801">
        <v>9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0.110501893699279</v>
      </c>
      <c r="Z6801">
        <v>0.88949810630072101</v>
      </c>
      <c r="AA6801">
        <v>-6.4028628086126904</v>
      </c>
      <c r="AB6801">
        <v>4.1554783950617298E-2</v>
      </c>
      <c r="AC6801" s="1">
        <v>-6.1728395061730294E-5</v>
      </c>
      <c r="AD6801">
        <v>1.3336667413026601E-2</v>
      </c>
    </row>
    <row r="6802" spans="1:30" x14ac:dyDescent="0.25">
      <c r="A6802">
        <v>6801</v>
      </c>
      <c r="B6802">
        <v>105</v>
      </c>
      <c r="C6802">
        <v>3410000354</v>
      </c>
      <c r="D6802">
        <v>189</v>
      </c>
      <c r="E6802">
        <v>25</v>
      </c>
      <c r="F6802">
        <v>5.2638888888888902E-2</v>
      </c>
      <c r="G6802">
        <v>21.97</v>
      </c>
      <c r="H6802" t="s">
        <v>30</v>
      </c>
      <c r="I6802">
        <v>19678</v>
      </c>
      <c r="J6802">
        <v>34100</v>
      </c>
      <c r="K6802">
        <v>4.1074125000000003E-2</v>
      </c>
      <c r="L6802">
        <v>1.2704543144628499E-3</v>
      </c>
      <c r="M6802">
        <v>6</v>
      </c>
      <c r="N6802">
        <v>4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0.110501893699279</v>
      </c>
      <c r="Z6802">
        <v>0.88949810630072101</v>
      </c>
      <c r="AA6802">
        <v>-6.5512828137309604</v>
      </c>
      <c r="AB6802">
        <v>5.2947530864197498E-2</v>
      </c>
      <c r="AC6802">
        <v>-3.08641975308645E-4</v>
      </c>
      <c r="AD6802">
        <v>1.14971270801954E-2</v>
      </c>
    </row>
    <row r="6803" spans="1:30" x14ac:dyDescent="0.25">
      <c r="A6803">
        <v>6802</v>
      </c>
      <c r="B6803">
        <v>105</v>
      </c>
      <c r="C6803">
        <v>3410000554</v>
      </c>
      <c r="D6803">
        <v>189</v>
      </c>
      <c r="E6803">
        <v>11</v>
      </c>
      <c r="F6803">
        <v>5.2638888888888902E-2</v>
      </c>
      <c r="G6803">
        <v>21.97</v>
      </c>
      <c r="H6803" t="s">
        <v>31</v>
      </c>
      <c r="I6803">
        <v>19678</v>
      </c>
      <c r="J6803">
        <v>34100</v>
      </c>
      <c r="K6803">
        <v>4.1074125000000003E-2</v>
      </c>
      <c r="L6803">
        <v>5.5899989836365497E-4</v>
      </c>
      <c r="M6803">
        <v>6</v>
      </c>
      <c r="N6803">
        <v>4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0.110501893699279</v>
      </c>
      <c r="Z6803">
        <v>0.88949810630072101</v>
      </c>
      <c r="AA6803">
        <v>-7.3722633658007899</v>
      </c>
      <c r="AB6803">
        <v>5.2947530864197498E-2</v>
      </c>
      <c r="AC6803">
        <v>-3.08641975308645E-4</v>
      </c>
      <c r="AD6803">
        <v>5.0587359152859598E-3</v>
      </c>
    </row>
    <row r="6804" spans="1:30" x14ac:dyDescent="0.25">
      <c r="A6804">
        <v>6803</v>
      </c>
      <c r="B6804">
        <v>105</v>
      </c>
      <c r="C6804">
        <v>3410017306</v>
      </c>
      <c r="D6804">
        <v>189</v>
      </c>
      <c r="E6804">
        <v>38</v>
      </c>
      <c r="F6804">
        <v>4.1631944444444402E-2</v>
      </c>
      <c r="G6804">
        <v>8.84</v>
      </c>
      <c r="H6804" t="s">
        <v>31</v>
      </c>
      <c r="I6804">
        <v>19678</v>
      </c>
      <c r="J6804">
        <v>34100</v>
      </c>
      <c r="K6804">
        <v>3.7951680555555603E-2</v>
      </c>
      <c r="L6804">
        <v>1.9310905579835299E-3</v>
      </c>
      <c r="M6804">
        <v>6</v>
      </c>
      <c r="N6804">
        <v>4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0.110501893699279</v>
      </c>
      <c r="Z6804">
        <v>0.88949810630072101</v>
      </c>
      <c r="AA6804">
        <v>-6.1325724788727696</v>
      </c>
      <c r="AB6804">
        <v>4.1631944444444402E-2</v>
      </c>
      <c r="AC6804">
        <v>0</v>
      </c>
      <c r="AD6804">
        <v>1.7475633161896899E-2</v>
      </c>
    </row>
    <row r="6805" spans="1:30" x14ac:dyDescent="0.25">
      <c r="A6805">
        <v>6804</v>
      </c>
      <c r="B6805">
        <v>105</v>
      </c>
      <c r="C6805">
        <v>3410017505</v>
      </c>
      <c r="D6805">
        <v>189</v>
      </c>
      <c r="E6805">
        <v>18</v>
      </c>
      <c r="F6805">
        <v>5.5416666666666697E-2</v>
      </c>
      <c r="G6805">
        <v>24.31</v>
      </c>
      <c r="H6805" t="s">
        <v>32</v>
      </c>
      <c r="I6805">
        <v>19678</v>
      </c>
      <c r="J6805">
        <v>34100</v>
      </c>
      <c r="K6805">
        <v>4.1944875E-2</v>
      </c>
      <c r="L6805">
        <v>9.1472710641325305E-4</v>
      </c>
      <c r="M6805">
        <v>6</v>
      </c>
      <c r="N6805">
        <v>4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0.110501893699279</v>
      </c>
      <c r="Z6805">
        <v>0.88949810630072101</v>
      </c>
      <c r="AA6805">
        <v>-6.8797868807029996</v>
      </c>
      <c r="AB6805">
        <v>5.57253086419753E-2</v>
      </c>
      <c r="AC6805">
        <v>-3.08641975308645E-4</v>
      </c>
      <c r="AD6805">
        <v>8.27793149774066E-3</v>
      </c>
    </row>
    <row r="6806" spans="1:30" x14ac:dyDescent="0.25">
      <c r="A6806">
        <v>6805</v>
      </c>
      <c r="B6806">
        <v>105</v>
      </c>
      <c r="C6806">
        <v>3410057306</v>
      </c>
      <c r="D6806">
        <v>189</v>
      </c>
      <c r="E6806">
        <v>76</v>
      </c>
      <c r="F6806">
        <v>4.1631944444444402E-2</v>
      </c>
      <c r="G6806">
        <v>8.84</v>
      </c>
      <c r="H6806" t="s">
        <v>30</v>
      </c>
      <c r="I6806">
        <v>19678</v>
      </c>
      <c r="J6806">
        <v>34100</v>
      </c>
      <c r="K6806">
        <v>3.7951680555555603E-2</v>
      </c>
      <c r="L6806">
        <v>3.8621811159670698E-3</v>
      </c>
      <c r="M6806">
        <v>6</v>
      </c>
      <c r="N6806">
        <v>4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0.110501893699279</v>
      </c>
      <c r="Z6806">
        <v>0.88949810630072101</v>
      </c>
      <c r="AA6806">
        <v>-5.4394252983128304</v>
      </c>
      <c r="AB6806">
        <v>4.1631944444444402E-2</v>
      </c>
      <c r="AC6806">
        <v>0</v>
      </c>
      <c r="AD6806">
        <v>3.4951266323793903E-2</v>
      </c>
    </row>
    <row r="6807" spans="1:30" x14ac:dyDescent="0.25">
      <c r="A6807">
        <v>6806</v>
      </c>
      <c r="B6807">
        <v>105</v>
      </c>
      <c r="C6807">
        <v>3410057528</v>
      </c>
      <c r="D6807">
        <v>189</v>
      </c>
      <c r="E6807">
        <v>46</v>
      </c>
      <c r="F6807">
        <v>4.1597222222222202E-2</v>
      </c>
      <c r="G6807">
        <v>1.25</v>
      </c>
      <c r="H6807" t="s">
        <v>33</v>
      </c>
      <c r="I6807">
        <v>19678</v>
      </c>
      <c r="J6807">
        <v>34100</v>
      </c>
      <c r="K6807">
        <v>4.1077256944444397E-2</v>
      </c>
      <c r="L6807">
        <v>2.33763593861165E-3</v>
      </c>
      <c r="M6807">
        <v>6</v>
      </c>
      <c r="N6807">
        <v>4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0.110501893699279</v>
      </c>
      <c r="Z6807">
        <v>0.88949810630072101</v>
      </c>
      <c r="AA6807">
        <v>-5.9415172421100602</v>
      </c>
      <c r="AB6807">
        <v>4.1628086419753102E-2</v>
      </c>
      <c r="AC6807" s="1">
        <v>-3.0864197530865201E-5</v>
      </c>
      <c r="AD6807">
        <v>2.1154713827559499E-2</v>
      </c>
    </row>
    <row r="6808" spans="1:30" x14ac:dyDescent="0.25">
      <c r="A6808">
        <v>6807</v>
      </c>
      <c r="B6808">
        <v>105</v>
      </c>
      <c r="C6808">
        <v>3410057602</v>
      </c>
      <c r="D6808">
        <v>189</v>
      </c>
      <c r="E6808">
        <v>13</v>
      </c>
      <c r="F6808">
        <v>5.1319444444444397E-2</v>
      </c>
      <c r="G6808">
        <v>19.95</v>
      </c>
      <c r="H6808" t="s">
        <v>30</v>
      </c>
      <c r="I6808">
        <v>19678</v>
      </c>
      <c r="J6808">
        <v>34100</v>
      </c>
      <c r="K6808">
        <v>4.1081215277777798E-2</v>
      </c>
      <c r="L6808">
        <v>6.6063624352068304E-4</v>
      </c>
      <c r="M6808">
        <v>6</v>
      </c>
      <c r="N6808">
        <v>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0.110501893699279</v>
      </c>
      <c r="Z6808">
        <v>0.88949810630072101</v>
      </c>
      <c r="AA6808">
        <v>-7.2052092811376198</v>
      </c>
      <c r="AB6808">
        <v>5.1319444444444397E-2</v>
      </c>
      <c r="AC6808">
        <v>0</v>
      </c>
      <c r="AD6808">
        <v>5.9785060817015897E-3</v>
      </c>
    </row>
    <row r="6809" spans="1:30" x14ac:dyDescent="0.25">
      <c r="A6809">
        <v>6808</v>
      </c>
      <c r="B6809">
        <v>105</v>
      </c>
      <c r="C6809">
        <v>7336011341</v>
      </c>
      <c r="D6809">
        <v>189</v>
      </c>
      <c r="E6809">
        <v>7</v>
      </c>
      <c r="F6809">
        <v>5.1319444444444397E-2</v>
      </c>
      <c r="G6809">
        <v>19.95</v>
      </c>
      <c r="H6809" t="s">
        <v>34</v>
      </c>
      <c r="I6809">
        <v>19678</v>
      </c>
      <c r="J6809">
        <v>73360</v>
      </c>
      <c r="K6809">
        <v>4.1081215277777798E-2</v>
      </c>
      <c r="L6809">
        <v>3.55727208049599E-4</v>
      </c>
      <c r="M6809">
        <v>1</v>
      </c>
      <c r="N6809">
        <v>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0.110501893699279</v>
      </c>
      <c r="Z6809">
        <v>0.88949810630072101</v>
      </c>
      <c r="AA6809">
        <v>-7.8242484895438498</v>
      </c>
      <c r="AB6809">
        <v>5.1319444444444397E-2</v>
      </c>
      <c r="AC6809">
        <v>0</v>
      </c>
      <c r="AD6809">
        <v>3.2191955824547001E-3</v>
      </c>
    </row>
    <row r="6810" spans="1:30" x14ac:dyDescent="0.25">
      <c r="A6810">
        <v>6809</v>
      </c>
      <c r="B6810">
        <v>105</v>
      </c>
      <c r="C6810">
        <v>7336011751</v>
      </c>
      <c r="D6810">
        <v>189</v>
      </c>
      <c r="E6810">
        <v>13</v>
      </c>
      <c r="F6810">
        <v>5.2638888888888902E-2</v>
      </c>
      <c r="G6810">
        <v>21.97</v>
      </c>
      <c r="H6810" t="s">
        <v>34</v>
      </c>
      <c r="I6810">
        <v>19678</v>
      </c>
      <c r="J6810">
        <v>73360</v>
      </c>
      <c r="K6810">
        <v>4.1074125000000003E-2</v>
      </c>
      <c r="L6810">
        <v>6.6063624352068304E-4</v>
      </c>
      <c r="M6810">
        <v>1</v>
      </c>
      <c r="N6810">
        <v>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0.110501893699279</v>
      </c>
      <c r="Z6810">
        <v>0.88949810630072101</v>
      </c>
      <c r="AA6810">
        <v>-7.2052092811376198</v>
      </c>
      <c r="AB6810">
        <v>5.2947530864197498E-2</v>
      </c>
      <c r="AC6810">
        <v>-3.08641975308645E-4</v>
      </c>
      <c r="AD6810">
        <v>5.9785060817015897E-3</v>
      </c>
    </row>
    <row r="6811" spans="1:30" x14ac:dyDescent="0.25">
      <c r="A6811">
        <v>6810</v>
      </c>
      <c r="B6811">
        <v>105</v>
      </c>
      <c r="C6811">
        <v>1820000016</v>
      </c>
      <c r="D6811">
        <v>190</v>
      </c>
      <c r="E6811">
        <v>22</v>
      </c>
      <c r="F6811">
        <v>5.2638888888888902E-2</v>
      </c>
      <c r="G6811">
        <v>21.97</v>
      </c>
      <c r="H6811" t="s">
        <v>29</v>
      </c>
      <c r="I6811">
        <v>18489</v>
      </c>
      <c r="J6811">
        <v>18200</v>
      </c>
      <c r="K6811">
        <v>4.1074125000000003E-2</v>
      </c>
      <c r="L6811">
        <v>1.18989669533236E-3</v>
      </c>
      <c r="M6811">
        <v>1</v>
      </c>
      <c r="N6811">
        <v>9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0.11294337716927901</v>
      </c>
      <c r="Z6811">
        <v>0.88705662283072095</v>
      </c>
      <c r="AA6811">
        <v>-6.6140423238987998</v>
      </c>
      <c r="AB6811">
        <v>5.2947530864197498E-2</v>
      </c>
      <c r="AC6811">
        <v>-3.08641975308645E-4</v>
      </c>
      <c r="AD6811">
        <v>1.05353383718016E-2</v>
      </c>
    </row>
    <row r="6812" spans="1:30" x14ac:dyDescent="0.25">
      <c r="A6812">
        <v>6811</v>
      </c>
      <c r="B6812">
        <v>105</v>
      </c>
      <c r="C6812">
        <v>1820011168</v>
      </c>
      <c r="D6812">
        <v>190</v>
      </c>
      <c r="E6812">
        <v>47</v>
      </c>
      <c r="F6812">
        <v>3.8159722222222199E-2</v>
      </c>
      <c r="G6812">
        <v>-0.36</v>
      </c>
      <c r="H6812" t="s">
        <v>29</v>
      </c>
      <c r="I6812">
        <v>18489</v>
      </c>
      <c r="J6812">
        <v>18200</v>
      </c>
      <c r="K6812">
        <v>3.8297097222222201E-2</v>
      </c>
      <c r="L6812">
        <v>2.5420520309373099E-3</v>
      </c>
      <c r="M6812">
        <v>1</v>
      </c>
      <c r="N6812">
        <v>9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0.11294337716927901</v>
      </c>
      <c r="Z6812">
        <v>0.88705662283072095</v>
      </c>
      <c r="AA6812">
        <v>-5.8549371755470601</v>
      </c>
      <c r="AB6812">
        <v>3.8159722222222199E-2</v>
      </c>
      <c r="AC6812">
        <v>0</v>
      </c>
      <c r="AD6812">
        <v>2.2507313794303301E-2</v>
      </c>
    </row>
    <row r="6813" spans="1:30" x14ac:dyDescent="0.25">
      <c r="A6813">
        <v>6812</v>
      </c>
      <c r="B6813">
        <v>105</v>
      </c>
      <c r="C6813">
        <v>3410000354</v>
      </c>
      <c r="D6813">
        <v>190</v>
      </c>
      <c r="E6813">
        <v>27</v>
      </c>
      <c r="F6813">
        <v>5.2638888888888902E-2</v>
      </c>
      <c r="G6813">
        <v>21.97</v>
      </c>
      <c r="H6813" t="s">
        <v>30</v>
      </c>
      <c r="I6813">
        <v>18489</v>
      </c>
      <c r="J6813">
        <v>34100</v>
      </c>
      <c r="K6813">
        <v>4.1074125000000003E-2</v>
      </c>
      <c r="L6813">
        <v>1.46032776245335E-3</v>
      </c>
      <c r="M6813">
        <v>6</v>
      </c>
      <c r="N6813">
        <v>4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0.11294337716927901</v>
      </c>
      <c r="Z6813">
        <v>0.88705662283072095</v>
      </c>
      <c r="AA6813">
        <v>-6.4092479112527903</v>
      </c>
      <c r="AB6813">
        <v>5.2947530864197498E-2</v>
      </c>
      <c r="AC6813">
        <v>-3.08641975308645E-4</v>
      </c>
      <c r="AD6813">
        <v>1.29297334563019E-2</v>
      </c>
    </row>
    <row r="6814" spans="1:30" x14ac:dyDescent="0.25">
      <c r="A6814">
        <v>6813</v>
      </c>
      <c r="B6814">
        <v>105</v>
      </c>
      <c r="C6814">
        <v>3410000554</v>
      </c>
      <c r="D6814">
        <v>190</v>
      </c>
      <c r="E6814">
        <v>13</v>
      </c>
      <c r="F6814">
        <v>5.2638888888888902E-2</v>
      </c>
      <c r="G6814">
        <v>21.97</v>
      </c>
      <c r="H6814" t="s">
        <v>31</v>
      </c>
      <c r="I6814">
        <v>18489</v>
      </c>
      <c r="J6814">
        <v>34100</v>
      </c>
      <c r="K6814">
        <v>4.1074125000000003E-2</v>
      </c>
      <c r="L6814">
        <v>7.0312077451457596E-4</v>
      </c>
      <c r="M6814">
        <v>6</v>
      </c>
      <c r="N6814">
        <v>4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0.11294337716927901</v>
      </c>
      <c r="Z6814">
        <v>0.88705662283072095</v>
      </c>
      <c r="AA6814">
        <v>-7.1401354197955804</v>
      </c>
      <c r="AB6814">
        <v>5.2947530864197498E-2</v>
      </c>
      <c r="AC6814">
        <v>-3.08641975308645E-4</v>
      </c>
      <c r="AD6814">
        <v>6.2254272197009202E-3</v>
      </c>
    </row>
    <row r="6815" spans="1:30" x14ac:dyDescent="0.25">
      <c r="A6815">
        <v>6814</v>
      </c>
      <c r="B6815">
        <v>105</v>
      </c>
      <c r="C6815">
        <v>3410017306</v>
      </c>
      <c r="D6815">
        <v>190</v>
      </c>
      <c r="E6815">
        <v>54</v>
      </c>
      <c r="F6815">
        <v>4.1631944444444402E-2</v>
      </c>
      <c r="G6815">
        <v>8.84</v>
      </c>
      <c r="H6815" t="s">
        <v>31</v>
      </c>
      <c r="I6815">
        <v>18489</v>
      </c>
      <c r="J6815">
        <v>34100</v>
      </c>
      <c r="K6815">
        <v>3.7951680555555603E-2</v>
      </c>
      <c r="L6815">
        <v>2.9206555249067E-3</v>
      </c>
      <c r="M6815">
        <v>6</v>
      </c>
      <c r="N6815">
        <v>4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0.11294337716927901</v>
      </c>
      <c r="Z6815">
        <v>0.88705662283072095</v>
      </c>
      <c r="AA6815">
        <v>-5.7161007306928502</v>
      </c>
      <c r="AB6815">
        <v>4.1631944444444402E-2</v>
      </c>
      <c r="AC6815">
        <v>0</v>
      </c>
      <c r="AD6815">
        <v>2.5859466912603799E-2</v>
      </c>
    </row>
    <row r="6816" spans="1:30" x14ac:dyDescent="0.25">
      <c r="A6816">
        <v>6815</v>
      </c>
      <c r="B6816">
        <v>105</v>
      </c>
      <c r="C6816">
        <v>3410017505</v>
      </c>
      <c r="D6816">
        <v>190</v>
      </c>
      <c r="E6816">
        <v>22</v>
      </c>
      <c r="F6816">
        <v>5.5416666666666697E-2</v>
      </c>
      <c r="G6816">
        <v>24.31</v>
      </c>
      <c r="H6816" t="s">
        <v>32</v>
      </c>
      <c r="I6816">
        <v>18489</v>
      </c>
      <c r="J6816">
        <v>34100</v>
      </c>
      <c r="K6816">
        <v>4.1944875E-2</v>
      </c>
      <c r="L6816">
        <v>1.18989669533236E-3</v>
      </c>
      <c r="M6816">
        <v>6</v>
      </c>
      <c r="N6816">
        <v>4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0.11294337716927901</v>
      </c>
      <c r="Z6816">
        <v>0.88705662283072095</v>
      </c>
      <c r="AA6816">
        <v>-6.6140423238987998</v>
      </c>
      <c r="AB6816">
        <v>5.57253086419753E-2</v>
      </c>
      <c r="AC6816">
        <v>-3.08641975308645E-4</v>
      </c>
      <c r="AD6816">
        <v>1.05353383718016E-2</v>
      </c>
    </row>
    <row r="6817" spans="1:30" x14ac:dyDescent="0.25">
      <c r="A6817">
        <v>6816</v>
      </c>
      <c r="B6817">
        <v>105</v>
      </c>
      <c r="C6817">
        <v>3410057306</v>
      </c>
      <c r="D6817">
        <v>190</v>
      </c>
      <c r="E6817">
        <v>62</v>
      </c>
      <c r="F6817">
        <v>4.1631944444444402E-2</v>
      </c>
      <c r="G6817">
        <v>8.84</v>
      </c>
      <c r="H6817" t="s">
        <v>30</v>
      </c>
      <c r="I6817">
        <v>18489</v>
      </c>
      <c r="J6817">
        <v>34100</v>
      </c>
      <c r="K6817">
        <v>3.7951680555555603E-2</v>
      </c>
      <c r="L6817">
        <v>3.3533452323002899E-3</v>
      </c>
      <c r="M6817">
        <v>6</v>
      </c>
      <c r="N6817">
        <v>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0.11294337716927901</v>
      </c>
      <c r="Z6817">
        <v>0.88705662283072095</v>
      </c>
      <c r="AA6817">
        <v>-5.5779503922120304</v>
      </c>
      <c r="AB6817">
        <v>4.1624228395061698E-2</v>
      </c>
      <c r="AC6817" s="1">
        <v>7.7160493827180299E-6</v>
      </c>
      <c r="AD6817">
        <v>2.9690499047804401E-2</v>
      </c>
    </row>
    <row r="6818" spans="1:30" x14ac:dyDescent="0.25">
      <c r="A6818">
        <v>6817</v>
      </c>
      <c r="B6818">
        <v>105</v>
      </c>
      <c r="C6818">
        <v>3410057528</v>
      </c>
      <c r="D6818">
        <v>190</v>
      </c>
      <c r="E6818">
        <v>15</v>
      </c>
      <c r="F6818">
        <v>5.1319444444444397E-2</v>
      </c>
      <c r="G6818">
        <v>19.95</v>
      </c>
      <c r="H6818" t="s">
        <v>33</v>
      </c>
      <c r="I6818">
        <v>18489</v>
      </c>
      <c r="J6818">
        <v>34100</v>
      </c>
      <c r="K6818">
        <v>4.1081215277777798E-2</v>
      </c>
      <c r="L6818">
        <v>8.1129320136297299E-4</v>
      </c>
      <c r="M6818">
        <v>6</v>
      </c>
      <c r="N6818">
        <v>4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0.11294337716927901</v>
      </c>
      <c r="Z6818">
        <v>0.88705662283072095</v>
      </c>
      <c r="AA6818">
        <v>-6.9970345761549098</v>
      </c>
      <c r="AB6818">
        <v>5.1319444444444397E-2</v>
      </c>
      <c r="AC6818">
        <v>0</v>
      </c>
      <c r="AD6818">
        <v>7.1831852535010603E-3</v>
      </c>
    </row>
    <row r="6819" spans="1:30" x14ac:dyDescent="0.25">
      <c r="A6819">
        <v>6818</v>
      </c>
      <c r="B6819">
        <v>105</v>
      </c>
      <c r="C6819">
        <v>3410057602</v>
      </c>
      <c r="D6819">
        <v>190</v>
      </c>
      <c r="E6819">
        <v>12</v>
      </c>
      <c r="F6819">
        <v>5.1319444444444397E-2</v>
      </c>
      <c r="G6819">
        <v>19.95</v>
      </c>
      <c r="H6819" t="s">
        <v>30</v>
      </c>
      <c r="I6819">
        <v>18489</v>
      </c>
      <c r="J6819">
        <v>34100</v>
      </c>
      <c r="K6819">
        <v>4.1081215277777798E-2</v>
      </c>
      <c r="L6819">
        <v>6.4903456109037798E-4</v>
      </c>
      <c r="M6819">
        <v>6</v>
      </c>
      <c r="N6819">
        <v>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0.11294337716927901</v>
      </c>
      <c r="Z6819">
        <v>0.88705662283072095</v>
      </c>
      <c r="AA6819">
        <v>-7.2201781274691204</v>
      </c>
      <c r="AB6819">
        <v>5.1319444444444397E-2</v>
      </c>
      <c r="AC6819">
        <v>0</v>
      </c>
      <c r="AD6819">
        <v>5.7465482028008497E-3</v>
      </c>
    </row>
    <row r="6820" spans="1:30" x14ac:dyDescent="0.25">
      <c r="A6820">
        <v>6819</v>
      </c>
      <c r="B6820">
        <v>105</v>
      </c>
      <c r="C6820">
        <v>7336011341</v>
      </c>
      <c r="D6820">
        <v>190</v>
      </c>
      <c r="E6820">
        <v>13</v>
      </c>
      <c r="F6820">
        <v>5.1319444444444397E-2</v>
      </c>
      <c r="G6820">
        <v>19.95</v>
      </c>
      <c r="H6820" t="s">
        <v>34</v>
      </c>
      <c r="I6820">
        <v>18489</v>
      </c>
      <c r="J6820">
        <v>73360</v>
      </c>
      <c r="K6820">
        <v>4.1081215277777798E-2</v>
      </c>
      <c r="L6820">
        <v>7.0312077451457596E-4</v>
      </c>
      <c r="M6820">
        <v>1</v>
      </c>
      <c r="N6820">
        <v>9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0.11294337716927901</v>
      </c>
      <c r="Z6820">
        <v>0.88705662283072095</v>
      </c>
      <c r="AA6820">
        <v>-7.1401354197955804</v>
      </c>
      <c r="AB6820">
        <v>5.1319444444444397E-2</v>
      </c>
      <c r="AC6820">
        <v>0</v>
      </c>
      <c r="AD6820">
        <v>6.2254272197009202E-3</v>
      </c>
    </row>
    <row r="6821" spans="1:30" x14ac:dyDescent="0.25">
      <c r="A6821">
        <v>6820</v>
      </c>
      <c r="B6821">
        <v>105</v>
      </c>
      <c r="C6821">
        <v>7336011751</v>
      </c>
      <c r="D6821">
        <v>190</v>
      </c>
      <c r="E6821">
        <v>9</v>
      </c>
      <c r="F6821">
        <v>5.2638888888888902E-2</v>
      </c>
      <c r="G6821">
        <v>21.97</v>
      </c>
      <c r="H6821" t="s">
        <v>34</v>
      </c>
      <c r="I6821">
        <v>18489</v>
      </c>
      <c r="J6821">
        <v>73360</v>
      </c>
      <c r="K6821">
        <v>4.1074125000000003E-2</v>
      </c>
      <c r="L6821">
        <v>4.86775920817784E-4</v>
      </c>
      <c r="M6821">
        <v>1</v>
      </c>
      <c r="N6821">
        <v>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0.11294337716927901</v>
      </c>
      <c r="Z6821">
        <v>0.88705662283072095</v>
      </c>
      <c r="AA6821">
        <v>-7.5078601999209003</v>
      </c>
      <c r="AB6821">
        <v>5.2947530864197498E-2</v>
      </c>
      <c r="AC6821">
        <v>-3.08641975308645E-4</v>
      </c>
      <c r="AD6821">
        <v>4.3099111521006398E-3</v>
      </c>
    </row>
    <row r="6822" spans="1:30" x14ac:dyDescent="0.25">
      <c r="A6822">
        <v>6821</v>
      </c>
      <c r="B6822">
        <v>105</v>
      </c>
      <c r="C6822">
        <v>1820000016</v>
      </c>
      <c r="D6822">
        <v>191</v>
      </c>
      <c r="E6822">
        <v>18</v>
      </c>
      <c r="F6822">
        <v>5.2638888888888902E-2</v>
      </c>
      <c r="G6822">
        <v>21.97</v>
      </c>
      <c r="H6822" t="s">
        <v>29</v>
      </c>
      <c r="I6822">
        <v>19357</v>
      </c>
      <c r="J6822">
        <v>18200</v>
      </c>
      <c r="K6822">
        <v>4.1074125000000003E-2</v>
      </c>
      <c r="L6822">
        <v>9.2989616159528895E-4</v>
      </c>
      <c r="M6822">
        <v>1</v>
      </c>
      <c r="N6822">
        <v>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0.17002065190569399</v>
      </c>
      <c r="Z6822">
        <v>0.82997934809430596</v>
      </c>
      <c r="AA6822">
        <v>-6.7940831719342398</v>
      </c>
      <c r="AB6822">
        <v>5.2947530864197498E-2</v>
      </c>
      <c r="AC6822">
        <v>-3.08641975308645E-4</v>
      </c>
      <c r="AD6822">
        <v>5.4693129991707102E-3</v>
      </c>
    </row>
    <row r="6823" spans="1:30" x14ac:dyDescent="0.25">
      <c r="A6823">
        <v>6822</v>
      </c>
      <c r="B6823">
        <v>105</v>
      </c>
      <c r="C6823">
        <v>1820011168</v>
      </c>
      <c r="D6823">
        <v>191</v>
      </c>
      <c r="E6823">
        <v>49</v>
      </c>
      <c r="F6823">
        <v>3.8159722222222199E-2</v>
      </c>
      <c r="G6823">
        <v>-0.36</v>
      </c>
      <c r="H6823" t="s">
        <v>29</v>
      </c>
      <c r="I6823">
        <v>19357</v>
      </c>
      <c r="J6823">
        <v>18200</v>
      </c>
      <c r="K6823">
        <v>3.8297097222222201E-2</v>
      </c>
      <c r="L6823">
        <v>2.5313839954538399E-3</v>
      </c>
      <c r="M6823">
        <v>1</v>
      </c>
      <c r="N6823">
        <v>9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0.17002065190569399</v>
      </c>
      <c r="Z6823">
        <v>0.82997934809430596</v>
      </c>
      <c r="AA6823">
        <v>-5.7926346317197801</v>
      </c>
      <c r="AB6823">
        <v>3.8159722222222199E-2</v>
      </c>
      <c r="AC6823">
        <v>0</v>
      </c>
      <c r="AD6823">
        <v>1.4888685386631399E-2</v>
      </c>
    </row>
    <row r="6824" spans="1:30" x14ac:dyDescent="0.25">
      <c r="A6824">
        <v>6823</v>
      </c>
      <c r="B6824">
        <v>105</v>
      </c>
      <c r="C6824">
        <v>3410000354</v>
      </c>
      <c r="D6824">
        <v>191</v>
      </c>
      <c r="E6824">
        <v>17</v>
      </c>
      <c r="F6824">
        <v>5.2638888888888902E-2</v>
      </c>
      <c r="G6824">
        <v>21.97</v>
      </c>
      <c r="H6824" t="s">
        <v>30</v>
      </c>
      <c r="I6824">
        <v>19357</v>
      </c>
      <c r="J6824">
        <v>34100</v>
      </c>
      <c r="K6824">
        <v>4.1074125000000003E-2</v>
      </c>
      <c r="L6824">
        <v>8.78235263728884E-4</v>
      </c>
      <c r="M6824">
        <v>6</v>
      </c>
      <c r="N6824">
        <v>4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0.17002065190569399</v>
      </c>
      <c r="Z6824">
        <v>0.82997934809430596</v>
      </c>
      <c r="AA6824">
        <v>-6.85124158577419</v>
      </c>
      <c r="AB6824">
        <v>5.2947530864197498E-2</v>
      </c>
      <c r="AC6824">
        <v>-3.08641975308645E-4</v>
      </c>
      <c r="AD6824">
        <v>5.1654622769945497E-3</v>
      </c>
    </row>
    <row r="6825" spans="1:30" x14ac:dyDescent="0.25">
      <c r="A6825">
        <v>6824</v>
      </c>
      <c r="B6825">
        <v>105</v>
      </c>
      <c r="C6825">
        <v>3410000554</v>
      </c>
      <c r="D6825">
        <v>191</v>
      </c>
      <c r="E6825">
        <v>17</v>
      </c>
      <c r="F6825">
        <v>5.2638888888888902E-2</v>
      </c>
      <c r="G6825">
        <v>21.97</v>
      </c>
      <c r="H6825" t="s">
        <v>31</v>
      </c>
      <c r="I6825">
        <v>19357</v>
      </c>
      <c r="J6825">
        <v>34100</v>
      </c>
      <c r="K6825">
        <v>4.1074125000000003E-2</v>
      </c>
      <c r="L6825">
        <v>8.78235263728884E-4</v>
      </c>
      <c r="M6825">
        <v>6</v>
      </c>
      <c r="N6825">
        <v>4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0.17002065190569399</v>
      </c>
      <c r="Z6825">
        <v>0.82997934809430596</v>
      </c>
      <c r="AA6825">
        <v>-6.85124158577419</v>
      </c>
      <c r="AB6825">
        <v>5.2947530864197498E-2</v>
      </c>
      <c r="AC6825">
        <v>-3.08641975308645E-4</v>
      </c>
      <c r="AD6825">
        <v>5.1654622769945497E-3</v>
      </c>
    </row>
    <row r="6826" spans="1:30" x14ac:dyDescent="0.25">
      <c r="A6826">
        <v>6825</v>
      </c>
      <c r="B6826">
        <v>105</v>
      </c>
      <c r="C6826">
        <v>3410017306</v>
      </c>
      <c r="D6826">
        <v>191</v>
      </c>
      <c r="E6826">
        <v>91</v>
      </c>
      <c r="F6826">
        <v>3.8159722222222199E-2</v>
      </c>
      <c r="G6826">
        <v>0.54</v>
      </c>
      <c r="H6826" t="s">
        <v>31</v>
      </c>
      <c r="I6826">
        <v>19357</v>
      </c>
      <c r="J6826">
        <v>34100</v>
      </c>
      <c r="K6826">
        <v>3.7953659722222199E-2</v>
      </c>
      <c r="L6826">
        <v>4.7011417058428501E-3</v>
      </c>
      <c r="M6826">
        <v>6</v>
      </c>
      <c r="N6826">
        <v>4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0.17002065190569399</v>
      </c>
      <c r="Z6826">
        <v>0.82997934809430596</v>
      </c>
      <c r="AA6826">
        <v>-5.1735954233135599</v>
      </c>
      <c r="AB6826">
        <v>3.8159722222222199E-2</v>
      </c>
      <c r="AC6826">
        <v>0</v>
      </c>
      <c r="AD6826">
        <v>2.7650415718029699E-2</v>
      </c>
    </row>
    <row r="6827" spans="1:30" x14ac:dyDescent="0.25">
      <c r="A6827">
        <v>6826</v>
      </c>
      <c r="B6827">
        <v>105</v>
      </c>
      <c r="C6827">
        <v>3410017505</v>
      </c>
      <c r="D6827">
        <v>191</v>
      </c>
      <c r="E6827">
        <v>133</v>
      </c>
      <c r="F6827">
        <v>4.4305555555555598E-2</v>
      </c>
      <c r="G6827">
        <v>5.32</v>
      </c>
      <c r="H6827" t="s">
        <v>32</v>
      </c>
      <c r="I6827">
        <v>19357</v>
      </c>
      <c r="J6827">
        <v>34100</v>
      </c>
      <c r="K6827">
        <v>4.19485E-2</v>
      </c>
      <c r="L6827">
        <v>6.87089941623185E-3</v>
      </c>
      <c r="M6827">
        <v>6</v>
      </c>
      <c r="N6827">
        <v>4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0.17002065190569399</v>
      </c>
      <c r="Z6827">
        <v>0.82997934809430596</v>
      </c>
      <c r="AA6827">
        <v>-4.7941058016086497</v>
      </c>
      <c r="AB6827">
        <v>4.4290123456790099E-2</v>
      </c>
      <c r="AC6827" s="1">
        <v>1.5432098765429101E-5</v>
      </c>
      <c r="AD6827">
        <v>4.0412146049427999E-2</v>
      </c>
    </row>
    <row r="6828" spans="1:30" x14ac:dyDescent="0.25">
      <c r="A6828">
        <v>6827</v>
      </c>
      <c r="B6828">
        <v>105</v>
      </c>
      <c r="C6828">
        <v>3410057306</v>
      </c>
      <c r="D6828">
        <v>191</v>
      </c>
      <c r="E6828">
        <v>98</v>
      </c>
      <c r="F6828">
        <v>3.8159722222222199E-2</v>
      </c>
      <c r="G6828">
        <v>0.54</v>
      </c>
      <c r="H6828" t="s">
        <v>30</v>
      </c>
      <c r="I6828">
        <v>19357</v>
      </c>
      <c r="J6828">
        <v>34100</v>
      </c>
      <c r="K6828">
        <v>3.7953659722222199E-2</v>
      </c>
      <c r="L6828">
        <v>5.0627679909076798E-3</v>
      </c>
      <c r="M6828">
        <v>6</v>
      </c>
      <c r="N6828">
        <v>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0.17002065190569399</v>
      </c>
      <c r="Z6828">
        <v>0.82997934809430596</v>
      </c>
      <c r="AA6828">
        <v>-5.0994874511598303</v>
      </c>
      <c r="AB6828">
        <v>3.8159722222222199E-2</v>
      </c>
      <c r="AC6828">
        <v>0</v>
      </c>
      <c r="AD6828">
        <v>2.9777370773262701E-2</v>
      </c>
    </row>
    <row r="6829" spans="1:30" x14ac:dyDescent="0.25">
      <c r="A6829">
        <v>6828</v>
      </c>
      <c r="B6829">
        <v>105</v>
      </c>
      <c r="C6829">
        <v>3410057528</v>
      </c>
      <c r="D6829">
        <v>191</v>
      </c>
      <c r="E6829">
        <v>19</v>
      </c>
      <c r="F6829">
        <v>5.1319444444444397E-2</v>
      </c>
      <c r="G6829">
        <v>19.95</v>
      </c>
      <c r="H6829" t="s">
        <v>33</v>
      </c>
      <c r="I6829">
        <v>19357</v>
      </c>
      <c r="J6829">
        <v>34100</v>
      </c>
      <c r="K6829">
        <v>4.1081215277777798E-2</v>
      </c>
      <c r="L6829">
        <v>9.8155705946169304E-4</v>
      </c>
      <c r="M6829">
        <v>6</v>
      </c>
      <c r="N6829">
        <v>4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0.17002065190569399</v>
      </c>
      <c r="Z6829">
        <v>0.82997934809430596</v>
      </c>
      <c r="AA6829">
        <v>-6.7400159506639703</v>
      </c>
      <c r="AB6829">
        <v>5.1319444444444397E-2</v>
      </c>
      <c r="AC6829">
        <v>0</v>
      </c>
      <c r="AD6829">
        <v>5.7731637213468603E-3</v>
      </c>
    </row>
    <row r="6830" spans="1:30" x14ac:dyDescent="0.25">
      <c r="A6830">
        <v>6829</v>
      </c>
      <c r="B6830">
        <v>105</v>
      </c>
      <c r="C6830">
        <v>3410057602</v>
      </c>
      <c r="D6830">
        <v>191</v>
      </c>
      <c r="E6830">
        <v>18</v>
      </c>
      <c r="F6830">
        <v>5.1319444444444397E-2</v>
      </c>
      <c r="G6830">
        <v>19.95</v>
      </c>
      <c r="H6830" t="s">
        <v>30</v>
      </c>
      <c r="I6830">
        <v>19357</v>
      </c>
      <c r="J6830">
        <v>34100</v>
      </c>
      <c r="K6830">
        <v>4.1081215277777798E-2</v>
      </c>
      <c r="L6830">
        <v>9.2989616159528895E-4</v>
      </c>
      <c r="M6830">
        <v>6</v>
      </c>
      <c r="N6830">
        <v>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0.17002065190569399</v>
      </c>
      <c r="Z6830">
        <v>0.82997934809430596</v>
      </c>
      <c r="AA6830">
        <v>-6.7940831719342398</v>
      </c>
      <c r="AB6830">
        <v>5.1319444444444397E-2</v>
      </c>
      <c r="AC6830">
        <v>0</v>
      </c>
      <c r="AD6830">
        <v>5.4693129991707102E-3</v>
      </c>
    </row>
    <row r="6831" spans="1:30" x14ac:dyDescent="0.25">
      <c r="A6831">
        <v>6830</v>
      </c>
      <c r="B6831">
        <v>105</v>
      </c>
      <c r="C6831">
        <v>7336011341</v>
      </c>
      <c r="D6831">
        <v>191</v>
      </c>
      <c r="E6831">
        <v>13</v>
      </c>
      <c r="F6831">
        <v>5.1319444444444397E-2</v>
      </c>
      <c r="G6831">
        <v>19.95</v>
      </c>
      <c r="H6831" t="s">
        <v>34</v>
      </c>
      <c r="I6831">
        <v>19357</v>
      </c>
      <c r="J6831">
        <v>73360</v>
      </c>
      <c r="K6831">
        <v>4.1081215277777798E-2</v>
      </c>
      <c r="L6831">
        <v>6.7159167226326397E-4</v>
      </c>
      <c r="M6831">
        <v>1</v>
      </c>
      <c r="N6831">
        <v>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0.17002065190569399</v>
      </c>
      <c r="Z6831">
        <v>0.82997934809430596</v>
      </c>
      <c r="AA6831">
        <v>-7.1195055723688698</v>
      </c>
      <c r="AB6831">
        <v>5.1319444444444397E-2</v>
      </c>
      <c r="AC6831">
        <v>0</v>
      </c>
      <c r="AD6831">
        <v>3.9500593882899502E-3</v>
      </c>
    </row>
    <row r="6832" spans="1:30" x14ac:dyDescent="0.25">
      <c r="A6832">
        <v>6831</v>
      </c>
      <c r="B6832">
        <v>105</v>
      </c>
      <c r="C6832">
        <v>7336011751</v>
      </c>
      <c r="D6832">
        <v>191</v>
      </c>
      <c r="E6832">
        <v>13</v>
      </c>
      <c r="F6832">
        <v>5.2638888888888902E-2</v>
      </c>
      <c r="G6832">
        <v>21.97</v>
      </c>
      <c r="H6832" t="s">
        <v>34</v>
      </c>
      <c r="I6832">
        <v>19357</v>
      </c>
      <c r="J6832">
        <v>73360</v>
      </c>
      <c r="K6832">
        <v>4.1074125000000003E-2</v>
      </c>
      <c r="L6832">
        <v>6.7159167226326397E-4</v>
      </c>
      <c r="M6832">
        <v>1</v>
      </c>
      <c r="N6832">
        <v>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0.17002065190569399</v>
      </c>
      <c r="Z6832">
        <v>0.82997934809430596</v>
      </c>
      <c r="AA6832">
        <v>-7.1195055723688698</v>
      </c>
      <c r="AB6832">
        <v>5.2947530864197498E-2</v>
      </c>
      <c r="AC6832">
        <v>-3.08641975308645E-4</v>
      </c>
      <c r="AD6832">
        <v>3.9500593882899502E-3</v>
      </c>
    </row>
    <row r="6833" spans="1:30" x14ac:dyDescent="0.25">
      <c r="A6833">
        <v>6832</v>
      </c>
      <c r="B6833">
        <v>105</v>
      </c>
      <c r="C6833">
        <v>1820000016</v>
      </c>
      <c r="D6833">
        <v>192</v>
      </c>
      <c r="E6833">
        <v>28</v>
      </c>
      <c r="F6833">
        <v>5.2638888888888902E-2</v>
      </c>
      <c r="G6833">
        <v>21.97</v>
      </c>
      <c r="H6833" t="s">
        <v>29</v>
      </c>
      <c r="I6833">
        <v>18449</v>
      </c>
      <c r="J6833">
        <v>18200</v>
      </c>
      <c r="K6833">
        <v>4.1074125000000003E-2</v>
      </c>
      <c r="L6833">
        <v>1.5176974361754E-3</v>
      </c>
      <c r="M6833">
        <v>1</v>
      </c>
      <c r="N6833">
        <v>9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0.157472767607061</v>
      </c>
      <c r="Z6833">
        <v>0.84252723239293903</v>
      </c>
      <c r="AA6833">
        <v>-6.3192116433196199</v>
      </c>
      <c r="AB6833">
        <v>5.2947530864197498E-2</v>
      </c>
      <c r="AC6833">
        <v>-3.08641975308645E-4</v>
      </c>
      <c r="AD6833">
        <v>9.6378406199253905E-3</v>
      </c>
    </row>
    <row r="6834" spans="1:30" x14ac:dyDescent="0.25">
      <c r="A6834">
        <v>6833</v>
      </c>
      <c r="B6834">
        <v>105</v>
      </c>
      <c r="C6834">
        <v>1820011168</v>
      </c>
      <c r="D6834">
        <v>192</v>
      </c>
      <c r="E6834">
        <v>31</v>
      </c>
      <c r="F6834">
        <v>4.1631944444444402E-2</v>
      </c>
      <c r="G6834">
        <v>8</v>
      </c>
      <c r="H6834" t="s">
        <v>29</v>
      </c>
      <c r="I6834">
        <v>18449</v>
      </c>
      <c r="J6834">
        <v>18200</v>
      </c>
      <c r="K6834">
        <v>3.8301388888888899E-2</v>
      </c>
      <c r="L6834">
        <v>1.68030787576562E-3</v>
      </c>
      <c r="M6834">
        <v>1</v>
      </c>
      <c r="N6834">
        <v>9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0.157472767607061</v>
      </c>
      <c r="Z6834">
        <v>0.84252723239293903</v>
      </c>
      <c r="AA6834">
        <v>-6.2174289490096699</v>
      </c>
      <c r="AB6834">
        <v>4.1631944444444402E-2</v>
      </c>
      <c r="AC6834">
        <v>0</v>
      </c>
      <c r="AD6834">
        <v>1.06704664006317E-2</v>
      </c>
    </row>
    <row r="6835" spans="1:30" x14ac:dyDescent="0.25">
      <c r="A6835">
        <v>6834</v>
      </c>
      <c r="B6835">
        <v>105</v>
      </c>
      <c r="C6835">
        <v>3410000354</v>
      </c>
      <c r="D6835">
        <v>192</v>
      </c>
      <c r="E6835">
        <v>13</v>
      </c>
      <c r="F6835">
        <v>5.2638888888888902E-2</v>
      </c>
      <c r="G6835">
        <v>21.97</v>
      </c>
      <c r="H6835" t="s">
        <v>30</v>
      </c>
      <c r="I6835">
        <v>18449</v>
      </c>
      <c r="J6835">
        <v>34100</v>
      </c>
      <c r="K6835">
        <v>4.1074125000000003E-2</v>
      </c>
      <c r="L6835">
        <v>7.0464523822429397E-4</v>
      </c>
      <c r="M6835">
        <v>6</v>
      </c>
      <c r="N6835">
        <v>4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0.157472767607061</v>
      </c>
      <c r="Z6835">
        <v>0.84252723239293903</v>
      </c>
      <c r="AA6835">
        <v>-7.0864667960332799</v>
      </c>
      <c r="AB6835">
        <v>5.2947530864197498E-2</v>
      </c>
      <c r="AC6835">
        <v>-3.08641975308645E-4</v>
      </c>
      <c r="AD6835">
        <v>4.4747117163939304E-3</v>
      </c>
    </row>
    <row r="6836" spans="1:30" x14ac:dyDescent="0.25">
      <c r="A6836">
        <v>6835</v>
      </c>
      <c r="B6836">
        <v>105</v>
      </c>
      <c r="C6836">
        <v>3410000554</v>
      </c>
      <c r="D6836">
        <v>192</v>
      </c>
      <c r="E6836">
        <v>8</v>
      </c>
      <c r="F6836">
        <v>5.2638888888888902E-2</v>
      </c>
      <c r="G6836">
        <v>21.97</v>
      </c>
      <c r="H6836" t="s">
        <v>31</v>
      </c>
      <c r="I6836">
        <v>18449</v>
      </c>
      <c r="J6836">
        <v>34100</v>
      </c>
      <c r="K6836">
        <v>4.1074125000000003E-2</v>
      </c>
      <c r="L6836">
        <v>4.3362783890725802E-4</v>
      </c>
      <c r="M6836">
        <v>6</v>
      </c>
      <c r="N6836">
        <v>4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0.157472767607061</v>
      </c>
      <c r="Z6836">
        <v>0.84252723239293903</v>
      </c>
      <c r="AA6836">
        <v>-7.57197461181498</v>
      </c>
      <c r="AB6836">
        <v>5.2947530864197498E-2</v>
      </c>
      <c r="AC6836">
        <v>-3.08641975308645E-4</v>
      </c>
      <c r="AD6836">
        <v>2.7536687485501098E-3</v>
      </c>
    </row>
    <row r="6837" spans="1:30" x14ac:dyDescent="0.25">
      <c r="A6837">
        <v>6836</v>
      </c>
      <c r="B6837">
        <v>105</v>
      </c>
      <c r="C6837">
        <v>3410017306</v>
      </c>
      <c r="D6837">
        <v>192</v>
      </c>
      <c r="E6837">
        <v>71</v>
      </c>
      <c r="F6837">
        <v>3.8159722222222199E-2</v>
      </c>
      <c r="G6837">
        <v>0.54</v>
      </c>
      <c r="H6837" t="s">
        <v>31</v>
      </c>
      <c r="I6837">
        <v>18449</v>
      </c>
      <c r="J6837">
        <v>34100</v>
      </c>
      <c r="K6837">
        <v>3.7953659722222199E-2</v>
      </c>
      <c r="L6837">
        <v>3.8484470703019102E-3</v>
      </c>
      <c r="M6837">
        <v>6</v>
      </c>
      <c r="N6837">
        <v>4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0.157472767607061</v>
      </c>
      <c r="Z6837">
        <v>0.84252723239293903</v>
      </c>
      <c r="AA6837">
        <v>-5.3887362764534998</v>
      </c>
      <c r="AB6837">
        <v>3.8159722222222199E-2</v>
      </c>
      <c r="AC6837">
        <v>0</v>
      </c>
      <c r="AD6837">
        <v>2.44388101433822E-2</v>
      </c>
    </row>
    <row r="6838" spans="1:30" x14ac:dyDescent="0.25">
      <c r="A6838">
        <v>6837</v>
      </c>
      <c r="B6838">
        <v>105</v>
      </c>
      <c r="C6838">
        <v>3410017505</v>
      </c>
      <c r="D6838">
        <v>192</v>
      </c>
      <c r="E6838">
        <v>69</v>
      </c>
      <c r="F6838">
        <v>4.4305555555555598E-2</v>
      </c>
      <c r="G6838">
        <v>5.32</v>
      </c>
      <c r="H6838" t="s">
        <v>32</v>
      </c>
      <c r="I6838">
        <v>18449</v>
      </c>
      <c r="J6838">
        <v>34100</v>
      </c>
      <c r="K6838">
        <v>4.19485E-2</v>
      </c>
      <c r="L6838">
        <v>3.7400401105750999E-3</v>
      </c>
      <c r="M6838">
        <v>6</v>
      </c>
      <c r="N6838">
        <v>4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0.157472767607061</v>
      </c>
      <c r="Z6838">
        <v>0.84252723239293903</v>
      </c>
      <c r="AA6838">
        <v>-5.4173096488975601</v>
      </c>
      <c r="AB6838">
        <v>4.4305555555555598E-2</v>
      </c>
      <c r="AC6838">
        <v>0</v>
      </c>
      <c r="AD6838">
        <v>2.37503929562447E-2</v>
      </c>
    </row>
    <row r="6839" spans="1:30" x14ac:dyDescent="0.25">
      <c r="A6839">
        <v>6838</v>
      </c>
      <c r="B6839">
        <v>105</v>
      </c>
      <c r="C6839">
        <v>3410057306</v>
      </c>
      <c r="D6839">
        <v>192</v>
      </c>
      <c r="E6839">
        <v>73</v>
      </c>
      <c r="F6839">
        <v>3.8159722222222199E-2</v>
      </c>
      <c r="G6839">
        <v>0.54</v>
      </c>
      <c r="H6839" t="s">
        <v>30</v>
      </c>
      <c r="I6839">
        <v>18449</v>
      </c>
      <c r="J6839">
        <v>34100</v>
      </c>
      <c r="K6839">
        <v>3.7953659722222199E-2</v>
      </c>
      <c r="L6839">
        <v>3.9568540300287296E-3</v>
      </c>
      <c r="M6839">
        <v>6</v>
      </c>
      <c r="N6839">
        <v>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0.157472767607061</v>
      </c>
      <c r="Z6839">
        <v>0.84252723239293903</v>
      </c>
      <c r="AA6839">
        <v>-5.3609567123464297</v>
      </c>
      <c r="AB6839">
        <v>3.8159722222222199E-2</v>
      </c>
      <c r="AC6839">
        <v>0</v>
      </c>
      <c r="AD6839">
        <v>2.5127227330519801E-2</v>
      </c>
    </row>
    <row r="6840" spans="1:30" x14ac:dyDescent="0.25">
      <c r="A6840">
        <v>6839</v>
      </c>
      <c r="B6840">
        <v>105</v>
      </c>
      <c r="C6840">
        <v>3410057528</v>
      </c>
      <c r="D6840">
        <v>192</v>
      </c>
      <c r="E6840">
        <v>7</v>
      </c>
      <c r="F6840">
        <v>5.1319444444444397E-2</v>
      </c>
      <c r="G6840">
        <v>19.95</v>
      </c>
      <c r="H6840" t="s">
        <v>33</v>
      </c>
      <c r="I6840">
        <v>18449</v>
      </c>
      <c r="J6840">
        <v>34100</v>
      </c>
      <c r="K6840">
        <v>4.1081215277777798E-2</v>
      </c>
      <c r="L6840">
        <v>3.7942435904385102E-4</v>
      </c>
      <c r="M6840">
        <v>6</v>
      </c>
      <c r="N6840">
        <v>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0.157472767607061</v>
      </c>
      <c r="Z6840">
        <v>0.84252723239293903</v>
      </c>
      <c r="AA6840">
        <v>-7.7055060044395098</v>
      </c>
      <c r="AB6840">
        <v>5.1234567901234603E-2</v>
      </c>
      <c r="AC6840" s="1">
        <v>8.4876543209877502E-5</v>
      </c>
      <c r="AD6840">
        <v>2.4094601549813498E-3</v>
      </c>
    </row>
    <row r="6841" spans="1:30" x14ac:dyDescent="0.25">
      <c r="A6841">
        <v>6840</v>
      </c>
      <c r="B6841">
        <v>105</v>
      </c>
      <c r="C6841">
        <v>3410057602</v>
      </c>
      <c r="D6841">
        <v>192</v>
      </c>
      <c r="E6841">
        <v>41</v>
      </c>
      <c r="F6841">
        <v>3.8124999999999999E-2</v>
      </c>
      <c r="G6841">
        <v>-7.74</v>
      </c>
      <c r="H6841" t="s">
        <v>30</v>
      </c>
      <c r="I6841">
        <v>18449</v>
      </c>
      <c r="J6841">
        <v>34100</v>
      </c>
      <c r="K6841">
        <v>4.1075874999999998E-2</v>
      </c>
      <c r="L6841">
        <v>2.2223426743997001E-3</v>
      </c>
      <c r="M6841">
        <v>6</v>
      </c>
      <c r="N6841">
        <v>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0.157472767607061</v>
      </c>
      <c r="Z6841">
        <v>0.84252723239293903</v>
      </c>
      <c r="AA6841">
        <v>-5.93784408679051</v>
      </c>
      <c r="AB6841">
        <v>3.8124999999999999E-2</v>
      </c>
      <c r="AC6841">
        <v>0</v>
      </c>
      <c r="AD6841">
        <v>1.4112552336319299E-2</v>
      </c>
    </row>
    <row r="6842" spans="1:30" x14ac:dyDescent="0.25">
      <c r="A6842">
        <v>6841</v>
      </c>
      <c r="B6842">
        <v>105</v>
      </c>
      <c r="C6842">
        <v>7336011341</v>
      </c>
      <c r="D6842">
        <v>192</v>
      </c>
      <c r="E6842">
        <v>12</v>
      </c>
      <c r="F6842">
        <v>5.1319444444444397E-2</v>
      </c>
      <c r="G6842">
        <v>19.95</v>
      </c>
      <c r="H6842" t="s">
        <v>34</v>
      </c>
      <c r="I6842">
        <v>18449</v>
      </c>
      <c r="J6842">
        <v>73360</v>
      </c>
      <c r="K6842">
        <v>4.1081215277777798E-2</v>
      </c>
      <c r="L6842">
        <v>6.5044175836088697E-4</v>
      </c>
      <c r="M6842">
        <v>1</v>
      </c>
      <c r="N6842">
        <v>9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0.157472767607061</v>
      </c>
      <c r="Z6842">
        <v>0.84252723239293903</v>
      </c>
      <c r="AA6842">
        <v>-7.1665095037068198</v>
      </c>
      <c r="AB6842">
        <v>5.1319444444444397E-2</v>
      </c>
      <c r="AC6842">
        <v>0</v>
      </c>
      <c r="AD6842">
        <v>4.13050312282517E-3</v>
      </c>
    </row>
    <row r="6843" spans="1:30" x14ac:dyDescent="0.25">
      <c r="A6843">
        <v>6842</v>
      </c>
      <c r="B6843">
        <v>105</v>
      </c>
      <c r="C6843">
        <v>7336011751</v>
      </c>
      <c r="D6843">
        <v>192</v>
      </c>
      <c r="E6843">
        <v>17</v>
      </c>
      <c r="F6843">
        <v>5.2638888888888902E-2</v>
      </c>
      <c r="G6843">
        <v>21.97</v>
      </c>
      <c r="H6843" t="s">
        <v>34</v>
      </c>
      <c r="I6843">
        <v>18449</v>
      </c>
      <c r="J6843">
        <v>73360</v>
      </c>
      <c r="K6843">
        <v>4.1074125000000003E-2</v>
      </c>
      <c r="L6843">
        <v>9.2145915767792303E-4</v>
      </c>
      <c r="M6843">
        <v>1</v>
      </c>
      <c r="N6843">
        <v>9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0.157472767607061</v>
      </c>
      <c r="Z6843">
        <v>0.84252723239293903</v>
      </c>
      <c r="AA6843">
        <v>-6.8182028094386</v>
      </c>
      <c r="AB6843">
        <v>5.2947530864197498E-2</v>
      </c>
      <c r="AC6843">
        <v>-3.08641975308645E-4</v>
      </c>
      <c r="AD6843">
        <v>5.8515460906689897E-3</v>
      </c>
    </row>
    <row r="6844" spans="1:30" x14ac:dyDescent="0.25">
      <c r="A6844">
        <v>6843</v>
      </c>
      <c r="B6844">
        <v>105</v>
      </c>
      <c r="C6844">
        <v>1820000016</v>
      </c>
      <c r="D6844">
        <v>193</v>
      </c>
      <c r="E6844">
        <v>8</v>
      </c>
      <c r="F6844">
        <v>5.2638888888888902E-2</v>
      </c>
      <c r="G6844">
        <v>21.97</v>
      </c>
      <c r="H6844" t="s">
        <v>29</v>
      </c>
      <c r="I6844">
        <v>20382</v>
      </c>
      <c r="J6844">
        <v>18200</v>
      </c>
      <c r="K6844">
        <v>4.1074125000000003E-2</v>
      </c>
      <c r="L6844">
        <v>3.9250318908841099E-4</v>
      </c>
      <c r="M6844">
        <v>1</v>
      </c>
      <c r="N6844">
        <v>9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0.12004575934885101</v>
      </c>
      <c r="Z6844">
        <v>0.87995424065114902</v>
      </c>
      <c r="AA6844">
        <v>-7.7150805235868498</v>
      </c>
      <c r="AB6844">
        <v>5.2947530864197498E-2</v>
      </c>
      <c r="AC6844">
        <v>-3.08641975308645E-4</v>
      </c>
      <c r="AD6844">
        <v>3.2696131143442001E-3</v>
      </c>
    </row>
    <row r="6845" spans="1:30" x14ac:dyDescent="0.25">
      <c r="A6845">
        <v>6844</v>
      </c>
      <c r="B6845">
        <v>105</v>
      </c>
      <c r="C6845">
        <v>1820011168</v>
      </c>
      <c r="D6845">
        <v>193</v>
      </c>
      <c r="E6845">
        <v>30</v>
      </c>
      <c r="F6845">
        <v>4.1631944444444402E-2</v>
      </c>
      <c r="G6845">
        <v>8</v>
      </c>
      <c r="H6845" t="s">
        <v>29</v>
      </c>
      <c r="I6845">
        <v>20382</v>
      </c>
      <c r="J6845">
        <v>18200</v>
      </c>
      <c r="K6845">
        <v>3.8301388888888899E-2</v>
      </c>
      <c r="L6845">
        <v>1.47188695908154E-3</v>
      </c>
      <c r="M6845">
        <v>1</v>
      </c>
      <c r="N6845">
        <v>9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0.12004575934885101</v>
      </c>
      <c r="Z6845">
        <v>0.87995424065114902</v>
      </c>
      <c r="AA6845">
        <v>-6.3933246836045301</v>
      </c>
      <c r="AB6845">
        <v>4.1631944444444402E-2</v>
      </c>
      <c r="AC6845">
        <v>0</v>
      </c>
      <c r="AD6845">
        <v>1.2261049178790799E-2</v>
      </c>
    </row>
    <row r="6846" spans="1:30" x14ac:dyDescent="0.25">
      <c r="A6846">
        <v>6845</v>
      </c>
      <c r="B6846">
        <v>105</v>
      </c>
      <c r="C6846">
        <v>3410000354</v>
      </c>
      <c r="D6846">
        <v>193</v>
      </c>
      <c r="E6846">
        <v>17</v>
      </c>
      <c r="F6846">
        <v>5.2638888888888902E-2</v>
      </c>
      <c r="G6846">
        <v>21.97</v>
      </c>
      <c r="H6846" t="s">
        <v>30</v>
      </c>
      <c r="I6846">
        <v>20382</v>
      </c>
      <c r="J6846">
        <v>34100</v>
      </c>
      <c r="K6846">
        <v>4.1074125000000003E-2</v>
      </c>
      <c r="L6846">
        <v>8.3406927681287395E-4</v>
      </c>
      <c r="M6846">
        <v>6</v>
      </c>
      <c r="N6846">
        <v>4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0.12004575934885101</v>
      </c>
      <c r="Z6846">
        <v>0.87995424065114902</v>
      </c>
      <c r="AA6846">
        <v>-6.9613087212104698</v>
      </c>
      <c r="AB6846">
        <v>5.2947530864197498E-2</v>
      </c>
      <c r="AC6846">
        <v>-3.08641975308645E-4</v>
      </c>
      <c r="AD6846">
        <v>6.9479278679814302E-3</v>
      </c>
    </row>
    <row r="6847" spans="1:30" x14ac:dyDescent="0.25">
      <c r="A6847">
        <v>6846</v>
      </c>
      <c r="B6847">
        <v>105</v>
      </c>
      <c r="C6847">
        <v>3410000554</v>
      </c>
      <c r="D6847">
        <v>193</v>
      </c>
      <c r="E6847">
        <v>16</v>
      </c>
      <c r="F6847">
        <v>5.2638888888888902E-2</v>
      </c>
      <c r="G6847">
        <v>21.97</v>
      </c>
      <c r="H6847" t="s">
        <v>31</v>
      </c>
      <c r="I6847">
        <v>20382</v>
      </c>
      <c r="J6847">
        <v>34100</v>
      </c>
      <c r="K6847">
        <v>4.1074125000000003E-2</v>
      </c>
      <c r="L6847">
        <v>7.8500637817682296E-4</v>
      </c>
      <c r="M6847">
        <v>6</v>
      </c>
      <c r="N6847">
        <v>4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0.12004575934885101</v>
      </c>
      <c r="Z6847">
        <v>0.87995424065114902</v>
      </c>
      <c r="AA6847">
        <v>-7.0219333430269097</v>
      </c>
      <c r="AB6847">
        <v>5.2947530864197498E-2</v>
      </c>
      <c r="AC6847">
        <v>-3.08641975308645E-4</v>
      </c>
      <c r="AD6847">
        <v>6.5392262286884002E-3</v>
      </c>
    </row>
    <row r="6848" spans="1:30" x14ac:dyDescent="0.25">
      <c r="A6848">
        <v>6847</v>
      </c>
      <c r="B6848">
        <v>105</v>
      </c>
      <c r="C6848">
        <v>3410017306</v>
      </c>
      <c r="D6848">
        <v>193</v>
      </c>
      <c r="E6848">
        <v>53</v>
      </c>
      <c r="F6848">
        <v>3.9166666666666697E-2</v>
      </c>
      <c r="G6848">
        <v>3.1</v>
      </c>
      <c r="H6848" t="s">
        <v>31</v>
      </c>
      <c r="I6848">
        <v>20382</v>
      </c>
      <c r="J6848">
        <v>34100</v>
      </c>
      <c r="K6848">
        <v>3.79525E-2</v>
      </c>
      <c r="L6848">
        <v>2.60033362771073E-3</v>
      </c>
      <c r="M6848">
        <v>6</v>
      </c>
      <c r="N6848">
        <v>4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0.12004575934885101</v>
      </c>
      <c r="Z6848">
        <v>0.87995424065114902</v>
      </c>
      <c r="AA6848">
        <v>-5.8242301517145698</v>
      </c>
      <c r="AB6848">
        <v>3.89274691358025E-2</v>
      </c>
      <c r="AC6848">
        <v>2.3919753086419599E-4</v>
      </c>
      <c r="AD6848">
        <v>2.1661186882530301E-2</v>
      </c>
    </row>
    <row r="6849" spans="1:30" x14ac:dyDescent="0.25">
      <c r="A6849">
        <v>6848</v>
      </c>
      <c r="B6849">
        <v>105</v>
      </c>
      <c r="C6849">
        <v>3410017505</v>
      </c>
      <c r="D6849">
        <v>193</v>
      </c>
      <c r="E6849">
        <v>13</v>
      </c>
      <c r="F6849">
        <v>5.5416666666666697E-2</v>
      </c>
      <c r="G6849">
        <v>24.31</v>
      </c>
      <c r="H6849" t="s">
        <v>32</v>
      </c>
      <c r="I6849">
        <v>20382</v>
      </c>
      <c r="J6849">
        <v>34100</v>
      </c>
      <c r="K6849">
        <v>4.1944875E-2</v>
      </c>
      <c r="L6849">
        <v>6.3781768226866804E-4</v>
      </c>
      <c r="M6849">
        <v>6</v>
      </c>
      <c r="N6849">
        <v>4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0.12004575934885101</v>
      </c>
      <c r="Z6849">
        <v>0.87995424065114902</v>
      </c>
      <c r="AA6849">
        <v>-7.2295727078051497</v>
      </c>
      <c r="AB6849">
        <v>5.57253086419753E-2</v>
      </c>
      <c r="AC6849">
        <v>-3.08641975308645E-4</v>
      </c>
      <c r="AD6849">
        <v>5.3131213108093302E-3</v>
      </c>
    </row>
    <row r="6850" spans="1:30" x14ac:dyDescent="0.25">
      <c r="A6850">
        <v>6849</v>
      </c>
      <c r="B6850">
        <v>105</v>
      </c>
      <c r="C6850">
        <v>3410057306</v>
      </c>
      <c r="D6850">
        <v>193</v>
      </c>
      <c r="E6850">
        <v>65</v>
      </c>
      <c r="F6850">
        <v>3.8958333333333303E-2</v>
      </c>
      <c r="G6850">
        <v>2.58</v>
      </c>
      <c r="H6850" t="s">
        <v>30</v>
      </c>
      <c r="I6850">
        <v>20382</v>
      </c>
      <c r="J6850">
        <v>34100</v>
      </c>
      <c r="K6850">
        <v>3.7953208333333301E-2</v>
      </c>
      <c r="L6850">
        <v>3.1890884113433401E-3</v>
      </c>
      <c r="M6850">
        <v>6</v>
      </c>
      <c r="N6850">
        <v>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0.12004575934885101</v>
      </c>
      <c r="Z6850">
        <v>0.87995424065114902</v>
      </c>
      <c r="AA6850">
        <v>-5.6201347953710501</v>
      </c>
      <c r="AB6850">
        <v>3.8966049382716E-2</v>
      </c>
      <c r="AC6850" s="1">
        <v>-7.7160493827110893E-6</v>
      </c>
      <c r="AD6850">
        <v>2.6565606554046599E-2</v>
      </c>
    </row>
    <row r="6851" spans="1:30" x14ac:dyDescent="0.25">
      <c r="A6851">
        <v>6850</v>
      </c>
      <c r="B6851">
        <v>105</v>
      </c>
      <c r="C6851">
        <v>3410057528</v>
      </c>
      <c r="D6851">
        <v>193</v>
      </c>
      <c r="E6851">
        <v>11</v>
      </c>
      <c r="F6851">
        <v>5.1319444444444397E-2</v>
      </c>
      <c r="G6851">
        <v>19.95</v>
      </c>
      <c r="H6851" t="s">
        <v>33</v>
      </c>
      <c r="I6851">
        <v>20382</v>
      </c>
      <c r="J6851">
        <v>34100</v>
      </c>
      <c r="K6851">
        <v>4.1081215277777798E-2</v>
      </c>
      <c r="L6851">
        <v>5.3969188499656596E-4</v>
      </c>
      <c r="M6851">
        <v>6</v>
      </c>
      <c r="N6851">
        <v>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0.12004575934885101</v>
      </c>
      <c r="Z6851">
        <v>0.87995424065114902</v>
      </c>
      <c r="AA6851">
        <v>-7.3966267924683198</v>
      </c>
      <c r="AB6851">
        <v>5.1319444444444397E-2</v>
      </c>
      <c r="AC6851">
        <v>0</v>
      </c>
      <c r="AD6851">
        <v>4.4957180322232797E-3</v>
      </c>
    </row>
    <row r="6852" spans="1:30" x14ac:dyDescent="0.25">
      <c r="A6852">
        <v>6851</v>
      </c>
      <c r="B6852">
        <v>105</v>
      </c>
      <c r="C6852">
        <v>3410057602</v>
      </c>
      <c r="D6852">
        <v>193</v>
      </c>
      <c r="E6852">
        <v>48</v>
      </c>
      <c r="F6852">
        <v>3.8124999999999999E-2</v>
      </c>
      <c r="G6852">
        <v>-7.74</v>
      </c>
      <c r="H6852" t="s">
        <v>30</v>
      </c>
      <c r="I6852">
        <v>20382</v>
      </c>
      <c r="J6852">
        <v>34100</v>
      </c>
      <c r="K6852">
        <v>4.1075874999999998E-2</v>
      </c>
      <c r="L6852">
        <v>2.35501913453047E-3</v>
      </c>
      <c r="M6852">
        <v>6</v>
      </c>
      <c r="N6852">
        <v>4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0.12004575934885101</v>
      </c>
      <c r="Z6852">
        <v>0.87995424065114902</v>
      </c>
      <c r="AA6852">
        <v>-5.9233210543587997</v>
      </c>
      <c r="AB6852">
        <v>3.8124999999999999E-2</v>
      </c>
      <c r="AC6852">
        <v>0</v>
      </c>
      <c r="AD6852">
        <v>1.9617678686065201E-2</v>
      </c>
    </row>
    <row r="6853" spans="1:30" x14ac:dyDescent="0.25">
      <c r="A6853">
        <v>6852</v>
      </c>
      <c r="B6853">
        <v>105</v>
      </c>
      <c r="C6853">
        <v>7336011341</v>
      </c>
      <c r="D6853">
        <v>193</v>
      </c>
      <c r="E6853">
        <v>2</v>
      </c>
      <c r="F6853">
        <v>5.1319444444444397E-2</v>
      </c>
      <c r="G6853">
        <v>19.95</v>
      </c>
      <c r="H6853" t="s">
        <v>34</v>
      </c>
      <c r="I6853">
        <v>20382</v>
      </c>
      <c r="J6853">
        <v>73360</v>
      </c>
      <c r="K6853">
        <v>4.1081215277777798E-2</v>
      </c>
      <c r="L6853" s="1">
        <v>9.8125797272102802E-5</v>
      </c>
      <c r="M6853">
        <v>1</v>
      </c>
      <c r="N6853">
        <v>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0.12004575934885101</v>
      </c>
      <c r="Z6853">
        <v>0.87995424065114902</v>
      </c>
      <c r="AA6853">
        <v>-9.1013748847067397</v>
      </c>
      <c r="AB6853">
        <v>5.1319444444444397E-2</v>
      </c>
      <c r="AC6853">
        <v>0</v>
      </c>
      <c r="AD6853">
        <v>8.1740327858605003E-4</v>
      </c>
    </row>
    <row r="6854" spans="1:30" x14ac:dyDescent="0.25">
      <c r="A6854">
        <v>6853</v>
      </c>
      <c r="B6854">
        <v>105</v>
      </c>
      <c r="C6854">
        <v>7336011751</v>
      </c>
      <c r="D6854">
        <v>193</v>
      </c>
      <c r="E6854">
        <v>14</v>
      </c>
      <c r="F6854">
        <v>5.2638888888888902E-2</v>
      </c>
      <c r="G6854">
        <v>21.97</v>
      </c>
      <c r="H6854" t="s">
        <v>34</v>
      </c>
      <c r="I6854">
        <v>20382</v>
      </c>
      <c r="J6854">
        <v>73360</v>
      </c>
      <c r="K6854">
        <v>4.1074125000000003E-2</v>
      </c>
      <c r="L6854">
        <v>6.8688058090472001E-4</v>
      </c>
      <c r="M6854">
        <v>1</v>
      </c>
      <c r="N6854">
        <v>9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0.12004575934885101</v>
      </c>
      <c r="Z6854">
        <v>0.87995424065114902</v>
      </c>
      <c r="AA6854">
        <v>-7.1554647356514298</v>
      </c>
      <c r="AB6854">
        <v>5.2947530864197498E-2</v>
      </c>
      <c r="AC6854">
        <v>-3.08641975308645E-4</v>
      </c>
      <c r="AD6854">
        <v>5.7218229501023498E-3</v>
      </c>
    </row>
    <row r="6855" spans="1:30" x14ac:dyDescent="0.25">
      <c r="A6855">
        <v>6854</v>
      </c>
      <c r="B6855">
        <v>105</v>
      </c>
      <c r="C6855">
        <v>1820000016</v>
      </c>
      <c r="D6855">
        <v>194</v>
      </c>
      <c r="E6855">
        <v>12</v>
      </c>
      <c r="F6855">
        <v>5.2638888888888902E-2</v>
      </c>
      <c r="G6855">
        <v>21.97</v>
      </c>
      <c r="H6855" t="s">
        <v>29</v>
      </c>
      <c r="I6855">
        <v>19411</v>
      </c>
      <c r="J6855">
        <v>18200</v>
      </c>
      <c r="K6855">
        <v>4.1074125000000003E-2</v>
      </c>
      <c r="L6855">
        <v>6.1820617175828104E-4</v>
      </c>
      <c r="M6855">
        <v>1</v>
      </c>
      <c r="N6855">
        <v>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0.175971942176195</v>
      </c>
      <c r="Z6855">
        <v>0.82402805782380495</v>
      </c>
      <c r="AA6855">
        <v>-7.1951378459877597</v>
      </c>
      <c r="AB6855">
        <v>5.2947530864197498E-2</v>
      </c>
      <c r="AC6855">
        <v>-3.08641975308645E-4</v>
      </c>
      <c r="AD6855">
        <v>3.51309512251272E-3</v>
      </c>
    </row>
    <row r="6856" spans="1:30" x14ac:dyDescent="0.25">
      <c r="A6856">
        <v>6855</v>
      </c>
      <c r="B6856">
        <v>105</v>
      </c>
      <c r="C6856">
        <v>1820011168</v>
      </c>
      <c r="D6856">
        <v>194</v>
      </c>
      <c r="E6856">
        <v>35</v>
      </c>
      <c r="F6856">
        <v>4.1631944444444402E-2</v>
      </c>
      <c r="G6856">
        <v>8</v>
      </c>
      <c r="H6856" t="s">
        <v>29</v>
      </c>
      <c r="I6856">
        <v>19411</v>
      </c>
      <c r="J6856">
        <v>18200</v>
      </c>
      <c r="K6856">
        <v>3.8301388888888899E-2</v>
      </c>
      <c r="L6856">
        <v>1.80310133429499E-3</v>
      </c>
      <c r="M6856">
        <v>1</v>
      </c>
      <c r="N6856">
        <v>9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0.175971942176195</v>
      </c>
      <c r="Z6856">
        <v>0.82402805782380495</v>
      </c>
      <c r="AA6856">
        <v>-6.1246964342863404</v>
      </c>
      <c r="AB6856">
        <v>4.1631944444444402E-2</v>
      </c>
      <c r="AC6856">
        <v>0</v>
      </c>
      <c r="AD6856">
        <v>1.0246527440662101E-2</v>
      </c>
    </row>
    <row r="6857" spans="1:30" x14ac:dyDescent="0.25">
      <c r="A6857">
        <v>6856</v>
      </c>
      <c r="B6857">
        <v>105</v>
      </c>
      <c r="C6857">
        <v>3410000354</v>
      </c>
      <c r="D6857">
        <v>194</v>
      </c>
      <c r="E6857">
        <v>25</v>
      </c>
      <c r="F6857">
        <v>5.2638888888888902E-2</v>
      </c>
      <c r="G6857">
        <v>21.97</v>
      </c>
      <c r="H6857" t="s">
        <v>30</v>
      </c>
      <c r="I6857">
        <v>19411</v>
      </c>
      <c r="J6857">
        <v>34100</v>
      </c>
      <c r="K6857">
        <v>4.1074125000000003E-2</v>
      </c>
      <c r="L6857">
        <v>1.28792952449642E-3</v>
      </c>
      <c r="M6857">
        <v>6</v>
      </c>
      <c r="N6857">
        <v>4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0.175971942176195</v>
      </c>
      <c r="Z6857">
        <v>0.82402805782380495</v>
      </c>
      <c r="AA6857">
        <v>-6.4611686709075604</v>
      </c>
      <c r="AB6857">
        <v>5.2947530864197498E-2</v>
      </c>
      <c r="AC6857">
        <v>-3.08641975308645E-4</v>
      </c>
      <c r="AD6857">
        <v>7.31894817190151E-3</v>
      </c>
    </row>
    <row r="6858" spans="1:30" x14ac:dyDescent="0.25">
      <c r="A6858">
        <v>6857</v>
      </c>
      <c r="B6858">
        <v>105</v>
      </c>
      <c r="C6858">
        <v>3410000554</v>
      </c>
      <c r="D6858">
        <v>194</v>
      </c>
      <c r="E6858">
        <v>11</v>
      </c>
      <c r="F6858">
        <v>5.2638888888888902E-2</v>
      </c>
      <c r="G6858">
        <v>21.97</v>
      </c>
      <c r="H6858" t="s">
        <v>31</v>
      </c>
      <c r="I6858">
        <v>19411</v>
      </c>
      <c r="J6858">
        <v>34100</v>
      </c>
      <c r="K6858">
        <v>4.1074125000000003E-2</v>
      </c>
      <c r="L6858">
        <v>5.6668899077842499E-4</v>
      </c>
      <c r="M6858">
        <v>6</v>
      </c>
      <c r="N6858">
        <v>4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0.175971942176195</v>
      </c>
      <c r="Z6858">
        <v>0.82402805782380495</v>
      </c>
      <c r="AA6858">
        <v>-7.2821492229773899</v>
      </c>
      <c r="AB6858">
        <v>5.2947530864197498E-2</v>
      </c>
      <c r="AC6858">
        <v>-3.08641975308645E-4</v>
      </c>
      <c r="AD6858">
        <v>3.2203371956366598E-3</v>
      </c>
    </row>
    <row r="6859" spans="1:30" x14ac:dyDescent="0.25">
      <c r="A6859">
        <v>6858</v>
      </c>
      <c r="B6859">
        <v>105</v>
      </c>
      <c r="C6859">
        <v>3410017306</v>
      </c>
      <c r="D6859">
        <v>194</v>
      </c>
      <c r="E6859">
        <v>116</v>
      </c>
      <c r="F6859">
        <v>3.6423611111111101E-2</v>
      </c>
      <c r="G6859">
        <v>-4.1900000000000004</v>
      </c>
      <c r="H6859" t="s">
        <v>31</v>
      </c>
      <c r="I6859">
        <v>19411</v>
      </c>
      <c r="J6859">
        <v>34100</v>
      </c>
      <c r="K6859">
        <v>3.79497604166667E-2</v>
      </c>
      <c r="L6859">
        <v>5.9759929936633897E-3</v>
      </c>
      <c r="M6859">
        <v>6</v>
      </c>
      <c r="N6859">
        <v>4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0.175971942176195</v>
      </c>
      <c r="Z6859">
        <v>0.82402805782380495</v>
      </c>
      <c r="AA6859">
        <v>-4.9264543046693898</v>
      </c>
      <c r="AB6859">
        <v>3.6423611111111101E-2</v>
      </c>
      <c r="AC6859">
        <v>0</v>
      </c>
      <c r="AD6859">
        <v>3.3959919517622998E-2</v>
      </c>
    </row>
    <row r="6860" spans="1:30" x14ac:dyDescent="0.25">
      <c r="A6860">
        <v>6859</v>
      </c>
      <c r="B6860">
        <v>105</v>
      </c>
      <c r="C6860">
        <v>3410017505</v>
      </c>
      <c r="D6860">
        <v>194</v>
      </c>
      <c r="E6860">
        <v>19</v>
      </c>
      <c r="F6860">
        <v>5.5416666666666697E-2</v>
      </c>
      <c r="G6860">
        <v>24.31</v>
      </c>
      <c r="H6860" t="s">
        <v>32</v>
      </c>
      <c r="I6860">
        <v>19411</v>
      </c>
      <c r="J6860">
        <v>34100</v>
      </c>
      <c r="K6860">
        <v>4.1944875E-2</v>
      </c>
      <c r="L6860">
        <v>9.7882643861727891E-4</v>
      </c>
      <c r="M6860">
        <v>6</v>
      </c>
      <c r="N6860">
        <v>4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0.175971942176195</v>
      </c>
      <c r="Z6860">
        <v>0.82402805782380495</v>
      </c>
      <c r="AA6860">
        <v>-6.7356055166093203</v>
      </c>
      <c r="AB6860">
        <v>5.57253086419753E-2</v>
      </c>
      <c r="AC6860">
        <v>-3.08641975308645E-4</v>
      </c>
      <c r="AD6860">
        <v>5.5624006106451502E-3</v>
      </c>
    </row>
    <row r="6861" spans="1:30" x14ac:dyDescent="0.25">
      <c r="A6861">
        <v>6860</v>
      </c>
      <c r="B6861">
        <v>105</v>
      </c>
      <c r="C6861">
        <v>3410057306</v>
      </c>
      <c r="D6861">
        <v>194</v>
      </c>
      <c r="E6861">
        <v>116</v>
      </c>
      <c r="F6861">
        <v>3.6423611111111101E-2</v>
      </c>
      <c r="G6861">
        <v>-4.1900000000000004</v>
      </c>
      <c r="H6861" t="s">
        <v>30</v>
      </c>
      <c r="I6861">
        <v>19411</v>
      </c>
      <c r="J6861">
        <v>34100</v>
      </c>
      <c r="K6861">
        <v>3.79497604166667E-2</v>
      </c>
      <c r="L6861">
        <v>5.9759929936633897E-3</v>
      </c>
      <c r="M6861">
        <v>6</v>
      </c>
      <c r="N6861">
        <v>4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0.175971942176195</v>
      </c>
      <c r="Z6861">
        <v>0.82402805782380495</v>
      </c>
      <c r="AA6861">
        <v>-4.9264543046693898</v>
      </c>
      <c r="AB6861">
        <v>3.6423611111111101E-2</v>
      </c>
      <c r="AC6861">
        <v>0</v>
      </c>
      <c r="AD6861">
        <v>3.3959919517622998E-2</v>
      </c>
    </row>
    <row r="6862" spans="1:30" x14ac:dyDescent="0.25">
      <c r="A6862">
        <v>6861</v>
      </c>
      <c r="B6862">
        <v>105</v>
      </c>
      <c r="C6862">
        <v>3410057528</v>
      </c>
      <c r="D6862">
        <v>194</v>
      </c>
      <c r="E6862">
        <v>11</v>
      </c>
      <c r="F6862">
        <v>5.1319444444444397E-2</v>
      </c>
      <c r="G6862">
        <v>19.95</v>
      </c>
      <c r="H6862" t="s">
        <v>33</v>
      </c>
      <c r="I6862">
        <v>19411</v>
      </c>
      <c r="J6862">
        <v>34100</v>
      </c>
      <c r="K6862">
        <v>4.1081215277777798E-2</v>
      </c>
      <c r="L6862">
        <v>5.6668899077842499E-4</v>
      </c>
      <c r="M6862">
        <v>6</v>
      </c>
      <c r="N6862">
        <v>4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0.175971942176195</v>
      </c>
      <c r="Z6862">
        <v>0.82402805782380495</v>
      </c>
      <c r="AA6862">
        <v>-7.2821492229773899</v>
      </c>
      <c r="AB6862">
        <v>5.1319444444444397E-2</v>
      </c>
      <c r="AC6862">
        <v>0</v>
      </c>
      <c r="AD6862">
        <v>3.2203371956366598E-3</v>
      </c>
    </row>
    <row r="6863" spans="1:30" x14ac:dyDescent="0.25">
      <c r="A6863">
        <v>6862</v>
      </c>
      <c r="B6863">
        <v>105</v>
      </c>
      <c r="C6863">
        <v>3410057602</v>
      </c>
      <c r="D6863">
        <v>194</v>
      </c>
      <c r="E6863">
        <v>17</v>
      </c>
      <c r="F6863">
        <v>5.1319444444444397E-2</v>
      </c>
      <c r="G6863">
        <v>19.95</v>
      </c>
      <c r="H6863" t="s">
        <v>30</v>
      </c>
      <c r="I6863">
        <v>19411</v>
      </c>
      <c r="J6863">
        <v>34100</v>
      </c>
      <c r="K6863">
        <v>4.1081215277777798E-2</v>
      </c>
      <c r="L6863">
        <v>8.7579207665756497E-4</v>
      </c>
      <c r="M6863">
        <v>6</v>
      </c>
      <c r="N6863">
        <v>4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0.175971942176195</v>
      </c>
      <c r="Z6863">
        <v>0.82402805782380495</v>
      </c>
      <c r="AA6863">
        <v>-6.8468311517195399</v>
      </c>
      <c r="AB6863">
        <v>5.1319444444444397E-2</v>
      </c>
      <c r="AC6863">
        <v>0</v>
      </c>
      <c r="AD6863">
        <v>4.9768847568930196E-3</v>
      </c>
    </row>
    <row r="6864" spans="1:30" x14ac:dyDescent="0.25">
      <c r="A6864">
        <v>6863</v>
      </c>
      <c r="B6864">
        <v>105</v>
      </c>
      <c r="C6864">
        <v>7336011341</v>
      </c>
      <c r="D6864">
        <v>194</v>
      </c>
      <c r="E6864">
        <v>11</v>
      </c>
      <c r="F6864">
        <v>5.1319444444444397E-2</v>
      </c>
      <c r="G6864">
        <v>19.95</v>
      </c>
      <c r="H6864" t="s">
        <v>34</v>
      </c>
      <c r="I6864">
        <v>19411</v>
      </c>
      <c r="J6864">
        <v>73360</v>
      </c>
      <c r="K6864">
        <v>4.1081215277777798E-2</v>
      </c>
      <c r="L6864">
        <v>5.6668899077842499E-4</v>
      </c>
      <c r="M6864">
        <v>1</v>
      </c>
      <c r="N6864">
        <v>9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0.175971942176195</v>
      </c>
      <c r="Z6864">
        <v>0.82402805782380495</v>
      </c>
      <c r="AA6864">
        <v>-7.2821492229773899</v>
      </c>
      <c r="AB6864">
        <v>5.1319444444444397E-2</v>
      </c>
      <c r="AC6864">
        <v>0</v>
      </c>
      <c r="AD6864">
        <v>3.2203371956366598E-3</v>
      </c>
    </row>
    <row r="6865" spans="1:30" x14ac:dyDescent="0.25">
      <c r="A6865">
        <v>6864</v>
      </c>
      <c r="B6865">
        <v>105</v>
      </c>
      <c r="C6865">
        <v>7336011751</v>
      </c>
      <c r="D6865">
        <v>194</v>
      </c>
      <c r="E6865">
        <v>21</v>
      </c>
      <c r="F6865">
        <v>5.2638888888888902E-2</v>
      </c>
      <c r="G6865">
        <v>21.97</v>
      </c>
      <c r="H6865" t="s">
        <v>34</v>
      </c>
      <c r="I6865">
        <v>19411</v>
      </c>
      <c r="J6865">
        <v>73360</v>
      </c>
      <c r="K6865">
        <v>4.1074125000000003E-2</v>
      </c>
      <c r="L6865">
        <v>1.0818608005769899E-3</v>
      </c>
      <c r="M6865">
        <v>1</v>
      </c>
      <c r="N6865">
        <v>9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0.175971942176195</v>
      </c>
      <c r="Z6865">
        <v>0.82402805782380495</v>
      </c>
      <c r="AA6865">
        <v>-6.63552205805233</v>
      </c>
      <c r="AB6865">
        <v>5.2947530864197498E-2</v>
      </c>
      <c r="AC6865">
        <v>-3.08641975308645E-4</v>
      </c>
      <c r="AD6865">
        <v>6.1479164643972696E-3</v>
      </c>
    </row>
    <row r="6866" spans="1:30" x14ac:dyDescent="0.25">
      <c r="A6866">
        <v>6865</v>
      </c>
      <c r="B6866">
        <v>122</v>
      </c>
      <c r="C6866">
        <v>1820000016</v>
      </c>
      <c r="D6866">
        <v>91</v>
      </c>
      <c r="E6866">
        <v>19</v>
      </c>
      <c r="F6866">
        <v>4.8472222222222201E-2</v>
      </c>
      <c r="G6866">
        <v>19.05</v>
      </c>
      <c r="H6866" t="s">
        <v>29</v>
      </c>
      <c r="I6866">
        <v>24472</v>
      </c>
      <c r="J6866">
        <v>18200</v>
      </c>
      <c r="K6866">
        <v>3.9238263888888902E-2</v>
      </c>
      <c r="L6866">
        <v>7.7639751552795004E-4</v>
      </c>
      <c r="M6866">
        <v>1</v>
      </c>
      <c r="N6866">
        <v>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0.16024372067652901</v>
      </c>
      <c r="Z6866">
        <v>0.83975627932347097</v>
      </c>
      <c r="AA6866">
        <v>-6.9862023337571699</v>
      </c>
      <c r="AB6866">
        <v>4.8472222222222201E-2</v>
      </c>
      <c r="AC6866">
        <v>0</v>
      </c>
      <c r="AD6866">
        <v>4.8451041466716803E-3</v>
      </c>
    </row>
    <row r="6867" spans="1:30" x14ac:dyDescent="0.25">
      <c r="A6867">
        <v>6866</v>
      </c>
      <c r="B6867">
        <v>122</v>
      </c>
      <c r="C6867">
        <v>1820011168</v>
      </c>
      <c r="D6867">
        <v>91</v>
      </c>
      <c r="E6867">
        <v>59</v>
      </c>
      <c r="F6867">
        <v>3.4687500000000003E-2</v>
      </c>
      <c r="G6867">
        <v>13.11</v>
      </c>
      <c r="H6867" t="s">
        <v>29</v>
      </c>
      <c r="I6867">
        <v>24472</v>
      </c>
      <c r="J6867">
        <v>18200</v>
      </c>
      <c r="K6867">
        <v>3.0139968749999999E-2</v>
      </c>
      <c r="L6867">
        <v>2.4109186008499498E-3</v>
      </c>
      <c r="M6867">
        <v>1</v>
      </c>
      <c r="N6867">
        <v>9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0.16024372067652901</v>
      </c>
      <c r="Z6867">
        <v>0.83975627932347097</v>
      </c>
      <c r="AA6867">
        <v>-5.8531038690178896</v>
      </c>
      <c r="AB6867">
        <v>3.4687500000000003E-2</v>
      </c>
      <c r="AC6867">
        <v>0</v>
      </c>
      <c r="AD6867">
        <v>1.5045323402822599E-2</v>
      </c>
    </row>
    <row r="6868" spans="1:30" x14ac:dyDescent="0.25">
      <c r="A6868">
        <v>6867</v>
      </c>
      <c r="B6868">
        <v>122</v>
      </c>
      <c r="C6868">
        <v>3410000354</v>
      </c>
      <c r="D6868">
        <v>91</v>
      </c>
      <c r="E6868">
        <v>43</v>
      </c>
      <c r="F6868">
        <v>5.1249999999999997E-2</v>
      </c>
      <c r="G6868">
        <v>22.98</v>
      </c>
      <c r="H6868" t="s">
        <v>30</v>
      </c>
      <c r="I6868">
        <v>24472</v>
      </c>
      <c r="J6868">
        <v>34100</v>
      </c>
      <c r="K6868">
        <v>3.9472750000000001E-2</v>
      </c>
      <c r="L6868">
        <v>1.75711016672115E-3</v>
      </c>
      <c r="M6868">
        <v>6</v>
      </c>
      <c r="N6868">
        <v>4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0.16024372067652901</v>
      </c>
      <c r="Z6868">
        <v>0.83975627932347097</v>
      </c>
      <c r="AA6868">
        <v>-6.16944119723005</v>
      </c>
      <c r="AB6868">
        <v>5.1249999999999997E-2</v>
      </c>
      <c r="AC6868">
        <v>0</v>
      </c>
      <c r="AD6868">
        <v>1.0965235700362201E-2</v>
      </c>
    </row>
    <row r="6869" spans="1:30" x14ac:dyDescent="0.25">
      <c r="A6869">
        <v>6868</v>
      </c>
      <c r="B6869">
        <v>122</v>
      </c>
      <c r="C6869">
        <v>3410000554</v>
      </c>
      <c r="D6869">
        <v>91</v>
      </c>
      <c r="E6869">
        <v>16</v>
      </c>
      <c r="F6869">
        <v>5.1249999999999997E-2</v>
      </c>
      <c r="G6869">
        <v>22.98</v>
      </c>
      <c r="H6869" t="s">
        <v>31</v>
      </c>
      <c r="I6869">
        <v>24472</v>
      </c>
      <c r="J6869">
        <v>34100</v>
      </c>
      <c r="K6869">
        <v>3.9472750000000001E-2</v>
      </c>
      <c r="L6869">
        <v>6.5380843412880005E-4</v>
      </c>
      <c r="M6869">
        <v>6</v>
      </c>
      <c r="N6869">
        <v>4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0.16024372067652901</v>
      </c>
      <c r="Z6869">
        <v>0.83975627932347097</v>
      </c>
      <c r="AA6869">
        <v>-7.1580525906838304</v>
      </c>
      <c r="AB6869">
        <v>5.1249999999999997E-2</v>
      </c>
      <c r="AC6869">
        <v>0</v>
      </c>
      <c r="AD6869">
        <v>4.0800877024603603E-3</v>
      </c>
    </row>
    <row r="6870" spans="1:30" x14ac:dyDescent="0.25">
      <c r="A6870">
        <v>6869</v>
      </c>
      <c r="B6870">
        <v>122</v>
      </c>
      <c r="C6870">
        <v>3410017306</v>
      </c>
      <c r="D6870">
        <v>91</v>
      </c>
      <c r="E6870">
        <v>24</v>
      </c>
      <c r="F6870">
        <v>3.8159722222222199E-2</v>
      </c>
      <c r="G6870">
        <v>0.64</v>
      </c>
      <c r="H6870" t="s">
        <v>31</v>
      </c>
      <c r="I6870">
        <v>24472</v>
      </c>
      <c r="J6870">
        <v>34100</v>
      </c>
      <c r="K6870">
        <v>3.7915499999999998E-2</v>
      </c>
      <c r="L6870">
        <v>9.8071265119319996E-4</v>
      </c>
      <c r="M6870">
        <v>6</v>
      </c>
      <c r="N6870">
        <v>4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0.16024372067652901</v>
      </c>
      <c r="Z6870">
        <v>0.83975627932347097</v>
      </c>
      <c r="AA6870">
        <v>-6.7525874825756604</v>
      </c>
      <c r="AB6870">
        <v>3.8159722222222199E-2</v>
      </c>
      <c r="AC6870">
        <v>0</v>
      </c>
      <c r="AD6870">
        <v>6.1201315536905396E-3</v>
      </c>
    </row>
    <row r="6871" spans="1:30" x14ac:dyDescent="0.25">
      <c r="A6871">
        <v>6870</v>
      </c>
      <c r="B6871">
        <v>122</v>
      </c>
      <c r="C6871">
        <v>3410017505</v>
      </c>
      <c r="D6871">
        <v>91</v>
      </c>
      <c r="E6871">
        <v>40</v>
      </c>
      <c r="F6871">
        <v>5.1249999999999997E-2</v>
      </c>
      <c r="G6871">
        <v>20.95</v>
      </c>
      <c r="H6871" t="s">
        <v>32</v>
      </c>
      <c r="I6871">
        <v>24472</v>
      </c>
      <c r="J6871">
        <v>34100</v>
      </c>
      <c r="K6871">
        <v>4.0513124999999997E-2</v>
      </c>
      <c r="L6871">
        <v>1.634521085322E-3</v>
      </c>
      <c r="M6871">
        <v>6</v>
      </c>
      <c r="N6871">
        <v>4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0.16024372067652901</v>
      </c>
      <c r="Z6871">
        <v>0.83975627932347097</v>
      </c>
      <c r="AA6871">
        <v>-6.2417618588096699</v>
      </c>
      <c r="AB6871">
        <v>5.1249999999999997E-2</v>
      </c>
      <c r="AC6871">
        <v>0</v>
      </c>
      <c r="AD6871">
        <v>1.0200219256150901E-2</v>
      </c>
    </row>
    <row r="6872" spans="1:30" x14ac:dyDescent="0.25">
      <c r="A6872">
        <v>6871</v>
      </c>
      <c r="B6872">
        <v>122</v>
      </c>
      <c r="C6872">
        <v>3410057306</v>
      </c>
      <c r="D6872">
        <v>91</v>
      </c>
      <c r="E6872">
        <v>151</v>
      </c>
      <c r="F6872">
        <v>3.8159722222222199E-2</v>
      </c>
      <c r="G6872">
        <v>0.64</v>
      </c>
      <c r="H6872" t="s">
        <v>30</v>
      </c>
      <c r="I6872">
        <v>24472</v>
      </c>
      <c r="J6872">
        <v>34100</v>
      </c>
      <c r="K6872">
        <v>3.7915499999999998E-2</v>
      </c>
      <c r="L6872">
        <v>6.1703170970905498E-3</v>
      </c>
      <c r="M6872">
        <v>6</v>
      </c>
      <c r="N6872">
        <v>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0.16024372067652901</v>
      </c>
      <c r="Z6872">
        <v>0.83975627932347097</v>
      </c>
      <c r="AA6872">
        <v>-4.9133614761086903</v>
      </c>
      <c r="AB6872">
        <v>3.8159722222222199E-2</v>
      </c>
      <c r="AC6872">
        <v>0</v>
      </c>
      <c r="AD6872">
        <v>3.8505827691969703E-2</v>
      </c>
    </row>
    <row r="6873" spans="1:30" x14ac:dyDescent="0.25">
      <c r="A6873">
        <v>6872</v>
      </c>
      <c r="B6873">
        <v>122</v>
      </c>
      <c r="C6873">
        <v>3410057528</v>
      </c>
      <c r="D6873">
        <v>91</v>
      </c>
      <c r="E6873">
        <v>31</v>
      </c>
      <c r="F6873">
        <v>4.71527777777778E-2</v>
      </c>
      <c r="G6873">
        <v>16.27</v>
      </c>
      <c r="H6873" t="s">
        <v>33</v>
      </c>
      <c r="I6873">
        <v>24472</v>
      </c>
      <c r="J6873">
        <v>34100</v>
      </c>
      <c r="K6873">
        <v>3.9481020833333297E-2</v>
      </c>
      <c r="L6873">
        <v>1.26675384112455E-3</v>
      </c>
      <c r="M6873">
        <v>6</v>
      </c>
      <c r="N6873">
        <v>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0.16024372067652901</v>
      </c>
      <c r="Z6873">
        <v>0.83975627932347097</v>
      </c>
      <c r="AA6873">
        <v>-6.4966541084384604</v>
      </c>
      <c r="AB6873">
        <v>4.71527777777778E-2</v>
      </c>
      <c r="AC6873">
        <v>0</v>
      </c>
      <c r="AD6873">
        <v>7.9051699235169505E-3</v>
      </c>
    </row>
    <row r="6874" spans="1:30" x14ac:dyDescent="0.25">
      <c r="A6874">
        <v>6873</v>
      </c>
      <c r="B6874">
        <v>122</v>
      </c>
      <c r="C6874">
        <v>3410057602</v>
      </c>
      <c r="D6874">
        <v>91</v>
      </c>
      <c r="E6874">
        <v>63</v>
      </c>
      <c r="F6874">
        <v>4.71527777777778E-2</v>
      </c>
      <c r="G6874">
        <v>16.27</v>
      </c>
      <c r="H6874" t="s">
        <v>30</v>
      </c>
      <c r="I6874">
        <v>24472</v>
      </c>
      <c r="J6874">
        <v>34100</v>
      </c>
      <c r="K6874">
        <v>3.9481020833333297E-2</v>
      </c>
      <c r="L6874">
        <v>2.5743707093821501E-3</v>
      </c>
      <c r="M6874">
        <v>6</v>
      </c>
      <c r="N6874">
        <v>4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0.16024372067652901</v>
      </c>
      <c r="Z6874">
        <v>0.83975627932347097</v>
      </c>
      <c r="AA6874">
        <v>-5.7875065865320803</v>
      </c>
      <c r="AB6874">
        <v>4.71527777777778E-2</v>
      </c>
      <c r="AC6874">
        <v>0</v>
      </c>
      <c r="AD6874">
        <v>1.6065345328437699E-2</v>
      </c>
    </row>
    <row r="6875" spans="1:30" x14ac:dyDescent="0.25">
      <c r="A6875">
        <v>6874</v>
      </c>
      <c r="B6875">
        <v>122</v>
      </c>
      <c r="C6875">
        <v>7336011341</v>
      </c>
      <c r="D6875">
        <v>91</v>
      </c>
      <c r="E6875">
        <v>22</v>
      </c>
      <c r="F6875">
        <v>4.71527777777778E-2</v>
      </c>
      <c r="G6875">
        <v>17.45</v>
      </c>
      <c r="H6875" t="s">
        <v>34</v>
      </c>
      <c r="I6875">
        <v>24472</v>
      </c>
      <c r="J6875">
        <v>73360</v>
      </c>
      <c r="K6875">
        <v>3.8924618055555603E-2</v>
      </c>
      <c r="L6875">
        <v>8.9898659692710004E-4</v>
      </c>
      <c r="M6875">
        <v>1</v>
      </c>
      <c r="N6875">
        <v>9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0.16024372067652901</v>
      </c>
      <c r="Z6875">
        <v>0.83975627932347097</v>
      </c>
      <c r="AA6875">
        <v>-6.8395988595653003</v>
      </c>
      <c r="AB6875">
        <v>4.71527777777778E-2</v>
      </c>
      <c r="AC6875">
        <v>0</v>
      </c>
      <c r="AD6875">
        <v>5.6101205908830002E-3</v>
      </c>
    </row>
    <row r="6876" spans="1:30" x14ac:dyDescent="0.25">
      <c r="A6876">
        <v>6875</v>
      </c>
      <c r="B6876">
        <v>122</v>
      </c>
      <c r="C6876">
        <v>7336011751</v>
      </c>
      <c r="D6876">
        <v>91</v>
      </c>
      <c r="E6876">
        <v>19</v>
      </c>
      <c r="F6876">
        <v>4.8472222222222201E-2</v>
      </c>
      <c r="G6876">
        <v>19.71</v>
      </c>
      <c r="H6876" t="s">
        <v>34</v>
      </c>
      <c r="I6876">
        <v>24472</v>
      </c>
      <c r="J6876">
        <v>73360</v>
      </c>
      <c r="K6876">
        <v>3.8918347222222198E-2</v>
      </c>
      <c r="L6876">
        <v>7.7639751552795004E-4</v>
      </c>
      <c r="M6876">
        <v>1</v>
      </c>
      <c r="N6876">
        <v>9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0.16024372067652901</v>
      </c>
      <c r="Z6876">
        <v>0.83975627932347097</v>
      </c>
      <c r="AA6876">
        <v>-6.9862023337571699</v>
      </c>
      <c r="AB6876">
        <v>4.8472222222222201E-2</v>
      </c>
      <c r="AC6876">
        <v>0</v>
      </c>
      <c r="AD6876">
        <v>4.8451041466716803E-3</v>
      </c>
    </row>
    <row r="6877" spans="1:30" x14ac:dyDescent="0.25">
      <c r="A6877">
        <v>6876</v>
      </c>
      <c r="B6877">
        <v>122</v>
      </c>
      <c r="C6877">
        <v>1820000016</v>
      </c>
      <c r="D6877">
        <v>92</v>
      </c>
      <c r="E6877">
        <v>7</v>
      </c>
      <c r="F6877">
        <v>4.8472222222222201E-2</v>
      </c>
      <c r="G6877">
        <v>19.05</v>
      </c>
      <c r="H6877" t="s">
        <v>29</v>
      </c>
      <c r="I6877">
        <v>27464</v>
      </c>
      <c r="J6877">
        <v>18200</v>
      </c>
      <c r="K6877">
        <v>3.9238263888888902E-2</v>
      </c>
      <c r="L6877">
        <v>2.54879114477134E-4</v>
      </c>
      <c r="M6877">
        <v>1</v>
      </c>
      <c r="N6877">
        <v>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0.17904844474777201</v>
      </c>
      <c r="Z6877">
        <v>0.82095155525222796</v>
      </c>
      <c r="AA6877">
        <v>-8.0774300078105803</v>
      </c>
      <c r="AB6877">
        <v>4.8472222222222201E-2</v>
      </c>
      <c r="AC6877">
        <v>0</v>
      </c>
      <c r="AD6877">
        <v>1.4235204044144899E-3</v>
      </c>
    </row>
    <row r="6878" spans="1:30" x14ac:dyDescent="0.25">
      <c r="A6878">
        <v>6877</v>
      </c>
      <c r="B6878">
        <v>122</v>
      </c>
      <c r="C6878">
        <v>1820011168</v>
      </c>
      <c r="D6878">
        <v>92</v>
      </c>
      <c r="E6878">
        <v>71</v>
      </c>
      <c r="F6878">
        <v>3.4687500000000003E-2</v>
      </c>
      <c r="G6878">
        <v>13.11</v>
      </c>
      <c r="H6878" t="s">
        <v>29</v>
      </c>
      <c r="I6878">
        <v>27464</v>
      </c>
      <c r="J6878">
        <v>18200</v>
      </c>
      <c r="K6878">
        <v>3.0139968749999999E-2</v>
      </c>
      <c r="L6878">
        <v>2.5852024468394998E-3</v>
      </c>
      <c r="M6878">
        <v>1</v>
      </c>
      <c r="N6878">
        <v>9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0.17904844474777201</v>
      </c>
      <c r="Z6878">
        <v>0.82095155525222796</v>
      </c>
      <c r="AA6878">
        <v>-5.7606602798245801</v>
      </c>
      <c r="AB6878">
        <v>3.4687500000000003E-2</v>
      </c>
      <c r="AC6878">
        <v>0</v>
      </c>
      <c r="AD6878">
        <v>1.44385641019184E-2</v>
      </c>
    </row>
    <row r="6879" spans="1:30" x14ac:dyDescent="0.25">
      <c r="A6879">
        <v>6878</v>
      </c>
      <c r="B6879">
        <v>122</v>
      </c>
      <c r="C6879">
        <v>3410000354</v>
      </c>
      <c r="D6879">
        <v>92</v>
      </c>
      <c r="E6879">
        <v>36</v>
      </c>
      <c r="F6879">
        <v>5.1249999999999997E-2</v>
      </c>
      <c r="G6879">
        <v>22.98</v>
      </c>
      <c r="H6879" t="s">
        <v>30</v>
      </c>
      <c r="I6879">
        <v>27464</v>
      </c>
      <c r="J6879">
        <v>34100</v>
      </c>
      <c r="K6879">
        <v>3.9472750000000001E-2</v>
      </c>
      <c r="L6879">
        <v>1.31080687445383E-3</v>
      </c>
      <c r="M6879">
        <v>6</v>
      </c>
      <c r="N6879">
        <v>4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0.17904844474777201</v>
      </c>
      <c r="Z6879">
        <v>0.82095155525222796</v>
      </c>
      <c r="AA6879">
        <v>-6.43982121840979</v>
      </c>
      <c r="AB6879">
        <v>5.1249999999999997E-2</v>
      </c>
      <c r="AC6879">
        <v>0</v>
      </c>
      <c r="AD6879">
        <v>7.32096207984596E-3</v>
      </c>
    </row>
    <row r="6880" spans="1:30" x14ac:dyDescent="0.25">
      <c r="A6880">
        <v>6879</v>
      </c>
      <c r="B6880">
        <v>122</v>
      </c>
      <c r="C6880">
        <v>3410000554</v>
      </c>
      <c r="D6880">
        <v>92</v>
      </c>
      <c r="E6880">
        <v>14</v>
      </c>
      <c r="F6880">
        <v>5.1249999999999997E-2</v>
      </c>
      <c r="G6880">
        <v>22.98</v>
      </c>
      <c r="H6880" t="s">
        <v>31</v>
      </c>
      <c r="I6880">
        <v>27464</v>
      </c>
      <c r="J6880">
        <v>34100</v>
      </c>
      <c r="K6880">
        <v>3.9472750000000001E-2</v>
      </c>
      <c r="L6880">
        <v>5.0975822895426702E-4</v>
      </c>
      <c r="M6880">
        <v>6</v>
      </c>
      <c r="N6880">
        <v>4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0.17904844474777201</v>
      </c>
      <c r="Z6880">
        <v>0.82095155525222796</v>
      </c>
      <c r="AA6880">
        <v>-7.3842828272506402</v>
      </c>
      <c r="AB6880">
        <v>5.1249999999999997E-2</v>
      </c>
      <c r="AC6880">
        <v>0</v>
      </c>
      <c r="AD6880">
        <v>2.8470408088289898E-3</v>
      </c>
    </row>
    <row r="6881" spans="1:30" x14ac:dyDescent="0.25">
      <c r="A6881">
        <v>6880</v>
      </c>
      <c r="B6881">
        <v>122</v>
      </c>
      <c r="C6881">
        <v>3410017306</v>
      </c>
      <c r="D6881">
        <v>92</v>
      </c>
      <c r="E6881">
        <v>32</v>
      </c>
      <c r="F6881">
        <v>3.8159722222222199E-2</v>
      </c>
      <c r="G6881">
        <v>0.64</v>
      </c>
      <c r="H6881" t="s">
        <v>31</v>
      </c>
      <c r="I6881">
        <v>27464</v>
      </c>
      <c r="J6881">
        <v>34100</v>
      </c>
      <c r="K6881">
        <v>3.7915499999999998E-2</v>
      </c>
      <c r="L6881">
        <v>1.1651616661811799E-3</v>
      </c>
      <c r="M6881">
        <v>6</v>
      </c>
      <c r="N6881">
        <v>4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0.17904844474777201</v>
      </c>
      <c r="Z6881">
        <v>0.82095155525222796</v>
      </c>
      <c r="AA6881">
        <v>-6.5576042540661703</v>
      </c>
      <c r="AB6881">
        <v>3.8159722222222199E-2</v>
      </c>
      <c r="AC6881">
        <v>0</v>
      </c>
      <c r="AD6881">
        <v>6.5075218487519702E-3</v>
      </c>
    </row>
    <row r="6882" spans="1:30" x14ac:dyDescent="0.25">
      <c r="A6882">
        <v>6881</v>
      </c>
      <c r="B6882">
        <v>122</v>
      </c>
      <c r="C6882">
        <v>3410017505</v>
      </c>
      <c r="D6882">
        <v>92</v>
      </c>
      <c r="E6882">
        <v>31</v>
      </c>
      <c r="F6882">
        <v>5.1249999999999997E-2</v>
      </c>
      <c r="G6882">
        <v>20.95</v>
      </c>
      <c r="H6882" t="s">
        <v>32</v>
      </c>
      <c r="I6882">
        <v>27464</v>
      </c>
      <c r="J6882">
        <v>34100</v>
      </c>
      <c r="K6882">
        <v>4.0513124999999997E-2</v>
      </c>
      <c r="L6882">
        <v>1.1287503641130201E-3</v>
      </c>
      <c r="M6882">
        <v>6</v>
      </c>
      <c r="N6882">
        <v>4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0.17904844474777201</v>
      </c>
      <c r="Z6882">
        <v>0.82095155525222796</v>
      </c>
      <c r="AA6882">
        <v>-6.5893529523807501</v>
      </c>
      <c r="AB6882">
        <v>5.1249999999999997E-2</v>
      </c>
      <c r="AC6882">
        <v>0</v>
      </c>
      <c r="AD6882">
        <v>6.3041617909784702E-3</v>
      </c>
    </row>
    <row r="6883" spans="1:30" x14ac:dyDescent="0.25">
      <c r="A6883">
        <v>6882</v>
      </c>
      <c r="B6883">
        <v>122</v>
      </c>
      <c r="C6883">
        <v>3410057306</v>
      </c>
      <c r="D6883">
        <v>92</v>
      </c>
      <c r="E6883">
        <v>165</v>
      </c>
      <c r="F6883">
        <v>3.8159722222222199E-2</v>
      </c>
      <c r="G6883">
        <v>0.64</v>
      </c>
      <c r="H6883" t="s">
        <v>30</v>
      </c>
      <c r="I6883">
        <v>27464</v>
      </c>
      <c r="J6883">
        <v>34100</v>
      </c>
      <c r="K6883">
        <v>3.7915499999999998E-2</v>
      </c>
      <c r="L6883">
        <v>6.0078648412467198E-3</v>
      </c>
      <c r="M6883">
        <v>6</v>
      </c>
      <c r="N6883">
        <v>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0.17904844474777201</v>
      </c>
      <c r="Z6883">
        <v>0.82095155525222796</v>
      </c>
      <c r="AA6883">
        <v>-4.9173946829653197</v>
      </c>
      <c r="AB6883">
        <v>3.8159722222222199E-2</v>
      </c>
      <c r="AC6883">
        <v>0</v>
      </c>
      <c r="AD6883">
        <v>3.3554409532627297E-2</v>
      </c>
    </row>
    <row r="6884" spans="1:30" x14ac:dyDescent="0.25">
      <c r="A6884">
        <v>6883</v>
      </c>
      <c r="B6884">
        <v>122</v>
      </c>
      <c r="C6884">
        <v>3410057528</v>
      </c>
      <c r="D6884">
        <v>92</v>
      </c>
      <c r="E6884">
        <v>48</v>
      </c>
      <c r="F6884">
        <v>4.71527777777778E-2</v>
      </c>
      <c r="G6884">
        <v>16.27</v>
      </c>
      <c r="H6884" t="s">
        <v>33</v>
      </c>
      <c r="I6884">
        <v>27464</v>
      </c>
      <c r="J6884">
        <v>34100</v>
      </c>
      <c r="K6884">
        <v>3.9481020833333297E-2</v>
      </c>
      <c r="L6884">
        <v>1.74774249927177E-3</v>
      </c>
      <c r="M6884">
        <v>6</v>
      </c>
      <c r="N6884">
        <v>4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0.17904844474777201</v>
      </c>
      <c r="Z6884">
        <v>0.82095155525222796</v>
      </c>
      <c r="AA6884">
        <v>-6.1521391459580101</v>
      </c>
      <c r="AB6884">
        <v>4.71527777777778E-2</v>
      </c>
      <c r="AC6884">
        <v>0</v>
      </c>
      <c r="AD6884">
        <v>9.7612827731279501E-3</v>
      </c>
    </row>
    <row r="6885" spans="1:30" x14ac:dyDescent="0.25">
      <c r="A6885">
        <v>6884</v>
      </c>
      <c r="B6885">
        <v>122</v>
      </c>
      <c r="C6885">
        <v>3410057602</v>
      </c>
      <c r="D6885">
        <v>92</v>
      </c>
      <c r="E6885">
        <v>145</v>
      </c>
      <c r="F6885">
        <v>4.1597222222222202E-2</v>
      </c>
      <c r="G6885">
        <v>5.09</v>
      </c>
      <c r="H6885" t="s">
        <v>30</v>
      </c>
      <c r="I6885">
        <v>27464</v>
      </c>
      <c r="J6885">
        <v>34100</v>
      </c>
      <c r="K6885">
        <v>3.9479923611111099E-2</v>
      </c>
      <c r="L6885">
        <v>5.2796387998834803E-3</v>
      </c>
      <c r="M6885">
        <v>6</v>
      </c>
      <c r="N6885">
        <v>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0.17904844474777201</v>
      </c>
      <c r="Z6885">
        <v>0.82095155525222796</v>
      </c>
      <c r="AA6885">
        <v>-5.0466064144453204</v>
      </c>
      <c r="AB6885">
        <v>4.1597222222222202E-2</v>
      </c>
      <c r="AC6885">
        <v>0</v>
      </c>
      <c r="AD6885">
        <v>2.9487208377157299E-2</v>
      </c>
    </row>
    <row r="6886" spans="1:30" x14ac:dyDescent="0.25">
      <c r="A6886">
        <v>6885</v>
      </c>
      <c r="B6886">
        <v>122</v>
      </c>
      <c r="C6886">
        <v>7336011341</v>
      </c>
      <c r="D6886">
        <v>92</v>
      </c>
      <c r="E6886">
        <v>12</v>
      </c>
      <c r="F6886">
        <v>4.71527777777778E-2</v>
      </c>
      <c r="G6886">
        <v>17.45</v>
      </c>
      <c r="H6886" t="s">
        <v>34</v>
      </c>
      <c r="I6886">
        <v>27464</v>
      </c>
      <c r="J6886">
        <v>73360</v>
      </c>
      <c r="K6886">
        <v>3.8924618055555603E-2</v>
      </c>
      <c r="L6886">
        <v>4.3693562481794299E-4</v>
      </c>
      <c r="M6886">
        <v>1</v>
      </c>
      <c r="N6886">
        <v>9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</v>
      </c>
      <c r="Y6886">
        <v>0.17904844474777201</v>
      </c>
      <c r="Z6886">
        <v>0.82095155525222796</v>
      </c>
      <c r="AA6886">
        <v>-7.5384335070779001</v>
      </c>
      <c r="AB6886">
        <v>4.71527777777778E-2</v>
      </c>
      <c r="AC6886">
        <v>0</v>
      </c>
      <c r="AD6886">
        <v>2.4403206932819901E-3</v>
      </c>
    </row>
    <row r="6887" spans="1:30" x14ac:dyDescent="0.25">
      <c r="A6887">
        <v>6886</v>
      </c>
      <c r="B6887">
        <v>122</v>
      </c>
      <c r="C6887">
        <v>7336011751</v>
      </c>
      <c r="D6887">
        <v>92</v>
      </c>
      <c r="E6887">
        <v>14</v>
      </c>
      <c r="F6887">
        <v>4.8472222222222201E-2</v>
      </c>
      <c r="G6887">
        <v>19.71</v>
      </c>
      <c r="H6887" t="s">
        <v>34</v>
      </c>
      <c r="I6887">
        <v>27464</v>
      </c>
      <c r="J6887">
        <v>73360</v>
      </c>
      <c r="K6887">
        <v>3.8918347222222198E-2</v>
      </c>
      <c r="L6887">
        <v>5.0975822895426702E-4</v>
      </c>
      <c r="M6887">
        <v>1</v>
      </c>
      <c r="N6887">
        <v>9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0.17904844474777201</v>
      </c>
      <c r="Z6887">
        <v>0.82095155525222796</v>
      </c>
      <c r="AA6887">
        <v>-7.3842828272506402</v>
      </c>
      <c r="AB6887">
        <v>4.8472222222222201E-2</v>
      </c>
      <c r="AC6887">
        <v>0</v>
      </c>
      <c r="AD6887">
        <v>2.8470408088289898E-3</v>
      </c>
    </row>
    <row r="6888" spans="1:30" x14ac:dyDescent="0.25">
      <c r="A6888">
        <v>6887</v>
      </c>
      <c r="B6888">
        <v>122</v>
      </c>
      <c r="C6888">
        <v>1820000016</v>
      </c>
      <c r="D6888">
        <v>93</v>
      </c>
      <c r="E6888">
        <v>12</v>
      </c>
      <c r="F6888">
        <v>4.8472222222222201E-2</v>
      </c>
      <c r="G6888">
        <v>19.05</v>
      </c>
      <c r="H6888" t="s">
        <v>29</v>
      </c>
      <c r="I6888">
        <v>27426</v>
      </c>
      <c r="J6888">
        <v>18200</v>
      </c>
      <c r="K6888">
        <v>3.9238263888888902E-2</v>
      </c>
      <c r="L6888">
        <v>4.37541019470575E-4</v>
      </c>
      <c r="M6888">
        <v>1</v>
      </c>
      <c r="N6888">
        <v>9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0.16368018852383301</v>
      </c>
      <c r="Z6888">
        <v>0.83631981147616696</v>
      </c>
      <c r="AA6888">
        <v>-7.5555959083335598</v>
      </c>
      <c r="AB6888">
        <v>4.8472222222222201E-2</v>
      </c>
      <c r="AC6888">
        <v>0</v>
      </c>
      <c r="AD6888">
        <v>2.6731458670507702E-3</v>
      </c>
    </row>
    <row r="6889" spans="1:30" x14ac:dyDescent="0.25">
      <c r="A6889">
        <v>6888</v>
      </c>
      <c r="B6889">
        <v>122</v>
      </c>
      <c r="C6889">
        <v>1820011168</v>
      </c>
      <c r="D6889">
        <v>93</v>
      </c>
      <c r="E6889">
        <v>52</v>
      </c>
      <c r="F6889">
        <v>3.8159722222222199E-2</v>
      </c>
      <c r="G6889">
        <v>2.82</v>
      </c>
      <c r="H6889" t="s">
        <v>29</v>
      </c>
      <c r="I6889">
        <v>27426</v>
      </c>
      <c r="J6889">
        <v>18200</v>
      </c>
      <c r="K6889">
        <v>3.7083618055555601E-2</v>
      </c>
      <c r="L6889">
        <v>1.8960110843724901E-3</v>
      </c>
      <c r="M6889">
        <v>1</v>
      </c>
      <c r="N6889">
        <v>9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0.16368018852383301</v>
      </c>
      <c r="Z6889">
        <v>0.83631981147616696</v>
      </c>
      <c r="AA6889">
        <v>-6.0892588395401299</v>
      </c>
      <c r="AB6889">
        <v>3.8545524691358003E-2</v>
      </c>
      <c r="AC6889">
        <v>-3.8580246913580402E-4</v>
      </c>
      <c r="AD6889">
        <v>1.1583632090553299E-2</v>
      </c>
    </row>
    <row r="6890" spans="1:30" x14ac:dyDescent="0.25">
      <c r="A6890">
        <v>6889</v>
      </c>
      <c r="B6890">
        <v>122</v>
      </c>
      <c r="C6890">
        <v>3410000354</v>
      </c>
      <c r="D6890">
        <v>93</v>
      </c>
      <c r="E6890">
        <v>19</v>
      </c>
      <c r="F6890">
        <v>5.1249999999999997E-2</v>
      </c>
      <c r="G6890">
        <v>22.98</v>
      </c>
      <c r="H6890" t="s">
        <v>30</v>
      </c>
      <c r="I6890">
        <v>27426</v>
      </c>
      <c r="J6890">
        <v>34100</v>
      </c>
      <c r="K6890">
        <v>3.9472750000000001E-2</v>
      </c>
      <c r="L6890">
        <v>6.9277328082841102E-4</v>
      </c>
      <c r="M6890">
        <v>6</v>
      </c>
      <c r="N6890">
        <v>4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0.16368018852383301</v>
      </c>
      <c r="Z6890">
        <v>0.83631981147616696</v>
      </c>
      <c r="AA6890">
        <v>-7.0960635789551203</v>
      </c>
      <c r="AB6890">
        <v>5.1249999999999997E-2</v>
      </c>
      <c r="AC6890">
        <v>0</v>
      </c>
      <c r="AD6890">
        <v>4.2324809561637101E-3</v>
      </c>
    </row>
    <row r="6891" spans="1:30" x14ac:dyDescent="0.25">
      <c r="A6891">
        <v>6890</v>
      </c>
      <c r="B6891">
        <v>122</v>
      </c>
      <c r="C6891">
        <v>3410000554</v>
      </c>
      <c r="D6891">
        <v>93</v>
      </c>
      <c r="E6891">
        <v>10</v>
      </c>
      <c r="F6891">
        <v>5.1249999999999997E-2</v>
      </c>
      <c r="G6891">
        <v>22.98</v>
      </c>
      <c r="H6891" t="s">
        <v>31</v>
      </c>
      <c r="I6891">
        <v>27426</v>
      </c>
      <c r="J6891">
        <v>34100</v>
      </c>
      <c r="K6891">
        <v>3.9472750000000001E-2</v>
      </c>
      <c r="L6891">
        <v>3.64617516225479E-4</v>
      </c>
      <c r="M6891">
        <v>6</v>
      </c>
      <c r="N6891">
        <v>4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0.16368018852383301</v>
      </c>
      <c r="Z6891">
        <v>0.83631981147616696</v>
      </c>
      <c r="AA6891">
        <v>-7.7379174651275102</v>
      </c>
      <c r="AB6891">
        <v>5.1249999999999997E-2</v>
      </c>
      <c r="AC6891">
        <v>0</v>
      </c>
      <c r="AD6891">
        <v>2.2276215558756402E-3</v>
      </c>
    </row>
    <row r="6892" spans="1:30" x14ac:dyDescent="0.25">
      <c r="A6892">
        <v>6891</v>
      </c>
      <c r="B6892">
        <v>122</v>
      </c>
      <c r="C6892">
        <v>3410017306</v>
      </c>
      <c r="D6892">
        <v>93</v>
      </c>
      <c r="E6892">
        <v>12</v>
      </c>
      <c r="F6892">
        <v>3.8159722222222199E-2</v>
      </c>
      <c r="G6892">
        <v>0.64</v>
      </c>
      <c r="H6892" t="s">
        <v>31</v>
      </c>
      <c r="I6892">
        <v>27426</v>
      </c>
      <c r="J6892">
        <v>34100</v>
      </c>
      <c r="K6892">
        <v>3.7915499999999998E-2</v>
      </c>
      <c r="L6892">
        <v>4.37541019470575E-4</v>
      </c>
      <c r="M6892">
        <v>6</v>
      </c>
      <c r="N6892">
        <v>4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0.16368018852383301</v>
      </c>
      <c r="Z6892">
        <v>0.83631981147616696</v>
      </c>
      <c r="AA6892">
        <v>-7.5555959083335598</v>
      </c>
      <c r="AB6892">
        <v>3.8159722222222199E-2</v>
      </c>
      <c r="AC6892">
        <v>0</v>
      </c>
      <c r="AD6892">
        <v>2.6731458670507702E-3</v>
      </c>
    </row>
    <row r="6893" spans="1:30" x14ac:dyDescent="0.25">
      <c r="A6893">
        <v>6892</v>
      </c>
      <c r="B6893">
        <v>122</v>
      </c>
      <c r="C6893">
        <v>3410017505</v>
      </c>
      <c r="D6893">
        <v>93</v>
      </c>
      <c r="E6893">
        <v>18</v>
      </c>
      <c r="F6893">
        <v>5.1249999999999997E-2</v>
      </c>
      <c r="G6893">
        <v>20.95</v>
      </c>
      <c r="H6893" t="s">
        <v>32</v>
      </c>
      <c r="I6893">
        <v>27426</v>
      </c>
      <c r="J6893">
        <v>34100</v>
      </c>
      <c r="K6893">
        <v>4.0513124999999997E-2</v>
      </c>
      <c r="L6893">
        <v>6.5631152920586297E-4</v>
      </c>
      <c r="M6893">
        <v>6</v>
      </c>
      <c r="N6893">
        <v>4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0.16368018852383301</v>
      </c>
      <c r="Z6893">
        <v>0.83631981147616696</v>
      </c>
      <c r="AA6893">
        <v>-7.1501308002253898</v>
      </c>
      <c r="AB6893">
        <v>5.1249999999999997E-2</v>
      </c>
      <c r="AC6893">
        <v>0</v>
      </c>
      <c r="AD6893">
        <v>4.0097188005761503E-3</v>
      </c>
    </row>
    <row r="6894" spans="1:30" x14ac:dyDescent="0.25">
      <c r="A6894">
        <v>6893</v>
      </c>
      <c r="B6894">
        <v>122</v>
      </c>
      <c r="C6894">
        <v>3410057306</v>
      </c>
      <c r="D6894">
        <v>93</v>
      </c>
      <c r="E6894">
        <v>172</v>
      </c>
      <c r="F6894">
        <v>3.8159722222222199E-2</v>
      </c>
      <c r="G6894">
        <v>0.64</v>
      </c>
      <c r="H6894" t="s">
        <v>30</v>
      </c>
      <c r="I6894">
        <v>27426</v>
      </c>
      <c r="J6894">
        <v>34100</v>
      </c>
      <c r="K6894">
        <v>3.7915499999999998E-2</v>
      </c>
      <c r="L6894">
        <v>6.2714212790782502E-3</v>
      </c>
      <c r="M6894">
        <v>6</v>
      </c>
      <c r="N6894">
        <v>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0.16368018852383301</v>
      </c>
      <c r="Z6894">
        <v>0.83631981147616696</v>
      </c>
      <c r="AA6894">
        <v>-4.8930080813080998</v>
      </c>
      <c r="AB6894">
        <v>3.8159722222222199E-2</v>
      </c>
      <c r="AC6894">
        <v>0</v>
      </c>
      <c r="AD6894">
        <v>3.8315090761061002E-2</v>
      </c>
    </row>
    <row r="6895" spans="1:30" x14ac:dyDescent="0.25">
      <c r="A6895">
        <v>6894</v>
      </c>
      <c r="B6895">
        <v>122</v>
      </c>
      <c r="C6895">
        <v>3410057528</v>
      </c>
      <c r="D6895">
        <v>93</v>
      </c>
      <c r="E6895">
        <v>28</v>
      </c>
      <c r="F6895">
        <v>4.71527777777778E-2</v>
      </c>
      <c r="G6895">
        <v>16.27</v>
      </c>
      <c r="H6895" t="s">
        <v>33</v>
      </c>
      <c r="I6895">
        <v>27426</v>
      </c>
      <c r="J6895">
        <v>34100</v>
      </c>
      <c r="K6895">
        <v>3.9481020833333297E-2</v>
      </c>
      <c r="L6895">
        <v>1.02092904543134E-3</v>
      </c>
      <c r="M6895">
        <v>6</v>
      </c>
      <c r="N6895">
        <v>4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0.16368018852383301</v>
      </c>
      <c r="Z6895">
        <v>0.83631981147616696</v>
      </c>
      <c r="AA6895">
        <v>-6.7082980479463501</v>
      </c>
      <c r="AB6895">
        <v>4.71527777777778E-2</v>
      </c>
      <c r="AC6895">
        <v>0</v>
      </c>
      <c r="AD6895">
        <v>6.23734035645179E-3</v>
      </c>
    </row>
    <row r="6896" spans="1:30" x14ac:dyDescent="0.25">
      <c r="A6896">
        <v>6895</v>
      </c>
      <c r="B6896">
        <v>122</v>
      </c>
      <c r="C6896">
        <v>3410057602</v>
      </c>
      <c r="D6896">
        <v>93</v>
      </c>
      <c r="E6896">
        <v>125</v>
      </c>
      <c r="F6896">
        <v>3.8124999999999999E-2</v>
      </c>
      <c r="G6896">
        <v>3.55</v>
      </c>
      <c r="H6896" t="s">
        <v>30</v>
      </c>
      <c r="I6896">
        <v>27426</v>
      </c>
      <c r="J6896">
        <v>34100</v>
      </c>
      <c r="K6896">
        <v>3.67715625E-2</v>
      </c>
      <c r="L6896">
        <v>4.5577189528184896E-3</v>
      </c>
      <c r="M6896">
        <v>6</v>
      </c>
      <c r="N6896">
        <v>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0.16368018852383301</v>
      </c>
      <c r="Z6896">
        <v>0.83631981147616696</v>
      </c>
      <c r="AA6896">
        <v>-5.2121888208192599</v>
      </c>
      <c r="AB6896">
        <v>3.8124999999999999E-2</v>
      </c>
      <c r="AC6896">
        <v>0</v>
      </c>
      <c r="AD6896">
        <v>2.7845269448445498E-2</v>
      </c>
    </row>
    <row r="6897" spans="1:30" x14ac:dyDescent="0.25">
      <c r="A6897">
        <v>6896</v>
      </c>
      <c r="B6897">
        <v>122</v>
      </c>
      <c r="C6897">
        <v>7336011341</v>
      </c>
      <c r="D6897">
        <v>93</v>
      </c>
      <c r="E6897">
        <v>19</v>
      </c>
      <c r="F6897">
        <v>4.71527777777778E-2</v>
      </c>
      <c r="G6897">
        <v>17.45</v>
      </c>
      <c r="H6897" t="s">
        <v>34</v>
      </c>
      <c r="I6897">
        <v>27426</v>
      </c>
      <c r="J6897">
        <v>73360</v>
      </c>
      <c r="K6897">
        <v>3.8924618055555603E-2</v>
      </c>
      <c r="L6897">
        <v>6.9277328082841102E-4</v>
      </c>
      <c r="M6897">
        <v>1</v>
      </c>
      <c r="N6897">
        <v>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0.16368018852383301</v>
      </c>
      <c r="Z6897">
        <v>0.83631981147616696</v>
      </c>
      <c r="AA6897">
        <v>-7.0960635789551203</v>
      </c>
      <c r="AB6897">
        <v>4.71527777777778E-2</v>
      </c>
      <c r="AC6897">
        <v>0</v>
      </c>
      <c r="AD6897">
        <v>4.2324809561637101E-3</v>
      </c>
    </row>
    <row r="6898" spans="1:30" x14ac:dyDescent="0.25">
      <c r="A6898">
        <v>6897</v>
      </c>
      <c r="B6898">
        <v>122</v>
      </c>
      <c r="C6898">
        <v>7336011751</v>
      </c>
      <c r="D6898">
        <v>93</v>
      </c>
      <c r="E6898">
        <v>20</v>
      </c>
      <c r="F6898">
        <v>4.8472222222222201E-2</v>
      </c>
      <c r="G6898">
        <v>19.71</v>
      </c>
      <c r="H6898" t="s">
        <v>34</v>
      </c>
      <c r="I6898">
        <v>27426</v>
      </c>
      <c r="J6898">
        <v>73360</v>
      </c>
      <c r="K6898">
        <v>3.8918347222222198E-2</v>
      </c>
      <c r="L6898">
        <v>7.2923503245095897E-4</v>
      </c>
      <c r="M6898">
        <v>1</v>
      </c>
      <c r="N6898">
        <v>9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0.16368018852383301</v>
      </c>
      <c r="Z6898">
        <v>0.83631981147616696</v>
      </c>
      <c r="AA6898">
        <v>-7.0447702845675702</v>
      </c>
      <c r="AB6898">
        <v>4.8472222222222201E-2</v>
      </c>
      <c r="AC6898">
        <v>0</v>
      </c>
      <c r="AD6898">
        <v>4.4552431117512803E-3</v>
      </c>
    </row>
    <row r="6899" spans="1:30" x14ac:dyDescent="0.25">
      <c r="A6899">
        <v>6898</v>
      </c>
      <c r="B6899">
        <v>122</v>
      </c>
      <c r="C6899">
        <v>1820000016</v>
      </c>
      <c r="D6899">
        <v>94</v>
      </c>
      <c r="E6899">
        <v>12</v>
      </c>
      <c r="F6899">
        <v>4.9861111111111099E-2</v>
      </c>
      <c r="G6899">
        <v>21.3</v>
      </c>
      <c r="H6899" t="s">
        <v>29</v>
      </c>
      <c r="I6899">
        <v>29099</v>
      </c>
      <c r="J6899">
        <v>18200</v>
      </c>
      <c r="K6899">
        <v>3.9240694444444398E-2</v>
      </c>
      <c r="L6899">
        <v>4.1238530533695302E-4</v>
      </c>
      <c r="M6899">
        <v>1</v>
      </c>
      <c r="N6899">
        <v>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0.171503153298151</v>
      </c>
      <c r="Z6899">
        <v>0.82849684670184898</v>
      </c>
      <c r="AA6899">
        <v>-7.6054101903644202</v>
      </c>
      <c r="AB6899">
        <v>4.9861111111111099E-2</v>
      </c>
      <c r="AC6899">
        <v>0</v>
      </c>
      <c r="AD6899">
        <v>2.4045348286981E-3</v>
      </c>
    </row>
    <row r="6900" spans="1:30" x14ac:dyDescent="0.25">
      <c r="A6900">
        <v>6899</v>
      </c>
      <c r="B6900">
        <v>122</v>
      </c>
      <c r="C6900">
        <v>1820011168</v>
      </c>
      <c r="D6900">
        <v>94</v>
      </c>
      <c r="E6900">
        <v>53</v>
      </c>
      <c r="F6900">
        <v>3.8159722222222199E-2</v>
      </c>
      <c r="G6900">
        <v>2.82</v>
      </c>
      <c r="H6900" t="s">
        <v>29</v>
      </c>
      <c r="I6900">
        <v>29099</v>
      </c>
      <c r="J6900">
        <v>18200</v>
      </c>
      <c r="K6900">
        <v>3.7083618055555601E-2</v>
      </c>
      <c r="L6900">
        <v>1.82136843190488E-3</v>
      </c>
      <c r="M6900">
        <v>1</v>
      </c>
      <c r="N6900">
        <v>9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0.171503153298151</v>
      </c>
      <c r="Z6900">
        <v>0.82849684670184898</v>
      </c>
      <c r="AA6900">
        <v>-6.1200249266003004</v>
      </c>
      <c r="AB6900">
        <v>3.8545524691358003E-2</v>
      </c>
      <c r="AC6900">
        <v>-3.8580246913580402E-4</v>
      </c>
      <c r="AD6900">
        <v>1.062002882675E-2</v>
      </c>
    </row>
    <row r="6901" spans="1:30" x14ac:dyDescent="0.25">
      <c r="A6901">
        <v>6900</v>
      </c>
      <c r="B6901">
        <v>122</v>
      </c>
      <c r="C6901">
        <v>3410000354</v>
      </c>
      <c r="D6901">
        <v>94</v>
      </c>
      <c r="E6901">
        <v>32</v>
      </c>
      <c r="F6901">
        <v>5.1249999999999997E-2</v>
      </c>
      <c r="G6901">
        <v>22.98</v>
      </c>
      <c r="H6901" t="s">
        <v>30</v>
      </c>
      <c r="I6901">
        <v>29099</v>
      </c>
      <c r="J6901">
        <v>34100</v>
      </c>
      <c r="K6901">
        <v>3.9472750000000001E-2</v>
      </c>
      <c r="L6901">
        <v>1.0996941475652101E-3</v>
      </c>
      <c r="M6901">
        <v>6</v>
      </c>
      <c r="N6901">
        <v>4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0.171503153298151</v>
      </c>
      <c r="Z6901">
        <v>0.82849684670184898</v>
      </c>
      <c r="AA6901">
        <v>-6.6245809373526896</v>
      </c>
      <c r="AB6901">
        <v>5.1249999999999997E-2</v>
      </c>
      <c r="AC6901">
        <v>0</v>
      </c>
      <c r="AD6901">
        <v>6.41209287652828E-3</v>
      </c>
    </row>
    <row r="6902" spans="1:30" x14ac:dyDescent="0.25">
      <c r="A6902">
        <v>6901</v>
      </c>
      <c r="B6902">
        <v>122</v>
      </c>
      <c r="C6902">
        <v>3410000554</v>
      </c>
      <c r="D6902">
        <v>94</v>
      </c>
      <c r="E6902">
        <v>13</v>
      </c>
      <c r="F6902">
        <v>5.1249999999999997E-2</v>
      </c>
      <c r="G6902">
        <v>22.98</v>
      </c>
      <c r="H6902" t="s">
        <v>31</v>
      </c>
      <c r="I6902">
        <v>29099</v>
      </c>
      <c r="J6902">
        <v>34100</v>
      </c>
      <c r="K6902">
        <v>3.9472750000000001E-2</v>
      </c>
      <c r="L6902">
        <v>4.4675074744836599E-4</v>
      </c>
      <c r="M6902">
        <v>6</v>
      </c>
      <c r="N6902">
        <v>4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0.171503153298151</v>
      </c>
      <c r="Z6902">
        <v>0.82849684670184898</v>
      </c>
      <c r="AA6902">
        <v>-7.5253674826908803</v>
      </c>
      <c r="AB6902">
        <v>5.1249999999999997E-2</v>
      </c>
      <c r="AC6902">
        <v>0</v>
      </c>
      <c r="AD6902">
        <v>2.6049127310896099E-3</v>
      </c>
    </row>
    <row r="6903" spans="1:30" x14ac:dyDescent="0.25">
      <c r="A6903">
        <v>6902</v>
      </c>
      <c r="B6903">
        <v>122</v>
      </c>
      <c r="C6903">
        <v>3410017306</v>
      </c>
      <c r="D6903">
        <v>94</v>
      </c>
      <c r="E6903">
        <v>48</v>
      </c>
      <c r="F6903">
        <v>3.2951388888888898E-2</v>
      </c>
      <c r="G6903">
        <v>15.06</v>
      </c>
      <c r="H6903" t="s">
        <v>31</v>
      </c>
      <c r="I6903">
        <v>29099</v>
      </c>
      <c r="J6903">
        <v>34100</v>
      </c>
      <c r="K6903">
        <v>2.7988909722222201E-2</v>
      </c>
      <c r="L6903">
        <v>1.6495412213478099E-3</v>
      </c>
      <c r="M6903">
        <v>6</v>
      </c>
      <c r="N6903">
        <v>4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0.171503153298151</v>
      </c>
      <c r="Z6903">
        <v>0.82849684670184898</v>
      </c>
      <c r="AA6903">
        <v>-6.2191158292445303</v>
      </c>
      <c r="AB6903">
        <v>3.2951388888888898E-2</v>
      </c>
      <c r="AC6903">
        <v>0</v>
      </c>
      <c r="AD6903">
        <v>9.6181393147924208E-3</v>
      </c>
    </row>
    <row r="6904" spans="1:30" x14ac:dyDescent="0.25">
      <c r="A6904">
        <v>6903</v>
      </c>
      <c r="B6904">
        <v>122</v>
      </c>
      <c r="C6904">
        <v>3410017505</v>
      </c>
      <c r="D6904">
        <v>94</v>
      </c>
      <c r="E6904">
        <v>43</v>
      </c>
      <c r="F6904">
        <v>4.1527777777777802E-2</v>
      </c>
      <c r="G6904">
        <v>2.44</v>
      </c>
      <c r="H6904" t="s">
        <v>32</v>
      </c>
      <c r="I6904">
        <v>29099</v>
      </c>
      <c r="J6904">
        <v>34100</v>
      </c>
      <c r="K6904">
        <v>4.0514500000000002E-2</v>
      </c>
      <c r="L6904">
        <v>1.47771401079075E-3</v>
      </c>
      <c r="M6904">
        <v>6</v>
      </c>
      <c r="N6904">
        <v>4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0.171503153298151</v>
      </c>
      <c r="Z6904">
        <v>0.82849684670184898</v>
      </c>
      <c r="AA6904">
        <v>-6.3291167244588502</v>
      </c>
      <c r="AB6904">
        <v>4.1527777777777802E-2</v>
      </c>
      <c r="AC6904">
        <v>0</v>
      </c>
      <c r="AD6904">
        <v>8.6162498028348796E-3</v>
      </c>
    </row>
    <row r="6905" spans="1:30" x14ac:dyDescent="0.25">
      <c r="A6905">
        <v>6904</v>
      </c>
      <c r="B6905">
        <v>122</v>
      </c>
      <c r="C6905">
        <v>3410057306</v>
      </c>
      <c r="D6905">
        <v>94</v>
      </c>
      <c r="E6905">
        <v>264</v>
      </c>
      <c r="F6905">
        <v>3.2951388888888898E-2</v>
      </c>
      <c r="G6905">
        <v>15.06</v>
      </c>
      <c r="H6905" t="s">
        <v>30</v>
      </c>
      <c r="I6905">
        <v>29099</v>
      </c>
      <c r="J6905">
        <v>34100</v>
      </c>
      <c r="K6905">
        <v>2.7988909722222201E-2</v>
      </c>
      <c r="L6905">
        <v>9.0724767174129705E-3</v>
      </c>
      <c r="M6905">
        <v>6</v>
      </c>
      <c r="N6905">
        <v>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0.171503153298151</v>
      </c>
      <c r="Z6905">
        <v>0.82849684670184898</v>
      </c>
      <c r="AA6905">
        <v>-4.5143677370060997</v>
      </c>
      <c r="AB6905">
        <v>3.3094135802469102E-2</v>
      </c>
      <c r="AC6905">
        <v>-1.42746913580245E-4</v>
      </c>
      <c r="AD6905">
        <v>5.2899766231358301E-2</v>
      </c>
    </row>
    <row r="6906" spans="1:30" x14ac:dyDescent="0.25">
      <c r="A6906">
        <v>6905</v>
      </c>
      <c r="B6906">
        <v>122</v>
      </c>
      <c r="C6906">
        <v>3410057528</v>
      </c>
      <c r="D6906">
        <v>94</v>
      </c>
      <c r="E6906">
        <v>35</v>
      </c>
      <c r="F6906">
        <v>4.71527777777778E-2</v>
      </c>
      <c r="G6906">
        <v>16.27</v>
      </c>
      <c r="H6906" t="s">
        <v>33</v>
      </c>
      <c r="I6906">
        <v>29099</v>
      </c>
      <c r="J6906">
        <v>34100</v>
      </c>
      <c r="K6906">
        <v>3.9481020833333297E-2</v>
      </c>
      <c r="L6906">
        <v>1.2027904738994501E-3</v>
      </c>
      <c r="M6906">
        <v>6</v>
      </c>
      <c r="N6906">
        <v>4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0.171503153298151</v>
      </c>
      <c r="Z6906">
        <v>0.82849684670184898</v>
      </c>
      <c r="AA6906">
        <v>-6.534968778663</v>
      </c>
      <c r="AB6906">
        <v>4.71527777777778E-2</v>
      </c>
      <c r="AC6906">
        <v>0</v>
      </c>
      <c r="AD6906">
        <v>7.0132265837027996E-3</v>
      </c>
    </row>
    <row r="6907" spans="1:30" x14ac:dyDescent="0.25">
      <c r="A6907">
        <v>6906</v>
      </c>
      <c r="B6907">
        <v>122</v>
      </c>
      <c r="C6907">
        <v>3410057602</v>
      </c>
      <c r="D6907">
        <v>94</v>
      </c>
      <c r="E6907">
        <v>49</v>
      </c>
      <c r="F6907">
        <v>4.71527777777778E-2</v>
      </c>
      <c r="G6907">
        <v>16.27</v>
      </c>
      <c r="H6907" t="s">
        <v>30</v>
      </c>
      <c r="I6907">
        <v>29099</v>
      </c>
      <c r="J6907">
        <v>34100</v>
      </c>
      <c r="K6907">
        <v>3.9481020833333297E-2</v>
      </c>
      <c r="L6907">
        <v>1.68390666345923E-3</v>
      </c>
      <c r="M6907">
        <v>6</v>
      </c>
      <c r="N6907">
        <v>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0.171503153298151</v>
      </c>
      <c r="Z6907">
        <v>0.82849684670184898</v>
      </c>
      <c r="AA6907">
        <v>-6.1984965420417897</v>
      </c>
      <c r="AB6907">
        <v>4.71527777777778E-2</v>
      </c>
      <c r="AC6907">
        <v>0</v>
      </c>
      <c r="AD6907">
        <v>9.8185172171839294E-3</v>
      </c>
    </row>
    <row r="6908" spans="1:30" x14ac:dyDescent="0.25">
      <c r="A6908">
        <v>6907</v>
      </c>
      <c r="B6908">
        <v>122</v>
      </c>
      <c r="C6908">
        <v>7336011341</v>
      </c>
      <c r="D6908">
        <v>94</v>
      </c>
      <c r="E6908">
        <v>17</v>
      </c>
      <c r="F6908">
        <v>4.71527777777778E-2</v>
      </c>
      <c r="G6908">
        <v>17.45</v>
      </c>
      <c r="H6908" t="s">
        <v>34</v>
      </c>
      <c r="I6908">
        <v>29099</v>
      </c>
      <c r="J6908">
        <v>73360</v>
      </c>
      <c r="K6908">
        <v>3.8924618055555603E-2</v>
      </c>
      <c r="L6908">
        <v>5.8421251589401704E-4</v>
      </c>
      <c r="M6908">
        <v>1</v>
      </c>
      <c r="N6908">
        <v>9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0.171503153298151</v>
      </c>
      <c r="Z6908">
        <v>0.82849684670184898</v>
      </c>
      <c r="AA6908">
        <v>-7.2571034960962004</v>
      </c>
      <c r="AB6908">
        <v>4.71527777777778E-2</v>
      </c>
      <c r="AC6908">
        <v>0</v>
      </c>
      <c r="AD6908">
        <v>3.4064243406556499E-3</v>
      </c>
    </row>
    <row r="6909" spans="1:30" x14ac:dyDescent="0.25">
      <c r="A6909">
        <v>6908</v>
      </c>
      <c r="B6909">
        <v>122</v>
      </c>
      <c r="C6909">
        <v>7336011751</v>
      </c>
      <c r="D6909">
        <v>94</v>
      </c>
      <c r="E6909">
        <v>15</v>
      </c>
      <c r="F6909">
        <v>4.9861111111111099E-2</v>
      </c>
      <c r="G6909">
        <v>21.94</v>
      </c>
      <c r="H6909" t="s">
        <v>34</v>
      </c>
      <c r="I6909">
        <v>29099</v>
      </c>
      <c r="J6909">
        <v>73360</v>
      </c>
      <c r="K6909">
        <v>3.8921583333333301E-2</v>
      </c>
      <c r="L6909">
        <v>5.1548163167119097E-4</v>
      </c>
      <c r="M6909">
        <v>1</v>
      </c>
      <c r="N6909">
        <v>9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0.171503153298151</v>
      </c>
      <c r="Z6909">
        <v>0.82849684670184898</v>
      </c>
      <c r="AA6909">
        <v>-7.3822666390502096</v>
      </c>
      <c r="AB6909">
        <v>4.9861111111111099E-2</v>
      </c>
      <c r="AC6909">
        <v>0</v>
      </c>
      <c r="AD6909">
        <v>3.0056685358726301E-3</v>
      </c>
    </row>
    <row r="6910" spans="1:30" x14ac:dyDescent="0.25">
      <c r="A6910">
        <v>6909</v>
      </c>
      <c r="B6910">
        <v>122</v>
      </c>
      <c r="C6910">
        <v>1820000016</v>
      </c>
      <c r="D6910">
        <v>95</v>
      </c>
      <c r="E6910">
        <v>7</v>
      </c>
      <c r="F6910">
        <v>4.9861111111111099E-2</v>
      </c>
      <c r="G6910">
        <v>21.3</v>
      </c>
      <c r="H6910" t="s">
        <v>29</v>
      </c>
      <c r="I6910">
        <v>27168</v>
      </c>
      <c r="J6910">
        <v>18200</v>
      </c>
      <c r="K6910">
        <v>3.9240694444444398E-2</v>
      </c>
      <c r="L6910">
        <v>2.5765606595995298E-4</v>
      </c>
      <c r="M6910">
        <v>1</v>
      </c>
      <c r="N6910">
        <v>9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0.29588234929285201</v>
      </c>
      <c r="Z6910">
        <v>0.70411765070714805</v>
      </c>
      <c r="AA6910">
        <v>-7.9130751207508396</v>
      </c>
      <c r="AB6910">
        <v>4.9861111111111099E-2</v>
      </c>
      <c r="AC6910">
        <v>0</v>
      </c>
      <c r="AD6910">
        <v>8.7080580026399602E-4</v>
      </c>
    </row>
    <row r="6911" spans="1:30" x14ac:dyDescent="0.25">
      <c r="A6911">
        <v>6910</v>
      </c>
      <c r="B6911">
        <v>122</v>
      </c>
      <c r="C6911">
        <v>1820011168</v>
      </c>
      <c r="D6911">
        <v>95</v>
      </c>
      <c r="E6911">
        <v>58</v>
      </c>
      <c r="F6911">
        <v>3.8159722222222199E-2</v>
      </c>
      <c r="G6911">
        <v>2.82</v>
      </c>
      <c r="H6911" t="s">
        <v>29</v>
      </c>
      <c r="I6911">
        <v>27168</v>
      </c>
      <c r="J6911">
        <v>18200</v>
      </c>
      <c r="K6911">
        <v>3.7083618055555601E-2</v>
      </c>
      <c r="L6911">
        <v>2.13486454652532E-3</v>
      </c>
      <c r="M6911">
        <v>1</v>
      </c>
      <c r="N6911">
        <v>9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0.29588234929285201</v>
      </c>
      <c r="Z6911">
        <v>0.70411765070714805</v>
      </c>
      <c r="AA6911">
        <v>-5.7985422592597304</v>
      </c>
      <c r="AB6911">
        <v>3.8545524691358003E-2</v>
      </c>
      <c r="AC6911">
        <v>-3.8580246913580402E-4</v>
      </c>
      <c r="AD6911">
        <v>7.2152480593302504E-3</v>
      </c>
    </row>
    <row r="6912" spans="1:30" x14ac:dyDescent="0.25">
      <c r="A6912">
        <v>6911</v>
      </c>
      <c r="B6912">
        <v>122</v>
      </c>
      <c r="C6912">
        <v>3410000354</v>
      </c>
      <c r="D6912">
        <v>95</v>
      </c>
      <c r="E6912">
        <v>21</v>
      </c>
      <c r="F6912">
        <v>5.1249999999999997E-2</v>
      </c>
      <c r="G6912">
        <v>22.98</v>
      </c>
      <c r="H6912" t="s">
        <v>30</v>
      </c>
      <c r="I6912">
        <v>27168</v>
      </c>
      <c r="J6912">
        <v>34100</v>
      </c>
      <c r="K6912">
        <v>3.9472750000000001E-2</v>
      </c>
      <c r="L6912">
        <v>7.7296819787985905E-4</v>
      </c>
      <c r="M6912">
        <v>6</v>
      </c>
      <c r="N6912">
        <v>4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0.29588234929285201</v>
      </c>
      <c r="Z6912">
        <v>0.70411765070714805</v>
      </c>
      <c r="AA6912">
        <v>-6.8144628320827296</v>
      </c>
      <c r="AB6912">
        <v>5.1249999999999997E-2</v>
      </c>
      <c r="AC6912">
        <v>0</v>
      </c>
      <c r="AD6912">
        <v>2.61241740079199E-3</v>
      </c>
    </row>
    <row r="6913" spans="1:30" x14ac:dyDescent="0.25">
      <c r="A6913">
        <v>6912</v>
      </c>
      <c r="B6913">
        <v>122</v>
      </c>
      <c r="C6913">
        <v>3410000554</v>
      </c>
      <c r="D6913">
        <v>95</v>
      </c>
      <c r="E6913">
        <v>9</v>
      </c>
      <c r="F6913">
        <v>5.1249999999999997E-2</v>
      </c>
      <c r="G6913">
        <v>22.98</v>
      </c>
      <c r="H6913" t="s">
        <v>31</v>
      </c>
      <c r="I6913">
        <v>27168</v>
      </c>
      <c r="J6913">
        <v>34100</v>
      </c>
      <c r="K6913">
        <v>3.9472750000000001E-2</v>
      </c>
      <c r="L6913">
        <v>3.31272084805654E-4</v>
      </c>
      <c r="M6913">
        <v>6</v>
      </c>
      <c r="N6913">
        <v>4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0.29588234929285201</v>
      </c>
      <c r="Z6913">
        <v>0.70411765070714805</v>
      </c>
      <c r="AA6913">
        <v>-7.6617606924699304</v>
      </c>
      <c r="AB6913">
        <v>5.1249999999999997E-2</v>
      </c>
      <c r="AC6913">
        <v>0</v>
      </c>
      <c r="AD6913">
        <v>1.11960745748228E-3</v>
      </c>
    </row>
    <row r="6914" spans="1:30" x14ac:dyDescent="0.25">
      <c r="A6914">
        <v>6913</v>
      </c>
      <c r="B6914">
        <v>122</v>
      </c>
      <c r="C6914">
        <v>3410017306</v>
      </c>
      <c r="D6914">
        <v>95</v>
      </c>
      <c r="E6914">
        <v>59</v>
      </c>
      <c r="F6914">
        <v>3.2951388888888898E-2</v>
      </c>
      <c r="G6914">
        <v>15.06</v>
      </c>
      <c r="H6914" t="s">
        <v>31</v>
      </c>
      <c r="I6914">
        <v>27168</v>
      </c>
      <c r="J6914">
        <v>34100</v>
      </c>
      <c r="K6914">
        <v>2.7988909722222201E-2</v>
      </c>
      <c r="L6914">
        <v>2.1716725559481698E-3</v>
      </c>
      <c r="M6914">
        <v>6</v>
      </c>
      <c r="N6914">
        <v>4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0.29588234929285201</v>
      </c>
      <c r="Z6914">
        <v>0.70411765070714805</v>
      </c>
      <c r="AA6914">
        <v>-5.7814478259004298</v>
      </c>
      <c r="AB6914">
        <v>3.2951388888888898E-2</v>
      </c>
      <c r="AC6914">
        <v>0</v>
      </c>
      <c r="AD6914">
        <v>7.3396488879393902E-3</v>
      </c>
    </row>
    <row r="6915" spans="1:30" x14ac:dyDescent="0.25">
      <c r="A6915">
        <v>6914</v>
      </c>
      <c r="B6915">
        <v>122</v>
      </c>
      <c r="C6915">
        <v>3410017505</v>
      </c>
      <c r="D6915">
        <v>95</v>
      </c>
      <c r="E6915">
        <v>128</v>
      </c>
      <c r="F6915">
        <v>4.1527777777777802E-2</v>
      </c>
      <c r="G6915">
        <v>2.44</v>
      </c>
      <c r="H6915" t="s">
        <v>32</v>
      </c>
      <c r="I6915">
        <v>27168</v>
      </c>
      <c r="J6915">
        <v>34100</v>
      </c>
      <c r="K6915">
        <v>4.0514500000000002E-2</v>
      </c>
      <c r="L6915">
        <v>4.7114252061248498E-3</v>
      </c>
      <c r="M6915">
        <v>6</v>
      </c>
      <c r="N6915">
        <v>4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0.29588234929285201</v>
      </c>
      <c r="Z6915">
        <v>0.70411765070714805</v>
      </c>
      <c r="AA6915">
        <v>-5.0069550058865397</v>
      </c>
      <c r="AB6915">
        <v>4.1527777777777802E-2</v>
      </c>
      <c r="AC6915">
        <v>0</v>
      </c>
      <c r="AD6915">
        <v>1.5923306061970201E-2</v>
      </c>
    </row>
    <row r="6916" spans="1:30" x14ac:dyDescent="0.25">
      <c r="A6916">
        <v>6915</v>
      </c>
      <c r="B6916">
        <v>122</v>
      </c>
      <c r="C6916">
        <v>3410057306</v>
      </c>
      <c r="D6916">
        <v>95</v>
      </c>
      <c r="E6916">
        <v>334</v>
      </c>
      <c r="F6916">
        <v>3.2951388888888898E-2</v>
      </c>
      <c r="G6916">
        <v>15.06</v>
      </c>
      <c r="H6916" t="s">
        <v>30</v>
      </c>
      <c r="I6916">
        <v>27168</v>
      </c>
      <c r="J6916">
        <v>34100</v>
      </c>
      <c r="K6916">
        <v>2.7988909722222201E-2</v>
      </c>
      <c r="L6916">
        <v>1.2293875147232E-2</v>
      </c>
      <c r="M6916">
        <v>6</v>
      </c>
      <c r="N6916">
        <v>4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0.29588234929285201</v>
      </c>
      <c r="Z6916">
        <v>0.70411765070714805</v>
      </c>
      <c r="AA6916">
        <v>-4.0478442768294496</v>
      </c>
      <c r="AB6916">
        <v>3.2951388888888898E-2</v>
      </c>
      <c r="AC6916">
        <v>0</v>
      </c>
      <c r="AD6916">
        <v>4.1549876755453498E-2</v>
      </c>
    </row>
    <row r="6917" spans="1:30" x14ac:dyDescent="0.25">
      <c r="A6917">
        <v>6916</v>
      </c>
      <c r="B6917">
        <v>122</v>
      </c>
      <c r="C6917">
        <v>3410057528</v>
      </c>
      <c r="D6917">
        <v>95</v>
      </c>
      <c r="E6917">
        <v>33</v>
      </c>
      <c r="F6917">
        <v>4.71527777777778E-2</v>
      </c>
      <c r="G6917">
        <v>16.27</v>
      </c>
      <c r="H6917" t="s">
        <v>33</v>
      </c>
      <c r="I6917">
        <v>27168</v>
      </c>
      <c r="J6917">
        <v>34100</v>
      </c>
      <c r="K6917">
        <v>3.9481020833333297E-2</v>
      </c>
      <c r="L6917">
        <v>1.2146643109540601E-3</v>
      </c>
      <c r="M6917">
        <v>6</v>
      </c>
      <c r="N6917">
        <v>4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0.29588234929285201</v>
      </c>
      <c r="Z6917">
        <v>0.70411765070714805</v>
      </c>
      <c r="AA6917">
        <v>-6.3624777083396697</v>
      </c>
      <c r="AB6917">
        <v>4.71527777777778E-2</v>
      </c>
      <c r="AC6917">
        <v>0</v>
      </c>
      <c r="AD6917">
        <v>4.1052273441016902E-3</v>
      </c>
    </row>
    <row r="6918" spans="1:30" x14ac:dyDescent="0.25">
      <c r="A6918">
        <v>6917</v>
      </c>
      <c r="B6918">
        <v>122</v>
      </c>
      <c r="C6918">
        <v>3410057602</v>
      </c>
      <c r="D6918">
        <v>95</v>
      </c>
      <c r="E6918">
        <v>76</v>
      </c>
      <c r="F6918">
        <v>4.1597222222222202E-2</v>
      </c>
      <c r="G6918">
        <v>5.09</v>
      </c>
      <c r="H6918" t="s">
        <v>30</v>
      </c>
      <c r="I6918">
        <v>27168</v>
      </c>
      <c r="J6918">
        <v>34100</v>
      </c>
      <c r="K6918">
        <v>3.9479923611111099E-2</v>
      </c>
      <c r="L6918">
        <v>2.79740871613663E-3</v>
      </c>
      <c r="M6918">
        <v>6</v>
      </c>
      <c r="N6918">
        <v>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0.29588234929285201</v>
      </c>
      <c r="Z6918">
        <v>0.70411765070714805</v>
      </c>
      <c r="AA6918">
        <v>-5.5282519295198203</v>
      </c>
      <c r="AB6918">
        <v>4.1597222222222202E-2</v>
      </c>
      <c r="AC6918">
        <v>0</v>
      </c>
      <c r="AD6918">
        <v>9.45446297429481E-3</v>
      </c>
    </row>
    <row r="6919" spans="1:30" x14ac:dyDescent="0.25">
      <c r="A6919">
        <v>6918</v>
      </c>
      <c r="B6919">
        <v>122</v>
      </c>
      <c r="C6919">
        <v>7336011341</v>
      </c>
      <c r="D6919">
        <v>95</v>
      </c>
      <c r="E6919">
        <v>21</v>
      </c>
      <c r="F6919">
        <v>4.71527777777778E-2</v>
      </c>
      <c r="G6919">
        <v>17.45</v>
      </c>
      <c r="H6919" t="s">
        <v>34</v>
      </c>
      <c r="I6919">
        <v>27168</v>
      </c>
      <c r="J6919">
        <v>73360</v>
      </c>
      <c r="K6919">
        <v>3.8924618055555603E-2</v>
      </c>
      <c r="L6919">
        <v>7.7296819787985905E-4</v>
      </c>
      <c r="M6919">
        <v>1</v>
      </c>
      <c r="N6919">
        <v>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0.29588234929285201</v>
      </c>
      <c r="Z6919">
        <v>0.70411765070714805</v>
      </c>
      <c r="AA6919">
        <v>-6.8144628320827296</v>
      </c>
      <c r="AB6919">
        <v>4.71527777777778E-2</v>
      </c>
      <c r="AC6919">
        <v>0</v>
      </c>
      <c r="AD6919">
        <v>2.61241740079199E-3</v>
      </c>
    </row>
    <row r="6920" spans="1:30" x14ac:dyDescent="0.25">
      <c r="A6920">
        <v>6919</v>
      </c>
      <c r="B6920">
        <v>122</v>
      </c>
      <c r="C6920">
        <v>7336011751</v>
      </c>
      <c r="D6920">
        <v>95</v>
      </c>
      <c r="E6920">
        <v>11</v>
      </c>
      <c r="F6920">
        <v>4.9861111111111099E-2</v>
      </c>
      <c r="G6920">
        <v>21.94</v>
      </c>
      <c r="H6920" t="s">
        <v>34</v>
      </c>
      <c r="I6920">
        <v>27168</v>
      </c>
      <c r="J6920">
        <v>73360</v>
      </c>
      <c r="K6920">
        <v>3.8921583333333301E-2</v>
      </c>
      <c r="L6920">
        <v>4.0488810365135503E-4</v>
      </c>
      <c r="M6920">
        <v>1</v>
      </c>
      <c r="N6920">
        <v>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0.29588234929285201</v>
      </c>
      <c r="Z6920">
        <v>0.70411765070714805</v>
      </c>
      <c r="AA6920">
        <v>-7.4610899970077798</v>
      </c>
      <c r="AB6920">
        <v>4.9861111111111099E-2</v>
      </c>
      <c r="AC6920">
        <v>0</v>
      </c>
      <c r="AD6920">
        <v>1.3684091147005599E-3</v>
      </c>
    </row>
    <row r="6921" spans="1:30" x14ac:dyDescent="0.25">
      <c r="A6921">
        <v>6920</v>
      </c>
      <c r="B6921">
        <v>122</v>
      </c>
      <c r="C6921">
        <v>1820000016</v>
      </c>
      <c r="D6921">
        <v>96</v>
      </c>
      <c r="E6921">
        <v>20</v>
      </c>
      <c r="F6921">
        <v>4.9861111111111099E-2</v>
      </c>
      <c r="G6921">
        <v>21.3</v>
      </c>
      <c r="H6921" t="s">
        <v>29</v>
      </c>
      <c r="I6921">
        <v>26818</v>
      </c>
      <c r="J6921">
        <v>18200</v>
      </c>
      <c r="K6921">
        <v>3.9240694444444398E-2</v>
      </c>
      <c r="L6921">
        <v>7.4576776791707101E-4</v>
      </c>
      <c r="M6921">
        <v>1</v>
      </c>
      <c r="N6921">
        <v>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0.228582258834122</v>
      </c>
      <c r="Z6921">
        <v>0.77141774116587802</v>
      </c>
      <c r="AA6921">
        <v>-6.9415710744725398</v>
      </c>
      <c r="AB6921">
        <v>4.9861111111111099E-2</v>
      </c>
      <c r="AC6921">
        <v>0</v>
      </c>
      <c r="AD6921">
        <v>3.2625793957975599E-3</v>
      </c>
    </row>
    <row r="6922" spans="1:30" x14ac:dyDescent="0.25">
      <c r="A6922">
        <v>6921</v>
      </c>
      <c r="B6922">
        <v>122</v>
      </c>
      <c r="C6922">
        <v>1820011168</v>
      </c>
      <c r="D6922">
        <v>96</v>
      </c>
      <c r="E6922">
        <v>65</v>
      </c>
      <c r="F6922">
        <v>3.5243055555555597E-2</v>
      </c>
      <c r="G6922">
        <v>11.33</v>
      </c>
      <c r="H6922" t="s">
        <v>29</v>
      </c>
      <c r="I6922">
        <v>26818</v>
      </c>
      <c r="J6922">
        <v>18200</v>
      </c>
      <c r="K6922">
        <v>3.1250017361111097E-2</v>
      </c>
      <c r="L6922">
        <v>2.42374524573048E-3</v>
      </c>
      <c r="M6922">
        <v>1</v>
      </c>
      <c r="N6922">
        <v>9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0.228582258834122</v>
      </c>
      <c r="Z6922">
        <v>0.77141774116587802</v>
      </c>
      <c r="AA6922">
        <v>-5.7629160781308997</v>
      </c>
      <c r="AB6922">
        <v>3.55516975308642E-2</v>
      </c>
      <c r="AC6922">
        <v>-3.08641975308645E-4</v>
      </c>
      <c r="AD6922">
        <v>1.06033830363421E-2</v>
      </c>
    </row>
    <row r="6923" spans="1:30" x14ac:dyDescent="0.25">
      <c r="A6923">
        <v>6922</v>
      </c>
      <c r="B6923">
        <v>122</v>
      </c>
      <c r="C6923">
        <v>3410000354</v>
      </c>
      <c r="D6923">
        <v>96</v>
      </c>
      <c r="E6923">
        <v>21</v>
      </c>
      <c r="F6923">
        <v>5.1249999999999997E-2</v>
      </c>
      <c r="G6923">
        <v>22.98</v>
      </c>
      <c r="H6923" t="s">
        <v>30</v>
      </c>
      <c r="I6923">
        <v>26818</v>
      </c>
      <c r="J6923">
        <v>34100</v>
      </c>
      <c r="K6923">
        <v>3.9472750000000001E-2</v>
      </c>
      <c r="L6923">
        <v>7.8305615631292405E-4</v>
      </c>
      <c r="M6923">
        <v>6</v>
      </c>
      <c r="N6923">
        <v>4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0.228582258834122</v>
      </c>
      <c r="Z6923">
        <v>0.77141774116587802</v>
      </c>
      <c r="AA6923">
        <v>-6.8927809103031104</v>
      </c>
      <c r="AB6923">
        <v>5.1249999999999997E-2</v>
      </c>
      <c r="AC6923">
        <v>0</v>
      </c>
      <c r="AD6923">
        <v>3.4257083655874401E-3</v>
      </c>
    </row>
    <row r="6924" spans="1:30" x14ac:dyDescent="0.25">
      <c r="A6924">
        <v>6923</v>
      </c>
      <c r="B6924">
        <v>122</v>
      </c>
      <c r="C6924">
        <v>3410000554</v>
      </c>
      <c r="D6924">
        <v>96</v>
      </c>
      <c r="E6924">
        <v>20</v>
      </c>
      <c r="F6924">
        <v>5.1249999999999997E-2</v>
      </c>
      <c r="G6924">
        <v>22.98</v>
      </c>
      <c r="H6924" t="s">
        <v>31</v>
      </c>
      <c r="I6924">
        <v>26818</v>
      </c>
      <c r="J6924">
        <v>34100</v>
      </c>
      <c r="K6924">
        <v>3.9472750000000001E-2</v>
      </c>
      <c r="L6924">
        <v>7.4576776791707101E-4</v>
      </c>
      <c r="M6924">
        <v>6</v>
      </c>
      <c r="N6924">
        <v>4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0.228582258834122</v>
      </c>
      <c r="Z6924">
        <v>0.77141774116587802</v>
      </c>
      <c r="AA6924">
        <v>-6.9415710744725398</v>
      </c>
      <c r="AB6924">
        <v>5.1249999999999997E-2</v>
      </c>
      <c r="AC6924">
        <v>0</v>
      </c>
      <c r="AD6924">
        <v>3.2625793957975599E-3</v>
      </c>
    </row>
    <row r="6925" spans="1:30" x14ac:dyDescent="0.25">
      <c r="A6925">
        <v>6924</v>
      </c>
      <c r="B6925">
        <v>122</v>
      </c>
      <c r="C6925">
        <v>3410017306</v>
      </c>
      <c r="D6925">
        <v>96</v>
      </c>
      <c r="E6925">
        <v>44</v>
      </c>
      <c r="F6925">
        <v>3.5555555555555597E-2</v>
      </c>
      <c r="G6925">
        <v>6.64</v>
      </c>
      <c r="H6925" t="s">
        <v>31</v>
      </c>
      <c r="I6925">
        <v>26818</v>
      </c>
      <c r="J6925">
        <v>34100</v>
      </c>
      <c r="K6925">
        <v>3.3194666666666699E-2</v>
      </c>
      <c r="L6925">
        <v>1.64068908941756E-3</v>
      </c>
      <c r="M6925">
        <v>6</v>
      </c>
      <c r="N6925">
        <v>4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0.228582258834122</v>
      </c>
      <c r="Z6925">
        <v>0.77141774116587802</v>
      </c>
      <c r="AA6925">
        <v>-6.1531137141082697</v>
      </c>
      <c r="AB6925">
        <v>3.5733024691358001E-2</v>
      </c>
      <c r="AC6925">
        <v>-1.7746913580246601E-4</v>
      </c>
      <c r="AD6925">
        <v>7.17767467075463E-3</v>
      </c>
    </row>
    <row r="6926" spans="1:30" x14ac:dyDescent="0.25">
      <c r="A6926">
        <v>6925</v>
      </c>
      <c r="B6926">
        <v>122</v>
      </c>
      <c r="C6926">
        <v>3410017505</v>
      </c>
      <c r="D6926">
        <v>96</v>
      </c>
      <c r="E6926">
        <v>101</v>
      </c>
      <c r="F6926">
        <v>4.1527777777777802E-2</v>
      </c>
      <c r="G6926">
        <v>2.44</v>
      </c>
      <c r="H6926" t="s">
        <v>32</v>
      </c>
      <c r="I6926">
        <v>26818</v>
      </c>
      <c r="J6926">
        <v>34100</v>
      </c>
      <c r="K6926">
        <v>4.0514500000000002E-2</v>
      </c>
      <c r="L6926">
        <v>3.7661272279812101E-3</v>
      </c>
      <c r="M6926">
        <v>6</v>
      </c>
      <c r="N6926">
        <v>4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0.228582258834122</v>
      </c>
      <c r="Z6926">
        <v>0.77141774116587802</v>
      </c>
      <c r="AA6926">
        <v>-5.3221828311852803</v>
      </c>
      <c r="AB6926">
        <v>4.1527777777777802E-2</v>
      </c>
      <c r="AC6926">
        <v>0</v>
      </c>
      <c r="AD6926">
        <v>1.6476025948777701E-2</v>
      </c>
    </row>
    <row r="6927" spans="1:30" x14ac:dyDescent="0.25">
      <c r="A6927">
        <v>6926</v>
      </c>
      <c r="B6927">
        <v>122</v>
      </c>
      <c r="C6927">
        <v>3410057306</v>
      </c>
      <c r="D6927">
        <v>96</v>
      </c>
      <c r="E6927">
        <v>210</v>
      </c>
      <c r="F6927">
        <v>3.5937499999999997E-2</v>
      </c>
      <c r="G6927">
        <v>5.5</v>
      </c>
      <c r="H6927" t="s">
        <v>30</v>
      </c>
      <c r="I6927">
        <v>26818</v>
      </c>
      <c r="J6927">
        <v>34100</v>
      </c>
      <c r="K6927">
        <v>3.3960937500000003E-2</v>
      </c>
      <c r="L6927">
        <v>7.8305615631292392E-3</v>
      </c>
      <c r="M6927">
        <v>6</v>
      </c>
      <c r="N6927">
        <v>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0.228582258834122</v>
      </c>
      <c r="Z6927">
        <v>0.77141774116587802</v>
      </c>
      <c r="AA6927">
        <v>-4.5901958173090698</v>
      </c>
      <c r="AB6927">
        <v>3.57947530864198E-2</v>
      </c>
      <c r="AC6927">
        <v>1.42746913580245E-4</v>
      </c>
      <c r="AD6927">
        <v>3.4257083655874397E-2</v>
      </c>
    </row>
    <row r="6928" spans="1:30" x14ac:dyDescent="0.25">
      <c r="A6928">
        <v>6927</v>
      </c>
      <c r="B6928">
        <v>122</v>
      </c>
      <c r="C6928">
        <v>3410057528</v>
      </c>
      <c r="D6928">
        <v>96</v>
      </c>
      <c r="E6928">
        <v>21</v>
      </c>
      <c r="F6928">
        <v>4.71527777777778E-2</v>
      </c>
      <c r="G6928">
        <v>16.27</v>
      </c>
      <c r="H6928" t="s">
        <v>33</v>
      </c>
      <c r="I6928">
        <v>26818</v>
      </c>
      <c r="J6928">
        <v>34100</v>
      </c>
      <c r="K6928">
        <v>3.9481020833333297E-2</v>
      </c>
      <c r="L6928">
        <v>7.8305615631292405E-4</v>
      </c>
      <c r="M6928">
        <v>6</v>
      </c>
      <c r="N6928">
        <v>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0.228582258834122</v>
      </c>
      <c r="Z6928">
        <v>0.77141774116587802</v>
      </c>
      <c r="AA6928">
        <v>-6.8927809103031104</v>
      </c>
      <c r="AB6928">
        <v>4.71527777777778E-2</v>
      </c>
      <c r="AC6928">
        <v>0</v>
      </c>
      <c r="AD6928">
        <v>3.4257083655874401E-3</v>
      </c>
    </row>
    <row r="6929" spans="1:30" x14ac:dyDescent="0.25">
      <c r="A6929">
        <v>6928</v>
      </c>
      <c r="B6929">
        <v>122</v>
      </c>
      <c r="C6929">
        <v>3410057602</v>
      </c>
      <c r="D6929">
        <v>96</v>
      </c>
      <c r="E6929">
        <v>105</v>
      </c>
      <c r="F6929">
        <v>4.1597222222222202E-2</v>
      </c>
      <c r="G6929">
        <v>5.09</v>
      </c>
      <c r="H6929" t="s">
        <v>30</v>
      </c>
      <c r="I6929">
        <v>26818</v>
      </c>
      <c r="J6929">
        <v>34100</v>
      </c>
      <c r="K6929">
        <v>3.9479923611111099E-2</v>
      </c>
      <c r="L6929">
        <v>3.9152807815646196E-3</v>
      </c>
      <c r="M6929">
        <v>6</v>
      </c>
      <c r="N6929">
        <v>4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0.228582258834122</v>
      </c>
      <c r="Z6929">
        <v>0.77141774116587802</v>
      </c>
      <c r="AA6929">
        <v>-5.2833429978690098</v>
      </c>
      <c r="AB6929">
        <v>4.1604938271604899E-2</v>
      </c>
      <c r="AC6929" s="1">
        <v>-7.7160493827180299E-6</v>
      </c>
      <c r="AD6929">
        <v>1.7128541827937199E-2</v>
      </c>
    </row>
    <row r="6930" spans="1:30" x14ac:dyDescent="0.25">
      <c r="A6930">
        <v>6929</v>
      </c>
      <c r="B6930">
        <v>122</v>
      </c>
      <c r="C6930">
        <v>7336011341</v>
      </c>
      <c r="D6930">
        <v>96</v>
      </c>
      <c r="E6930">
        <v>23</v>
      </c>
      <c r="F6930">
        <v>4.71527777777778E-2</v>
      </c>
      <c r="G6930">
        <v>17.45</v>
      </c>
      <c r="H6930" t="s">
        <v>34</v>
      </c>
      <c r="I6930">
        <v>26818</v>
      </c>
      <c r="J6930">
        <v>73360</v>
      </c>
      <c r="K6930">
        <v>3.8924618055555603E-2</v>
      </c>
      <c r="L6930">
        <v>8.5763293310463099E-4</v>
      </c>
      <c r="M6930">
        <v>1</v>
      </c>
      <c r="N6930">
        <v>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0.228582258834122</v>
      </c>
      <c r="Z6930">
        <v>0.77141774116587802</v>
      </c>
      <c r="AA6930">
        <v>-6.8018091320973904</v>
      </c>
      <c r="AB6930">
        <v>4.71527777777778E-2</v>
      </c>
      <c r="AC6930">
        <v>0</v>
      </c>
      <c r="AD6930">
        <v>3.7519663051671899E-3</v>
      </c>
    </row>
    <row r="6931" spans="1:30" x14ac:dyDescent="0.25">
      <c r="A6931">
        <v>6930</v>
      </c>
      <c r="B6931">
        <v>122</v>
      </c>
      <c r="C6931">
        <v>7336011751</v>
      </c>
      <c r="D6931">
        <v>96</v>
      </c>
      <c r="E6931">
        <v>15</v>
      </c>
      <c r="F6931">
        <v>4.9861111111111099E-2</v>
      </c>
      <c r="G6931">
        <v>21.94</v>
      </c>
      <c r="H6931" t="s">
        <v>34</v>
      </c>
      <c r="I6931">
        <v>26818</v>
      </c>
      <c r="J6931">
        <v>73360</v>
      </c>
      <c r="K6931">
        <v>3.8921583333333301E-2</v>
      </c>
      <c r="L6931">
        <v>5.5932582593780302E-4</v>
      </c>
      <c r="M6931">
        <v>1</v>
      </c>
      <c r="N6931">
        <v>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0.228582258834122</v>
      </c>
      <c r="Z6931">
        <v>0.77141774116587802</v>
      </c>
      <c r="AA6931">
        <v>-7.2292531469243198</v>
      </c>
      <c r="AB6931">
        <v>4.9861111111111099E-2</v>
      </c>
      <c r="AC6931">
        <v>0</v>
      </c>
      <c r="AD6931">
        <v>2.44693454684817E-3</v>
      </c>
    </row>
    <row r="6932" spans="1:30" x14ac:dyDescent="0.25">
      <c r="A6932">
        <v>6931</v>
      </c>
      <c r="B6932">
        <v>122</v>
      </c>
      <c r="C6932">
        <v>1820000016</v>
      </c>
      <c r="D6932">
        <v>97</v>
      </c>
      <c r="E6932">
        <v>12</v>
      </c>
      <c r="F6932">
        <v>4.9861111111111099E-2</v>
      </c>
      <c r="G6932">
        <v>21.3</v>
      </c>
      <c r="H6932" t="s">
        <v>29</v>
      </c>
      <c r="I6932">
        <v>26863</v>
      </c>
      <c r="J6932">
        <v>18200</v>
      </c>
      <c r="K6932">
        <v>3.9240694444444398E-2</v>
      </c>
      <c r="L6932">
        <v>4.46711089602799E-4</v>
      </c>
      <c r="M6932">
        <v>1</v>
      </c>
      <c r="N6932">
        <v>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0.15407743775472499</v>
      </c>
      <c r="Z6932">
        <v>0.84592256224527496</v>
      </c>
      <c r="AA6932">
        <v>-7.5462710467436098</v>
      </c>
      <c r="AB6932">
        <v>4.9861111111111099E-2</v>
      </c>
      <c r="AC6932">
        <v>0</v>
      </c>
      <c r="AD6932">
        <v>2.8992634879735999E-3</v>
      </c>
    </row>
    <row r="6933" spans="1:30" x14ac:dyDescent="0.25">
      <c r="A6933">
        <v>6932</v>
      </c>
      <c r="B6933">
        <v>122</v>
      </c>
      <c r="C6933">
        <v>1820011168</v>
      </c>
      <c r="D6933">
        <v>97</v>
      </c>
      <c r="E6933">
        <v>27</v>
      </c>
      <c r="F6933">
        <v>3.7638888888888902E-2</v>
      </c>
      <c r="G6933">
        <v>4.24</v>
      </c>
      <c r="H6933" t="s">
        <v>29</v>
      </c>
      <c r="I6933">
        <v>26863</v>
      </c>
      <c r="J6933">
        <v>18200</v>
      </c>
      <c r="K6933">
        <v>3.6042999999999999E-2</v>
      </c>
      <c r="L6933">
        <v>1.0050999516063E-3</v>
      </c>
      <c r="M6933">
        <v>1</v>
      </c>
      <c r="N6933">
        <v>9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0.15407743775472499</v>
      </c>
      <c r="Z6933">
        <v>0.84592256224527496</v>
      </c>
      <c r="AA6933">
        <v>-6.7353408305272904</v>
      </c>
      <c r="AB6933">
        <v>3.7287808641975298E-2</v>
      </c>
      <c r="AC6933">
        <v>3.5108024691358298E-4</v>
      </c>
      <c r="AD6933">
        <v>6.5233428479406002E-3</v>
      </c>
    </row>
    <row r="6934" spans="1:30" x14ac:dyDescent="0.25">
      <c r="A6934">
        <v>6933</v>
      </c>
      <c r="B6934">
        <v>122</v>
      </c>
      <c r="C6934">
        <v>3410000354</v>
      </c>
      <c r="D6934">
        <v>97</v>
      </c>
      <c r="E6934">
        <v>35</v>
      </c>
      <c r="F6934">
        <v>5.1249999999999997E-2</v>
      </c>
      <c r="G6934">
        <v>22.98</v>
      </c>
      <c r="H6934" t="s">
        <v>30</v>
      </c>
      <c r="I6934">
        <v>26863</v>
      </c>
      <c r="J6934">
        <v>34100</v>
      </c>
      <c r="K6934">
        <v>3.9472750000000001E-2</v>
      </c>
      <c r="L6934">
        <v>1.30290734467483E-3</v>
      </c>
      <c r="M6934">
        <v>6</v>
      </c>
      <c r="N6934">
        <v>4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0.15407743775472499</v>
      </c>
      <c r="Z6934">
        <v>0.84592256224527496</v>
      </c>
      <c r="AA6934">
        <v>-6.4758296350422002</v>
      </c>
      <c r="AB6934">
        <v>5.1249999999999997E-2</v>
      </c>
      <c r="AC6934">
        <v>0</v>
      </c>
      <c r="AD6934">
        <v>8.4561851732563292E-3</v>
      </c>
    </row>
    <row r="6935" spans="1:30" x14ac:dyDescent="0.25">
      <c r="A6935">
        <v>6934</v>
      </c>
      <c r="B6935">
        <v>122</v>
      </c>
      <c r="C6935">
        <v>3410000554</v>
      </c>
      <c r="D6935">
        <v>97</v>
      </c>
      <c r="E6935">
        <v>14</v>
      </c>
      <c r="F6935">
        <v>5.1249999999999997E-2</v>
      </c>
      <c r="G6935">
        <v>22.98</v>
      </c>
      <c r="H6935" t="s">
        <v>31</v>
      </c>
      <c r="I6935">
        <v>26863</v>
      </c>
      <c r="J6935">
        <v>34100</v>
      </c>
      <c r="K6935">
        <v>3.9472750000000001E-2</v>
      </c>
      <c r="L6935">
        <v>5.2116293786993301E-4</v>
      </c>
      <c r="M6935">
        <v>6</v>
      </c>
      <c r="N6935">
        <v>4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0.15407743775472499</v>
      </c>
      <c r="Z6935">
        <v>0.84592256224527496</v>
      </c>
      <c r="AA6935">
        <v>-7.3921203669163598</v>
      </c>
      <c r="AB6935">
        <v>5.1249999999999997E-2</v>
      </c>
      <c r="AC6935">
        <v>0</v>
      </c>
      <c r="AD6935">
        <v>3.3824740693025302E-3</v>
      </c>
    </row>
    <row r="6936" spans="1:30" x14ac:dyDescent="0.25">
      <c r="A6936">
        <v>6935</v>
      </c>
      <c r="B6936">
        <v>122</v>
      </c>
      <c r="C6936">
        <v>3410017306</v>
      </c>
      <c r="D6936">
        <v>97</v>
      </c>
      <c r="E6936">
        <v>33</v>
      </c>
      <c r="F6936">
        <v>3.8159722222222199E-2</v>
      </c>
      <c r="G6936">
        <v>0.63</v>
      </c>
      <c r="H6936" t="s">
        <v>31</v>
      </c>
      <c r="I6936">
        <v>26863</v>
      </c>
      <c r="J6936">
        <v>34100</v>
      </c>
      <c r="K6936">
        <v>3.7919315972222201E-2</v>
      </c>
      <c r="L6936">
        <v>1.2284554964076999E-3</v>
      </c>
      <c r="M6936">
        <v>6</v>
      </c>
      <c r="N6936">
        <v>4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0.15407743775472499</v>
      </c>
      <c r="Z6936">
        <v>0.84592256224527496</v>
      </c>
      <c r="AA6936">
        <v>-6.5346701350651299</v>
      </c>
      <c r="AB6936">
        <v>3.8144290123456798E-2</v>
      </c>
      <c r="AC6936" s="1">
        <v>1.5432098765429101E-5</v>
      </c>
      <c r="AD6936">
        <v>7.9729745919273898E-3</v>
      </c>
    </row>
    <row r="6937" spans="1:30" x14ac:dyDescent="0.25">
      <c r="A6937">
        <v>6936</v>
      </c>
      <c r="B6937">
        <v>122</v>
      </c>
      <c r="C6937">
        <v>3410017505</v>
      </c>
      <c r="D6937">
        <v>97</v>
      </c>
      <c r="E6937">
        <v>46</v>
      </c>
      <c r="F6937">
        <v>5.1249999999999997E-2</v>
      </c>
      <c r="G6937">
        <v>20.94</v>
      </c>
      <c r="H6937" t="s">
        <v>32</v>
      </c>
      <c r="I6937">
        <v>26863</v>
      </c>
      <c r="J6937">
        <v>34100</v>
      </c>
      <c r="K6937">
        <v>4.0518249999999999E-2</v>
      </c>
      <c r="L6937">
        <v>1.7123925101440601E-3</v>
      </c>
      <c r="M6937">
        <v>6</v>
      </c>
      <c r="N6937">
        <v>4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0.15407743775472499</v>
      </c>
      <c r="Z6937">
        <v>0.84592256224527496</v>
      </c>
      <c r="AA6937">
        <v>-6.20253630004252</v>
      </c>
      <c r="AB6937">
        <v>5.1249999999999997E-2</v>
      </c>
      <c r="AC6937">
        <v>0</v>
      </c>
      <c r="AD6937">
        <v>1.11138433705655E-2</v>
      </c>
    </row>
    <row r="6938" spans="1:30" x14ac:dyDescent="0.25">
      <c r="A6938">
        <v>6937</v>
      </c>
      <c r="B6938">
        <v>122</v>
      </c>
      <c r="C6938">
        <v>3410057306</v>
      </c>
      <c r="D6938">
        <v>97</v>
      </c>
      <c r="E6938">
        <v>156</v>
      </c>
      <c r="F6938">
        <v>3.8159722222222199E-2</v>
      </c>
      <c r="G6938">
        <v>0.63</v>
      </c>
      <c r="H6938" t="s">
        <v>30</v>
      </c>
      <c r="I6938">
        <v>26863</v>
      </c>
      <c r="J6938">
        <v>34100</v>
      </c>
      <c r="K6938">
        <v>3.7919315972222201E-2</v>
      </c>
      <c r="L6938">
        <v>5.8072441648363898E-3</v>
      </c>
      <c r="M6938">
        <v>6</v>
      </c>
      <c r="N6938">
        <v>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0.15407743775472499</v>
      </c>
      <c r="Z6938">
        <v>0.84592256224527496</v>
      </c>
      <c r="AA6938">
        <v>-4.9813216892820797</v>
      </c>
      <c r="AB6938">
        <v>3.8148148148148098E-2</v>
      </c>
      <c r="AC6938" s="1">
        <v>1.1574074074073599E-5</v>
      </c>
      <c r="AD6938">
        <v>3.7690425343656797E-2</v>
      </c>
    </row>
    <row r="6939" spans="1:30" x14ac:dyDescent="0.25">
      <c r="A6939">
        <v>6938</v>
      </c>
      <c r="B6939">
        <v>122</v>
      </c>
      <c r="C6939">
        <v>3410057528</v>
      </c>
      <c r="D6939">
        <v>97</v>
      </c>
      <c r="E6939">
        <v>19</v>
      </c>
      <c r="F6939">
        <v>4.71527777777778E-2</v>
      </c>
      <c r="G6939">
        <v>16.27</v>
      </c>
      <c r="H6939" t="s">
        <v>33</v>
      </c>
      <c r="I6939">
        <v>26863</v>
      </c>
      <c r="J6939">
        <v>34100</v>
      </c>
      <c r="K6939">
        <v>3.9481020833333297E-2</v>
      </c>
      <c r="L6939">
        <v>7.0729255853776605E-4</v>
      </c>
      <c r="M6939">
        <v>6</v>
      </c>
      <c r="N6939">
        <v>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0.15407743775472499</v>
      </c>
      <c r="Z6939">
        <v>0.84592256224527496</v>
      </c>
      <c r="AA6939">
        <v>-7.0867387173651704</v>
      </c>
      <c r="AB6939">
        <v>4.71527777777778E-2</v>
      </c>
      <c r="AC6939">
        <v>0</v>
      </c>
      <c r="AD6939">
        <v>4.59050052262486E-3</v>
      </c>
    </row>
    <row r="6940" spans="1:30" x14ac:dyDescent="0.25">
      <c r="A6940">
        <v>6939</v>
      </c>
      <c r="B6940">
        <v>122</v>
      </c>
      <c r="C6940">
        <v>3410057602</v>
      </c>
      <c r="D6940">
        <v>97</v>
      </c>
      <c r="E6940">
        <v>52</v>
      </c>
      <c r="F6940">
        <v>4.71527777777778E-2</v>
      </c>
      <c r="G6940">
        <v>16.27</v>
      </c>
      <c r="H6940" t="s">
        <v>30</v>
      </c>
      <c r="I6940">
        <v>26863</v>
      </c>
      <c r="J6940">
        <v>34100</v>
      </c>
      <c r="K6940">
        <v>3.9481020833333297E-2</v>
      </c>
      <c r="L6940">
        <v>1.93574805494546E-3</v>
      </c>
      <c r="M6940">
        <v>6</v>
      </c>
      <c r="N6940">
        <v>4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0.15407743775472499</v>
      </c>
      <c r="Z6940">
        <v>0.84592256224527496</v>
      </c>
      <c r="AA6940">
        <v>-6.0799339779501897</v>
      </c>
      <c r="AB6940">
        <v>4.71527777777778E-2</v>
      </c>
      <c r="AC6940">
        <v>0</v>
      </c>
      <c r="AD6940">
        <v>1.2563475114552299E-2</v>
      </c>
    </row>
    <row r="6941" spans="1:30" x14ac:dyDescent="0.25">
      <c r="A6941">
        <v>6940</v>
      </c>
      <c r="B6941">
        <v>122</v>
      </c>
      <c r="C6941">
        <v>7336011341</v>
      </c>
      <c r="D6941">
        <v>97</v>
      </c>
      <c r="E6941">
        <v>18</v>
      </c>
      <c r="F6941">
        <v>4.71527777777778E-2</v>
      </c>
      <c r="G6941">
        <v>17.45</v>
      </c>
      <c r="H6941" t="s">
        <v>34</v>
      </c>
      <c r="I6941">
        <v>26863</v>
      </c>
      <c r="J6941">
        <v>73360</v>
      </c>
      <c r="K6941">
        <v>3.8924618055555603E-2</v>
      </c>
      <c r="L6941">
        <v>6.7006663440419896E-4</v>
      </c>
      <c r="M6941">
        <v>1</v>
      </c>
      <c r="N6941">
        <v>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0.15407743775472499</v>
      </c>
      <c r="Z6941">
        <v>0.84592256224527496</v>
      </c>
      <c r="AA6941">
        <v>-7.1408059386354497</v>
      </c>
      <c r="AB6941">
        <v>4.71527777777778E-2</v>
      </c>
      <c r="AC6941">
        <v>0</v>
      </c>
      <c r="AD6941">
        <v>4.3488952319603999E-3</v>
      </c>
    </row>
    <row r="6942" spans="1:30" x14ac:dyDescent="0.25">
      <c r="A6942">
        <v>6941</v>
      </c>
      <c r="B6942">
        <v>122</v>
      </c>
      <c r="C6942">
        <v>7336011751</v>
      </c>
      <c r="D6942">
        <v>97</v>
      </c>
      <c r="E6942">
        <v>13</v>
      </c>
      <c r="F6942">
        <v>4.9861111111111099E-2</v>
      </c>
      <c r="G6942">
        <v>21.94</v>
      </c>
      <c r="H6942" t="s">
        <v>34</v>
      </c>
      <c r="I6942">
        <v>26863</v>
      </c>
      <c r="J6942">
        <v>73360</v>
      </c>
      <c r="K6942">
        <v>3.8921583333333301E-2</v>
      </c>
      <c r="L6942">
        <v>4.8393701373636598E-4</v>
      </c>
      <c r="M6942">
        <v>1</v>
      </c>
      <c r="N6942">
        <v>9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v>0.15407743775472499</v>
      </c>
      <c r="Z6942">
        <v>0.84592256224527496</v>
      </c>
      <c r="AA6942">
        <v>-7.4662283390700797</v>
      </c>
      <c r="AB6942">
        <v>4.9861111111111099E-2</v>
      </c>
      <c r="AC6942">
        <v>0</v>
      </c>
      <c r="AD6942">
        <v>3.1408687786380601E-3</v>
      </c>
    </row>
    <row r="6943" spans="1:30" x14ac:dyDescent="0.25">
      <c r="A6943">
        <v>6942</v>
      </c>
      <c r="B6943">
        <v>122</v>
      </c>
      <c r="C6943">
        <v>1820000016</v>
      </c>
      <c r="D6943">
        <v>98</v>
      </c>
      <c r="E6943">
        <v>22</v>
      </c>
      <c r="F6943">
        <v>4.9861111111111099E-2</v>
      </c>
      <c r="G6943">
        <v>21.3</v>
      </c>
      <c r="H6943" t="s">
        <v>29</v>
      </c>
      <c r="I6943">
        <v>27709</v>
      </c>
      <c r="J6943">
        <v>18200</v>
      </c>
      <c r="K6943">
        <v>3.9240694444444398E-2</v>
      </c>
      <c r="L6943">
        <v>7.9396585946804295E-4</v>
      </c>
      <c r="M6943">
        <v>1</v>
      </c>
      <c r="N6943">
        <v>9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0.16144555926388801</v>
      </c>
      <c r="Z6943">
        <v>0.83855444073611196</v>
      </c>
      <c r="AA6943">
        <v>-6.9623943223061904</v>
      </c>
      <c r="AB6943">
        <v>4.9861111111111099E-2</v>
      </c>
      <c r="AC6943">
        <v>0</v>
      </c>
      <c r="AD6943">
        <v>4.9178550533575203E-3</v>
      </c>
    </row>
    <row r="6944" spans="1:30" x14ac:dyDescent="0.25">
      <c r="A6944">
        <v>6943</v>
      </c>
      <c r="B6944">
        <v>122</v>
      </c>
      <c r="C6944">
        <v>1820011168</v>
      </c>
      <c r="D6944">
        <v>98</v>
      </c>
      <c r="E6944">
        <v>28</v>
      </c>
      <c r="F6944">
        <v>3.8159722222222199E-2</v>
      </c>
      <c r="G6944">
        <v>2.82</v>
      </c>
      <c r="H6944" t="s">
        <v>29</v>
      </c>
      <c r="I6944">
        <v>27709</v>
      </c>
      <c r="J6944">
        <v>18200</v>
      </c>
      <c r="K6944">
        <v>3.7083618055555601E-2</v>
      </c>
      <c r="L6944">
        <v>1.01050200295933E-3</v>
      </c>
      <c r="M6944">
        <v>1</v>
      </c>
      <c r="N6944">
        <v>9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0.16144555926388801</v>
      </c>
      <c r="Z6944">
        <v>0.83855444073611196</v>
      </c>
      <c r="AA6944">
        <v>-6.7212322654893102</v>
      </c>
      <c r="AB6944">
        <v>3.8159722222222199E-2</v>
      </c>
      <c r="AC6944">
        <v>0</v>
      </c>
      <c r="AD6944">
        <v>6.2590882497277596E-3</v>
      </c>
    </row>
    <row r="6945" spans="1:30" x14ac:dyDescent="0.25">
      <c r="A6945">
        <v>6944</v>
      </c>
      <c r="B6945">
        <v>122</v>
      </c>
      <c r="C6945">
        <v>3410000354</v>
      </c>
      <c r="D6945">
        <v>98</v>
      </c>
      <c r="E6945">
        <v>33</v>
      </c>
      <c r="F6945">
        <v>5.1249999999999997E-2</v>
      </c>
      <c r="G6945">
        <v>22.98</v>
      </c>
      <c r="H6945" t="s">
        <v>30</v>
      </c>
      <c r="I6945">
        <v>27709</v>
      </c>
      <c r="J6945">
        <v>34100</v>
      </c>
      <c r="K6945">
        <v>3.9472750000000001E-2</v>
      </c>
      <c r="L6945">
        <v>1.1909487892020601E-3</v>
      </c>
      <c r="M6945">
        <v>6</v>
      </c>
      <c r="N6945">
        <v>4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0.16144555926388801</v>
      </c>
      <c r="Z6945">
        <v>0.83855444073611196</v>
      </c>
      <c r="AA6945">
        <v>-6.5569292141980302</v>
      </c>
      <c r="AB6945">
        <v>5.1249999999999997E-2</v>
      </c>
      <c r="AC6945">
        <v>0</v>
      </c>
      <c r="AD6945">
        <v>7.37678258003629E-3</v>
      </c>
    </row>
    <row r="6946" spans="1:30" x14ac:dyDescent="0.25">
      <c r="A6946">
        <v>6945</v>
      </c>
      <c r="B6946">
        <v>122</v>
      </c>
      <c r="C6946">
        <v>3410000554</v>
      </c>
      <c r="D6946">
        <v>98</v>
      </c>
      <c r="E6946">
        <v>14</v>
      </c>
      <c r="F6946">
        <v>5.1249999999999997E-2</v>
      </c>
      <c r="G6946">
        <v>22.98</v>
      </c>
      <c r="H6946" t="s">
        <v>31</v>
      </c>
      <c r="I6946">
        <v>27709</v>
      </c>
      <c r="J6946">
        <v>34100</v>
      </c>
      <c r="K6946">
        <v>3.9472750000000001E-2</v>
      </c>
      <c r="L6946">
        <v>5.0525100147966401E-4</v>
      </c>
      <c r="M6946">
        <v>6</v>
      </c>
      <c r="N6946">
        <v>4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0.16144555926388801</v>
      </c>
      <c r="Z6946">
        <v>0.83855444073611196</v>
      </c>
      <c r="AA6946">
        <v>-7.4143794460492503</v>
      </c>
      <c r="AB6946">
        <v>5.1249999999999997E-2</v>
      </c>
      <c r="AC6946">
        <v>0</v>
      </c>
      <c r="AD6946">
        <v>3.1295441248638798E-3</v>
      </c>
    </row>
    <row r="6947" spans="1:30" x14ac:dyDescent="0.25">
      <c r="A6947">
        <v>6946</v>
      </c>
      <c r="B6947">
        <v>122</v>
      </c>
      <c r="C6947">
        <v>3410017306</v>
      </c>
      <c r="D6947">
        <v>98</v>
      </c>
      <c r="E6947">
        <v>25</v>
      </c>
      <c r="F6947">
        <v>3.4687500000000003E-2</v>
      </c>
      <c r="G6947">
        <v>9.3000000000000007</v>
      </c>
      <c r="H6947" t="s">
        <v>31</v>
      </c>
      <c r="I6947">
        <v>27709</v>
      </c>
      <c r="J6947">
        <v>34100</v>
      </c>
      <c r="K6947">
        <v>3.1461562499999998E-2</v>
      </c>
      <c r="L6947">
        <v>9.0223393121368505E-4</v>
      </c>
      <c r="M6947">
        <v>6</v>
      </c>
      <c r="N6947">
        <v>4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0.16144555926388801</v>
      </c>
      <c r="Z6947">
        <v>0.83855444073611196</v>
      </c>
      <c r="AA6947">
        <v>-6.8345609507963099</v>
      </c>
      <c r="AB6947">
        <v>3.4687500000000003E-2</v>
      </c>
      <c r="AC6947">
        <v>0</v>
      </c>
      <c r="AD6947">
        <v>5.5884716515426404E-3</v>
      </c>
    </row>
    <row r="6948" spans="1:30" x14ac:dyDescent="0.25">
      <c r="A6948">
        <v>6947</v>
      </c>
      <c r="B6948">
        <v>122</v>
      </c>
      <c r="C6948">
        <v>3410017505</v>
      </c>
      <c r="D6948">
        <v>98</v>
      </c>
      <c r="E6948">
        <v>48</v>
      </c>
      <c r="F6948">
        <v>5.1249999999999997E-2</v>
      </c>
      <c r="G6948">
        <v>20.94</v>
      </c>
      <c r="H6948" t="s">
        <v>32</v>
      </c>
      <c r="I6948">
        <v>27709</v>
      </c>
      <c r="J6948">
        <v>34100</v>
      </c>
      <c r="K6948">
        <v>4.0518249999999999E-2</v>
      </c>
      <c r="L6948">
        <v>1.7322891479302799E-3</v>
      </c>
      <c r="M6948">
        <v>6</v>
      </c>
      <c r="N6948">
        <v>4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0.16144555926388801</v>
      </c>
      <c r="Z6948">
        <v>0.83855444073611196</v>
      </c>
      <c r="AA6948">
        <v>-6.1822357647566202</v>
      </c>
      <c r="AB6948">
        <v>5.1249999999999997E-2</v>
      </c>
      <c r="AC6948">
        <v>0</v>
      </c>
      <c r="AD6948">
        <v>1.0729865570961899E-2</v>
      </c>
    </row>
    <row r="6949" spans="1:30" x14ac:dyDescent="0.25">
      <c r="A6949">
        <v>6948</v>
      </c>
      <c r="B6949">
        <v>122</v>
      </c>
      <c r="C6949">
        <v>3410057306</v>
      </c>
      <c r="D6949">
        <v>98</v>
      </c>
      <c r="E6949">
        <v>218</v>
      </c>
      <c r="F6949">
        <v>3.4687500000000003E-2</v>
      </c>
      <c r="G6949">
        <v>9.3000000000000007</v>
      </c>
      <c r="H6949" t="s">
        <v>30</v>
      </c>
      <c r="I6949">
        <v>27709</v>
      </c>
      <c r="J6949">
        <v>34100</v>
      </c>
      <c r="K6949">
        <v>3.1461562499999998E-2</v>
      </c>
      <c r="L6949">
        <v>7.8674798801833291E-3</v>
      </c>
      <c r="M6949">
        <v>6</v>
      </c>
      <c r="N6949">
        <v>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0.16144555926388801</v>
      </c>
      <c r="Z6949">
        <v>0.83855444073611196</v>
      </c>
      <c r="AA6949">
        <v>-4.6689417128754203</v>
      </c>
      <c r="AB6949">
        <v>3.4687500000000003E-2</v>
      </c>
      <c r="AC6949">
        <v>0</v>
      </c>
      <c r="AD6949">
        <v>4.8731472801451799E-2</v>
      </c>
    </row>
    <row r="6950" spans="1:30" x14ac:dyDescent="0.25">
      <c r="A6950">
        <v>6949</v>
      </c>
      <c r="B6950">
        <v>122</v>
      </c>
      <c r="C6950">
        <v>3410057528</v>
      </c>
      <c r="D6950">
        <v>98</v>
      </c>
      <c r="E6950">
        <v>22</v>
      </c>
      <c r="F6950">
        <v>4.71527777777778E-2</v>
      </c>
      <c r="G6950">
        <v>16.27</v>
      </c>
      <c r="H6950" t="s">
        <v>33</v>
      </c>
      <c r="I6950">
        <v>27709</v>
      </c>
      <c r="J6950">
        <v>34100</v>
      </c>
      <c r="K6950">
        <v>3.9481020833333297E-2</v>
      </c>
      <c r="L6950">
        <v>7.9396585946804295E-4</v>
      </c>
      <c r="M6950">
        <v>6</v>
      </c>
      <c r="N6950">
        <v>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0.16144555926388801</v>
      </c>
      <c r="Z6950">
        <v>0.83855444073611196</v>
      </c>
      <c r="AA6950">
        <v>-6.9623943223061904</v>
      </c>
      <c r="AB6950">
        <v>4.71527777777778E-2</v>
      </c>
      <c r="AC6950">
        <v>0</v>
      </c>
      <c r="AD6950">
        <v>4.9178550533575203E-3</v>
      </c>
    </row>
    <row r="6951" spans="1:30" x14ac:dyDescent="0.25">
      <c r="A6951">
        <v>6950</v>
      </c>
      <c r="B6951">
        <v>122</v>
      </c>
      <c r="C6951">
        <v>3410057602</v>
      </c>
      <c r="D6951">
        <v>98</v>
      </c>
      <c r="E6951">
        <v>51</v>
      </c>
      <c r="F6951">
        <v>4.71527777777778E-2</v>
      </c>
      <c r="G6951">
        <v>16.27</v>
      </c>
      <c r="H6951" t="s">
        <v>30</v>
      </c>
      <c r="I6951">
        <v>27709</v>
      </c>
      <c r="J6951">
        <v>34100</v>
      </c>
      <c r="K6951">
        <v>3.9481020833333297E-2</v>
      </c>
      <c r="L6951">
        <v>1.8405572196759201E-3</v>
      </c>
      <c r="M6951">
        <v>6</v>
      </c>
      <c r="N6951">
        <v>4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0.16144555926388801</v>
      </c>
      <c r="Z6951">
        <v>0.83855444073611196</v>
      </c>
      <c r="AA6951">
        <v>-6.1216111429401803</v>
      </c>
      <c r="AB6951">
        <v>4.71527777777778E-2</v>
      </c>
      <c r="AC6951">
        <v>0</v>
      </c>
      <c r="AD6951">
        <v>1.1400482169147E-2</v>
      </c>
    </row>
    <row r="6952" spans="1:30" x14ac:dyDescent="0.25">
      <c r="A6952">
        <v>6951</v>
      </c>
      <c r="B6952">
        <v>122</v>
      </c>
      <c r="C6952">
        <v>7336011341</v>
      </c>
      <c r="D6952">
        <v>98</v>
      </c>
      <c r="E6952">
        <v>19</v>
      </c>
      <c r="F6952">
        <v>4.71527777777778E-2</v>
      </c>
      <c r="G6952">
        <v>17.45</v>
      </c>
      <c r="H6952" t="s">
        <v>34</v>
      </c>
      <c r="I6952">
        <v>27709</v>
      </c>
      <c r="J6952">
        <v>73360</v>
      </c>
      <c r="K6952">
        <v>3.8924618055555603E-2</v>
      </c>
      <c r="L6952">
        <v>6.8569778772240096E-4</v>
      </c>
      <c r="M6952">
        <v>1</v>
      </c>
      <c r="N6952">
        <v>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0.16144555926388801</v>
      </c>
      <c r="Z6952">
        <v>0.83855444073611196</v>
      </c>
      <c r="AA6952">
        <v>-7.1089977964980697</v>
      </c>
      <c r="AB6952">
        <v>4.71527777777778E-2</v>
      </c>
      <c r="AC6952">
        <v>0</v>
      </c>
      <c r="AD6952">
        <v>4.2472384551724097E-3</v>
      </c>
    </row>
    <row r="6953" spans="1:30" x14ac:dyDescent="0.25">
      <c r="A6953">
        <v>6952</v>
      </c>
      <c r="B6953">
        <v>122</v>
      </c>
      <c r="C6953">
        <v>7336011751</v>
      </c>
      <c r="D6953">
        <v>98</v>
      </c>
      <c r="E6953">
        <v>1</v>
      </c>
      <c r="F6953">
        <v>4.9861111111111099E-2</v>
      </c>
      <c r="G6953">
        <v>21.94</v>
      </c>
      <c r="H6953" t="s">
        <v>34</v>
      </c>
      <c r="I6953">
        <v>27709</v>
      </c>
      <c r="J6953">
        <v>73360</v>
      </c>
      <c r="K6953">
        <v>3.8921583333333301E-2</v>
      </c>
      <c r="L6953" s="1">
        <v>3.6089357248547401E-5</v>
      </c>
      <c r="M6953">
        <v>1</v>
      </c>
      <c r="N6953">
        <v>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1</v>
      </c>
      <c r="Y6953">
        <v>0.16144555926388801</v>
      </c>
      <c r="Z6953">
        <v>0.83855444073611196</v>
      </c>
      <c r="AA6953">
        <v>-10.053436775664499</v>
      </c>
      <c r="AB6953">
        <v>4.9861111111111099E-2</v>
      </c>
      <c r="AC6953">
        <v>0</v>
      </c>
      <c r="AD6953">
        <v>2.2353886606170601E-4</v>
      </c>
    </row>
    <row r="6954" spans="1:30" x14ac:dyDescent="0.25">
      <c r="A6954">
        <v>6953</v>
      </c>
      <c r="B6954">
        <v>122</v>
      </c>
      <c r="C6954">
        <v>1820000016</v>
      </c>
      <c r="D6954">
        <v>99</v>
      </c>
      <c r="E6954">
        <v>6</v>
      </c>
      <c r="F6954">
        <v>4.9861111111111099E-2</v>
      </c>
      <c r="G6954">
        <v>21.3</v>
      </c>
      <c r="H6954" t="s">
        <v>29</v>
      </c>
      <c r="I6954">
        <v>26533</v>
      </c>
      <c r="J6954">
        <v>18200</v>
      </c>
      <c r="K6954">
        <v>3.9240694444444398E-2</v>
      </c>
      <c r="L6954">
        <v>2.26133494139374E-4</v>
      </c>
      <c r="M6954">
        <v>1</v>
      </c>
      <c r="N6954">
        <v>9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0.142503970956944</v>
      </c>
      <c r="Z6954">
        <v>0.857496029043056</v>
      </c>
      <c r="AA6954">
        <v>-8.24064632023698</v>
      </c>
      <c r="AB6954">
        <v>4.9861111111111099E-2</v>
      </c>
      <c r="AC6954">
        <v>0</v>
      </c>
      <c r="AD6954">
        <v>1.5868574933094199E-3</v>
      </c>
    </row>
    <row r="6955" spans="1:30" x14ac:dyDescent="0.25">
      <c r="A6955">
        <v>6954</v>
      </c>
      <c r="B6955">
        <v>122</v>
      </c>
      <c r="C6955">
        <v>1820011168</v>
      </c>
      <c r="D6955">
        <v>99</v>
      </c>
      <c r="E6955">
        <v>39</v>
      </c>
      <c r="F6955">
        <v>3.8159722222222199E-2</v>
      </c>
      <c r="G6955">
        <v>2.82</v>
      </c>
      <c r="H6955" t="s">
        <v>29</v>
      </c>
      <c r="I6955">
        <v>26533</v>
      </c>
      <c r="J6955">
        <v>18200</v>
      </c>
      <c r="K6955">
        <v>3.7083618055555601E-2</v>
      </c>
      <c r="L6955">
        <v>1.46986771190593E-3</v>
      </c>
      <c r="M6955">
        <v>1</v>
      </c>
      <c r="N6955">
        <v>9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0.142503970956944</v>
      </c>
      <c r="Z6955">
        <v>0.857496029043056</v>
      </c>
      <c r="AA6955">
        <v>-6.36884414333539</v>
      </c>
      <c r="AB6955">
        <v>3.8159722222222199E-2</v>
      </c>
      <c r="AC6955">
        <v>0</v>
      </c>
      <c r="AD6955">
        <v>1.0314573706511201E-2</v>
      </c>
    </row>
    <row r="6956" spans="1:30" x14ac:dyDescent="0.25">
      <c r="A6956">
        <v>6955</v>
      </c>
      <c r="B6956">
        <v>122</v>
      </c>
      <c r="C6956">
        <v>3410000354</v>
      </c>
      <c r="D6956">
        <v>99</v>
      </c>
      <c r="E6956">
        <v>31</v>
      </c>
      <c r="F6956">
        <v>5.1249999999999997E-2</v>
      </c>
      <c r="G6956">
        <v>22.98</v>
      </c>
      <c r="H6956" t="s">
        <v>30</v>
      </c>
      <c r="I6956">
        <v>26533</v>
      </c>
      <c r="J6956">
        <v>34100</v>
      </c>
      <c r="K6956">
        <v>3.9472750000000001E-2</v>
      </c>
      <c r="L6956">
        <v>1.16835638638676E-3</v>
      </c>
      <c r="M6956">
        <v>6</v>
      </c>
      <c r="N6956">
        <v>4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0.142503970956944</v>
      </c>
      <c r="Z6956">
        <v>0.857496029043056</v>
      </c>
      <c r="AA6956">
        <v>-6.59841858497989</v>
      </c>
      <c r="AB6956">
        <v>5.1249999999999997E-2</v>
      </c>
      <c r="AC6956">
        <v>0</v>
      </c>
      <c r="AD6956">
        <v>8.1987637154319806E-3</v>
      </c>
    </row>
    <row r="6957" spans="1:30" x14ac:dyDescent="0.25">
      <c r="A6957">
        <v>6956</v>
      </c>
      <c r="B6957">
        <v>122</v>
      </c>
      <c r="C6957">
        <v>3410000554</v>
      </c>
      <c r="D6957">
        <v>99</v>
      </c>
      <c r="E6957">
        <v>16</v>
      </c>
      <c r="F6957">
        <v>5.1249999999999997E-2</v>
      </c>
      <c r="G6957">
        <v>22.98</v>
      </c>
      <c r="H6957" t="s">
        <v>31</v>
      </c>
      <c r="I6957">
        <v>26533</v>
      </c>
      <c r="J6957">
        <v>34100</v>
      </c>
      <c r="K6957">
        <v>3.9472750000000001E-2</v>
      </c>
      <c r="L6957">
        <v>6.0302265103832995E-4</v>
      </c>
      <c r="M6957">
        <v>6</v>
      </c>
      <c r="N6957">
        <v>4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0.142503970956944</v>
      </c>
      <c r="Z6957">
        <v>0.857496029043056</v>
      </c>
      <c r="AA6957">
        <v>-7.25981706722526</v>
      </c>
      <c r="AB6957">
        <v>5.1249999999999997E-2</v>
      </c>
      <c r="AC6957">
        <v>0</v>
      </c>
      <c r="AD6957">
        <v>4.2316199821584403E-3</v>
      </c>
    </row>
    <row r="6958" spans="1:30" x14ac:dyDescent="0.25">
      <c r="A6958">
        <v>6957</v>
      </c>
      <c r="B6958">
        <v>122</v>
      </c>
      <c r="C6958">
        <v>3410017306</v>
      </c>
      <c r="D6958">
        <v>99</v>
      </c>
      <c r="E6958">
        <v>42</v>
      </c>
      <c r="F6958">
        <v>3.4687500000000003E-2</v>
      </c>
      <c r="G6958">
        <v>9.3000000000000007</v>
      </c>
      <c r="H6958" t="s">
        <v>31</v>
      </c>
      <c r="I6958">
        <v>26533</v>
      </c>
      <c r="J6958">
        <v>34100</v>
      </c>
      <c r="K6958">
        <v>3.1461562499999998E-2</v>
      </c>
      <c r="L6958">
        <v>1.5829344589756199E-3</v>
      </c>
      <c r="M6958">
        <v>6</v>
      </c>
      <c r="N6958">
        <v>4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0.142503970956944</v>
      </c>
      <c r="Z6958">
        <v>0.857496029043056</v>
      </c>
      <c r="AA6958">
        <v>-6.2947361711816701</v>
      </c>
      <c r="AB6958">
        <v>3.4687500000000003E-2</v>
      </c>
      <c r="AC6958">
        <v>0</v>
      </c>
      <c r="AD6958">
        <v>1.1108002453165899E-2</v>
      </c>
    </row>
    <row r="6959" spans="1:30" x14ac:dyDescent="0.25">
      <c r="A6959">
        <v>6958</v>
      </c>
      <c r="B6959">
        <v>122</v>
      </c>
      <c r="C6959">
        <v>3410017505</v>
      </c>
      <c r="D6959">
        <v>99</v>
      </c>
      <c r="E6959">
        <v>47</v>
      </c>
      <c r="F6959">
        <v>5.1249999999999997E-2</v>
      </c>
      <c r="G6959">
        <v>20.94</v>
      </c>
      <c r="H6959" t="s">
        <v>32</v>
      </c>
      <c r="I6959">
        <v>26533</v>
      </c>
      <c r="J6959">
        <v>34100</v>
      </c>
      <c r="K6959">
        <v>4.0518249999999999E-2</v>
      </c>
      <c r="L6959">
        <v>1.7713790374250899E-3</v>
      </c>
      <c r="M6959">
        <v>6</v>
      </c>
      <c r="N6959">
        <v>4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0.142503970956944</v>
      </c>
      <c r="Z6959">
        <v>0.857496029043056</v>
      </c>
      <c r="AA6959">
        <v>-6.1822581877549796</v>
      </c>
      <c r="AB6959">
        <v>5.1249999999999997E-2</v>
      </c>
      <c r="AC6959">
        <v>0</v>
      </c>
      <c r="AD6959">
        <v>1.24303836975904E-2</v>
      </c>
    </row>
    <row r="6960" spans="1:30" x14ac:dyDescent="0.25">
      <c r="A6960">
        <v>6959</v>
      </c>
      <c r="B6960">
        <v>122</v>
      </c>
      <c r="C6960">
        <v>3410057306</v>
      </c>
      <c r="D6960">
        <v>99</v>
      </c>
      <c r="E6960">
        <v>217</v>
      </c>
      <c r="F6960">
        <v>3.4687500000000003E-2</v>
      </c>
      <c r="G6960">
        <v>9.3000000000000007</v>
      </c>
      <c r="H6960" t="s">
        <v>30</v>
      </c>
      <c r="I6960">
        <v>26533</v>
      </c>
      <c r="J6960">
        <v>34100</v>
      </c>
      <c r="K6960">
        <v>3.1461562499999998E-2</v>
      </c>
      <c r="L6960">
        <v>8.1784947047073495E-3</v>
      </c>
      <c r="M6960">
        <v>6</v>
      </c>
      <c r="N6960">
        <v>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0.142503970956944</v>
      </c>
      <c r="Z6960">
        <v>0.857496029043056</v>
      </c>
      <c r="AA6960">
        <v>-4.6525084359245801</v>
      </c>
      <c r="AB6960">
        <v>3.4687500000000003E-2</v>
      </c>
      <c r="AC6960">
        <v>0</v>
      </c>
      <c r="AD6960">
        <v>5.73913460080238E-2</v>
      </c>
    </row>
    <row r="6961" spans="1:30" x14ac:dyDescent="0.25">
      <c r="A6961">
        <v>6960</v>
      </c>
      <c r="B6961">
        <v>122</v>
      </c>
      <c r="C6961">
        <v>3410057528</v>
      </c>
      <c r="D6961">
        <v>99</v>
      </c>
      <c r="E6961">
        <v>28</v>
      </c>
      <c r="F6961">
        <v>4.71527777777778E-2</v>
      </c>
      <c r="G6961">
        <v>16.27</v>
      </c>
      <c r="H6961" t="s">
        <v>33</v>
      </c>
      <c r="I6961">
        <v>26533</v>
      </c>
      <c r="J6961">
        <v>34100</v>
      </c>
      <c r="K6961">
        <v>3.9481020833333297E-2</v>
      </c>
      <c r="L6961">
        <v>1.05528963931708E-3</v>
      </c>
      <c r="M6961">
        <v>6</v>
      </c>
      <c r="N6961">
        <v>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0.142503970956944</v>
      </c>
      <c r="Z6961">
        <v>0.857496029043056</v>
      </c>
      <c r="AA6961">
        <v>-6.7002012792898302</v>
      </c>
      <c r="AB6961">
        <v>4.71527777777778E-2</v>
      </c>
      <c r="AC6961">
        <v>0</v>
      </c>
      <c r="AD6961">
        <v>7.4053349687772697E-3</v>
      </c>
    </row>
    <row r="6962" spans="1:30" x14ac:dyDescent="0.25">
      <c r="A6962">
        <v>6961</v>
      </c>
      <c r="B6962">
        <v>122</v>
      </c>
      <c r="C6962">
        <v>3410057602</v>
      </c>
      <c r="D6962">
        <v>99</v>
      </c>
      <c r="E6962">
        <v>62</v>
      </c>
      <c r="F6962">
        <v>4.71527777777778E-2</v>
      </c>
      <c r="G6962">
        <v>16.27</v>
      </c>
      <c r="H6962" t="s">
        <v>30</v>
      </c>
      <c r="I6962">
        <v>26533</v>
      </c>
      <c r="J6962">
        <v>34100</v>
      </c>
      <c r="K6962">
        <v>3.9481020833333297E-2</v>
      </c>
      <c r="L6962">
        <v>2.33671277277353E-3</v>
      </c>
      <c r="M6962">
        <v>6</v>
      </c>
      <c r="N6962">
        <v>4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0.142503970956944</v>
      </c>
      <c r="Z6962">
        <v>0.857496029043056</v>
      </c>
      <c r="AA6962">
        <v>-5.9052714044199499</v>
      </c>
      <c r="AB6962">
        <v>4.71527777777778E-2</v>
      </c>
      <c r="AC6962">
        <v>0</v>
      </c>
      <c r="AD6962">
        <v>1.6397527430863999E-2</v>
      </c>
    </row>
    <row r="6963" spans="1:30" x14ac:dyDescent="0.25">
      <c r="A6963">
        <v>6962</v>
      </c>
      <c r="B6963">
        <v>122</v>
      </c>
      <c r="C6963">
        <v>7336011341</v>
      </c>
      <c r="D6963">
        <v>99</v>
      </c>
      <c r="E6963">
        <v>23</v>
      </c>
      <c r="F6963">
        <v>4.71527777777778E-2</v>
      </c>
      <c r="G6963">
        <v>17.45</v>
      </c>
      <c r="H6963" t="s">
        <v>34</v>
      </c>
      <c r="I6963">
        <v>26533</v>
      </c>
      <c r="J6963">
        <v>73360</v>
      </c>
      <c r="K6963">
        <v>3.8924618055555603E-2</v>
      </c>
      <c r="L6963">
        <v>8.6684506086759903E-4</v>
      </c>
      <c r="M6963">
        <v>1</v>
      </c>
      <c r="N6963">
        <v>9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0.142503970956944</v>
      </c>
      <c r="Z6963">
        <v>0.857496029043056</v>
      </c>
      <c r="AA6963">
        <v>-6.8969115735358901</v>
      </c>
      <c r="AB6963">
        <v>4.71527777777778E-2</v>
      </c>
      <c r="AC6963">
        <v>0</v>
      </c>
      <c r="AD6963">
        <v>6.0829537243527604E-3</v>
      </c>
    </row>
    <row r="6964" spans="1:30" x14ac:dyDescent="0.25">
      <c r="A6964">
        <v>6963</v>
      </c>
      <c r="B6964">
        <v>122</v>
      </c>
      <c r="C6964">
        <v>7336011751</v>
      </c>
      <c r="D6964">
        <v>99</v>
      </c>
      <c r="E6964">
        <v>6</v>
      </c>
      <c r="F6964">
        <v>4.9861111111111099E-2</v>
      </c>
      <c r="G6964">
        <v>21.94</v>
      </c>
      <c r="H6964" t="s">
        <v>34</v>
      </c>
      <c r="I6964">
        <v>26533</v>
      </c>
      <c r="J6964">
        <v>73360</v>
      </c>
      <c r="K6964">
        <v>3.8921583333333301E-2</v>
      </c>
      <c r="L6964">
        <v>2.26133494139374E-4</v>
      </c>
      <c r="M6964">
        <v>1</v>
      </c>
      <c r="N6964">
        <v>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0.142503970956944</v>
      </c>
      <c r="Z6964">
        <v>0.857496029043056</v>
      </c>
      <c r="AA6964">
        <v>-8.24064632023698</v>
      </c>
      <c r="AB6964">
        <v>4.9861111111111099E-2</v>
      </c>
      <c r="AC6964">
        <v>0</v>
      </c>
      <c r="AD6964">
        <v>1.5868574933094199E-3</v>
      </c>
    </row>
    <row r="6965" spans="1:30" x14ac:dyDescent="0.25">
      <c r="A6965">
        <v>6964</v>
      </c>
      <c r="B6965">
        <v>122</v>
      </c>
      <c r="C6965">
        <v>1820000016</v>
      </c>
      <c r="D6965">
        <v>100</v>
      </c>
      <c r="E6965">
        <v>6</v>
      </c>
      <c r="F6965">
        <v>4.9861111111111099E-2</v>
      </c>
      <c r="G6965">
        <v>21.3</v>
      </c>
      <c r="H6965" t="s">
        <v>29</v>
      </c>
      <c r="I6965">
        <v>26172</v>
      </c>
      <c r="J6965">
        <v>18200</v>
      </c>
      <c r="K6965">
        <v>3.9240694444444398E-2</v>
      </c>
      <c r="L6965">
        <v>2.2925263640531901E-4</v>
      </c>
      <c r="M6965">
        <v>1</v>
      </c>
      <c r="N6965">
        <v>9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0.152956618807566</v>
      </c>
      <c r="Z6965">
        <v>0.84704338119243405</v>
      </c>
      <c r="AA6965">
        <v>-8.21468257858443</v>
      </c>
      <c r="AB6965">
        <v>4.9861111111111099E-2</v>
      </c>
      <c r="AC6965">
        <v>0</v>
      </c>
      <c r="AD6965">
        <v>1.4988082123712501E-3</v>
      </c>
    </row>
    <row r="6966" spans="1:30" x14ac:dyDescent="0.25">
      <c r="A6966">
        <v>6965</v>
      </c>
      <c r="B6966">
        <v>122</v>
      </c>
      <c r="C6966">
        <v>1820011168</v>
      </c>
      <c r="D6966">
        <v>100</v>
      </c>
      <c r="E6966">
        <v>28</v>
      </c>
      <c r="F6966">
        <v>3.8159722222222199E-2</v>
      </c>
      <c r="G6966">
        <v>2.82</v>
      </c>
      <c r="H6966" t="s">
        <v>29</v>
      </c>
      <c r="I6966">
        <v>26172</v>
      </c>
      <c r="J6966">
        <v>18200</v>
      </c>
      <c r="K6966">
        <v>3.7083618055555601E-2</v>
      </c>
      <c r="L6966">
        <v>1.06984563655815E-3</v>
      </c>
      <c r="M6966">
        <v>1</v>
      </c>
      <c r="N6966">
        <v>9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0.152956618807566</v>
      </c>
      <c r="Z6966">
        <v>0.84704338119243405</v>
      </c>
      <c r="AA6966">
        <v>-6.6742375376372802</v>
      </c>
      <c r="AB6966">
        <v>3.8159722222222199E-2</v>
      </c>
      <c r="AC6966">
        <v>0</v>
      </c>
      <c r="AD6966">
        <v>6.9944383243991798E-3</v>
      </c>
    </row>
    <row r="6967" spans="1:30" x14ac:dyDescent="0.25">
      <c r="A6967">
        <v>6966</v>
      </c>
      <c r="B6967">
        <v>122</v>
      </c>
      <c r="C6967">
        <v>3410000354</v>
      </c>
      <c r="D6967">
        <v>100</v>
      </c>
      <c r="E6967">
        <v>27</v>
      </c>
      <c r="F6967">
        <v>5.08333333333333E-2</v>
      </c>
      <c r="G6967">
        <v>22.34</v>
      </c>
      <c r="H6967" t="s">
        <v>30</v>
      </c>
      <c r="I6967">
        <v>26172</v>
      </c>
      <c r="J6967">
        <v>34100</v>
      </c>
      <c r="K6967">
        <v>3.9477166666666702E-2</v>
      </c>
      <c r="L6967">
        <v>1.03163686382393E-3</v>
      </c>
      <c r="M6967">
        <v>6</v>
      </c>
      <c r="N6967">
        <v>4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0.152956618807566</v>
      </c>
      <c r="Z6967">
        <v>0.84704338119243405</v>
      </c>
      <c r="AA6967">
        <v>-6.71060518180815</v>
      </c>
      <c r="AB6967">
        <v>5.0709876543209902E-2</v>
      </c>
      <c r="AC6967">
        <v>1.2345679012346099E-4</v>
      </c>
      <c r="AD6967">
        <v>6.7446369556706399E-3</v>
      </c>
    </row>
    <row r="6968" spans="1:30" x14ac:dyDescent="0.25">
      <c r="A6968">
        <v>6967</v>
      </c>
      <c r="B6968">
        <v>122</v>
      </c>
      <c r="C6968">
        <v>3410000554</v>
      </c>
      <c r="D6968">
        <v>100</v>
      </c>
      <c r="E6968">
        <v>12</v>
      </c>
      <c r="F6968">
        <v>5.0555555555555597E-2</v>
      </c>
      <c r="G6968">
        <v>21.92</v>
      </c>
      <c r="H6968" t="s">
        <v>31</v>
      </c>
      <c r="I6968">
        <v>26172</v>
      </c>
      <c r="J6968">
        <v>34100</v>
      </c>
      <c r="K6968">
        <v>3.9473777777777802E-2</v>
      </c>
      <c r="L6968">
        <v>4.5850527281063698E-4</v>
      </c>
      <c r="M6968">
        <v>6</v>
      </c>
      <c r="N6968">
        <v>4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0.152956618807566</v>
      </c>
      <c r="Z6968">
        <v>0.84704338119243405</v>
      </c>
      <c r="AA6968">
        <v>-7.5215353980244801</v>
      </c>
      <c r="AB6968">
        <v>5.0740740740740697E-2</v>
      </c>
      <c r="AC6968">
        <v>-1.8518518518518401E-4</v>
      </c>
      <c r="AD6968">
        <v>2.9976164247425101E-3</v>
      </c>
    </row>
    <row r="6969" spans="1:30" x14ac:dyDescent="0.25">
      <c r="A6969">
        <v>6968</v>
      </c>
      <c r="B6969">
        <v>122</v>
      </c>
      <c r="C6969">
        <v>3410017306</v>
      </c>
      <c r="D6969">
        <v>100</v>
      </c>
      <c r="E6969">
        <v>34</v>
      </c>
      <c r="F6969">
        <v>3.4687500000000003E-2</v>
      </c>
      <c r="G6969">
        <v>9.3000000000000007</v>
      </c>
      <c r="H6969" t="s">
        <v>31</v>
      </c>
      <c r="I6969">
        <v>26172</v>
      </c>
      <c r="J6969">
        <v>34100</v>
      </c>
      <c r="K6969">
        <v>3.1461562499999998E-2</v>
      </c>
      <c r="L6969">
        <v>1.29909827296347E-3</v>
      </c>
      <c r="M6969">
        <v>6</v>
      </c>
      <c r="N6969">
        <v>4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0.152956618807566</v>
      </c>
      <c r="Z6969">
        <v>0.84704338119243405</v>
      </c>
      <c r="AA6969">
        <v>-6.4800815231963202</v>
      </c>
      <c r="AB6969">
        <v>3.4687500000000003E-2</v>
      </c>
      <c r="AC6969">
        <v>0</v>
      </c>
      <c r="AD6969">
        <v>8.4932465367704296E-3</v>
      </c>
    </row>
    <row r="6970" spans="1:30" x14ac:dyDescent="0.25">
      <c r="A6970">
        <v>6969</v>
      </c>
      <c r="B6970">
        <v>122</v>
      </c>
      <c r="C6970">
        <v>3410017505</v>
      </c>
      <c r="D6970">
        <v>100</v>
      </c>
      <c r="E6970">
        <v>36</v>
      </c>
      <c r="F6970">
        <v>5.1249999999999997E-2</v>
      </c>
      <c r="G6970">
        <v>20.94</v>
      </c>
      <c r="H6970" t="s">
        <v>32</v>
      </c>
      <c r="I6970">
        <v>26172</v>
      </c>
      <c r="J6970">
        <v>34100</v>
      </c>
      <c r="K6970">
        <v>4.0518249999999999E-2</v>
      </c>
      <c r="L6970">
        <v>1.37551581843191E-3</v>
      </c>
      <c r="M6970">
        <v>6</v>
      </c>
      <c r="N6970">
        <v>4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0.152956618807566</v>
      </c>
      <c r="Z6970">
        <v>0.84704338119243405</v>
      </c>
      <c r="AA6970">
        <v>-6.4229231093563701</v>
      </c>
      <c r="AB6970">
        <v>5.1249999999999997E-2</v>
      </c>
      <c r="AC6970">
        <v>0</v>
      </c>
      <c r="AD6970">
        <v>8.9928492742275198E-3</v>
      </c>
    </row>
    <row r="6971" spans="1:30" x14ac:dyDescent="0.25">
      <c r="A6971">
        <v>6970</v>
      </c>
      <c r="B6971">
        <v>122</v>
      </c>
      <c r="C6971">
        <v>3410057306</v>
      </c>
      <c r="D6971">
        <v>100</v>
      </c>
      <c r="E6971">
        <v>207</v>
      </c>
      <c r="F6971">
        <v>3.4687500000000003E-2</v>
      </c>
      <c r="G6971">
        <v>9.3000000000000007</v>
      </c>
      <c r="H6971" t="s">
        <v>30</v>
      </c>
      <c r="I6971">
        <v>26172</v>
      </c>
      <c r="J6971">
        <v>34100</v>
      </c>
      <c r="K6971">
        <v>3.1461562499999998E-2</v>
      </c>
      <c r="L6971">
        <v>7.9092159559834892E-3</v>
      </c>
      <c r="M6971">
        <v>6</v>
      </c>
      <c r="N6971">
        <v>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0.152956618807566</v>
      </c>
      <c r="Z6971">
        <v>0.84704338119243405</v>
      </c>
      <c r="AA6971">
        <v>-4.6737232545471104</v>
      </c>
      <c r="AB6971">
        <v>3.4706790123456802E-2</v>
      </c>
      <c r="AC6971" s="1">
        <v>-1.92901234567916E-5</v>
      </c>
      <c r="AD6971">
        <v>5.1708883326808203E-2</v>
      </c>
    </row>
    <row r="6972" spans="1:30" x14ac:dyDescent="0.25">
      <c r="A6972">
        <v>6971</v>
      </c>
      <c r="B6972">
        <v>122</v>
      </c>
      <c r="C6972">
        <v>3410057528</v>
      </c>
      <c r="D6972">
        <v>100</v>
      </c>
      <c r="E6972">
        <v>29</v>
      </c>
      <c r="F6972">
        <v>4.71527777777778E-2</v>
      </c>
      <c r="G6972">
        <v>16.27</v>
      </c>
      <c r="H6972" t="s">
        <v>33</v>
      </c>
      <c r="I6972">
        <v>26172</v>
      </c>
      <c r="J6972">
        <v>34100</v>
      </c>
      <c r="K6972">
        <v>3.9481020833333297E-2</v>
      </c>
      <c r="L6972">
        <v>1.10805440929237E-3</v>
      </c>
      <c r="M6972">
        <v>6</v>
      </c>
      <c r="N6972">
        <v>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X6972">
        <v>0</v>
      </c>
      <c r="Y6972">
        <v>0.152956618807566</v>
      </c>
      <c r="Z6972">
        <v>0.84704338119243405</v>
      </c>
      <c r="AA6972">
        <v>-6.6391462178260099</v>
      </c>
      <c r="AB6972">
        <v>4.71527777777778E-2</v>
      </c>
      <c r="AC6972">
        <v>0</v>
      </c>
      <c r="AD6972">
        <v>7.2442396931277197E-3</v>
      </c>
    </row>
    <row r="6973" spans="1:30" x14ac:dyDescent="0.25">
      <c r="A6973">
        <v>6972</v>
      </c>
      <c r="B6973">
        <v>122</v>
      </c>
      <c r="C6973">
        <v>3410057602</v>
      </c>
      <c r="D6973">
        <v>100</v>
      </c>
      <c r="E6973">
        <v>57</v>
      </c>
      <c r="F6973">
        <v>4.71527777777778E-2</v>
      </c>
      <c r="G6973">
        <v>16.27</v>
      </c>
      <c r="H6973" t="s">
        <v>30</v>
      </c>
      <c r="I6973">
        <v>26172</v>
      </c>
      <c r="J6973">
        <v>34100</v>
      </c>
      <c r="K6973">
        <v>3.9481020833333297E-2</v>
      </c>
      <c r="L6973">
        <v>2.1779000458505299E-3</v>
      </c>
      <c r="M6973">
        <v>6</v>
      </c>
      <c r="N6973">
        <v>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0.152956618807566</v>
      </c>
      <c r="Z6973">
        <v>0.84704338119243405</v>
      </c>
      <c r="AA6973">
        <v>-5.9633907799779298</v>
      </c>
      <c r="AB6973">
        <v>4.7114197530864203E-2</v>
      </c>
      <c r="AC6973" s="1">
        <v>3.8580246913583201E-5</v>
      </c>
      <c r="AD6973">
        <v>1.4238678017526899E-2</v>
      </c>
    </row>
    <row r="6974" spans="1:30" x14ac:dyDescent="0.25">
      <c r="A6974">
        <v>6973</v>
      </c>
      <c r="B6974">
        <v>122</v>
      </c>
      <c r="C6974">
        <v>7336011341</v>
      </c>
      <c r="D6974">
        <v>100</v>
      </c>
      <c r="E6974">
        <v>16</v>
      </c>
      <c r="F6974">
        <v>4.71527777777778E-2</v>
      </c>
      <c r="G6974">
        <v>17.45</v>
      </c>
      <c r="H6974" t="s">
        <v>34</v>
      </c>
      <c r="I6974">
        <v>26172</v>
      </c>
      <c r="J6974">
        <v>73360</v>
      </c>
      <c r="K6974">
        <v>3.8924618055555603E-2</v>
      </c>
      <c r="L6974">
        <v>6.1134036374751598E-4</v>
      </c>
      <c r="M6974">
        <v>1</v>
      </c>
      <c r="N6974">
        <v>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0.152956618807566</v>
      </c>
      <c r="Z6974">
        <v>0.84704338119243405</v>
      </c>
      <c r="AA6974">
        <v>-7.2338533255727002</v>
      </c>
      <c r="AB6974">
        <v>4.71527777777778E-2</v>
      </c>
      <c r="AC6974">
        <v>0</v>
      </c>
      <c r="AD6974">
        <v>3.9968218996566697E-3</v>
      </c>
    </row>
    <row r="6975" spans="1:30" x14ac:dyDescent="0.25">
      <c r="A6975">
        <v>6974</v>
      </c>
      <c r="B6975">
        <v>122</v>
      </c>
      <c r="C6975">
        <v>7336011751</v>
      </c>
      <c r="D6975">
        <v>100</v>
      </c>
      <c r="E6975">
        <v>15</v>
      </c>
      <c r="F6975">
        <v>4.9861111111111099E-2</v>
      </c>
      <c r="G6975">
        <v>21.94</v>
      </c>
      <c r="H6975" t="s">
        <v>34</v>
      </c>
      <c r="I6975">
        <v>26172</v>
      </c>
      <c r="J6975">
        <v>73360</v>
      </c>
      <c r="K6975">
        <v>3.8921583333333301E-2</v>
      </c>
      <c r="L6975">
        <v>5.7313159101329695E-4</v>
      </c>
      <c r="M6975">
        <v>1</v>
      </c>
      <c r="N6975">
        <v>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</v>
      </c>
      <c r="Y6975">
        <v>0.152956618807566</v>
      </c>
      <c r="Z6975">
        <v>0.84704338119243405</v>
      </c>
      <c r="AA6975">
        <v>-7.2983918467102704</v>
      </c>
      <c r="AB6975">
        <v>4.9861111111111099E-2</v>
      </c>
      <c r="AC6975">
        <v>0</v>
      </c>
      <c r="AD6975">
        <v>3.7470205309281298E-3</v>
      </c>
    </row>
    <row r="6976" spans="1:30" x14ac:dyDescent="0.25">
      <c r="A6976">
        <v>6975</v>
      </c>
      <c r="B6976">
        <v>122</v>
      </c>
      <c r="C6976">
        <v>1820000016</v>
      </c>
      <c r="D6976">
        <v>101</v>
      </c>
      <c r="E6976">
        <v>9</v>
      </c>
      <c r="F6976">
        <v>4.9861111111111099E-2</v>
      </c>
      <c r="G6976">
        <v>21.3</v>
      </c>
      <c r="H6976" t="s">
        <v>29</v>
      </c>
      <c r="I6976">
        <v>26034</v>
      </c>
      <c r="J6976">
        <v>18200</v>
      </c>
      <c r="K6976">
        <v>3.9240694444444398E-2</v>
      </c>
      <c r="L6976">
        <v>3.4570177460244302E-4</v>
      </c>
      <c r="M6976">
        <v>1</v>
      </c>
      <c r="N6976">
        <v>9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0.14457804744292399</v>
      </c>
      <c r="Z6976">
        <v>0.85542195255707698</v>
      </c>
      <c r="AA6976">
        <v>-7.8137736576705903</v>
      </c>
      <c r="AB6976">
        <v>4.9861111111111099E-2</v>
      </c>
      <c r="AC6976">
        <v>0</v>
      </c>
      <c r="AD6976">
        <v>2.3911083371002E-3</v>
      </c>
    </row>
    <row r="6977" spans="1:30" x14ac:dyDescent="0.25">
      <c r="A6977">
        <v>6976</v>
      </c>
      <c r="B6977">
        <v>122</v>
      </c>
      <c r="C6977">
        <v>1820011168</v>
      </c>
      <c r="D6977">
        <v>101</v>
      </c>
      <c r="E6977">
        <v>41</v>
      </c>
      <c r="F6977">
        <v>3.8159722222222199E-2</v>
      </c>
      <c r="G6977">
        <v>2.82</v>
      </c>
      <c r="H6977" t="s">
        <v>29</v>
      </c>
      <c r="I6977">
        <v>26034</v>
      </c>
      <c r="J6977">
        <v>18200</v>
      </c>
      <c r="K6977">
        <v>3.7083618055555601E-2</v>
      </c>
      <c r="L6977">
        <v>1.5748636398555699E-3</v>
      </c>
      <c r="M6977">
        <v>1</v>
      </c>
      <c r="N6977">
        <v>9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0.14457804744292399</v>
      </c>
      <c r="Z6977">
        <v>0.85542195255707698</v>
      </c>
      <c r="AA6977">
        <v>-6.2974261683025103</v>
      </c>
      <c r="AB6977">
        <v>3.8159722222222199E-2</v>
      </c>
      <c r="AC6977">
        <v>0</v>
      </c>
      <c r="AD6977">
        <v>1.0892826869012001E-2</v>
      </c>
    </row>
    <row r="6978" spans="1:30" x14ac:dyDescent="0.25">
      <c r="A6978">
        <v>6977</v>
      </c>
      <c r="B6978">
        <v>122</v>
      </c>
      <c r="C6978">
        <v>3410000354</v>
      </c>
      <c r="D6978">
        <v>101</v>
      </c>
      <c r="E6978">
        <v>27</v>
      </c>
      <c r="F6978">
        <v>4.9861111111111099E-2</v>
      </c>
      <c r="G6978">
        <v>20.83</v>
      </c>
      <c r="H6978" t="s">
        <v>30</v>
      </c>
      <c r="I6978">
        <v>26034</v>
      </c>
      <c r="J6978">
        <v>34100</v>
      </c>
      <c r="K6978">
        <v>3.9475041666666703E-2</v>
      </c>
      <c r="L6978">
        <v>1.0371053238073301E-3</v>
      </c>
      <c r="M6978">
        <v>6</v>
      </c>
      <c r="N6978">
        <v>4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0.14457804744292399</v>
      </c>
      <c r="Z6978">
        <v>0.85542195255707698</v>
      </c>
      <c r="AA6978">
        <v>-6.7151613690024803</v>
      </c>
      <c r="AB6978">
        <v>4.9861111111111099E-2</v>
      </c>
      <c r="AC6978">
        <v>0</v>
      </c>
      <c r="AD6978">
        <v>7.1733250113005997E-3</v>
      </c>
    </row>
    <row r="6979" spans="1:30" x14ac:dyDescent="0.25">
      <c r="A6979">
        <v>6978</v>
      </c>
      <c r="B6979">
        <v>122</v>
      </c>
      <c r="C6979">
        <v>3410000554</v>
      </c>
      <c r="D6979">
        <v>101</v>
      </c>
      <c r="E6979">
        <v>18</v>
      </c>
      <c r="F6979">
        <v>4.9861111111111099E-2</v>
      </c>
      <c r="G6979">
        <v>20.83</v>
      </c>
      <c r="H6979" t="s">
        <v>31</v>
      </c>
      <c r="I6979">
        <v>26034</v>
      </c>
      <c r="J6979">
        <v>34100</v>
      </c>
      <c r="K6979">
        <v>3.9475041666666703E-2</v>
      </c>
      <c r="L6979">
        <v>6.9140354920488604E-4</v>
      </c>
      <c r="M6979">
        <v>6</v>
      </c>
      <c r="N6979">
        <v>4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0.14457804744292399</v>
      </c>
      <c r="Z6979">
        <v>0.85542195255707698</v>
      </c>
      <c r="AA6979">
        <v>-7.1206264771106502</v>
      </c>
      <c r="AB6979">
        <v>4.9861111111111099E-2</v>
      </c>
      <c r="AC6979">
        <v>0</v>
      </c>
      <c r="AD6979">
        <v>4.7822166742004001E-3</v>
      </c>
    </row>
    <row r="6980" spans="1:30" x14ac:dyDescent="0.25">
      <c r="A6980">
        <v>6979</v>
      </c>
      <c r="B6980">
        <v>122</v>
      </c>
      <c r="C6980">
        <v>3410017306</v>
      </c>
      <c r="D6980">
        <v>101</v>
      </c>
      <c r="E6980">
        <v>27</v>
      </c>
      <c r="F6980">
        <v>3.8159722222222199E-2</v>
      </c>
      <c r="G6980">
        <v>0.63</v>
      </c>
      <c r="H6980" t="s">
        <v>31</v>
      </c>
      <c r="I6980">
        <v>26034</v>
      </c>
      <c r="J6980">
        <v>34100</v>
      </c>
      <c r="K6980">
        <v>3.7919315972222201E-2</v>
      </c>
      <c r="L6980">
        <v>1.0371053238073301E-3</v>
      </c>
      <c r="M6980">
        <v>6</v>
      </c>
      <c r="N6980">
        <v>4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0.14457804744292399</v>
      </c>
      <c r="Z6980">
        <v>0.85542195255707698</v>
      </c>
      <c r="AA6980">
        <v>-6.7151613690024803</v>
      </c>
      <c r="AB6980">
        <v>3.8159722222222199E-2</v>
      </c>
      <c r="AC6980">
        <v>0</v>
      </c>
      <c r="AD6980">
        <v>7.1733250113005997E-3</v>
      </c>
    </row>
    <row r="6981" spans="1:30" x14ac:dyDescent="0.25">
      <c r="A6981">
        <v>6980</v>
      </c>
      <c r="B6981">
        <v>122</v>
      </c>
      <c r="C6981">
        <v>3410017505</v>
      </c>
      <c r="D6981">
        <v>101</v>
      </c>
      <c r="E6981">
        <v>35</v>
      </c>
      <c r="F6981">
        <v>5.1249999999999997E-2</v>
      </c>
      <c r="G6981">
        <v>20.94</v>
      </c>
      <c r="H6981" t="s">
        <v>32</v>
      </c>
      <c r="I6981">
        <v>26034</v>
      </c>
      <c r="J6981">
        <v>34100</v>
      </c>
      <c r="K6981">
        <v>4.0518249999999999E-2</v>
      </c>
      <c r="L6981">
        <v>1.34439579012061E-3</v>
      </c>
      <c r="M6981">
        <v>6</v>
      </c>
      <c r="N6981">
        <v>4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0.14457804744292399</v>
      </c>
      <c r="Z6981">
        <v>0.85542195255707698</v>
      </c>
      <c r="AA6981">
        <v>-6.4556501735173999</v>
      </c>
      <c r="AB6981">
        <v>5.1249999999999997E-2</v>
      </c>
      <c r="AC6981">
        <v>0</v>
      </c>
      <c r="AD6981">
        <v>9.2987546442785604E-3</v>
      </c>
    </row>
    <row r="6982" spans="1:30" x14ac:dyDescent="0.25">
      <c r="A6982">
        <v>6981</v>
      </c>
      <c r="B6982">
        <v>122</v>
      </c>
      <c r="C6982">
        <v>3410057306</v>
      </c>
      <c r="D6982">
        <v>101</v>
      </c>
      <c r="E6982">
        <v>132</v>
      </c>
      <c r="F6982">
        <v>3.8159722222222199E-2</v>
      </c>
      <c r="G6982">
        <v>0.63</v>
      </c>
      <c r="H6982" t="s">
        <v>30</v>
      </c>
      <c r="I6982">
        <v>26034</v>
      </c>
      <c r="J6982">
        <v>34100</v>
      </c>
      <c r="K6982">
        <v>3.7919315972222201E-2</v>
      </c>
      <c r="L6982">
        <v>5.0702926941691602E-3</v>
      </c>
      <c r="M6982">
        <v>6</v>
      </c>
      <c r="N6982">
        <v>4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0.14457804744292399</v>
      </c>
      <c r="Z6982">
        <v>0.85542195255707698</v>
      </c>
      <c r="AA6982">
        <v>-5.1281963124204397</v>
      </c>
      <c r="AB6982">
        <v>3.8159722222222199E-2</v>
      </c>
      <c r="AC6982">
        <v>0</v>
      </c>
      <c r="AD6982">
        <v>3.5069588944136303E-2</v>
      </c>
    </row>
    <row r="6983" spans="1:30" x14ac:dyDescent="0.25">
      <c r="A6983">
        <v>6982</v>
      </c>
      <c r="B6983">
        <v>122</v>
      </c>
      <c r="C6983">
        <v>3410057528</v>
      </c>
      <c r="D6983">
        <v>101</v>
      </c>
      <c r="E6983">
        <v>15</v>
      </c>
      <c r="F6983">
        <v>4.71527777777778E-2</v>
      </c>
      <c r="G6983">
        <v>16.27</v>
      </c>
      <c r="H6983" t="s">
        <v>33</v>
      </c>
      <c r="I6983">
        <v>26034</v>
      </c>
      <c r="J6983">
        <v>34100</v>
      </c>
      <c r="K6983">
        <v>3.9481020833333297E-2</v>
      </c>
      <c r="L6983">
        <v>5.7616962433740498E-4</v>
      </c>
      <c r="M6983">
        <v>6</v>
      </c>
      <c r="N6983">
        <v>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0.14457804744292399</v>
      </c>
      <c r="Z6983">
        <v>0.85542195255707698</v>
      </c>
      <c r="AA6983">
        <v>-7.3029480339045998</v>
      </c>
      <c r="AB6983">
        <v>4.71527777777778E-2</v>
      </c>
      <c r="AC6983">
        <v>0</v>
      </c>
      <c r="AD6983">
        <v>3.9851805618336704E-3</v>
      </c>
    </row>
    <row r="6984" spans="1:30" x14ac:dyDescent="0.25">
      <c r="A6984">
        <v>6983</v>
      </c>
      <c r="B6984">
        <v>122</v>
      </c>
      <c r="C6984">
        <v>3410057602</v>
      </c>
      <c r="D6984">
        <v>101</v>
      </c>
      <c r="E6984">
        <v>113</v>
      </c>
      <c r="F6984">
        <v>4.1597222222222202E-2</v>
      </c>
      <c r="G6984">
        <v>5.09</v>
      </c>
      <c r="H6984" t="s">
        <v>30</v>
      </c>
      <c r="I6984">
        <v>26034</v>
      </c>
      <c r="J6984">
        <v>34100</v>
      </c>
      <c r="K6984">
        <v>3.9479923611111099E-2</v>
      </c>
      <c r="L6984">
        <v>4.3404778366751204E-3</v>
      </c>
      <c r="M6984">
        <v>6</v>
      </c>
      <c r="N6984">
        <v>4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0.14457804744292399</v>
      </c>
      <c r="Z6984">
        <v>0.85542195255707698</v>
      </c>
      <c r="AA6984">
        <v>-5.2836104162944704</v>
      </c>
      <c r="AB6984">
        <v>4.1597222222222202E-2</v>
      </c>
      <c r="AC6984">
        <v>0</v>
      </c>
      <c r="AD6984">
        <v>3.0021693565813599E-2</v>
      </c>
    </row>
    <row r="6985" spans="1:30" x14ac:dyDescent="0.25">
      <c r="A6985">
        <v>6984</v>
      </c>
      <c r="B6985">
        <v>122</v>
      </c>
      <c r="C6985">
        <v>7336011341</v>
      </c>
      <c r="D6985">
        <v>101</v>
      </c>
      <c r="E6985">
        <v>20</v>
      </c>
      <c r="F6985">
        <v>4.71527777777778E-2</v>
      </c>
      <c r="G6985">
        <v>17.45</v>
      </c>
      <c r="H6985" t="s">
        <v>34</v>
      </c>
      <c r="I6985">
        <v>26034</v>
      </c>
      <c r="J6985">
        <v>73360</v>
      </c>
      <c r="K6985">
        <v>3.8924618055555603E-2</v>
      </c>
      <c r="L6985">
        <v>7.6822616578320704E-4</v>
      </c>
      <c r="M6985">
        <v>1</v>
      </c>
      <c r="N6985">
        <v>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0.14457804744292399</v>
      </c>
      <c r="Z6985">
        <v>0.85542195255707698</v>
      </c>
      <c r="AA6985">
        <v>-7.0152659614528199</v>
      </c>
      <c r="AB6985">
        <v>4.71527777777778E-2</v>
      </c>
      <c r="AC6985">
        <v>0</v>
      </c>
      <c r="AD6985">
        <v>5.3135740824448901E-3</v>
      </c>
    </row>
    <row r="6986" spans="1:30" x14ac:dyDescent="0.25">
      <c r="A6986">
        <v>6985</v>
      </c>
      <c r="B6986">
        <v>122</v>
      </c>
      <c r="C6986">
        <v>7336011751</v>
      </c>
      <c r="D6986">
        <v>101</v>
      </c>
      <c r="E6986">
        <v>9</v>
      </c>
      <c r="F6986">
        <v>4.9861111111111099E-2</v>
      </c>
      <c r="G6986">
        <v>21.94</v>
      </c>
      <c r="H6986" t="s">
        <v>34</v>
      </c>
      <c r="I6986">
        <v>26034</v>
      </c>
      <c r="J6986">
        <v>73360</v>
      </c>
      <c r="K6986">
        <v>3.8921583333333301E-2</v>
      </c>
      <c r="L6986">
        <v>3.4570177460244302E-4</v>
      </c>
      <c r="M6986">
        <v>1</v>
      </c>
      <c r="N6986">
        <v>9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0.14457804744292399</v>
      </c>
      <c r="Z6986">
        <v>0.85542195255707698</v>
      </c>
      <c r="AA6986">
        <v>-7.8137736576705903</v>
      </c>
      <c r="AB6986">
        <v>4.9861111111111099E-2</v>
      </c>
      <c r="AC6986">
        <v>0</v>
      </c>
      <c r="AD6986">
        <v>2.3911083371002E-3</v>
      </c>
    </row>
    <row r="6987" spans="1:30" x14ac:dyDescent="0.25">
      <c r="A6987">
        <v>6986</v>
      </c>
      <c r="B6987">
        <v>122</v>
      </c>
      <c r="C6987">
        <v>1820000016</v>
      </c>
      <c r="D6987">
        <v>102</v>
      </c>
      <c r="E6987">
        <v>14</v>
      </c>
      <c r="F6987">
        <v>4.9861111111111099E-2</v>
      </c>
      <c r="G6987">
        <v>21.3</v>
      </c>
      <c r="H6987" t="s">
        <v>29</v>
      </c>
      <c r="I6987">
        <v>27507</v>
      </c>
      <c r="J6987">
        <v>18200</v>
      </c>
      <c r="K6987">
        <v>3.9240694444444398E-2</v>
      </c>
      <c r="L6987">
        <v>5.0896135529138002E-4</v>
      </c>
      <c r="M6987">
        <v>1</v>
      </c>
      <c r="N6987">
        <v>9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0.147551396581725</v>
      </c>
      <c r="Z6987">
        <v>0.852448603418275</v>
      </c>
      <c r="AA6987">
        <v>-7.4234961062153904</v>
      </c>
      <c r="AB6987">
        <v>4.9861111111111099E-2</v>
      </c>
      <c r="AC6987">
        <v>0</v>
      </c>
      <c r="AD6987">
        <v>3.4493835170816499E-3</v>
      </c>
    </row>
    <row r="6988" spans="1:30" x14ac:dyDescent="0.25">
      <c r="A6988">
        <v>6987</v>
      </c>
      <c r="B6988">
        <v>122</v>
      </c>
      <c r="C6988">
        <v>1820011168</v>
      </c>
      <c r="D6988">
        <v>102</v>
      </c>
      <c r="E6988">
        <v>59</v>
      </c>
      <c r="F6988">
        <v>3.4687500000000003E-2</v>
      </c>
      <c r="G6988">
        <v>13.11</v>
      </c>
      <c r="H6988" t="s">
        <v>29</v>
      </c>
      <c r="I6988">
        <v>27507</v>
      </c>
      <c r="J6988">
        <v>18200</v>
      </c>
      <c r="K6988">
        <v>3.0139968749999999E-2</v>
      </c>
      <c r="L6988">
        <v>2.1449085687279602E-3</v>
      </c>
      <c r="M6988">
        <v>1</v>
      </c>
      <c r="N6988">
        <v>9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0.147551396581725</v>
      </c>
      <c r="Z6988">
        <v>0.852448603418275</v>
      </c>
      <c r="AA6988">
        <v>-5.9850159919249304</v>
      </c>
      <c r="AB6988">
        <v>3.4687500000000003E-2</v>
      </c>
      <c r="AC6988">
        <v>0</v>
      </c>
      <c r="AD6988">
        <v>1.4536687679129801E-2</v>
      </c>
    </row>
    <row r="6989" spans="1:30" x14ac:dyDescent="0.25">
      <c r="A6989">
        <v>6988</v>
      </c>
      <c r="B6989">
        <v>122</v>
      </c>
      <c r="C6989">
        <v>3410000354</v>
      </c>
      <c r="D6989">
        <v>102</v>
      </c>
      <c r="E6989">
        <v>33</v>
      </c>
      <c r="F6989">
        <v>4.9861111111111099E-2</v>
      </c>
      <c r="G6989">
        <v>20.83</v>
      </c>
      <c r="H6989" t="s">
        <v>30</v>
      </c>
      <c r="I6989">
        <v>27507</v>
      </c>
      <c r="J6989">
        <v>34100</v>
      </c>
      <c r="K6989">
        <v>3.9475041666666703E-2</v>
      </c>
      <c r="L6989">
        <v>1.1996946231868299E-3</v>
      </c>
      <c r="M6989">
        <v>6</v>
      </c>
      <c r="N6989">
        <v>4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0.147551396581725</v>
      </c>
      <c r="Z6989">
        <v>0.852448603418275</v>
      </c>
      <c r="AA6989">
        <v>-6.5660458743641703</v>
      </c>
      <c r="AB6989">
        <v>4.9861111111111099E-2</v>
      </c>
      <c r="AC6989">
        <v>0</v>
      </c>
      <c r="AD6989">
        <v>8.1306897188353194E-3</v>
      </c>
    </row>
    <row r="6990" spans="1:30" x14ac:dyDescent="0.25">
      <c r="A6990">
        <v>6989</v>
      </c>
      <c r="B6990">
        <v>122</v>
      </c>
      <c r="C6990">
        <v>3410000554</v>
      </c>
      <c r="D6990">
        <v>102</v>
      </c>
      <c r="E6990">
        <v>15</v>
      </c>
      <c r="F6990">
        <v>4.9861111111111099E-2</v>
      </c>
      <c r="G6990">
        <v>20.83</v>
      </c>
      <c r="H6990" t="s">
        <v>31</v>
      </c>
      <c r="I6990">
        <v>27507</v>
      </c>
      <c r="J6990">
        <v>34100</v>
      </c>
      <c r="K6990">
        <v>3.9475041666666703E-2</v>
      </c>
      <c r="L6990">
        <v>5.4531573781219295E-4</v>
      </c>
      <c r="M6990">
        <v>6</v>
      </c>
      <c r="N6990">
        <v>4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0.147551396581725</v>
      </c>
      <c r="Z6990">
        <v>0.852448603418275</v>
      </c>
      <c r="AA6990">
        <v>-7.3545032347284396</v>
      </c>
      <c r="AB6990">
        <v>4.9861111111111099E-2</v>
      </c>
      <c r="AC6990">
        <v>0</v>
      </c>
      <c r="AD6990">
        <v>3.6957680540160502E-3</v>
      </c>
    </row>
    <row r="6991" spans="1:30" x14ac:dyDescent="0.25">
      <c r="A6991">
        <v>6990</v>
      </c>
      <c r="B6991">
        <v>122</v>
      </c>
      <c r="C6991">
        <v>3410017306</v>
      </c>
      <c r="D6991">
        <v>102</v>
      </c>
      <c r="E6991">
        <v>29</v>
      </c>
      <c r="F6991">
        <v>3.8159722222222199E-2</v>
      </c>
      <c r="G6991">
        <v>0.63</v>
      </c>
      <c r="H6991" t="s">
        <v>31</v>
      </c>
      <c r="I6991">
        <v>27507</v>
      </c>
      <c r="J6991">
        <v>34100</v>
      </c>
      <c r="K6991">
        <v>3.7919315972222201E-2</v>
      </c>
      <c r="L6991">
        <v>1.0542770931035699E-3</v>
      </c>
      <c r="M6991">
        <v>6</v>
      </c>
      <c r="N6991">
        <v>4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0.147551396581725</v>
      </c>
      <c r="Z6991">
        <v>0.852448603418275</v>
      </c>
      <c r="AA6991">
        <v>-6.6952576058441799</v>
      </c>
      <c r="AB6991">
        <v>3.8159722222222199E-2</v>
      </c>
      <c r="AC6991">
        <v>0</v>
      </c>
      <c r="AD6991">
        <v>7.1451515710977097E-3</v>
      </c>
    </row>
    <row r="6992" spans="1:30" x14ac:dyDescent="0.25">
      <c r="A6992">
        <v>6991</v>
      </c>
      <c r="B6992">
        <v>122</v>
      </c>
      <c r="C6992">
        <v>3410017505</v>
      </c>
      <c r="D6992">
        <v>102</v>
      </c>
      <c r="E6992">
        <v>34</v>
      </c>
      <c r="F6992">
        <v>5.1249999999999997E-2</v>
      </c>
      <c r="G6992">
        <v>20.94</v>
      </c>
      <c r="H6992" t="s">
        <v>32</v>
      </c>
      <c r="I6992">
        <v>27507</v>
      </c>
      <c r="J6992">
        <v>34100</v>
      </c>
      <c r="K6992">
        <v>4.0518249999999999E-2</v>
      </c>
      <c r="L6992">
        <v>1.23604900570764E-3</v>
      </c>
      <c r="M6992">
        <v>6</v>
      </c>
      <c r="N6992">
        <v>4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0.147551396581725</v>
      </c>
      <c r="Z6992">
        <v>0.852448603418275</v>
      </c>
      <c r="AA6992">
        <v>-6.5361929112144903</v>
      </c>
      <c r="AB6992">
        <v>5.1219135802469097E-2</v>
      </c>
      <c r="AC6992" s="1">
        <v>3.0864197530865201E-5</v>
      </c>
      <c r="AD6992">
        <v>8.3770742557697196E-3</v>
      </c>
    </row>
    <row r="6993" spans="1:30" x14ac:dyDescent="0.25">
      <c r="A6993">
        <v>6992</v>
      </c>
      <c r="B6993">
        <v>122</v>
      </c>
      <c r="C6993">
        <v>3410057306</v>
      </c>
      <c r="D6993">
        <v>102</v>
      </c>
      <c r="E6993">
        <v>139</v>
      </c>
      <c r="F6993">
        <v>3.8159722222222199E-2</v>
      </c>
      <c r="G6993">
        <v>0.63</v>
      </c>
      <c r="H6993" t="s">
        <v>30</v>
      </c>
      <c r="I6993">
        <v>27507</v>
      </c>
      <c r="J6993">
        <v>34100</v>
      </c>
      <c r="K6993">
        <v>3.7919315972222201E-2</v>
      </c>
      <c r="L6993">
        <v>5.0532591703929897E-3</v>
      </c>
      <c r="M6993">
        <v>6</v>
      </c>
      <c r="N6993">
        <v>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0.147551396581725</v>
      </c>
      <c r="Z6993">
        <v>0.852448603418275</v>
      </c>
      <c r="AA6993">
        <v>-5.1280795026999604</v>
      </c>
      <c r="AB6993">
        <v>3.8159722222222199E-2</v>
      </c>
      <c r="AC6993">
        <v>0</v>
      </c>
      <c r="AD6993">
        <v>3.4247450633882098E-2</v>
      </c>
    </row>
    <row r="6994" spans="1:30" x14ac:dyDescent="0.25">
      <c r="A6994">
        <v>6993</v>
      </c>
      <c r="B6994">
        <v>122</v>
      </c>
      <c r="C6994">
        <v>3410057528</v>
      </c>
      <c r="D6994">
        <v>102</v>
      </c>
      <c r="E6994">
        <v>18</v>
      </c>
      <c r="F6994">
        <v>4.71527777777778E-2</v>
      </c>
      <c r="G6994">
        <v>16.27</v>
      </c>
      <c r="H6994" t="s">
        <v>33</v>
      </c>
      <c r="I6994">
        <v>27507</v>
      </c>
      <c r="J6994">
        <v>34100</v>
      </c>
      <c r="K6994">
        <v>3.9481020833333297E-2</v>
      </c>
      <c r="L6994">
        <v>6.5437888537463196E-4</v>
      </c>
      <c r="M6994">
        <v>6</v>
      </c>
      <c r="N6994">
        <v>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0.147551396581725</v>
      </c>
      <c r="Z6994">
        <v>0.852448603418275</v>
      </c>
      <c r="AA6994">
        <v>-7.17218167793449</v>
      </c>
      <c r="AB6994">
        <v>4.71527777777778E-2</v>
      </c>
      <c r="AC6994">
        <v>0</v>
      </c>
      <c r="AD6994">
        <v>4.4349216648192696E-3</v>
      </c>
    </row>
    <row r="6995" spans="1:30" x14ac:dyDescent="0.25">
      <c r="A6995">
        <v>6994</v>
      </c>
      <c r="B6995">
        <v>122</v>
      </c>
      <c r="C6995">
        <v>3410057602</v>
      </c>
      <c r="D6995">
        <v>102</v>
      </c>
      <c r="E6995">
        <v>119</v>
      </c>
      <c r="F6995">
        <v>4.1597222222222202E-2</v>
      </c>
      <c r="G6995">
        <v>5.09</v>
      </c>
      <c r="H6995" t="s">
        <v>30</v>
      </c>
      <c r="I6995">
        <v>27507</v>
      </c>
      <c r="J6995">
        <v>34100</v>
      </c>
      <c r="K6995">
        <v>3.9479923611111099E-2</v>
      </c>
      <c r="L6995">
        <v>4.3261715199767303E-3</v>
      </c>
      <c r="M6995">
        <v>6</v>
      </c>
      <c r="N6995">
        <v>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0.147551396581725</v>
      </c>
      <c r="Z6995">
        <v>0.852448603418275</v>
      </c>
      <c r="AA6995">
        <v>-5.2834299427191196</v>
      </c>
      <c r="AB6995">
        <v>4.1597222222222202E-2</v>
      </c>
      <c r="AC6995">
        <v>0</v>
      </c>
      <c r="AD6995">
        <v>2.9319759895194E-2</v>
      </c>
    </row>
    <row r="6996" spans="1:30" x14ac:dyDescent="0.25">
      <c r="A6996">
        <v>6995</v>
      </c>
      <c r="B6996">
        <v>122</v>
      </c>
      <c r="C6996">
        <v>7336011341</v>
      </c>
      <c r="D6996">
        <v>102</v>
      </c>
      <c r="E6996">
        <v>17</v>
      </c>
      <c r="F6996">
        <v>4.71527777777778E-2</v>
      </c>
      <c r="G6996">
        <v>17.45</v>
      </c>
      <c r="H6996" t="s">
        <v>34</v>
      </c>
      <c r="I6996">
        <v>27507</v>
      </c>
      <c r="J6996">
        <v>73360</v>
      </c>
      <c r="K6996">
        <v>3.8924618055555603E-2</v>
      </c>
      <c r="L6996">
        <v>6.1802450285381903E-4</v>
      </c>
      <c r="M6996">
        <v>1</v>
      </c>
      <c r="N6996">
        <v>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0.147551396581725</v>
      </c>
      <c r="Z6996">
        <v>0.852448603418275</v>
      </c>
      <c r="AA6996">
        <v>-7.2293400917744304</v>
      </c>
      <c r="AB6996">
        <v>4.71527777777778E-2</v>
      </c>
      <c r="AC6996">
        <v>0</v>
      </c>
      <c r="AD6996">
        <v>4.1885371278848598E-3</v>
      </c>
    </row>
    <row r="6997" spans="1:30" x14ac:dyDescent="0.25">
      <c r="A6997">
        <v>6996</v>
      </c>
      <c r="B6997">
        <v>122</v>
      </c>
      <c r="C6997">
        <v>7336011751</v>
      </c>
      <c r="D6997">
        <v>102</v>
      </c>
      <c r="E6997">
        <v>16</v>
      </c>
      <c r="F6997">
        <v>4.9861111111111099E-2</v>
      </c>
      <c r="G6997">
        <v>21.94</v>
      </c>
      <c r="H6997" t="s">
        <v>34</v>
      </c>
      <c r="I6997">
        <v>27507</v>
      </c>
      <c r="J6997">
        <v>73360</v>
      </c>
      <c r="K6997">
        <v>3.8921583333333301E-2</v>
      </c>
      <c r="L6997">
        <v>5.8167012033300599E-4</v>
      </c>
      <c r="M6997">
        <v>1</v>
      </c>
      <c r="N6997">
        <v>9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0.147551396581725</v>
      </c>
      <c r="Z6997">
        <v>0.852448603418275</v>
      </c>
      <c r="AA6997">
        <v>-7.2899647135908703</v>
      </c>
      <c r="AB6997">
        <v>4.9861111111111099E-2</v>
      </c>
      <c r="AC6997">
        <v>0</v>
      </c>
      <c r="AD6997">
        <v>3.9421525909504604E-3</v>
      </c>
    </row>
    <row r="6998" spans="1:30" x14ac:dyDescent="0.25">
      <c r="A6998">
        <v>6997</v>
      </c>
      <c r="B6998">
        <v>122</v>
      </c>
      <c r="C6998">
        <v>1820000016</v>
      </c>
      <c r="D6998">
        <v>103</v>
      </c>
      <c r="E6998">
        <v>12</v>
      </c>
      <c r="F6998">
        <v>4.9861111111111099E-2</v>
      </c>
      <c r="G6998">
        <v>21.3</v>
      </c>
      <c r="H6998" t="s">
        <v>29</v>
      </c>
      <c r="I6998">
        <v>27334</v>
      </c>
      <c r="J6998">
        <v>18200</v>
      </c>
      <c r="K6998">
        <v>3.9240694444444398E-2</v>
      </c>
      <c r="L6998">
        <v>4.3901368259310799E-4</v>
      </c>
      <c r="M6998">
        <v>1</v>
      </c>
      <c r="N6998">
        <v>9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0.171644858056582</v>
      </c>
      <c r="Z6998">
        <v>0.82835514194341797</v>
      </c>
      <c r="AA6998">
        <v>-7.5426666765725603</v>
      </c>
      <c r="AB6998">
        <v>4.9861111111111099E-2</v>
      </c>
      <c r="AC6998">
        <v>0</v>
      </c>
      <c r="AD6998">
        <v>2.5576861874207E-3</v>
      </c>
    </row>
    <row r="6999" spans="1:30" x14ac:dyDescent="0.25">
      <c r="A6999">
        <v>6998</v>
      </c>
      <c r="B6999">
        <v>122</v>
      </c>
      <c r="C6999">
        <v>1820011168</v>
      </c>
      <c r="D6999">
        <v>103</v>
      </c>
      <c r="E6999">
        <v>66</v>
      </c>
      <c r="F6999">
        <v>3.4687500000000003E-2</v>
      </c>
      <c r="G6999">
        <v>13.11</v>
      </c>
      <c r="H6999" t="s">
        <v>29</v>
      </c>
      <c r="I6999">
        <v>27334</v>
      </c>
      <c r="J6999">
        <v>18200</v>
      </c>
      <c r="K6999">
        <v>3.0139968749999999E-2</v>
      </c>
      <c r="L6999">
        <v>2.4145752542620901E-3</v>
      </c>
      <c r="M6999">
        <v>1</v>
      </c>
      <c r="N6999">
        <v>9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0.171644858056582</v>
      </c>
      <c r="Z6999">
        <v>0.82835514194341797</v>
      </c>
      <c r="AA6999">
        <v>-5.8379185843341297</v>
      </c>
      <c r="AB6999">
        <v>3.4699074074074097E-2</v>
      </c>
      <c r="AC6999" s="1">
        <v>-1.1574074074073599E-5</v>
      </c>
      <c r="AD6999">
        <v>1.4067274030813801E-2</v>
      </c>
    </row>
    <row r="7000" spans="1:30" x14ac:dyDescent="0.25">
      <c r="A7000">
        <v>6999</v>
      </c>
      <c r="B7000">
        <v>122</v>
      </c>
      <c r="C7000">
        <v>3410000354</v>
      </c>
      <c r="D7000">
        <v>103</v>
      </c>
      <c r="E7000">
        <v>20</v>
      </c>
      <c r="F7000">
        <v>4.9861111111111099E-2</v>
      </c>
      <c r="G7000">
        <v>20.83</v>
      </c>
      <c r="H7000" t="s">
        <v>30</v>
      </c>
      <c r="I7000">
        <v>27334</v>
      </c>
      <c r="J7000">
        <v>34100</v>
      </c>
      <c r="K7000">
        <v>3.9475041666666703E-2</v>
      </c>
      <c r="L7000">
        <v>7.3168947098851305E-4</v>
      </c>
      <c r="M7000">
        <v>6</v>
      </c>
      <c r="N7000">
        <v>4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0.171644858056582</v>
      </c>
      <c r="Z7000">
        <v>0.82835514194341797</v>
      </c>
      <c r="AA7000">
        <v>-7.0318410528065698</v>
      </c>
      <c r="AB7000">
        <v>4.9861111111111099E-2</v>
      </c>
      <c r="AC7000">
        <v>0</v>
      </c>
      <c r="AD7000">
        <v>4.2628103123678301E-3</v>
      </c>
    </row>
    <row r="7001" spans="1:30" x14ac:dyDescent="0.25">
      <c r="A7001">
        <v>7000</v>
      </c>
      <c r="B7001">
        <v>122</v>
      </c>
      <c r="C7001">
        <v>3410000554</v>
      </c>
      <c r="D7001">
        <v>103</v>
      </c>
      <c r="E7001">
        <v>11</v>
      </c>
      <c r="F7001">
        <v>4.9861111111111099E-2</v>
      </c>
      <c r="G7001">
        <v>20.83</v>
      </c>
      <c r="H7001" t="s">
        <v>31</v>
      </c>
      <c r="I7001">
        <v>27334</v>
      </c>
      <c r="J7001">
        <v>34100</v>
      </c>
      <c r="K7001">
        <v>3.9475041666666703E-2</v>
      </c>
      <c r="L7001">
        <v>4.0242920904368199E-4</v>
      </c>
      <c r="M7001">
        <v>6</v>
      </c>
      <c r="N7001">
        <v>4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0.171644858056582</v>
      </c>
      <c r="Z7001">
        <v>0.82835514194341797</v>
      </c>
      <c r="AA7001">
        <v>-7.6296780535621904</v>
      </c>
      <c r="AB7001">
        <v>4.9861111111111099E-2</v>
      </c>
      <c r="AC7001">
        <v>0</v>
      </c>
      <c r="AD7001">
        <v>2.3445456718023099E-3</v>
      </c>
    </row>
    <row r="7002" spans="1:30" x14ac:dyDescent="0.25">
      <c r="A7002">
        <v>7001</v>
      </c>
      <c r="B7002">
        <v>122</v>
      </c>
      <c r="C7002">
        <v>3410017306</v>
      </c>
      <c r="D7002">
        <v>103</v>
      </c>
      <c r="E7002">
        <v>24</v>
      </c>
      <c r="F7002">
        <v>3.8159722222222199E-2</v>
      </c>
      <c r="G7002">
        <v>0.63</v>
      </c>
      <c r="H7002" t="s">
        <v>31</v>
      </c>
      <c r="I7002">
        <v>27334</v>
      </c>
      <c r="J7002">
        <v>34100</v>
      </c>
      <c r="K7002">
        <v>3.7919315972222201E-2</v>
      </c>
      <c r="L7002">
        <v>8.7802736518621501E-4</v>
      </c>
      <c r="M7002">
        <v>6</v>
      </c>
      <c r="N7002">
        <v>4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0.171644858056582</v>
      </c>
      <c r="Z7002">
        <v>0.82835514194341797</v>
      </c>
      <c r="AA7002">
        <v>-6.8495194960126096</v>
      </c>
      <c r="AB7002">
        <v>3.8152006172839502E-2</v>
      </c>
      <c r="AC7002" s="1">
        <v>7.7160493827180299E-6</v>
      </c>
      <c r="AD7002">
        <v>5.1153723748414001E-3</v>
      </c>
    </row>
    <row r="7003" spans="1:30" x14ac:dyDescent="0.25">
      <c r="A7003">
        <v>7002</v>
      </c>
      <c r="B7003">
        <v>122</v>
      </c>
      <c r="C7003">
        <v>3410017505</v>
      </c>
      <c r="D7003">
        <v>103</v>
      </c>
      <c r="E7003">
        <v>144</v>
      </c>
      <c r="F7003">
        <v>4.1527777777777802E-2</v>
      </c>
      <c r="G7003">
        <v>2.44</v>
      </c>
      <c r="H7003" t="s">
        <v>32</v>
      </c>
      <c r="I7003">
        <v>27334</v>
      </c>
      <c r="J7003">
        <v>34100</v>
      </c>
      <c r="K7003">
        <v>4.0514500000000002E-2</v>
      </c>
      <c r="L7003">
        <v>5.2681641911172901E-3</v>
      </c>
      <c r="M7003">
        <v>6</v>
      </c>
      <c r="N7003">
        <v>4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0.171644858056582</v>
      </c>
      <c r="Z7003">
        <v>0.82835514194341797</v>
      </c>
      <c r="AA7003">
        <v>-5.0577600267845604</v>
      </c>
      <c r="AB7003">
        <v>4.1527777777777802E-2</v>
      </c>
      <c r="AC7003">
        <v>0</v>
      </c>
      <c r="AD7003">
        <v>3.0692234249048399E-2</v>
      </c>
    </row>
    <row r="7004" spans="1:30" x14ac:dyDescent="0.25">
      <c r="A7004">
        <v>7003</v>
      </c>
      <c r="B7004">
        <v>122</v>
      </c>
      <c r="C7004">
        <v>3410057306</v>
      </c>
      <c r="D7004">
        <v>103</v>
      </c>
      <c r="E7004">
        <v>113</v>
      </c>
      <c r="F7004">
        <v>3.8159722222222199E-2</v>
      </c>
      <c r="G7004">
        <v>0.63</v>
      </c>
      <c r="H7004" t="s">
        <v>30</v>
      </c>
      <c r="I7004">
        <v>27334</v>
      </c>
      <c r="J7004">
        <v>34100</v>
      </c>
      <c r="K7004">
        <v>3.7919315972222201E-2</v>
      </c>
      <c r="L7004">
        <v>4.1340455110850998E-3</v>
      </c>
      <c r="M7004">
        <v>6</v>
      </c>
      <c r="N7004">
        <v>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0.171644858056582</v>
      </c>
      <c r="Z7004">
        <v>0.82835514194341797</v>
      </c>
      <c r="AA7004">
        <v>-5.3001855076482203</v>
      </c>
      <c r="AB7004">
        <v>3.8159722222222199E-2</v>
      </c>
      <c r="AC7004">
        <v>0</v>
      </c>
      <c r="AD7004">
        <v>2.40848782648782E-2</v>
      </c>
    </row>
    <row r="7005" spans="1:30" x14ac:dyDescent="0.25">
      <c r="A7005">
        <v>7004</v>
      </c>
      <c r="B7005">
        <v>122</v>
      </c>
      <c r="C7005">
        <v>3410057528</v>
      </c>
      <c r="D7005">
        <v>103</v>
      </c>
      <c r="E7005">
        <v>16</v>
      </c>
      <c r="F7005">
        <v>4.71527777777778E-2</v>
      </c>
      <c r="G7005">
        <v>16.27</v>
      </c>
      <c r="H7005" t="s">
        <v>33</v>
      </c>
      <c r="I7005">
        <v>27334</v>
      </c>
      <c r="J7005">
        <v>34100</v>
      </c>
      <c r="K7005">
        <v>3.9481020833333297E-2</v>
      </c>
      <c r="L7005">
        <v>5.8535157679081001E-4</v>
      </c>
      <c r="M7005">
        <v>6</v>
      </c>
      <c r="N7005">
        <v>4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0.171644858056582</v>
      </c>
      <c r="Z7005">
        <v>0.82835514194341797</v>
      </c>
      <c r="AA7005">
        <v>-7.2549846041207804</v>
      </c>
      <c r="AB7005">
        <v>4.71527777777778E-2</v>
      </c>
      <c r="AC7005">
        <v>0</v>
      </c>
      <c r="AD7005">
        <v>3.41024824989427E-3</v>
      </c>
    </row>
    <row r="7006" spans="1:30" x14ac:dyDescent="0.25">
      <c r="A7006">
        <v>7005</v>
      </c>
      <c r="B7006">
        <v>122</v>
      </c>
      <c r="C7006">
        <v>3410057602</v>
      </c>
      <c r="D7006">
        <v>103</v>
      </c>
      <c r="E7006">
        <v>47</v>
      </c>
      <c r="F7006">
        <v>4.71527777777778E-2</v>
      </c>
      <c r="G7006">
        <v>16.27</v>
      </c>
      <c r="H7006" t="s">
        <v>30</v>
      </c>
      <c r="I7006">
        <v>27334</v>
      </c>
      <c r="J7006">
        <v>34100</v>
      </c>
      <c r="K7006">
        <v>3.9481020833333297E-2</v>
      </c>
      <c r="L7006">
        <v>1.719470256823E-3</v>
      </c>
      <c r="M7006">
        <v>6</v>
      </c>
      <c r="N7006">
        <v>4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0.171644858056582</v>
      </c>
      <c r="Z7006">
        <v>0.82835514194341797</v>
      </c>
      <c r="AA7006">
        <v>-6.1774257246505</v>
      </c>
      <c r="AB7006">
        <v>4.71527777777778E-2</v>
      </c>
      <c r="AC7006">
        <v>0</v>
      </c>
      <c r="AD7006">
        <v>1.0017604234064399E-2</v>
      </c>
    </row>
    <row r="7007" spans="1:30" x14ac:dyDescent="0.25">
      <c r="A7007">
        <v>7006</v>
      </c>
      <c r="B7007">
        <v>122</v>
      </c>
      <c r="C7007">
        <v>7336011341</v>
      </c>
      <c r="D7007">
        <v>103</v>
      </c>
      <c r="E7007">
        <v>17</v>
      </c>
      <c r="F7007">
        <v>4.71527777777778E-2</v>
      </c>
      <c r="G7007">
        <v>17.45</v>
      </c>
      <c r="H7007" t="s">
        <v>34</v>
      </c>
      <c r="I7007">
        <v>27334</v>
      </c>
      <c r="J7007">
        <v>73360</v>
      </c>
      <c r="K7007">
        <v>3.8924618055555603E-2</v>
      </c>
      <c r="L7007">
        <v>6.2193605034023601E-4</v>
      </c>
      <c r="M7007">
        <v>1</v>
      </c>
      <c r="N7007">
        <v>9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0.171644858056582</v>
      </c>
      <c r="Z7007">
        <v>0.82835514194341797</v>
      </c>
      <c r="AA7007">
        <v>-7.1943599823043396</v>
      </c>
      <c r="AB7007">
        <v>4.71527777777778E-2</v>
      </c>
      <c r="AC7007">
        <v>0</v>
      </c>
      <c r="AD7007">
        <v>3.6233887655126602E-3</v>
      </c>
    </row>
    <row r="7008" spans="1:30" x14ac:dyDescent="0.25">
      <c r="A7008">
        <v>7007</v>
      </c>
      <c r="B7008">
        <v>122</v>
      </c>
      <c r="C7008">
        <v>7336011751</v>
      </c>
      <c r="D7008">
        <v>103</v>
      </c>
      <c r="E7008">
        <v>18</v>
      </c>
      <c r="F7008">
        <v>4.9861111111111099E-2</v>
      </c>
      <c r="G7008">
        <v>21.94</v>
      </c>
      <c r="H7008" t="s">
        <v>34</v>
      </c>
      <c r="I7008">
        <v>27334</v>
      </c>
      <c r="J7008">
        <v>73360</v>
      </c>
      <c r="K7008">
        <v>3.8921583333333301E-2</v>
      </c>
      <c r="L7008">
        <v>6.5852052388966104E-4</v>
      </c>
      <c r="M7008">
        <v>1</v>
      </c>
      <c r="N7008">
        <v>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0.171644858056582</v>
      </c>
      <c r="Z7008">
        <v>0.82835514194341797</v>
      </c>
      <c r="AA7008">
        <v>-7.1372015684643904</v>
      </c>
      <c r="AB7008">
        <v>4.9861111111111099E-2</v>
      </c>
      <c r="AC7008">
        <v>0</v>
      </c>
      <c r="AD7008">
        <v>3.8365292811310498E-3</v>
      </c>
    </row>
    <row r="7009" spans="1:30" x14ac:dyDescent="0.25">
      <c r="A7009">
        <v>7008</v>
      </c>
      <c r="B7009">
        <v>122</v>
      </c>
      <c r="C7009">
        <v>1820000016</v>
      </c>
      <c r="D7009">
        <v>104</v>
      </c>
      <c r="E7009">
        <v>9</v>
      </c>
      <c r="F7009">
        <v>4.9861111111111099E-2</v>
      </c>
      <c r="G7009">
        <v>21.3</v>
      </c>
      <c r="H7009" t="s">
        <v>29</v>
      </c>
      <c r="I7009">
        <v>26876</v>
      </c>
      <c r="J7009">
        <v>18200</v>
      </c>
      <c r="K7009">
        <v>3.9240694444444398E-2</v>
      </c>
      <c r="L7009">
        <v>3.3487126060425702E-4</v>
      </c>
      <c r="M7009">
        <v>1</v>
      </c>
      <c r="N7009">
        <v>9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0.235510838015903</v>
      </c>
      <c r="Z7009">
        <v>0.764489161984097</v>
      </c>
      <c r="AA7009">
        <v>-7.7332169663835097</v>
      </c>
      <c r="AB7009">
        <v>4.9861111111111099E-2</v>
      </c>
      <c r="AC7009">
        <v>0</v>
      </c>
      <c r="AD7009">
        <v>1.4218932063824799E-3</v>
      </c>
    </row>
    <row r="7010" spans="1:30" x14ac:dyDescent="0.25">
      <c r="A7010">
        <v>7009</v>
      </c>
      <c r="B7010">
        <v>122</v>
      </c>
      <c r="C7010">
        <v>1820011168</v>
      </c>
      <c r="D7010">
        <v>104</v>
      </c>
      <c r="E7010">
        <v>52</v>
      </c>
      <c r="F7010">
        <v>3.8159722222222199E-2</v>
      </c>
      <c r="G7010">
        <v>2.82</v>
      </c>
      <c r="H7010" t="s">
        <v>29</v>
      </c>
      <c r="I7010">
        <v>26876</v>
      </c>
      <c r="J7010">
        <v>18200</v>
      </c>
      <c r="K7010">
        <v>3.7083618055555601E-2</v>
      </c>
      <c r="L7010">
        <v>1.9348117279357E-3</v>
      </c>
      <c r="M7010">
        <v>1</v>
      </c>
      <c r="N7010">
        <v>9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0.235510838015903</v>
      </c>
      <c r="Z7010">
        <v>0.764489161984097</v>
      </c>
      <c r="AA7010">
        <v>-5.9791978251383</v>
      </c>
      <c r="AB7010">
        <v>3.8545524691358003E-2</v>
      </c>
      <c r="AC7010">
        <v>-3.8580246913580402E-4</v>
      </c>
      <c r="AD7010">
        <v>8.2153829702098606E-3</v>
      </c>
    </row>
    <row r="7011" spans="1:30" x14ac:dyDescent="0.25">
      <c r="A7011">
        <v>7010</v>
      </c>
      <c r="B7011">
        <v>122</v>
      </c>
      <c r="C7011">
        <v>3410000354</v>
      </c>
      <c r="D7011">
        <v>104</v>
      </c>
      <c r="E7011">
        <v>23</v>
      </c>
      <c r="F7011">
        <v>4.9861111111111099E-2</v>
      </c>
      <c r="G7011">
        <v>20.83</v>
      </c>
      <c r="H7011" t="s">
        <v>30</v>
      </c>
      <c r="I7011">
        <v>26876</v>
      </c>
      <c r="J7011">
        <v>34100</v>
      </c>
      <c r="K7011">
        <v>3.9475041666666703E-2</v>
      </c>
      <c r="L7011">
        <v>8.5578211043309997E-4</v>
      </c>
      <c r="M7011">
        <v>6</v>
      </c>
      <c r="N7011">
        <v>4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0.235510838015903</v>
      </c>
      <c r="Z7011">
        <v>0.764489161984097</v>
      </c>
      <c r="AA7011">
        <v>-6.7949473277905801</v>
      </c>
      <c r="AB7011">
        <v>4.9861111111111099E-2</v>
      </c>
      <c r="AC7011">
        <v>0</v>
      </c>
      <c r="AD7011">
        <v>3.6337270829774398E-3</v>
      </c>
    </row>
    <row r="7012" spans="1:30" x14ac:dyDescent="0.25">
      <c r="A7012">
        <v>7011</v>
      </c>
      <c r="B7012">
        <v>122</v>
      </c>
      <c r="C7012">
        <v>3410000554</v>
      </c>
      <c r="D7012">
        <v>104</v>
      </c>
      <c r="E7012">
        <v>11</v>
      </c>
      <c r="F7012">
        <v>4.9861111111111099E-2</v>
      </c>
      <c r="G7012">
        <v>20.83</v>
      </c>
      <c r="H7012" t="s">
        <v>31</v>
      </c>
      <c r="I7012">
        <v>26876</v>
      </c>
      <c r="J7012">
        <v>34100</v>
      </c>
      <c r="K7012">
        <v>3.9475041666666703E-2</v>
      </c>
      <c r="L7012">
        <v>4.0928709629409101E-4</v>
      </c>
      <c r="M7012">
        <v>6</v>
      </c>
      <c r="N7012">
        <v>4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0.235510838015903</v>
      </c>
      <c r="Z7012">
        <v>0.764489161984097</v>
      </c>
      <c r="AA7012">
        <v>-7.5325462709213502</v>
      </c>
      <c r="AB7012">
        <v>4.9861111111111099E-2</v>
      </c>
      <c r="AC7012">
        <v>0</v>
      </c>
      <c r="AD7012">
        <v>1.73786947446747E-3</v>
      </c>
    </row>
    <row r="7013" spans="1:30" x14ac:dyDescent="0.25">
      <c r="A7013">
        <v>7012</v>
      </c>
      <c r="B7013">
        <v>122</v>
      </c>
      <c r="C7013">
        <v>3410017306</v>
      </c>
      <c r="D7013">
        <v>104</v>
      </c>
      <c r="E7013">
        <v>47</v>
      </c>
      <c r="F7013">
        <v>3.3993055555555603E-2</v>
      </c>
      <c r="G7013">
        <v>11.54</v>
      </c>
      <c r="H7013" t="s">
        <v>31</v>
      </c>
      <c r="I7013">
        <v>26876</v>
      </c>
      <c r="J7013">
        <v>34100</v>
      </c>
      <c r="K7013">
        <v>3.0070256944444401E-2</v>
      </c>
      <c r="L7013">
        <v>1.7487721387111201E-3</v>
      </c>
      <c r="M7013">
        <v>6</v>
      </c>
      <c r="N7013">
        <v>4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0.235510838015903</v>
      </c>
      <c r="Z7013">
        <v>0.764489161984097</v>
      </c>
      <c r="AA7013">
        <v>-6.0802939420096704</v>
      </c>
      <c r="AB7013">
        <v>3.3977623456790097E-2</v>
      </c>
      <c r="AC7013" s="1">
        <v>1.5432098765429101E-5</v>
      </c>
      <c r="AD7013">
        <v>7.4254422999973698E-3</v>
      </c>
    </row>
    <row r="7014" spans="1:30" x14ac:dyDescent="0.25">
      <c r="A7014">
        <v>7013</v>
      </c>
      <c r="B7014">
        <v>122</v>
      </c>
      <c r="C7014">
        <v>3410017505</v>
      </c>
      <c r="D7014">
        <v>104</v>
      </c>
      <c r="E7014">
        <v>163</v>
      </c>
      <c r="F7014">
        <v>4.1527777777777802E-2</v>
      </c>
      <c r="G7014">
        <v>2.44</v>
      </c>
      <c r="H7014" t="s">
        <v>32</v>
      </c>
      <c r="I7014">
        <v>26876</v>
      </c>
      <c r="J7014">
        <v>34100</v>
      </c>
      <c r="K7014">
        <v>4.0514500000000002E-2</v>
      </c>
      <c r="L7014">
        <v>6.0648906087215401E-3</v>
      </c>
      <c r="M7014">
        <v>6</v>
      </c>
      <c r="N7014">
        <v>4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0.235510838015903</v>
      </c>
      <c r="Z7014">
        <v>0.764489161984097</v>
      </c>
      <c r="AA7014">
        <v>-4.8366913429129603</v>
      </c>
      <c r="AB7014">
        <v>4.1527777777777802E-2</v>
      </c>
      <c r="AC7014">
        <v>0</v>
      </c>
      <c r="AD7014">
        <v>2.57520658489271E-2</v>
      </c>
    </row>
    <row r="7015" spans="1:30" x14ac:dyDescent="0.25">
      <c r="A7015">
        <v>7014</v>
      </c>
      <c r="B7015">
        <v>122</v>
      </c>
      <c r="C7015">
        <v>3410057306</v>
      </c>
      <c r="D7015">
        <v>104</v>
      </c>
      <c r="E7015">
        <v>246</v>
      </c>
      <c r="F7015">
        <v>3.3993055555555603E-2</v>
      </c>
      <c r="G7015">
        <v>11.54</v>
      </c>
      <c r="H7015" t="s">
        <v>30</v>
      </c>
      <c r="I7015">
        <v>26876</v>
      </c>
      <c r="J7015">
        <v>34100</v>
      </c>
      <c r="K7015">
        <v>3.0070256944444401E-2</v>
      </c>
      <c r="L7015">
        <v>9.1531477898496808E-3</v>
      </c>
      <c r="M7015">
        <v>6</v>
      </c>
      <c r="N7015">
        <v>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0.235510838015903</v>
      </c>
      <c r="Z7015">
        <v>0.764489161984097</v>
      </c>
      <c r="AA7015">
        <v>-4.4251100077873602</v>
      </c>
      <c r="AB7015">
        <v>3.3993055555555603E-2</v>
      </c>
      <c r="AC7015">
        <v>0</v>
      </c>
      <c r="AD7015">
        <v>3.8865080974454298E-2</v>
      </c>
    </row>
    <row r="7016" spans="1:30" x14ac:dyDescent="0.25">
      <c r="A7016">
        <v>7015</v>
      </c>
      <c r="B7016">
        <v>122</v>
      </c>
      <c r="C7016">
        <v>3410057528</v>
      </c>
      <c r="D7016">
        <v>104</v>
      </c>
      <c r="E7016">
        <v>16</v>
      </c>
      <c r="F7016">
        <v>4.71527777777778E-2</v>
      </c>
      <c r="G7016">
        <v>16.27</v>
      </c>
      <c r="H7016" t="s">
        <v>33</v>
      </c>
      <c r="I7016">
        <v>26876</v>
      </c>
      <c r="J7016">
        <v>34100</v>
      </c>
      <c r="K7016">
        <v>3.9481020833333297E-2</v>
      </c>
      <c r="L7016">
        <v>5.9532668551867804E-4</v>
      </c>
      <c r="M7016">
        <v>6</v>
      </c>
      <c r="N7016">
        <v>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0.235510838015903</v>
      </c>
      <c r="Z7016">
        <v>0.764489161984097</v>
      </c>
      <c r="AA7016">
        <v>-7.1578528214799402</v>
      </c>
      <c r="AB7016">
        <v>4.71527777777778E-2</v>
      </c>
      <c r="AC7016">
        <v>0</v>
      </c>
      <c r="AD7016">
        <v>2.52781014467996E-3</v>
      </c>
    </row>
    <row r="7017" spans="1:30" x14ac:dyDescent="0.25">
      <c r="A7017">
        <v>7016</v>
      </c>
      <c r="B7017">
        <v>122</v>
      </c>
      <c r="C7017">
        <v>3410057602</v>
      </c>
      <c r="D7017">
        <v>104</v>
      </c>
      <c r="E7017">
        <v>46</v>
      </c>
      <c r="F7017">
        <v>4.71527777777778E-2</v>
      </c>
      <c r="G7017">
        <v>16.27</v>
      </c>
      <c r="H7017" t="s">
        <v>30</v>
      </c>
      <c r="I7017">
        <v>26876</v>
      </c>
      <c r="J7017">
        <v>34100</v>
      </c>
      <c r="K7017">
        <v>3.9481020833333297E-2</v>
      </c>
      <c r="L7017">
        <v>1.7115642208661999E-3</v>
      </c>
      <c r="M7017">
        <v>6</v>
      </c>
      <c r="N7017">
        <v>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0.235510838015903</v>
      </c>
      <c r="Z7017">
        <v>0.764489161984097</v>
      </c>
      <c r="AA7017">
        <v>-6.1018001472306302</v>
      </c>
      <c r="AB7017">
        <v>4.71527777777778E-2</v>
      </c>
      <c r="AC7017">
        <v>0</v>
      </c>
      <c r="AD7017">
        <v>7.2674541659548796E-3</v>
      </c>
    </row>
    <row r="7018" spans="1:30" x14ac:dyDescent="0.25">
      <c r="A7018">
        <v>7017</v>
      </c>
      <c r="B7018">
        <v>122</v>
      </c>
      <c r="C7018">
        <v>7336011341</v>
      </c>
      <c r="D7018">
        <v>104</v>
      </c>
      <c r="E7018">
        <v>12</v>
      </c>
      <c r="F7018">
        <v>4.71527777777778E-2</v>
      </c>
      <c r="G7018">
        <v>17.45</v>
      </c>
      <c r="H7018" t="s">
        <v>34</v>
      </c>
      <c r="I7018">
        <v>26876</v>
      </c>
      <c r="J7018">
        <v>73360</v>
      </c>
      <c r="K7018">
        <v>3.8924618055555603E-2</v>
      </c>
      <c r="L7018">
        <v>4.4649501413900901E-4</v>
      </c>
      <c r="M7018">
        <v>1</v>
      </c>
      <c r="N7018">
        <v>9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0.235510838015903</v>
      </c>
      <c r="Z7018">
        <v>0.764489161984097</v>
      </c>
      <c r="AA7018">
        <v>-7.4455348939317298</v>
      </c>
      <c r="AB7018">
        <v>4.71527777777778E-2</v>
      </c>
      <c r="AC7018">
        <v>0</v>
      </c>
      <c r="AD7018">
        <v>1.89585760850997E-3</v>
      </c>
    </row>
    <row r="7019" spans="1:30" x14ac:dyDescent="0.25">
      <c r="A7019">
        <v>7018</v>
      </c>
      <c r="B7019">
        <v>122</v>
      </c>
      <c r="C7019">
        <v>7336011751</v>
      </c>
      <c r="D7019">
        <v>104</v>
      </c>
      <c r="E7019">
        <v>17</v>
      </c>
      <c r="F7019">
        <v>4.9861111111111099E-2</v>
      </c>
      <c r="G7019">
        <v>21.94</v>
      </c>
      <c r="H7019" t="s">
        <v>34</v>
      </c>
      <c r="I7019">
        <v>26876</v>
      </c>
      <c r="J7019">
        <v>73360</v>
      </c>
      <c r="K7019">
        <v>3.8921583333333301E-2</v>
      </c>
      <c r="L7019">
        <v>6.3253460336359598E-4</v>
      </c>
      <c r="M7019">
        <v>1</v>
      </c>
      <c r="N7019">
        <v>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0.235510838015903</v>
      </c>
      <c r="Z7019">
        <v>0.764489161984097</v>
      </c>
      <c r="AA7019">
        <v>-7.09722819966351</v>
      </c>
      <c r="AB7019">
        <v>4.9861111111111099E-2</v>
      </c>
      <c r="AC7019">
        <v>0</v>
      </c>
      <c r="AD7019">
        <v>2.6857982787224502E-3</v>
      </c>
    </row>
    <row r="7020" spans="1:30" x14ac:dyDescent="0.25">
      <c r="A7020">
        <v>7019</v>
      </c>
      <c r="B7020">
        <v>122</v>
      </c>
      <c r="C7020">
        <v>1820000016</v>
      </c>
      <c r="D7020">
        <v>105</v>
      </c>
      <c r="E7020">
        <v>18</v>
      </c>
      <c r="F7020">
        <v>4.9861111111111099E-2</v>
      </c>
      <c r="G7020">
        <v>21.3</v>
      </c>
      <c r="H7020" t="s">
        <v>29</v>
      </c>
      <c r="I7020">
        <v>26637</v>
      </c>
      <c r="J7020">
        <v>18200</v>
      </c>
      <c r="K7020">
        <v>3.9240694444444398E-2</v>
      </c>
      <c r="L7020">
        <v>6.7575177384840597E-4</v>
      </c>
      <c r="M7020">
        <v>1</v>
      </c>
      <c r="N7020">
        <v>9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0.13463101335894101</v>
      </c>
      <c r="Z7020">
        <v>0.86536898664105899</v>
      </c>
      <c r="AA7020">
        <v>-7.1550854589486397</v>
      </c>
      <c r="AB7020">
        <v>4.9861111111111099E-2</v>
      </c>
      <c r="AC7020">
        <v>0</v>
      </c>
      <c r="AD7020">
        <v>5.0192875845536397E-3</v>
      </c>
    </row>
    <row r="7021" spans="1:30" x14ac:dyDescent="0.25">
      <c r="A7021">
        <v>7020</v>
      </c>
      <c r="B7021">
        <v>122</v>
      </c>
      <c r="C7021">
        <v>1820011168</v>
      </c>
      <c r="D7021">
        <v>105</v>
      </c>
      <c r="E7021">
        <v>39</v>
      </c>
      <c r="F7021">
        <v>3.8159722222222199E-2</v>
      </c>
      <c r="G7021">
        <v>2.82</v>
      </c>
      <c r="H7021" t="s">
        <v>29</v>
      </c>
      <c r="I7021">
        <v>26637</v>
      </c>
      <c r="J7021">
        <v>18200</v>
      </c>
      <c r="K7021">
        <v>3.7083618055555601E-2</v>
      </c>
      <c r="L7021">
        <v>1.4641288433382099E-3</v>
      </c>
      <c r="M7021">
        <v>1</v>
      </c>
      <c r="N7021">
        <v>9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0.13463101335894101</v>
      </c>
      <c r="Z7021">
        <v>0.86536898664105899</v>
      </c>
      <c r="AA7021">
        <v>-6.3818955707151597</v>
      </c>
      <c r="AB7021">
        <v>3.8545524691358003E-2</v>
      </c>
      <c r="AC7021">
        <v>-3.8580246913580402E-4</v>
      </c>
      <c r="AD7021">
        <v>1.0875123099866201E-2</v>
      </c>
    </row>
    <row r="7022" spans="1:30" x14ac:dyDescent="0.25">
      <c r="A7022">
        <v>7021</v>
      </c>
      <c r="B7022">
        <v>122</v>
      </c>
      <c r="C7022">
        <v>3410000354</v>
      </c>
      <c r="D7022">
        <v>105</v>
      </c>
      <c r="E7022">
        <v>12</v>
      </c>
      <c r="F7022">
        <v>4.9861111111111099E-2</v>
      </c>
      <c r="G7022">
        <v>20.83</v>
      </c>
      <c r="H7022" t="s">
        <v>30</v>
      </c>
      <c r="I7022">
        <v>26637</v>
      </c>
      <c r="J7022">
        <v>34100</v>
      </c>
      <c r="K7022">
        <v>3.9475041666666703E-2</v>
      </c>
      <c r="L7022">
        <v>4.5050118256560398E-4</v>
      </c>
      <c r="M7022">
        <v>6</v>
      </c>
      <c r="N7022">
        <v>4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0.13463101335894101</v>
      </c>
      <c r="Z7022">
        <v>0.86536898664105899</v>
      </c>
      <c r="AA7022">
        <v>-7.5605505670567998</v>
      </c>
      <c r="AB7022">
        <v>4.9861111111111099E-2</v>
      </c>
      <c r="AC7022">
        <v>0</v>
      </c>
      <c r="AD7022">
        <v>3.3461917230357598E-3</v>
      </c>
    </row>
    <row r="7023" spans="1:30" x14ac:dyDescent="0.25">
      <c r="A7023">
        <v>7022</v>
      </c>
      <c r="B7023">
        <v>122</v>
      </c>
      <c r="C7023">
        <v>3410000554</v>
      </c>
      <c r="D7023">
        <v>105</v>
      </c>
      <c r="E7023">
        <v>12</v>
      </c>
      <c r="F7023">
        <v>4.9861111111111099E-2</v>
      </c>
      <c r="G7023">
        <v>20.83</v>
      </c>
      <c r="H7023" t="s">
        <v>31</v>
      </c>
      <c r="I7023">
        <v>26637</v>
      </c>
      <c r="J7023">
        <v>34100</v>
      </c>
      <c r="K7023">
        <v>3.9475041666666703E-2</v>
      </c>
      <c r="L7023">
        <v>4.5050118256560398E-4</v>
      </c>
      <c r="M7023">
        <v>6</v>
      </c>
      <c r="N7023">
        <v>4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0.13463101335894101</v>
      </c>
      <c r="Z7023">
        <v>0.86536898664105899</v>
      </c>
      <c r="AA7023">
        <v>-7.5605505670567998</v>
      </c>
      <c r="AB7023">
        <v>4.9861111111111099E-2</v>
      </c>
      <c r="AC7023">
        <v>0</v>
      </c>
      <c r="AD7023">
        <v>3.3461917230357598E-3</v>
      </c>
    </row>
    <row r="7024" spans="1:30" x14ac:dyDescent="0.25">
      <c r="A7024">
        <v>7023</v>
      </c>
      <c r="B7024">
        <v>122</v>
      </c>
      <c r="C7024">
        <v>3410017306</v>
      </c>
      <c r="D7024">
        <v>105</v>
      </c>
      <c r="E7024">
        <v>26</v>
      </c>
      <c r="F7024">
        <v>3.3993055555555603E-2</v>
      </c>
      <c r="G7024">
        <v>11.54</v>
      </c>
      <c r="H7024" t="s">
        <v>31</v>
      </c>
      <c r="I7024">
        <v>26637</v>
      </c>
      <c r="J7024">
        <v>34100</v>
      </c>
      <c r="K7024">
        <v>3.0070256944444401E-2</v>
      </c>
      <c r="L7024">
        <v>9.7608589555880899E-4</v>
      </c>
      <c r="M7024">
        <v>6</v>
      </c>
      <c r="N7024">
        <v>4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0.13463101335894101</v>
      </c>
      <c r="Z7024">
        <v>0.86536898664105899</v>
      </c>
      <c r="AA7024">
        <v>-6.7873606788233198</v>
      </c>
      <c r="AB7024">
        <v>3.3993055555555603E-2</v>
      </c>
      <c r="AC7024">
        <v>0</v>
      </c>
      <c r="AD7024">
        <v>7.2500820665774698E-3</v>
      </c>
    </row>
    <row r="7025" spans="1:30" x14ac:dyDescent="0.25">
      <c r="A7025">
        <v>7024</v>
      </c>
      <c r="B7025">
        <v>122</v>
      </c>
      <c r="C7025">
        <v>3410017505</v>
      </c>
      <c r="D7025">
        <v>105</v>
      </c>
      <c r="E7025">
        <v>14</v>
      </c>
      <c r="F7025">
        <v>5.1249999999999997E-2</v>
      </c>
      <c r="G7025">
        <v>20.94</v>
      </c>
      <c r="H7025" t="s">
        <v>32</v>
      </c>
      <c r="I7025">
        <v>26637</v>
      </c>
      <c r="J7025">
        <v>34100</v>
      </c>
      <c r="K7025">
        <v>4.0518249999999999E-2</v>
      </c>
      <c r="L7025">
        <v>5.2558471299320501E-4</v>
      </c>
      <c r="M7025">
        <v>6</v>
      </c>
      <c r="N7025">
        <v>4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0.13463101335894101</v>
      </c>
      <c r="Z7025">
        <v>0.86536898664105899</v>
      </c>
      <c r="AA7025">
        <v>-7.4063998872295498</v>
      </c>
      <c r="AB7025">
        <v>5.0370370370370399E-2</v>
      </c>
      <c r="AC7025">
        <v>8.7962962962962604E-4</v>
      </c>
      <c r="AD7025">
        <v>3.9038903435417199E-3</v>
      </c>
    </row>
    <row r="7026" spans="1:30" x14ac:dyDescent="0.25">
      <c r="A7026">
        <v>7025</v>
      </c>
      <c r="B7026">
        <v>122</v>
      </c>
      <c r="C7026">
        <v>3410057306</v>
      </c>
      <c r="D7026">
        <v>105</v>
      </c>
      <c r="E7026">
        <v>183</v>
      </c>
      <c r="F7026">
        <v>3.3993055555555603E-2</v>
      </c>
      <c r="G7026">
        <v>11.54</v>
      </c>
      <c r="H7026" t="s">
        <v>30</v>
      </c>
      <c r="I7026">
        <v>26637</v>
      </c>
      <c r="J7026">
        <v>34100</v>
      </c>
      <c r="K7026">
        <v>3.0070256944444401E-2</v>
      </c>
      <c r="L7026">
        <v>6.8701430341254598E-3</v>
      </c>
      <c r="M7026">
        <v>6</v>
      </c>
      <c r="N7026">
        <v>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0.13463101335894101</v>
      </c>
      <c r="Z7026">
        <v>0.86536898664105899</v>
      </c>
      <c r="AA7026">
        <v>-4.8359710640033802</v>
      </c>
      <c r="AB7026">
        <v>3.39660493827161E-2</v>
      </c>
      <c r="AC7026" s="1">
        <v>2.7006172839502701E-5</v>
      </c>
      <c r="AD7026">
        <v>5.1029423776295303E-2</v>
      </c>
    </row>
    <row r="7027" spans="1:30" x14ac:dyDescent="0.25">
      <c r="A7027">
        <v>7026</v>
      </c>
      <c r="B7027">
        <v>122</v>
      </c>
      <c r="C7027">
        <v>3410057528</v>
      </c>
      <c r="D7027">
        <v>105</v>
      </c>
      <c r="E7027">
        <v>29</v>
      </c>
      <c r="F7027">
        <v>4.71527777777778E-2</v>
      </c>
      <c r="G7027">
        <v>16.27</v>
      </c>
      <c r="H7027" t="s">
        <v>33</v>
      </c>
      <c r="I7027">
        <v>26637</v>
      </c>
      <c r="J7027">
        <v>34100</v>
      </c>
      <c r="K7027">
        <v>3.9481020833333297E-2</v>
      </c>
      <c r="L7027">
        <v>1.08871119120021E-3</v>
      </c>
      <c r="M7027">
        <v>6</v>
      </c>
      <c r="N7027">
        <v>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0.13463101335894101</v>
      </c>
      <c r="Z7027">
        <v>0.86536898664105899</v>
      </c>
      <c r="AA7027">
        <v>-6.6781613868583296</v>
      </c>
      <c r="AB7027">
        <v>4.71527777777778E-2</v>
      </c>
      <c r="AC7027">
        <v>0</v>
      </c>
      <c r="AD7027">
        <v>8.0866299973364093E-3</v>
      </c>
    </row>
    <row r="7028" spans="1:30" x14ac:dyDescent="0.25">
      <c r="A7028">
        <v>7027</v>
      </c>
      <c r="B7028">
        <v>122</v>
      </c>
      <c r="C7028">
        <v>3410057602</v>
      </c>
      <c r="D7028">
        <v>105</v>
      </c>
      <c r="E7028">
        <v>37</v>
      </c>
      <c r="F7028">
        <v>4.71527777777778E-2</v>
      </c>
      <c r="G7028">
        <v>16.27</v>
      </c>
      <c r="H7028" t="s">
        <v>30</v>
      </c>
      <c r="I7028">
        <v>26637</v>
      </c>
      <c r="J7028">
        <v>34100</v>
      </c>
      <c r="K7028">
        <v>3.9481020833333297E-2</v>
      </c>
      <c r="L7028">
        <v>1.38904531291061E-3</v>
      </c>
      <c r="M7028">
        <v>6</v>
      </c>
      <c r="N7028">
        <v>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0.13463101335894101</v>
      </c>
      <c r="Z7028">
        <v>0.86536898664105899</v>
      </c>
      <c r="AA7028">
        <v>-6.4345393042005803</v>
      </c>
      <c r="AB7028">
        <v>4.71527777777778E-2</v>
      </c>
      <c r="AC7028">
        <v>0</v>
      </c>
      <c r="AD7028">
        <v>1.03174244793603E-2</v>
      </c>
    </row>
    <row r="7029" spans="1:30" x14ac:dyDescent="0.25">
      <c r="A7029">
        <v>7028</v>
      </c>
      <c r="B7029">
        <v>122</v>
      </c>
      <c r="C7029">
        <v>7336011341</v>
      </c>
      <c r="D7029">
        <v>105</v>
      </c>
      <c r="E7029">
        <v>13</v>
      </c>
      <c r="F7029">
        <v>4.71527777777778E-2</v>
      </c>
      <c r="G7029">
        <v>17.45</v>
      </c>
      <c r="H7029" t="s">
        <v>34</v>
      </c>
      <c r="I7029">
        <v>26637</v>
      </c>
      <c r="J7029">
        <v>73360</v>
      </c>
      <c r="K7029">
        <v>3.8924618055555603E-2</v>
      </c>
      <c r="L7029">
        <v>4.8804294777940498E-4</v>
      </c>
      <c r="M7029">
        <v>1</v>
      </c>
      <c r="N7029">
        <v>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0.13463101335894101</v>
      </c>
      <c r="Z7029">
        <v>0.86536898664105899</v>
      </c>
      <c r="AA7029">
        <v>-7.4805078593832697</v>
      </c>
      <c r="AB7029">
        <v>4.71527777777778E-2</v>
      </c>
      <c r="AC7029">
        <v>0</v>
      </c>
      <c r="AD7029">
        <v>3.6250410332887401E-3</v>
      </c>
    </row>
    <row r="7030" spans="1:30" x14ac:dyDescent="0.25">
      <c r="A7030">
        <v>7029</v>
      </c>
      <c r="B7030">
        <v>122</v>
      </c>
      <c r="C7030">
        <v>7336011751</v>
      </c>
      <c r="D7030">
        <v>105</v>
      </c>
      <c r="E7030">
        <v>16</v>
      </c>
      <c r="F7030">
        <v>4.9861111111111099E-2</v>
      </c>
      <c r="G7030">
        <v>21.94</v>
      </c>
      <c r="H7030" t="s">
        <v>34</v>
      </c>
      <c r="I7030">
        <v>26637</v>
      </c>
      <c r="J7030">
        <v>73360</v>
      </c>
      <c r="K7030">
        <v>3.8921583333333301E-2</v>
      </c>
      <c r="L7030">
        <v>6.0066824342080603E-4</v>
      </c>
      <c r="M7030">
        <v>1</v>
      </c>
      <c r="N7030">
        <v>9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0.13463101335894101</v>
      </c>
      <c r="Z7030">
        <v>0.86536898664105899</v>
      </c>
      <c r="AA7030">
        <v>-7.2728684946050199</v>
      </c>
      <c r="AB7030">
        <v>4.9861111111111099E-2</v>
      </c>
      <c r="AC7030">
        <v>0</v>
      </c>
      <c r="AD7030">
        <v>4.4615889640476801E-3</v>
      </c>
    </row>
    <row r="7031" spans="1:30" x14ac:dyDescent="0.25">
      <c r="A7031">
        <v>7030</v>
      </c>
      <c r="B7031">
        <v>122</v>
      </c>
      <c r="C7031">
        <v>1820000016</v>
      </c>
      <c r="D7031">
        <v>106</v>
      </c>
      <c r="E7031">
        <v>8</v>
      </c>
      <c r="F7031">
        <v>4.9861111111111099E-2</v>
      </c>
      <c r="G7031">
        <v>21.3</v>
      </c>
      <c r="H7031" t="s">
        <v>29</v>
      </c>
      <c r="I7031">
        <v>27227</v>
      </c>
      <c r="J7031">
        <v>18200</v>
      </c>
      <c r="K7031">
        <v>3.9240694444444398E-2</v>
      </c>
      <c r="L7031">
        <v>2.9382598156241999E-4</v>
      </c>
      <c r="M7031">
        <v>1</v>
      </c>
      <c r="N7031">
        <v>9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0.12754163066397201</v>
      </c>
      <c r="Z7031">
        <v>0.87245836933602805</v>
      </c>
      <c r="AA7031">
        <v>-7.9960825250428096</v>
      </c>
      <c r="AB7031">
        <v>4.9861111111111099E-2</v>
      </c>
      <c r="AC7031">
        <v>0</v>
      </c>
      <c r="AD7031">
        <v>2.3037652885005799E-3</v>
      </c>
    </row>
    <row r="7032" spans="1:30" x14ac:dyDescent="0.25">
      <c r="A7032">
        <v>7031</v>
      </c>
      <c r="B7032">
        <v>122</v>
      </c>
      <c r="C7032">
        <v>1820011168</v>
      </c>
      <c r="D7032">
        <v>106</v>
      </c>
      <c r="E7032">
        <v>46</v>
      </c>
      <c r="F7032">
        <v>3.4687500000000003E-2</v>
      </c>
      <c r="G7032">
        <v>13.11</v>
      </c>
      <c r="H7032" t="s">
        <v>29</v>
      </c>
      <c r="I7032">
        <v>27227</v>
      </c>
      <c r="J7032">
        <v>18200</v>
      </c>
      <c r="K7032">
        <v>3.0139968749999999E-2</v>
      </c>
      <c r="L7032">
        <v>1.6894993939839101E-3</v>
      </c>
      <c r="M7032">
        <v>1</v>
      </c>
      <c r="N7032">
        <v>9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0.12754163066397201</v>
      </c>
      <c r="Z7032">
        <v>0.87245836933602805</v>
      </c>
      <c r="AA7032">
        <v>-6.2468826702335498</v>
      </c>
      <c r="AB7032">
        <v>3.4687500000000003E-2</v>
      </c>
      <c r="AC7032">
        <v>0</v>
      </c>
      <c r="AD7032">
        <v>1.32466504088784E-2</v>
      </c>
    </row>
    <row r="7033" spans="1:30" x14ac:dyDescent="0.25">
      <c r="A7033">
        <v>7032</v>
      </c>
      <c r="B7033">
        <v>122</v>
      </c>
      <c r="C7033">
        <v>3410000354</v>
      </c>
      <c r="D7033">
        <v>106</v>
      </c>
      <c r="E7033">
        <v>21</v>
      </c>
      <c r="F7033">
        <v>4.9861111111111099E-2</v>
      </c>
      <c r="G7033">
        <v>20.83</v>
      </c>
      <c r="H7033" t="s">
        <v>30</v>
      </c>
      <c r="I7033">
        <v>27227</v>
      </c>
      <c r="J7033">
        <v>34100</v>
      </c>
      <c r="K7033">
        <v>3.9475041666666703E-2</v>
      </c>
      <c r="L7033">
        <v>7.7129320160135198E-4</v>
      </c>
      <c r="M7033">
        <v>6</v>
      </c>
      <c r="N7033">
        <v>4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0.12754163066397201</v>
      </c>
      <c r="Z7033">
        <v>0.87245836933602805</v>
      </c>
      <c r="AA7033">
        <v>-7.0310016289992303</v>
      </c>
      <c r="AB7033">
        <v>4.9861111111111099E-2</v>
      </c>
      <c r="AC7033">
        <v>0</v>
      </c>
      <c r="AD7033">
        <v>6.0473838823140299E-3</v>
      </c>
    </row>
    <row r="7034" spans="1:30" x14ac:dyDescent="0.25">
      <c r="A7034">
        <v>7033</v>
      </c>
      <c r="B7034">
        <v>122</v>
      </c>
      <c r="C7034">
        <v>3410000554</v>
      </c>
      <c r="D7034">
        <v>106</v>
      </c>
      <c r="E7034">
        <v>8</v>
      </c>
      <c r="F7034">
        <v>4.9861111111111099E-2</v>
      </c>
      <c r="G7034">
        <v>20.83</v>
      </c>
      <c r="H7034" t="s">
        <v>31</v>
      </c>
      <c r="I7034">
        <v>27227</v>
      </c>
      <c r="J7034">
        <v>34100</v>
      </c>
      <c r="K7034">
        <v>3.9475041666666703E-2</v>
      </c>
      <c r="L7034">
        <v>2.9382598156241999E-4</v>
      </c>
      <c r="M7034">
        <v>6</v>
      </c>
      <c r="N7034">
        <v>4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0.12754163066397201</v>
      </c>
      <c r="Z7034">
        <v>0.87245836933602805</v>
      </c>
      <c r="AA7034">
        <v>-7.9960825250428096</v>
      </c>
      <c r="AB7034">
        <v>4.9861111111111099E-2</v>
      </c>
      <c r="AC7034">
        <v>0</v>
      </c>
      <c r="AD7034">
        <v>2.3037652885005799E-3</v>
      </c>
    </row>
    <row r="7035" spans="1:30" x14ac:dyDescent="0.25">
      <c r="A7035">
        <v>7034</v>
      </c>
      <c r="B7035">
        <v>122</v>
      </c>
      <c r="C7035">
        <v>3410017306</v>
      </c>
      <c r="D7035">
        <v>106</v>
      </c>
      <c r="E7035">
        <v>28</v>
      </c>
      <c r="F7035">
        <v>3.8159722222222199E-2</v>
      </c>
      <c r="G7035">
        <v>0.63</v>
      </c>
      <c r="H7035" t="s">
        <v>31</v>
      </c>
      <c r="I7035">
        <v>27227</v>
      </c>
      <c r="J7035">
        <v>34100</v>
      </c>
      <c r="K7035">
        <v>3.7919315972222201E-2</v>
      </c>
      <c r="L7035">
        <v>1.02839093546847E-3</v>
      </c>
      <c r="M7035">
        <v>6</v>
      </c>
      <c r="N7035">
        <v>4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0.12754163066397201</v>
      </c>
      <c r="Z7035">
        <v>0.87245836933602805</v>
      </c>
      <c r="AA7035">
        <v>-6.7433195565474504</v>
      </c>
      <c r="AB7035">
        <v>3.8144290123456798E-2</v>
      </c>
      <c r="AC7035" s="1">
        <v>1.5432098765429101E-5</v>
      </c>
      <c r="AD7035">
        <v>8.0631785097520399E-3</v>
      </c>
    </row>
    <row r="7036" spans="1:30" x14ac:dyDescent="0.25">
      <c r="A7036">
        <v>7035</v>
      </c>
      <c r="B7036">
        <v>122</v>
      </c>
      <c r="C7036">
        <v>3410017505</v>
      </c>
      <c r="D7036">
        <v>106</v>
      </c>
      <c r="E7036">
        <v>18</v>
      </c>
      <c r="F7036">
        <v>5.1249999999999997E-2</v>
      </c>
      <c r="G7036">
        <v>20.94</v>
      </c>
      <c r="H7036" t="s">
        <v>32</v>
      </c>
      <c r="I7036">
        <v>27227</v>
      </c>
      <c r="J7036">
        <v>34100</v>
      </c>
      <c r="K7036">
        <v>4.0518249999999999E-2</v>
      </c>
      <c r="L7036">
        <v>6.6110845851544402E-4</v>
      </c>
      <c r="M7036">
        <v>6</v>
      </c>
      <c r="N7036">
        <v>4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0.12754163066397201</v>
      </c>
      <c r="Z7036">
        <v>0.87245836933602805</v>
      </c>
      <c r="AA7036">
        <v>-7.1851523088264804</v>
      </c>
      <c r="AB7036">
        <v>5.06635802469136E-2</v>
      </c>
      <c r="AC7036">
        <v>5.8641975308641704E-4</v>
      </c>
      <c r="AD7036">
        <v>5.1834718991263101E-3</v>
      </c>
    </row>
    <row r="7037" spans="1:30" x14ac:dyDescent="0.25">
      <c r="A7037">
        <v>7036</v>
      </c>
      <c r="B7037">
        <v>122</v>
      </c>
      <c r="C7037">
        <v>3410057306</v>
      </c>
      <c r="D7037">
        <v>106</v>
      </c>
      <c r="E7037">
        <v>107</v>
      </c>
      <c r="F7037">
        <v>3.8159722222222199E-2</v>
      </c>
      <c r="G7037">
        <v>0.63</v>
      </c>
      <c r="H7037" t="s">
        <v>30</v>
      </c>
      <c r="I7037">
        <v>27227</v>
      </c>
      <c r="J7037">
        <v>34100</v>
      </c>
      <c r="K7037">
        <v>3.7919315972222201E-2</v>
      </c>
      <c r="L7037">
        <v>3.92992250339736E-3</v>
      </c>
      <c r="M7037">
        <v>6</v>
      </c>
      <c r="N7037">
        <v>4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0.12754163066397201</v>
      </c>
      <c r="Z7037">
        <v>0.87245836933602805</v>
      </c>
      <c r="AA7037">
        <v>-5.40269523226074</v>
      </c>
      <c r="AB7037">
        <v>3.8159722222222199E-2</v>
      </c>
      <c r="AC7037">
        <v>0</v>
      </c>
      <c r="AD7037">
        <v>3.08128607336953E-2</v>
      </c>
    </row>
    <row r="7038" spans="1:30" x14ac:dyDescent="0.25">
      <c r="A7038">
        <v>7037</v>
      </c>
      <c r="B7038">
        <v>122</v>
      </c>
      <c r="C7038">
        <v>3410057528</v>
      </c>
      <c r="D7038">
        <v>106</v>
      </c>
      <c r="E7038">
        <v>20</v>
      </c>
      <c r="F7038">
        <v>4.71527777777778E-2</v>
      </c>
      <c r="G7038">
        <v>16.27</v>
      </c>
      <c r="H7038" t="s">
        <v>33</v>
      </c>
      <c r="I7038">
        <v>27227</v>
      </c>
      <c r="J7038">
        <v>34100</v>
      </c>
      <c r="K7038">
        <v>3.9481020833333297E-2</v>
      </c>
      <c r="L7038">
        <v>7.3456495390604904E-4</v>
      </c>
      <c r="M7038">
        <v>6</v>
      </c>
      <c r="N7038">
        <v>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0.12754163066397201</v>
      </c>
      <c r="Z7038">
        <v>0.87245836933602805</v>
      </c>
      <c r="AA7038">
        <v>-7.0797917931686598</v>
      </c>
      <c r="AB7038">
        <v>4.71527777777778E-2</v>
      </c>
      <c r="AC7038">
        <v>0</v>
      </c>
      <c r="AD7038">
        <v>5.7594132212514604E-3</v>
      </c>
    </row>
    <row r="7039" spans="1:30" x14ac:dyDescent="0.25">
      <c r="A7039">
        <v>7038</v>
      </c>
      <c r="B7039">
        <v>122</v>
      </c>
      <c r="C7039">
        <v>3410057602</v>
      </c>
      <c r="D7039">
        <v>106</v>
      </c>
      <c r="E7039">
        <v>48</v>
      </c>
      <c r="F7039">
        <v>4.71527777777778E-2</v>
      </c>
      <c r="G7039">
        <v>16.27</v>
      </c>
      <c r="H7039" t="s">
        <v>30</v>
      </c>
      <c r="I7039">
        <v>27227</v>
      </c>
      <c r="J7039">
        <v>34100</v>
      </c>
      <c r="K7039">
        <v>3.9481020833333297E-2</v>
      </c>
      <c r="L7039">
        <v>1.7629558893745201E-3</v>
      </c>
      <c r="M7039">
        <v>6</v>
      </c>
      <c r="N7039">
        <v>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0.12754163066397201</v>
      </c>
      <c r="Z7039">
        <v>0.87245836933602805</v>
      </c>
      <c r="AA7039">
        <v>-6.2043230558147604</v>
      </c>
      <c r="AB7039">
        <v>4.71527777777778E-2</v>
      </c>
      <c r="AC7039">
        <v>0</v>
      </c>
      <c r="AD7039">
        <v>1.3822591731003499E-2</v>
      </c>
    </row>
    <row r="7040" spans="1:30" x14ac:dyDescent="0.25">
      <c r="A7040">
        <v>7039</v>
      </c>
      <c r="B7040">
        <v>122</v>
      </c>
      <c r="C7040">
        <v>7336011341</v>
      </c>
      <c r="D7040">
        <v>106</v>
      </c>
      <c r="E7040">
        <v>15</v>
      </c>
      <c r="F7040">
        <v>4.71527777777778E-2</v>
      </c>
      <c r="G7040">
        <v>17.45</v>
      </c>
      <c r="H7040" t="s">
        <v>34</v>
      </c>
      <c r="I7040">
        <v>27227</v>
      </c>
      <c r="J7040">
        <v>73360</v>
      </c>
      <c r="K7040">
        <v>3.8924618055555603E-2</v>
      </c>
      <c r="L7040">
        <v>5.5092371542953705E-4</v>
      </c>
      <c r="M7040">
        <v>1</v>
      </c>
      <c r="N7040">
        <v>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0.12754163066397201</v>
      </c>
      <c r="Z7040">
        <v>0.87245836933602805</v>
      </c>
      <c r="AA7040">
        <v>-7.3674738656204397</v>
      </c>
      <c r="AB7040">
        <v>4.71527777777778E-2</v>
      </c>
      <c r="AC7040">
        <v>0</v>
      </c>
      <c r="AD7040">
        <v>4.3195599159385903E-3</v>
      </c>
    </row>
    <row r="7041" spans="1:30" x14ac:dyDescent="0.25">
      <c r="A7041">
        <v>7040</v>
      </c>
      <c r="B7041">
        <v>122</v>
      </c>
      <c r="C7041">
        <v>7336011751</v>
      </c>
      <c r="D7041">
        <v>106</v>
      </c>
      <c r="E7041">
        <v>5</v>
      </c>
      <c r="F7041">
        <v>4.9861111111111099E-2</v>
      </c>
      <c r="G7041">
        <v>21.94</v>
      </c>
      <c r="H7041" t="s">
        <v>34</v>
      </c>
      <c r="I7041">
        <v>27227</v>
      </c>
      <c r="J7041">
        <v>73360</v>
      </c>
      <c r="K7041">
        <v>3.8921583333333301E-2</v>
      </c>
      <c r="L7041">
        <v>1.8364123847651199E-4</v>
      </c>
      <c r="M7041">
        <v>1</v>
      </c>
      <c r="N7041">
        <v>9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0.12754163066397201</v>
      </c>
      <c r="Z7041">
        <v>0.87245836933602805</v>
      </c>
      <c r="AA7041">
        <v>-8.4660861542885506</v>
      </c>
      <c r="AB7041">
        <v>4.9861111111111099E-2</v>
      </c>
      <c r="AC7041">
        <v>0</v>
      </c>
      <c r="AD7041">
        <v>1.4398533053128599E-3</v>
      </c>
    </row>
    <row r="7042" spans="1:30" x14ac:dyDescent="0.25">
      <c r="A7042">
        <v>7041</v>
      </c>
      <c r="B7042">
        <v>122</v>
      </c>
      <c r="C7042">
        <v>1820000016</v>
      </c>
      <c r="D7042">
        <v>107</v>
      </c>
      <c r="E7042">
        <v>8</v>
      </c>
      <c r="F7042">
        <v>4.9166666666666699E-2</v>
      </c>
      <c r="G7042">
        <v>20.190000000000001</v>
      </c>
      <c r="H7042" t="s">
        <v>29</v>
      </c>
      <c r="I7042">
        <v>26064</v>
      </c>
      <c r="J7042">
        <v>18200</v>
      </c>
      <c r="K7042">
        <v>3.9239916666666701E-2</v>
      </c>
      <c r="L7042">
        <v>3.0693677102516901E-4</v>
      </c>
      <c r="M7042">
        <v>1</v>
      </c>
      <c r="N7042">
        <v>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0.115288595803509</v>
      </c>
      <c r="Z7042">
        <v>0.88471140419649197</v>
      </c>
      <c r="AA7042">
        <v>-7.9663750050534903</v>
      </c>
      <c r="AB7042">
        <v>4.9336419753086398E-2</v>
      </c>
      <c r="AC7042">
        <v>-1.69753086419755E-4</v>
      </c>
      <c r="AD7042">
        <v>2.6623341960751701E-3</v>
      </c>
    </row>
    <row r="7043" spans="1:30" x14ac:dyDescent="0.25">
      <c r="A7043">
        <v>7042</v>
      </c>
      <c r="B7043">
        <v>122</v>
      </c>
      <c r="C7043">
        <v>1820011168</v>
      </c>
      <c r="D7043">
        <v>107</v>
      </c>
      <c r="E7043">
        <v>37</v>
      </c>
      <c r="F7043">
        <v>3.5034722222222203E-2</v>
      </c>
      <c r="G7043">
        <v>11.99</v>
      </c>
      <c r="H7043" t="s">
        <v>29</v>
      </c>
      <c r="I7043">
        <v>26064</v>
      </c>
      <c r="J7043">
        <v>18200</v>
      </c>
      <c r="K7043">
        <v>3.0834059027777801E-2</v>
      </c>
      <c r="L7043">
        <v>1.41958256599141E-3</v>
      </c>
      <c r="M7043">
        <v>1</v>
      </c>
      <c r="N7043">
        <v>9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0.115288595803509</v>
      </c>
      <c r="Z7043">
        <v>0.88471140419649197</v>
      </c>
      <c r="AA7043">
        <v>-6.4348986340890999</v>
      </c>
      <c r="AB7043">
        <v>3.6076388888888901E-2</v>
      </c>
      <c r="AC7043">
        <v>-1.0416666666666699E-3</v>
      </c>
      <c r="AD7043">
        <v>1.23132956568477E-2</v>
      </c>
    </row>
    <row r="7044" spans="1:30" x14ac:dyDescent="0.25">
      <c r="A7044">
        <v>7043</v>
      </c>
      <c r="B7044">
        <v>122</v>
      </c>
      <c r="C7044">
        <v>3410000354</v>
      </c>
      <c r="D7044">
        <v>107</v>
      </c>
      <c r="E7044">
        <v>27</v>
      </c>
      <c r="F7044">
        <v>4.9166666666666699E-2</v>
      </c>
      <c r="G7044">
        <v>19.71</v>
      </c>
      <c r="H7044" t="s">
        <v>30</v>
      </c>
      <c r="I7044">
        <v>26064</v>
      </c>
      <c r="J7044">
        <v>34100</v>
      </c>
      <c r="K7044">
        <v>3.9475916666666701E-2</v>
      </c>
      <c r="L7044">
        <v>1.0359116022099399E-3</v>
      </c>
      <c r="M7044">
        <v>6</v>
      </c>
      <c r="N7044">
        <v>4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0.115288595803509</v>
      </c>
      <c r="Z7044">
        <v>0.88471140419649197</v>
      </c>
      <c r="AA7044">
        <v>-6.749979680729</v>
      </c>
      <c r="AB7044">
        <v>4.9259259259259301E-2</v>
      </c>
      <c r="AC7044" s="1">
        <v>-9.2592592592595502E-5</v>
      </c>
      <c r="AD7044">
        <v>8.9853779117536892E-3</v>
      </c>
    </row>
    <row r="7045" spans="1:30" x14ac:dyDescent="0.25">
      <c r="A7045">
        <v>7044</v>
      </c>
      <c r="B7045">
        <v>122</v>
      </c>
      <c r="C7045">
        <v>3410000554</v>
      </c>
      <c r="D7045">
        <v>107</v>
      </c>
      <c r="E7045">
        <v>14</v>
      </c>
      <c r="F7045">
        <v>4.9444444444444402E-2</v>
      </c>
      <c r="G7045">
        <v>20.16</v>
      </c>
      <c r="H7045" t="s">
        <v>31</v>
      </c>
      <c r="I7045">
        <v>26064</v>
      </c>
      <c r="J7045">
        <v>34100</v>
      </c>
      <c r="K7045">
        <v>3.9476444444444397E-2</v>
      </c>
      <c r="L7045">
        <v>5.3713934929404503E-4</v>
      </c>
      <c r="M7045">
        <v>6</v>
      </c>
      <c r="N7045">
        <v>4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0.115288595803509</v>
      </c>
      <c r="Z7045">
        <v>0.88471140419649197</v>
      </c>
      <c r="AA7045">
        <v>-7.4067592171180703</v>
      </c>
      <c r="AB7045">
        <v>4.9305555555555602E-2</v>
      </c>
      <c r="AC7045">
        <v>1.3888888888889E-4</v>
      </c>
      <c r="AD7045">
        <v>4.6590848431315402E-3</v>
      </c>
    </row>
    <row r="7046" spans="1:30" x14ac:dyDescent="0.25">
      <c r="A7046">
        <v>7045</v>
      </c>
      <c r="B7046">
        <v>122</v>
      </c>
      <c r="C7046">
        <v>3410017306</v>
      </c>
      <c r="D7046">
        <v>107</v>
      </c>
      <c r="E7046">
        <v>27</v>
      </c>
      <c r="F7046">
        <v>3.8159722222222199E-2</v>
      </c>
      <c r="G7046">
        <v>0.63</v>
      </c>
      <c r="H7046" t="s">
        <v>31</v>
      </c>
      <c r="I7046">
        <v>26064</v>
      </c>
      <c r="J7046">
        <v>34100</v>
      </c>
      <c r="K7046">
        <v>3.7919315972222201E-2</v>
      </c>
      <c r="L7046">
        <v>1.0359116022099399E-3</v>
      </c>
      <c r="M7046">
        <v>6</v>
      </c>
      <c r="N7046">
        <v>4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0.115288595803509</v>
      </c>
      <c r="Z7046">
        <v>0.88471140419649197</v>
      </c>
      <c r="AA7046">
        <v>-6.749979680729</v>
      </c>
      <c r="AB7046">
        <v>3.8159722222222199E-2</v>
      </c>
      <c r="AC7046">
        <v>0</v>
      </c>
      <c r="AD7046">
        <v>8.9853779117536892E-3</v>
      </c>
    </row>
    <row r="7047" spans="1:30" x14ac:dyDescent="0.25">
      <c r="A7047">
        <v>7046</v>
      </c>
      <c r="B7047">
        <v>122</v>
      </c>
      <c r="C7047">
        <v>3410017505</v>
      </c>
      <c r="D7047">
        <v>107</v>
      </c>
      <c r="E7047">
        <v>23</v>
      </c>
      <c r="F7047">
        <v>5.1249999999999997E-2</v>
      </c>
      <c r="G7047">
        <v>20.94</v>
      </c>
      <c r="H7047" t="s">
        <v>32</v>
      </c>
      <c r="I7047">
        <v>26064</v>
      </c>
      <c r="J7047">
        <v>34100</v>
      </c>
      <c r="K7047">
        <v>4.0518249999999999E-2</v>
      </c>
      <c r="L7047">
        <v>8.8244321669736004E-4</v>
      </c>
      <c r="M7047">
        <v>6</v>
      </c>
      <c r="N7047">
        <v>4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0.115288595803509</v>
      </c>
      <c r="Z7047">
        <v>0.88471140419649197</v>
      </c>
      <c r="AA7047">
        <v>-6.9103223308041803</v>
      </c>
      <c r="AB7047">
        <v>5.1249999999999997E-2</v>
      </c>
      <c r="AC7047">
        <v>0</v>
      </c>
      <c r="AD7047">
        <v>7.65421081371611E-3</v>
      </c>
    </row>
    <row r="7048" spans="1:30" x14ac:dyDescent="0.25">
      <c r="A7048">
        <v>7047</v>
      </c>
      <c r="B7048">
        <v>122</v>
      </c>
      <c r="C7048">
        <v>3410057306</v>
      </c>
      <c r="D7048">
        <v>107</v>
      </c>
      <c r="E7048">
        <v>107</v>
      </c>
      <c r="F7048">
        <v>3.8159722222222199E-2</v>
      </c>
      <c r="G7048">
        <v>0.63</v>
      </c>
      <c r="H7048" t="s">
        <v>30</v>
      </c>
      <c r="I7048">
        <v>26064</v>
      </c>
      <c r="J7048">
        <v>34100</v>
      </c>
      <c r="K7048">
        <v>3.7919315972222201E-2</v>
      </c>
      <c r="L7048">
        <v>4.1052793124616302E-3</v>
      </c>
      <c r="M7048">
        <v>6</v>
      </c>
      <c r="N7048">
        <v>4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0.115288595803509</v>
      </c>
      <c r="Z7048">
        <v>0.88471140419649197</v>
      </c>
      <c r="AA7048">
        <v>-5.3729877122714198</v>
      </c>
      <c r="AB7048">
        <v>3.8159722222222199E-2</v>
      </c>
      <c r="AC7048">
        <v>0</v>
      </c>
      <c r="AD7048">
        <v>3.5608719872505398E-2</v>
      </c>
    </row>
    <row r="7049" spans="1:30" x14ac:dyDescent="0.25">
      <c r="A7049">
        <v>7048</v>
      </c>
      <c r="B7049">
        <v>122</v>
      </c>
      <c r="C7049">
        <v>3410057528</v>
      </c>
      <c r="D7049">
        <v>107</v>
      </c>
      <c r="E7049">
        <v>34</v>
      </c>
      <c r="F7049">
        <v>4.71527777777778E-2</v>
      </c>
      <c r="G7049">
        <v>16.27</v>
      </c>
      <c r="H7049" t="s">
        <v>33</v>
      </c>
      <c r="I7049">
        <v>26064</v>
      </c>
      <c r="J7049">
        <v>34100</v>
      </c>
      <c r="K7049">
        <v>3.9481020833333297E-2</v>
      </c>
      <c r="L7049">
        <v>1.30448127685697E-3</v>
      </c>
      <c r="M7049">
        <v>6</v>
      </c>
      <c r="N7049">
        <v>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0.115288595803509</v>
      </c>
      <c r="Z7049">
        <v>0.88471140419649197</v>
      </c>
      <c r="AA7049">
        <v>-6.5194560221171702</v>
      </c>
      <c r="AB7049">
        <v>4.71527777777778E-2</v>
      </c>
      <c r="AC7049">
        <v>0</v>
      </c>
      <c r="AD7049">
        <v>1.13149203333195E-2</v>
      </c>
    </row>
    <row r="7050" spans="1:30" x14ac:dyDescent="0.25">
      <c r="A7050">
        <v>7049</v>
      </c>
      <c r="B7050">
        <v>122</v>
      </c>
      <c r="C7050">
        <v>3410057602</v>
      </c>
      <c r="D7050">
        <v>107</v>
      </c>
      <c r="E7050">
        <v>48</v>
      </c>
      <c r="F7050">
        <v>4.71527777777778E-2</v>
      </c>
      <c r="G7050">
        <v>16.27</v>
      </c>
      <c r="H7050" t="s">
        <v>30</v>
      </c>
      <c r="I7050">
        <v>26064</v>
      </c>
      <c r="J7050">
        <v>34100</v>
      </c>
      <c r="K7050">
        <v>3.9481020833333297E-2</v>
      </c>
      <c r="L7050">
        <v>1.8416206261510099E-3</v>
      </c>
      <c r="M7050">
        <v>6</v>
      </c>
      <c r="N7050">
        <v>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0.115288595803509</v>
      </c>
      <c r="Z7050">
        <v>0.88471140419649197</v>
      </c>
      <c r="AA7050">
        <v>-6.1746155358254402</v>
      </c>
      <c r="AB7050">
        <v>4.71527777777778E-2</v>
      </c>
      <c r="AC7050">
        <v>0</v>
      </c>
      <c r="AD7050">
        <v>1.5974005176450999E-2</v>
      </c>
    </row>
    <row r="7051" spans="1:30" x14ac:dyDescent="0.25">
      <c r="A7051">
        <v>7050</v>
      </c>
      <c r="B7051">
        <v>122</v>
      </c>
      <c r="C7051">
        <v>7336011341</v>
      </c>
      <c r="D7051">
        <v>107</v>
      </c>
      <c r="E7051">
        <v>12</v>
      </c>
      <c r="F7051">
        <v>4.71527777777778E-2</v>
      </c>
      <c r="G7051">
        <v>17.45</v>
      </c>
      <c r="H7051" t="s">
        <v>34</v>
      </c>
      <c r="I7051">
        <v>26064</v>
      </c>
      <c r="J7051">
        <v>73360</v>
      </c>
      <c r="K7051">
        <v>3.8924618055555603E-2</v>
      </c>
      <c r="L7051">
        <v>4.6040515653775302E-4</v>
      </c>
      <c r="M7051">
        <v>1</v>
      </c>
      <c r="N7051">
        <v>9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0.115288595803509</v>
      </c>
      <c r="Z7051">
        <v>0.88471140419649197</v>
      </c>
      <c r="AA7051">
        <v>-7.5609098969453301</v>
      </c>
      <c r="AB7051">
        <v>4.71527777777778E-2</v>
      </c>
      <c r="AC7051">
        <v>0</v>
      </c>
      <c r="AD7051">
        <v>3.9935012941127498E-3</v>
      </c>
    </row>
    <row r="7052" spans="1:30" x14ac:dyDescent="0.25">
      <c r="A7052">
        <v>7051</v>
      </c>
      <c r="B7052">
        <v>122</v>
      </c>
      <c r="C7052">
        <v>7336011751</v>
      </c>
      <c r="D7052">
        <v>107</v>
      </c>
      <c r="E7052">
        <v>13</v>
      </c>
      <c r="F7052">
        <v>4.8888888888888898E-2</v>
      </c>
      <c r="G7052">
        <v>20.39</v>
      </c>
      <c r="H7052" t="s">
        <v>34</v>
      </c>
      <c r="I7052">
        <v>26064</v>
      </c>
      <c r="J7052">
        <v>73360</v>
      </c>
      <c r="K7052">
        <v>3.8920444444444403E-2</v>
      </c>
      <c r="L7052">
        <v>4.9877225291589903E-4</v>
      </c>
      <c r="M7052">
        <v>1</v>
      </c>
      <c r="N7052">
        <v>9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0.115288595803509</v>
      </c>
      <c r="Z7052">
        <v>0.88471140419649197</v>
      </c>
      <c r="AA7052">
        <v>-7.4808671892717902</v>
      </c>
      <c r="AB7052">
        <v>4.9212962962963E-2</v>
      </c>
      <c r="AC7052">
        <v>-3.2407407407406702E-4</v>
      </c>
      <c r="AD7052">
        <v>4.3262930686221498E-3</v>
      </c>
    </row>
    <row r="7053" spans="1:30" x14ac:dyDescent="0.25">
      <c r="A7053">
        <v>7052</v>
      </c>
      <c r="B7053">
        <v>122</v>
      </c>
      <c r="C7053">
        <v>1820000016</v>
      </c>
      <c r="D7053">
        <v>108</v>
      </c>
      <c r="E7053">
        <v>10</v>
      </c>
      <c r="F7053">
        <v>4.8472222222222201E-2</v>
      </c>
      <c r="G7053">
        <v>19.05</v>
      </c>
      <c r="H7053" t="s">
        <v>29</v>
      </c>
      <c r="I7053">
        <v>26475</v>
      </c>
      <c r="J7053">
        <v>18200</v>
      </c>
      <c r="K7053">
        <v>3.9238263888888902E-2</v>
      </c>
      <c r="L7053">
        <v>3.77714825306893E-4</v>
      </c>
      <c r="M7053">
        <v>1</v>
      </c>
      <c r="N7053">
        <v>9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0.11581572483972701</v>
      </c>
      <c r="Z7053">
        <v>0.88418427516027298</v>
      </c>
      <c r="AA7053">
        <v>-7.7582812954707796</v>
      </c>
      <c r="AB7053">
        <v>4.8472222222222201E-2</v>
      </c>
      <c r="AC7053">
        <v>0</v>
      </c>
      <c r="AD7053">
        <v>3.2613431883243599E-3</v>
      </c>
    </row>
    <row r="7054" spans="1:30" x14ac:dyDescent="0.25">
      <c r="A7054">
        <v>7053</v>
      </c>
      <c r="B7054">
        <v>122</v>
      </c>
      <c r="C7054">
        <v>1820011168</v>
      </c>
      <c r="D7054">
        <v>108</v>
      </c>
      <c r="E7054">
        <v>31</v>
      </c>
      <c r="F7054">
        <v>3.8159722222222199E-2</v>
      </c>
      <c r="G7054">
        <v>2.82</v>
      </c>
      <c r="H7054" t="s">
        <v>29</v>
      </c>
      <c r="I7054">
        <v>26475</v>
      </c>
      <c r="J7054">
        <v>18200</v>
      </c>
      <c r="K7054">
        <v>3.7083618055555601E-2</v>
      </c>
      <c r="L7054">
        <v>1.1709159584513699E-3</v>
      </c>
      <c r="M7054">
        <v>1</v>
      </c>
      <c r="N7054">
        <v>9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0.11581572483972701</v>
      </c>
      <c r="Z7054">
        <v>0.88418427516027298</v>
      </c>
      <c r="AA7054">
        <v>-6.6268791839796801</v>
      </c>
      <c r="AB7054">
        <v>3.8479938271604897E-2</v>
      </c>
      <c r="AC7054">
        <v>-3.2021604938271798E-4</v>
      </c>
      <c r="AD7054">
        <v>1.0110163883805499E-2</v>
      </c>
    </row>
    <row r="7055" spans="1:30" x14ac:dyDescent="0.25">
      <c r="A7055">
        <v>7054</v>
      </c>
      <c r="B7055">
        <v>122</v>
      </c>
      <c r="C7055">
        <v>3410000354</v>
      </c>
      <c r="D7055">
        <v>108</v>
      </c>
      <c r="E7055">
        <v>24</v>
      </c>
      <c r="F7055">
        <v>4.8472222222222201E-2</v>
      </c>
      <c r="G7055">
        <v>18.559999999999999</v>
      </c>
      <c r="H7055" t="s">
        <v>30</v>
      </c>
      <c r="I7055">
        <v>26475</v>
      </c>
      <c r="J7055">
        <v>34100</v>
      </c>
      <c r="K7055">
        <v>3.9475777777777797E-2</v>
      </c>
      <c r="L7055">
        <v>9.0651558073654402E-4</v>
      </c>
      <c r="M7055">
        <v>6</v>
      </c>
      <c r="N7055">
        <v>4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0.11581572483972701</v>
      </c>
      <c r="Z7055">
        <v>0.88418427516027298</v>
      </c>
      <c r="AA7055">
        <v>-6.8828125581168802</v>
      </c>
      <c r="AB7055">
        <v>4.8472222222222201E-2</v>
      </c>
      <c r="AC7055">
        <v>0</v>
      </c>
      <c r="AD7055">
        <v>7.8272236519784707E-3</v>
      </c>
    </row>
    <row r="7056" spans="1:30" x14ac:dyDescent="0.25">
      <c r="A7056">
        <v>7055</v>
      </c>
      <c r="B7056">
        <v>122</v>
      </c>
      <c r="C7056">
        <v>3410000554</v>
      </c>
      <c r="D7056">
        <v>108</v>
      </c>
      <c r="E7056">
        <v>9</v>
      </c>
      <c r="F7056">
        <v>4.8472222222222201E-2</v>
      </c>
      <c r="G7056">
        <v>18.559999999999999</v>
      </c>
      <c r="H7056" t="s">
        <v>31</v>
      </c>
      <c r="I7056">
        <v>26475</v>
      </c>
      <c r="J7056">
        <v>34100</v>
      </c>
      <c r="K7056">
        <v>3.9475777777777797E-2</v>
      </c>
      <c r="L7056">
        <v>3.3994334277620401E-4</v>
      </c>
      <c r="M7056">
        <v>6</v>
      </c>
      <c r="N7056">
        <v>4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0.11581572483972701</v>
      </c>
      <c r="Z7056">
        <v>0.88418427516027298</v>
      </c>
      <c r="AA7056">
        <v>-7.8636418111286002</v>
      </c>
      <c r="AB7056">
        <v>4.8472222222222201E-2</v>
      </c>
      <c r="AC7056">
        <v>0</v>
      </c>
      <c r="AD7056">
        <v>2.9352088694919198E-3</v>
      </c>
    </row>
    <row r="7057" spans="1:30" x14ac:dyDescent="0.25">
      <c r="A7057">
        <v>7056</v>
      </c>
      <c r="B7057">
        <v>122</v>
      </c>
      <c r="C7057">
        <v>3410017306</v>
      </c>
      <c r="D7057">
        <v>108</v>
      </c>
      <c r="E7057">
        <v>36</v>
      </c>
      <c r="F7057">
        <v>3.6423611111111101E-2</v>
      </c>
      <c r="G7057">
        <v>4.09</v>
      </c>
      <c r="H7057" t="s">
        <v>31</v>
      </c>
      <c r="I7057">
        <v>26475</v>
      </c>
      <c r="J7057">
        <v>34100</v>
      </c>
      <c r="K7057">
        <v>3.4933885416666699E-2</v>
      </c>
      <c r="L7057">
        <v>1.3597733711048199E-3</v>
      </c>
      <c r="M7057">
        <v>6</v>
      </c>
      <c r="N7057">
        <v>4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0.11581572483972701</v>
      </c>
      <c r="Z7057">
        <v>0.88418427516027298</v>
      </c>
      <c r="AA7057">
        <v>-6.4773474500087103</v>
      </c>
      <c r="AB7057">
        <v>3.6423611111111101E-2</v>
      </c>
      <c r="AC7057">
        <v>0</v>
      </c>
      <c r="AD7057">
        <v>1.17408354779677E-2</v>
      </c>
    </row>
    <row r="7058" spans="1:30" x14ac:dyDescent="0.25">
      <c r="A7058">
        <v>7057</v>
      </c>
      <c r="B7058">
        <v>122</v>
      </c>
      <c r="C7058">
        <v>3410017505</v>
      </c>
      <c r="D7058">
        <v>108</v>
      </c>
      <c r="E7058">
        <v>20</v>
      </c>
      <c r="F7058">
        <v>5.1249999999999997E-2</v>
      </c>
      <c r="G7058">
        <v>20.94</v>
      </c>
      <c r="H7058" t="s">
        <v>32</v>
      </c>
      <c r="I7058">
        <v>26475</v>
      </c>
      <c r="J7058">
        <v>34100</v>
      </c>
      <c r="K7058">
        <v>4.0518249999999999E-2</v>
      </c>
      <c r="L7058">
        <v>7.5542965061378697E-4</v>
      </c>
      <c r="M7058">
        <v>6</v>
      </c>
      <c r="N7058">
        <v>4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0.11581572483972701</v>
      </c>
      <c r="Z7058">
        <v>0.88418427516027298</v>
      </c>
      <c r="AA7058">
        <v>-7.0651341149108298</v>
      </c>
      <c r="AB7058">
        <v>5.1249999999999997E-2</v>
      </c>
      <c r="AC7058">
        <v>0</v>
      </c>
      <c r="AD7058">
        <v>6.5226863766487198E-3</v>
      </c>
    </row>
    <row r="7059" spans="1:30" x14ac:dyDescent="0.25">
      <c r="A7059">
        <v>7058</v>
      </c>
      <c r="B7059">
        <v>122</v>
      </c>
      <c r="C7059">
        <v>3410057306</v>
      </c>
      <c r="D7059">
        <v>108</v>
      </c>
      <c r="E7059">
        <v>87</v>
      </c>
      <c r="F7059">
        <v>3.6423611111111101E-2</v>
      </c>
      <c r="G7059">
        <v>4.09</v>
      </c>
      <c r="H7059" t="s">
        <v>30</v>
      </c>
      <c r="I7059">
        <v>26475</v>
      </c>
      <c r="J7059">
        <v>34100</v>
      </c>
      <c r="K7059">
        <v>3.4933885416666699E-2</v>
      </c>
      <c r="L7059">
        <v>3.2861189801699701E-3</v>
      </c>
      <c r="M7059">
        <v>6</v>
      </c>
      <c r="N7059">
        <v>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0.11581572483972701</v>
      </c>
      <c r="Z7059">
        <v>0.88418427516027298</v>
      </c>
      <c r="AA7059">
        <v>-5.59495826981024</v>
      </c>
      <c r="AB7059">
        <v>3.6423611111111101E-2</v>
      </c>
      <c r="AC7059">
        <v>0</v>
      </c>
      <c r="AD7059">
        <v>2.8373685738421899E-2</v>
      </c>
    </row>
    <row r="7060" spans="1:30" x14ac:dyDescent="0.25">
      <c r="A7060">
        <v>7059</v>
      </c>
      <c r="B7060">
        <v>122</v>
      </c>
      <c r="C7060">
        <v>3410057528</v>
      </c>
      <c r="D7060">
        <v>108</v>
      </c>
      <c r="E7060">
        <v>16</v>
      </c>
      <c r="F7060">
        <v>4.71527777777778E-2</v>
      </c>
      <c r="G7060">
        <v>16.27</v>
      </c>
      <c r="H7060" t="s">
        <v>33</v>
      </c>
      <c r="I7060">
        <v>26475</v>
      </c>
      <c r="J7060">
        <v>34100</v>
      </c>
      <c r="K7060">
        <v>3.9481020833333297E-2</v>
      </c>
      <c r="L7060">
        <v>6.0434372049102895E-4</v>
      </c>
      <c r="M7060">
        <v>6</v>
      </c>
      <c r="N7060">
        <v>4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0.11581572483972701</v>
      </c>
      <c r="Z7060">
        <v>0.88418427516027298</v>
      </c>
      <c r="AA7060">
        <v>-7.2882776662250404</v>
      </c>
      <c r="AB7060">
        <v>4.71527777777778E-2</v>
      </c>
      <c r="AC7060">
        <v>0</v>
      </c>
      <c r="AD7060">
        <v>5.2181491013189802E-3</v>
      </c>
    </row>
    <row r="7061" spans="1:30" x14ac:dyDescent="0.25">
      <c r="A7061">
        <v>7060</v>
      </c>
      <c r="B7061">
        <v>122</v>
      </c>
      <c r="C7061">
        <v>3410057602</v>
      </c>
      <c r="D7061">
        <v>108</v>
      </c>
      <c r="E7061">
        <v>86</v>
      </c>
      <c r="F7061">
        <v>4.1597222222222202E-2</v>
      </c>
      <c r="G7061">
        <v>5.09</v>
      </c>
      <c r="H7061" t="s">
        <v>30</v>
      </c>
      <c r="I7061">
        <v>26475</v>
      </c>
      <c r="J7061">
        <v>34100</v>
      </c>
      <c r="K7061">
        <v>3.9479923611111099E-2</v>
      </c>
      <c r="L7061">
        <v>3.24834749763928E-3</v>
      </c>
      <c r="M7061">
        <v>6</v>
      </c>
      <c r="N7061">
        <v>4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0.11581572483972701</v>
      </c>
      <c r="Z7061">
        <v>0.88418427516027298</v>
      </c>
      <c r="AA7061">
        <v>-5.6065190922113199</v>
      </c>
      <c r="AB7061">
        <v>4.1597222222222202E-2</v>
      </c>
      <c r="AC7061">
        <v>0</v>
      </c>
      <c r="AD7061">
        <v>2.8047551419589499E-2</v>
      </c>
    </row>
    <row r="7062" spans="1:30" x14ac:dyDescent="0.25">
      <c r="A7062">
        <v>7061</v>
      </c>
      <c r="B7062">
        <v>122</v>
      </c>
      <c r="C7062">
        <v>7336011341</v>
      </c>
      <c r="D7062">
        <v>108</v>
      </c>
      <c r="E7062">
        <v>14</v>
      </c>
      <c r="F7062">
        <v>4.71527777777778E-2</v>
      </c>
      <c r="G7062">
        <v>17.45</v>
      </c>
      <c r="H7062" t="s">
        <v>34</v>
      </c>
      <c r="I7062">
        <v>26475</v>
      </c>
      <c r="J7062">
        <v>73360</v>
      </c>
      <c r="K7062">
        <v>3.8924618055555603E-2</v>
      </c>
      <c r="L7062">
        <v>5.2880075542965097E-4</v>
      </c>
      <c r="M7062">
        <v>1</v>
      </c>
      <c r="N7062">
        <v>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0.11581572483972701</v>
      </c>
      <c r="Z7062">
        <v>0.88418427516027298</v>
      </c>
      <c r="AA7062">
        <v>-7.4218090588495702</v>
      </c>
      <c r="AB7062">
        <v>4.71527777777778E-2</v>
      </c>
      <c r="AC7062">
        <v>0</v>
      </c>
      <c r="AD7062">
        <v>4.5658804636541104E-3</v>
      </c>
    </row>
    <row r="7063" spans="1:30" x14ac:dyDescent="0.25">
      <c r="A7063">
        <v>7062</v>
      </c>
      <c r="B7063">
        <v>122</v>
      </c>
      <c r="C7063">
        <v>7336011751</v>
      </c>
      <c r="D7063">
        <v>108</v>
      </c>
      <c r="E7063">
        <v>22</v>
      </c>
      <c r="F7063">
        <v>4.8472222222222201E-2</v>
      </c>
      <c r="G7063">
        <v>19.71</v>
      </c>
      <c r="H7063" t="s">
        <v>34</v>
      </c>
      <c r="I7063">
        <v>26475</v>
      </c>
      <c r="J7063">
        <v>73360</v>
      </c>
      <c r="K7063">
        <v>3.8918347222222198E-2</v>
      </c>
      <c r="L7063">
        <v>8.3097261567516496E-4</v>
      </c>
      <c r="M7063">
        <v>1</v>
      </c>
      <c r="N7063">
        <v>9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0.11581572483972701</v>
      </c>
      <c r="Z7063">
        <v>0.88418427516027298</v>
      </c>
      <c r="AA7063">
        <v>-6.9698239351065103</v>
      </c>
      <c r="AB7063">
        <v>4.8472222222222201E-2</v>
      </c>
      <c r="AC7063">
        <v>0</v>
      </c>
      <c r="AD7063">
        <v>7.1749550143135896E-3</v>
      </c>
    </row>
    <row r="7064" spans="1:30" x14ac:dyDescent="0.25">
      <c r="A7064">
        <v>7063</v>
      </c>
      <c r="B7064">
        <v>122</v>
      </c>
      <c r="C7064">
        <v>1820000016</v>
      </c>
      <c r="D7064">
        <v>109</v>
      </c>
      <c r="E7064">
        <v>5</v>
      </c>
      <c r="F7064">
        <v>4.8472222222222201E-2</v>
      </c>
      <c r="G7064">
        <v>19.05</v>
      </c>
      <c r="H7064" t="s">
        <v>29</v>
      </c>
      <c r="I7064">
        <v>26122</v>
      </c>
      <c r="J7064">
        <v>18200</v>
      </c>
      <c r="K7064">
        <v>3.9238263888888902E-2</v>
      </c>
      <c r="L7064">
        <v>1.9140953985146599E-4</v>
      </c>
      <c r="M7064">
        <v>1</v>
      </c>
      <c r="N7064">
        <v>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0.12485112591150101</v>
      </c>
      <c r="Z7064">
        <v>0.87514887408849895</v>
      </c>
      <c r="AA7064">
        <v>-8.4277339724217892</v>
      </c>
      <c r="AB7064">
        <v>4.8472222222222201E-2</v>
      </c>
      <c r="AC7064">
        <v>0</v>
      </c>
      <c r="AD7064">
        <v>1.53310223239111E-3</v>
      </c>
    </row>
    <row r="7065" spans="1:30" x14ac:dyDescent="0.25">
      <c r="A7065">
        <v>7064</v>
      </c>
      <c r="B7065">
        <v>122</v>
      </c>
      <c r="C7065">
        <v>1820011168</v>
      </c>
      <c r="D7065">
        <v>109</v>
      </c>
      <c r="E7065">
        <v>22</v>
      </c>
      <c r="F7065">
        <v>3.8159722222222199E-2</v>
      </c>
      <c r="G7065">
        <v>2.82</v>
      </c>
      <c r="H7065" t="s">
        <v>29</v>
      </c>
      <c r="I7065">
        <v>26122</v>
      </c>
      <c r="J7065">
        <v>18200</v>
      </c>
      <c r="K7065">
        <v>3.7083618055555601E-2</v>
      </c>
      <c r="L7065">
        <v>8.4220197534645095E-4</v>
      </c>
      <c r="M7065">
        <v>1</v>
      </c>
      <c r="N7065">
        <v>9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0.12485112591150101</v>
      </c>
      <c r="Z7065">
        <v>0.87514887408849895</v>
      </c>
      <c r="AA7065">
        <v>-6.9461294314975799</v>
      </c>
      <c r="AB7065">
        <v>3.82021604938272E-2</v>
      </c>
      <c r="AC7065" s="1">
        <v>-4.2438271604938697E-5</v>
      </c>
      <c r="AD7065">
        <v>6.7456498225208997E-3</v>
      </c>
    </row>
    <row r="7066" spans="1:30" x14ac:dyDescent="0.25">
      <c r="A7066">
        <v>7065</v>
      </c>
      <c r="B7066">
        <v>122</v>
      </c>
      <c r="C7066">
        <v>3410000354</v>
      </c>
      <c r="D7066">
        <v>109</v>
      </c>
      <c r="E7066">
        <v>31</v>
      </c>
      <c r="F7066">
        <v>4.8472222222222201E-2</v>
      </c>
      <c r="G7066">
        <v>18.559999999999999</v>
      </c>
      <c r="H7066" t="s">
        <v>30</v>
      </c>
      <c r="I7066">
        <v>26122</v>
      </c>
      <c r="J7066">
        <v>34100</v>
      </c>
      <c r="K7066">
        <v>3.9475777777777797E-2</v>
      </c>
      <c r="L7066">
        <v>1.18673914707909E-3</v>
      </c>
      <c r="M7066">
        <v>6</v>
      </c>
      <c r="N7066">
        <v>4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0.12485112591150101</v>
      </c>
      <c r="Z7066">
        <v>0.87514887408849895</v>
      </c>
      <c r="AA7066">
        <v>-6.6031846803707497</v>
      </c>
      <c r="AB7066">
        <v>4.8472222222222201E-2</v>
      </c>
      <c r="AC7066">
        <v>0</v>
      </c>
      <c r="AD7066">
        <v>9.5052338408248994E-3</v>
      </c>
    </row>
    <row r="7067" spans="1:30" x14ac:dyDescent="0.25">
      <c r="A7067">
        <v>7066</v>
      </c>
      <c r="B7067">
        <v>122</v>
      </c>
      <c r="C7067">
        <v>3410000554</v>
      </c>
      <c r="D7067">
        <v>109</v>
      </c>
      <c r="E7067">
        <v>18</v>
      </c>
      <c r="F7067">
        <v>4.8472222222222201E-2</v>
      </c>
      <c r="G7067">
        <v>18.559999999999999</v>
      </c>
      <c r="H7067" t="s">
        <v>31</v>
      </c>
      <c r="I7067">
        <v>26122</v>
      </c>
      <c r="J7067">
        <v>34100</v>
      </c>
      <c r="K7067">
        <v>3.9475777777777797E-2</v>
      </c>
      <c r="L7067">
        <v>6.8907434346527805E-4</v>
      </c>
      <c r="M7067">
        <v>6</v>
      </c>
      <c r="N7067">
        <v>4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0.12485112591150101</v>
      </c>
      <c r="Z7067">
        <v>0.87514887408849895</v>
      </c>
      <c r="AA7067">
        <v>-7.1468001269597297</v>
      </c>
      <c r="AB7067">
        <v>4.8472222222222201E-2</v>
      </c>
      <c r="AC7067">
        <v>0</v>
      </c>
      <c r="AD7067">
        <v>5.5191680366080097E-3</v>
      </c>
    </row>
    <row r="7068" spans="1:30" x14ac:dyDescent="0.25">
      <c r="A7068">
        <v>7067</v>
      </c>
      <c r="B7068">
        <v>122</v>
      </c>
      <c r="C7068">
        <v>3410017306</v>
      </c>
      <c r="D7068">
        <v>109</v>
      </c>
      <c r="E7068">
        <v>33</v>
      </c>
      <c r="F7068">
        <v>3.6423611111111101E-2</v>
      </c>
      <c r="G7068">
        <v>4.09</v>
      </c>
      <c r="H7068" t="s">
        <v>31</v>
      </c>
      <c r="I7068">
        <v>26122</v>
      </c>
      <c r="J7068">
        <v>34100</v>
      </c>
      <c r="K7068">
        <v>3.4933885416666699E-2</v>
      </c>
      <c r="L7068">
        <v>1.2633029630196801E-3</v>
      </c>
      <c r="M7068">
        <v>6</v>
      </c>
      <c r="N7068">
        <v>4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0.12485112591150101</v>
      </c>
      <c r="Z7068">
        <v>0.87514887408849895</v>
      </c>
      <c r="AA7068">
        <v>-6.54066432338941</v>
      </c>
      <c r="AB7068">
        <v>3.6423611111111101E-2</v>
      </c>
      <c r="AC7068">
        <v>0</v>
      </c>
      <c r="AD7068">
        <v>1.01184747337813E-2</v>
      </c>
    </row>
    <row r="7069" spans="1:30" x14ac:dyDescent="0.25">
      <c r="A7069">
        <v>7068</v>
      </c>
      <c r="B7069">
        <v>122</v>
      </c>
      <c r="C7069">
        <v>3410017505</v>
      </c>
      <c r="D7069">
        <v>109</v>
      </c>
      <c r="E7069">
        <v>17</v>
      </c>
      <c r="F7069">
        <v>5.1249999999999997E-2</v>
      </c>
      <c r="G7069">
        <v>20.94</v>
      </c>
      <c r="H7069" t="s">
        <v>32</v>
      </c>
      <c r="I7069">
        <v>26122</v>
      </c>
      <c r="J7069">
        <v>34100</v>
      </c>
      <c r="K7069">
        <v>4.0518249999999999E-2</v>
      </c>
      <c r="L7069">
        <v>6.5079243549498499E-4</v>
      </c>
      <c r="M7069">
        <v>6</v>
      </c>
      <c r="N7069">
        <v>4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0.12485112591150101</v>
      </c>
      <c r="Z7069">
        <v>0.87514887408849895</v>
      </c>
      <c r="AA7069">
        <v>-7.2039585407996798</v>
      </c>
      <c r="AB7069">
        <v>5.1249999999999997E-2</v>
      </c>
      <c r="AC7069">
        <v>0</v>
      </c>
      <c r="AD7069">
        <v>5.2125475901297902E-3</v>
      </c>
    </row>
    <row r="7070" spans="1:30" x14ac:dyDescent="0.25">
      <c r="A7070">
        <v>7069</v>
      </c>
      <c r="B7070">
        <v>122</v>
      </c>
      <c r="C7070">
        <v>3410057306</v>
      </c>
      <c r="D7070">
        <v>109</v>
      </c>
      <c r="E7070">
        <v>93</v>
      </c>
      <c r="F7070">
        <v>3.6423611111111101E-2</v>
      </c>
      <c r="G7070">
        <v>4.09</v>
      </c>
      <c r="H7070" t="s">
        <v>30</v>
      </c>
      <c r="I7070">
        <v>26122</v>
      </c>
      <c r="J7070">
        <v>34100</v>
      </c>
      <c r="K7070">
        <v>3.4933885416666699E-2</v>
      </c>
      <c r="L7070">
        <v>3.5602174412372699E-3</v>
      </c>
      <c r="M7070">
        <v>6</v>
      </c>
      <c r="N7070">
        <v>4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0.12485112591150101</v>
      </c>
      <c r="Z7070">
        <v>0.87514887408849895</v>
      </c>
      <c r="AA7070">
        <v>-5.5045723917026397</v>
      </c>
      <c r="AB7070">
        <v>3.6423611111111101E-2</v>
      </c>
      <c r="AC7070">
        <v>0</v>
      </c>
      <c r="AD7070">
        <v>2.85157015224747E-2</v>
      </c>
    </row>
    <row r="7071" spans="1:30" x14ac:dyDescent="0.25">
      <c r="A7071">
        <v>7070</v>
      </c>
      <c r="B7071">
        <v>122</v>
      </c>
      <c r="C7071">
        <v>3410057528</v>
      </c>
      <c r="D7071">
        <v>109</v>
      </c>
      <c r="E7071">
        <v>34</v>
      </c>
      <c r="F7071">
        <v>4.71527777777778E-2</v>
      </c>
      <c r="G7071">
        <v>16.27</v>
      </c>
      <c r="H7071" t="s">
        <v>33</v>
      </c>
      <c r="I7071">
        <v>26122</v>
      </c>
      <c r="J7071">
        <v>34100</v>
      </c>
      <c r="K7071">
        <v>3.9481020833333297E-2</v>
      </c>
      <c r="L7071">
        <v>1.30158487098997E-3</v>
      </c>
      <c r="M7071">
        <v>6</v>
      </c>
      <c r="N7071">
        <v>4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0.12485112591150101</v>
      </c>
      <c r="Z7071">
        <v>0.87514887408849895</v>
      </c>
      <c r="AA7071">
        <v>-6.51081136023973</v>
      </c>
      <c r="AB7071">
        <v>4.71527777777778E-2</v>
      </c>
      <c r="AC7071">
        <v>0</v>
      </c>
      <c r="AD7071">
        <v>1.0425095180259599E-2</v>
      </c>
    </row>
    <row r="7072" spans="1:30" x14ac:dyDescent="0.25">
      <c r="A7072">
        <v>7071</v>
      </c>
      <c r="B7072">
        <v>122</v>
      </c>
      <c r="C7072">
        <v>3410057602</v>
      </c>
      <c r="D7072">
        <v>109</v>
      </c>
      <c r="E7072">
        <v>77</v>
      </c>
      <c r="F7072">
        <v>4.1597222222222202E-2</v>
      </c>
      <c r="G7072">
        <v>5.09</v>
      </c>
      <c r="H7072" t="s">
        <v>30</v>
      </c>
      <c r="I7072">
        <v>26122</v>
      </c>
      <c r="J7072">
        <v>34100</v>
      </c>
      <c r="K7072">
        <v>3.9479923611111099E-2</v>
      </c>
      <c r="L7072">
        <v>2.94770691371258E-3</v>
      </c>
      <c r="M7072">
        <v>6</v>
      </c>
      <c r="N7072">
        <v>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0.12485112591150101</v>
      </c>
      <c r="Z7072">
        <v>0.87514887408849895</v>
      </c>
      <c r="AA7072">
        <v>-5.6933664630022101</v>
      </c>
      <c r="AB7072">
        <v>4.1597222222222202E-2</v>
      </c>
      <c r="AC7072">
        <v>0</v>
      </c>
      <c r="AD7072">
        <v>2.3609774378823101E-2</v>
      </c>
    </row>
    <row r="7073" spans="1:30" x14ac:dyDescent="0.25">
      <c r="A7073">
        <v>7072</v>
      </c>
      <c r="B7073">
        <v>122</v>
      </c>
      <c r="C7073">
        <v>7336011341</v>
      </c>
      <c r="D7073">
        <v>109</v>
      </c>
      <c r="E7073">
        <v>13</v>
      </c>
      <c r="F7073">
        <v>4.71527777777778E-2</v>
      </c>
      <c r="G7073">
        <v>17.45</v>
      </c>
      <c r="H7073" t="s">
        <v>34</v>
      </c>
      <c r="I7073">
        <v>26122</v>
      </c>
      <c r="J7073">
        <v>73360</v>
      </c>
      <c r="K7073">
        <v>3.8924618055555603E-2</v>
      </c>
      <c r="L7073">
        <v>4.9766480361381198E-4</v>
      </c>
      <c r="M7073">
        <v>1</v>
      </c>
      <c r="N7073">
        <v>9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0.12485112591150101</v>
      </c>
      <c r="Z7073">
        <v>0.87514887408849895</v>
      </c>
      <c r="AA7073">
        <v>-7.4722225273943597</v>
      </c>
      <c r="AB7073">
        <v>4.71527777777778E-2</v>
      </c>
      <c r="AC7073">
        <v>0</v>
      </c>
      <c r="AD7073">
        <v>3.9860658042168897E-3</v>
      </c>
    </row>
    <row r="7074" spans="1:30" x14ac:dyDescent="0.25">
      <c r="A7074">
        <v>7073</v>
      </c>
      <c r="B7074">
        <v>122</v>
      </c>
      <c r="C7074">
        <v>7336011751</v>
      </c>
      <c r="D7074">
        <v>109</v>
      </c>
      <c r="E7074">
        <v>11</v>
      </c>
      <c r="F7074">
        <v>4.8472222222222201E-2</v>
      </c>
      <c r="G7074">
        <v>19.71</v>
      </c>
      <c r="H7074" t="s">
        <v>34</v>
      </c>
      <c r="I7074">
        <v>26122</v>
      </c>
      <c r="J7074">
        <v>73360</v>
      </c>
      <c r="K7074">
        <v>3.8918347222222198E-2</v>
      </c>
      <c r="L7074">
        <v>4.2110098767322602E-4</v>
      </c>
      <c r="M7074">
        <v>1</v>
      </c>
      <c r="N7074">
        <v>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0.12485112591150101</v>
      </c>
      <c r="Z7074">
        <v>0.87514887408849895</v>
      </c>
      <c r="AA7074">
        <v>-7.63927661205752</v>
      </c>
      <c r="AB7074">
        <v>4.8472222222222201E-2</v>
      </c>
      <c r="AC7074">
        <v>0</v>
      </c>
      <c r="AD7074">
        <v>3.3728249112604499E-3</v>
      </c>
    </row>
    <row r="7075" spans="1:30" x14ac:dyDescent="0.25">
      <c r="A7075">
        <v>7074</v>
      </c>
      <c r="B7075">
        <v>122</v>
      </c>
      <c r="C7075">
        <v>1820000016</v>
      </c>
      <c r="D7075">
        <v>110</v>
      </c>
      <c r="E7075">
        <v>6</v>
      </c>
      <c r="F7075">
        <v>4.8472222222222201E-2</v>
      </c>
      <c r="G7075">
        <v>19.05</v>
      </c>
      <c r="H7075" t="s">
        <v>29</v>
      </c>
      <c r="I7075">
        <v>27836</v>
      </c>
      <c r="J7075">
        <v>18200</v>
      </c>
      <c r="K7075">
        <v>3.9238263888888902E-2</v>
      </c>
      <c r="L7075">
        <v>2.1554821094984901E-4</v>
      </c>
      <c r="M7075">
        <v>1</v>
      </c>
      <c r="N7075">
        <v>9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0.106163466721612</v>
      </c>
      <c r="Z7075">
        <v>0.89383653327838797</v>
      </c>
      <c r="AA7075">
        <v>-8.3300935875273101</v>
      </c>
      <c r="AB7075">
        <v>4.8472222222222201E-2</v>
      </c>
      <c r="AC7075">
        <v>0</v>
      </c>
      <c r="AD7075">
        <v>2.0303426179089702E-3</v>
      </c>
    </row>
    <row r="7076" spans="1:30" x14ac:dyDescent="0.25">
      <c r="A7076">
        <v>7075</v>
      </c>
      <c r="B7076">
        <v>122</v>
      </c>
      <c r="C7076">
        <v>1820011168</v>
      </c>
      <c r="D7076">
        <v>110</v>
      </c>
      <c r="E7076">
        <v>23</v>
      </c>
      <c r="F7076">
        <v>3.8159722222222199E-2</v>
      </c>
      <c r="G7076">
        <v>2.82</v>
      </c>
      <c r="H7076" t="s">
        <v>29</v>
      </c>
      <c r="I7076">
        <v>27836</v>
      </c>
      <c r="J7076">
        <v>18200</v>
      </c>
      <c r="K7076">
        <v>3.7083618055555601E-2</v>
      </c>
      <c r="L7076">
        <v>8.2626814197442203E-4</v>
      </c>
      <c r="M7076">
        <v>1</v>
      </c>
      <c r="N7076">
        <v>9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0.106163466721612</v>
      </c>
      <c r="Z7076">
        <v>0.89383653327838797</v>
      </c>
      <c r="AA7076">
        <v>-6.9863588408262203</v>
      </c>
      <c r="AB7076">
        <v>3.8028549382716E-2</v>
      </c>
      <c r="AC7076">
        <v>1.31172839506172E-4</v>
      </c>
      <c r="AD7076">
        <v>7.7829800353177202E-3</v>
      </c>
    </row>
    <row r="7077" spans="1:30" x14ac:dyDescent="0.25">
      <c r="A7077">
        <v>7076</v>
      </c>
      <c r="B7077">
        <v>122</v>
      </c>
      <c r="C7077">
        <v>3410000354</v>
      </c>
      <c r="D7077">
        <v>110</v>
      </c>
      <c r="E7077">
        <v>41</v>
      </c>
      <c r="F7077">
        <v>4.8472222222222201E-2</v>
      </c>
      <c r="G7077">
        <v>18.559999999999999</v>
      </c>
      <c r="H7077" t="s">
        <v>30</v>
      </c>
      <c r="I7077">
        <v>27836</v>
      </c>
      <c r="J7077">
        <v>34100</v>
      </c>
      <c r="K7077">
        <v>3.9475777777777797E-2</v>
      </c>
      <c r="L7077">
        <v>1.47291277482397E-3</v>
      </c>
      <c r="M7077">
        <v>6</v>
      </c>
      <c r="N7077">
        <v>4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0.106163466721612</v>
      </c>
      <c r="Z7077">
        <v>0.89383653327838797</v>
      </c>
      <c r="AA7077">
        <v>-6.4082809900510602</v>
      </c>
      <c r="AB7077">
        <v>4.8472222222222201E-2</v>
      </c>
      <c r="AC7077">
        <v>0</v>
      </c>
      <c r="AD7077">
        <v>1.3874007889044601E-2</v>
      </c>
    </row>
    <row r="7078" spans="1:30" x14ac:dyDescent="0.25">
      <c r="A7078">
        <v>7077</v>
      </c>
      <c r="B7078">
        <v>122</v>
      </c>
      <c r="C7078">
        <v>3410000554</v>
      </c>
      <c r="D7078">
        <v>110</v>
      </c>
      <c r="E7078">
        <v>14</v>
      </c>
      <c r="F7078">
        <v>4.8472222222222201E-2</v>
      </c>
      <c r="G7078">
        <v>18.559999999999999</v>
      </c>
      <c r="H7078" t="s">
        <v>31</v>
      </c>
      <c r="I7078">
        <v>27836</v>
      </c>
      <c r="J7078">
        <v>34100</v>
      </c>
      <c r="K7078">
        <v>3.9475777777777797E-2</v>
      </c>
      <c r="L7078">
        <v>5.0294582554964804E-4</v>
      </c>
      <c r="M7078">
        <v>6</v>
      </c>
      <c r="N7078">
        <v>4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0.106163466721612</v>
      </c>
      <c r="Z7078">
        <v>0.89383653327838797</v>
      </c>
      <c r="AA7078">
        <v>-7.4827957271401102</v>
      </c>
      <c r="AB7078">
        <v>4.8472222222222201E-2</v>
      </c>
      <c r="AC7078">
        <v>0</v>
      </c>
      <c r="AD7078">
        <v>4.7374661084542699E-3</v>
      </c>
    </row>
    <row r="7079" spans="1:30" x14ac:dyDescent="0.25">
      <c r="A7079">
        <v>7078</v>
      </c>
      <c r="B7079">
        <v>122</v>
      </c>
      <c r="C7079">
        <v>3410017306</v>
      </c>
      <c r="D7079">
        <v>110</v>
      </c>
      <c r="E7079">
        <v>22</v>
      </c>
      <c r="F7079">
        <v>3.8159722222222199E-2</v>
      </c>
      <c r="G7079">
        <v>0.63</v>
      </c>
      <c r="H7079" t="s">
        <v>31</v>
      </c>
      <c r="I7079">
        <v>27836</v>
      </c>
      <c r="J7079">
        <v>34100</v>
      </c>
      <c r="K7079">
        <v>3.7919315972222201E-2</v>
      </c>
      <c r="L7079">
        <v>7.9034344014944705E-4</v>
      </c>
      <c r="M7079">
        <v>6</v>
      </c>
      <c r="N7079">
        <v>4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0.106163466721612</v>
      </c>
      <c r="Z7079">
        <v>0.89383653327838797</v>
      </c>
      <c r="AA7079">
        <v>-7.0308106033970503</v>
      </c>
      <c r="AB7079">
        <v>3.8159722222222199E-2</v>
      </c>
      <c r="AC7079">
        <v>0</v>
      </c>
      <c r="AD7079">
        <v>7.4445895989995597E-3</v>
      </c>
    </row>
    <row r="7080" spans="1:30" x14ac:dyDescent="0.25">
      <c r="A7080">
        <v>7079</v>
      </c>
      <c r="B7080">
        <v>122</v>
      </c>
      <c r="C7080">
        <v>3410017505</v>
      </c>
      <c r="D7080">
        <v>110</v>
      </c>
      <c r="E7080">
        <v>28</v>
      </c>
      <c r="F7080">
        <v>5.1249999999999997E-2</v>
      </c>
      <c r="G7080">
        <v>20.94</v>
      </c>
      <c r="H7080" t="s">
        <v>32</v>
      </c>
      <c r="I7080">
        <v>27836</v>
      </c>
      <c r="J7080">
        <v>34100</v>
      </c>
      <c r="K7080">
        <v>4.0518249999999999E-2</v>
      </c>
      <c r="L7080">
        <v>1.0058916510993E-3</v>
      </c>
      <c r="M7080">
        <v>6</v>
      </c>
      <c r="N7080">
        <v>4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0.106163466721612</v>
      </c>
      <c r="Z7080">
        <v>0.89383653327838797</v>
      </c>
      <c r="AA7080">
        <v>-6.7896485465801604</v>
      </c>
      <c r="AB7080">
        <v>5.1249999999999997E-2</v>
      </c>
      <c r="AC7080">
        <v>0</v>
      </c>
      <c r="AD7080">
        <v>9.4749322169085295E-3</v>
      </c>
    </row>
    <row r="7081" spans="1:30" x14ac:dyDescent="0.25">
      <c r="A7081">
        <v>7080</v>
      </c>
      <c r="B7081">
        <v>122</v>
      </c>
      <c r="C7081">
        <v>3410057306</v>
      </c>
      <c r="D7081">
        <v>110</v>
      </c>
      <c r="E7081">
        <v>80</v>
      </c>
      <c r="F7081">
        <v>3.8159722222222199E-2</v>
      </c>
      <c r="G7081">
        <v>0.63</v>
      </c>
      <c r="H7081" t="s">
        <v>30</v>
      </c>
      <c r="I7081">
        <v>27836</v>
      </c>
      <c r="J7081">
        <v>34100</v>
      </c>
      <c r="K7081">
        <v>3.7919315972222201E-2</v>
      </c>
      <c r="L7081">
        <v>2.87397614599799E-3</v>
      </c>
      <c r="M7081">
        <v>6</v>
      </c>
      <c r="N7081">
        <v>4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0.106163466721612</v>
      </c>
      <c r="Z7081">
        <v>0.89383653327838797</v>
      </c>
      <c r="AA7081">
        <v>-5.7398264220814896</v>
      </c>
      <c r="AB7081">
        <v>3.8159722222222199E-2</v>
      </c>
      <c r="AC7081">
        <v>0</v>
      </c>
      <c r="AD7081">
        <v>2.7071234905453E-2</v>
      </c>
    </row>
    <row r="7082" spans="1:30" x14ac:dyDescent="0.25">
      <c r="A7082">
        <v>7081</v>
      </c>
      <c r="B7082">
        <v>122</v>
      </c>
      <c r="C7082">
        <v>3410057528</v>
      </c>
      <c r="D7082">
        <v>110</v>
      </c>
      <c r="E7082">
        <v>20</v>
      </c>
      <c r="F7082">
        <v>4.71527777777778E-2</v>
      </c>
      <c r="G7082">
        <v>16.27</v>
      </c>
      <c r="H7082" t="s">
        <v>33</v>
      </c>
      <c r="I7082">
        <v>27836</v>
      </c>
      <c r="J7082">
        <v>34100</v>
      </c>
      <c r="K7082">
        <v>3.9481020833333297E-2</v>
      </c>
      <c r="L7082">
        <v>7.1849403649949697E-4</v>
      </c>
      <c r="M7082">
        <v>6</v>
      </c>
      <c r="N7082">
        <v>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0.106163466721612</v>
      </c>
      <c r="Z7082">
        <v>0.89383653327838797</v>
      </c>
      <c r="AA7082">
        <v>-7.1261207832013804</v>
      </c>
      <c r="AB7082">
        <v>4.71527777777778E-2</v>
      </c>
      <c r="AC7082">
        <v>0</v>
      </c>
      <c r="AD7082">
        <v>6.7678087263632397E-3</v>
      </c>
    </row>
    <row r="7083" spans="1:30" x14ac:dyDescent="0.25">
      <c r="A7083">
        <v>7082</v>
      </c>
      <c r="B7083">
        <v>122</v>
      </c>
      <c r="C7083">
        <v>3410057602</v>
      </c>
      <c r="D7083">
        <v>110</v>
      </c>
      <c r="E7083">
        <v>41</v>
      </c>
      <c r="F7083">
        <v>4.71527777777778E-2</v>
      </c>
      <c r="G7083">
        <v>16.27</v>
      </c>
      <c r="H7083" t="s">
        <v>30</v>
      </c>
      <c r="I7083">
        <v>27836</v>
      </c>
      <c r="J7083">
        <v>34100</v>
      </c>
      <c r="K7083">
        <v>3.9481020833333297E-2</v>
      </c>
      <c r="L7083">
        <v>1.47291277482397E-3</v>
      </c>
      <c r="M7083">
        <v>6</v>
      </c>
      <c r="N7083">
        <v>4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0.106163466721612</v>
      </c>
      <c r="Z7083">
        <v>0.89383653327838797</v>
      </c>
      <c r="AA7083">
        <v>-6.4082809900510602</v>
      </c>
      <c r="AB7083">
        <v>4.71527777777778E-2</v>
      </c>
      <c r="AC7083">
        <v>0</v>
      </c>
      <c r="AD7083">
        <v>1.3874007889044601E-2</v>
      </c>
    </row>
    <row r="7084" spans="1:30" x14ac:dyDescent="0.25">
      <c r="A7084">
        <v>7083</v>
      </c>
      <c r="B7084">
        <v>122</v>
      </c>
      <c r="C7084">
        <v>7336011341</v>
      </c>
      <c r="D7084">
        <v>110</v>
      </c>
      <c r="E7084">
        <v>17</v>
      </c>
      <c r="F7084">
        <v>4.71527777777778E-2</v>
      </c>
      <c r="G7084">
        <v>17.45</v>
      </c>
      <c r="H7084" t="s">
        <v>34</v>
      </c>
      <c r="I7084">
        <v>27836</v>
      </c>
      <c r="J7084">
        <v>73360</v>
      </c>
      <c r="K7084">
        <v>3.8924618055555603E-2</v>
      </c>
      <c r="L7084">
        <v>6.1071993102457202E-4</v>
      </c>
      <c r="M7084">
        <v>1</v>
      </c>
      <c r="N7084">
        <v>9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0.106163466721612</v>
      </c>
      <c r="Z7084">
        <v>0.89383653327838797</v>
      </c>
      <c r="AA7084">
        <v>-7.2886397126991502</v>
      </c>
      <c r="AB7084">
        <v>4.71527777777778E-2</v>
      </c>
      <c r="AC7084">
        <v>0</v>
      </c>
      <c r="AD7084">
        <v>5.7526374174087496E-3</v>
      </c>
    </row>
    <row r="7085" spans="1:30" x14ac:dyDescent="0.25">
      <c r="A7085">
        <v>7084</v>
      </c>
      <c r="B7085">
        <v>122</v>
      </c>
      <c r="C7085">
        <v>7336011751</v>
      </c>
      <c r="D7085">
        <v>110</v>
      </c>
      <c r="E7085">
        <v>19</v>
      </c>
      <c r="F7085">
        <v>4.8472222222222201E-2</v>
      </c>
      <c r="G7085">
        <v>19.71</v>
      </c>
      <c r="H7085" t="s">
        <v>34</v>
      </c>
      <c r="I7085">
        <v>27836</v>
      </c>
      <c r="J7085">
        <v>73360</v>
      </c>
      <c r="K7085">
        <v>3.8918347222222198E-2</v>
      </c>
      <c r="L7085">
        <v>6.8256933467452199E-4</v>
      </c>
      <c r="M7085">
        <v>1</v>
      </c>
      <c r="N7085">
        <v>9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0.106163466721612</v>
      </c>
      <c r="Z7085">
        <v>0.89383653327838797</v>
      </c>
      <c r="AA7085">
        <v>-7.1774140775889297</v>
      </c>
      <c r="AB7085">
        <v>4.8472222222222201E-2</v>
      </c>
      <c r="AC7085">
        <v>0</v>
      </c>
      <c r="AD7085">
        <v>6.4294182900450801E-3</v>
      </c>
    </row>
    <row r="7086" spans="1:30" x14ac:dyDescent="0.25">
      <c r="A7086">
        <v>7085</v>
      </c>
      <c r="B7086">
        <v>122</v>
      </c>
      <c r="C7086">
        <v>1820000016</v>
      </c>
      <c r="D7086">
        <v>111</v>
      </c>
      <c r="E7086">
        <v>11</v>
      </c>
      <c r="F7086">
        <v>4.8472222222222201E-2</v>
      </c>
      <c r="G7086">
        <v>19.05</v>
      </c>
      <c r="H7086" t="s">
        <v>29</v>
      </c>
      <c r="I7086">
        <v>28931</v>
      </c>
      <c r="J7086">
        <v>18200</v>
      </c>
      <c r="K7086">
        <v>3.9238263888888902E-2</v>
      </c>
      <c r="L7086">
        <v>3.8021499429677499E-4</v>
      </c>
      <c r="M7086">
        <v>1</v>
      </c>
      <c r="N7086">
        <v>9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0.122334316510869</v>
      </c>
      <c r="Z7086">
        <v>0.87766568348913099</v>
      </c>
      <c r="AA7086">
        <v>-7.7442841623966396</v>
      </c>
      <c r="AB7086">
        <v>4.8472222222222201E-2</v>
      </c>
      <c r="AC7086">
        <v>0</v>
      </c>
      <c r="AD7086">
        <v>3.1079994979413298E-3</v>
      </c>
    </row>
    <row r="7087" spans="1:30" x14ac:dyDescent="0.25">
      <c r="A7087">
        <v>7086</v>
      </c>
      <c r="B7087">
        <v>122</v>
      </c>
      <c r="C7087">
        <v>1820011168</v>
      </c>
      <c r="D7087">
        <v>111</v>
      </c>
      <c r="E7087">
        <v>29</v>
      </c>
      <c r="F7087">
        <v>3.6423611111111101E-2</v>
      </c>
      <c r="G7087">
        <v>7.72</v>
      </c>
      <c r="H7087" t="s">
        <v>29</v>
      </c>
      <c r="I7087">
        <v>28931</v>
      </c>
      <c r="J7087">
        <v>18200</v>
      </c>
      <c r="K7087">
        <v>3.3611708333333302E-2</v>
      </c>
      <c r="L7087">
        <v>1.00238498496423E-3</v>
      </c>
      <c r="M7087">
        <v>1</v>
      </c>
      <c r="N7087">
        <v>9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0.122334316510869</v>
      </c>
      <c r="Z7087">
        <v>0.87766568348913099</v>
      </c>
      <c r="AA7087">
        <v>-6.7748836052085304</v>
      </c>
      <c r="AB7087">
        <v>3.6423611111111101E-2</v>
      </c>
      <c r="AC7087">
        <v>0</v>
      </c>
      <c r="AD7087">
        <v>8.1938168582089497E-3</v>
      </c>
    </row>
    <row r="7088" spans="1:30" x14ac:dyDescent="0.25">
      <c r="A7088">
        <v>7087</v>
      </c>
      <c r="B7088">
        <v>122</v>
      </c>
      <c r="C7088">
        <v>3410000354</v>
      </c>
      <c r="D7088">
        <v>111</v>
      </c>
      <c r="E7088">
        <v>12</v>
      </c>
      <c r="F7088">
        <v>4.8472222222222201E-2</v>
      </c>
      <c r="G7088">
        <v>18.559999999999999</v>
      </c>
      <c r="H7088" t="s">
        <v>30</v>
      </c>
      <c r="I7088">
        <v>28931</v>
      </c>
      <c r="J7088">
        <v>34100</v>
      </c>
      <c r="K7088">
        <v>3.9475777777777797E-2</v>
      </c>
      <c r="L7088">
        <v>4.1477999377829999E-4</v>
      </c>
      <c r="M7088">
        <v>6</v>
      </c>
      <c r="N7088">
        <v>4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0.122334316510869</v>
      </c>
      <c r="Z7088">
        <v>0.87766568348913099</v>
      </c>
      <c r="AA7088">
        <v>-7.6572727854070104</v>
      </c>
      <c r="AB7088">
        <v>4.8472222222222201E-2</v>
      </c>
      <c r="AC7088">
        <v>0</v>
      </c>
      <c r="AD7088">
        <v>3.39054490684508E-3</v>
      </c>
    </row>
    <row r="7089" spans="1:30" x14ac:dyDescent="0.25">
      <c r="A7089">
        <v>7088</v>
      </c>
      <c r="B7089">
        <v>122</v>
      </c>
      <c r="C7089">
        <v>3410000554</v>
      </c>
      <c r="D7089">
        <v>111</v>
      </c>
      <c r="E7089">
        <v>12</v>
      </c>
      <c r="F7089">
        <v>4.8472222222222201E-2</v>
      </c>
      <c r="G7089">
        <v>18.559999999999999</v>
      </c>
      <c r="H7089" t="s">
        <v>31</v>
      </c>
      <c r="I7089">
        <v>28931</v>
      </c>
      <c r="J7089">
        <v>34100</v>
      </c>
      <c r="K7089">
        <v>3.9475777777777797E-2</v>
      </c>
      <c r="L7089">
        <v>4.1477999377829999E-4</v>
      </c>
      <c r="M7089">
        <v>6</v>
      </c>
      <c r="N7089">
        <v>4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0.122334316510869</v>
      </c>
      <c r="Z7089">
        <v>0.87766568348913099</v>
      </c>
      <c r="AA7089">
        <v>-7.6572727854070104</v>
      </c>
      <c r="AB7089">
        <v>4.7546296296296302E-2</v>
      </c>
      <c r="AC7089">
        <v>9.2592592592592705E-4</v>
      </c>
      <c r="AD7089">
        <v>3.39054490684508E-3</v>
      </c>
    </row>
    <row r="7090" spans="1:30" x14ac:dyDescent="0.25">
      <c r="A7090">
        <v>7089</v>
      </c>
      <c r="B7090">
        <v>122</v>
      </c>
      <c r="C7090">
        <v>3410017306</v>
      </c>
      <c r="D7090">
        <v>111</v>
      </c>
      <c r="E7090">
        <v>22</v>
      </c>
      <c r="F7090">
        <v>3.8159722222222199E-2</v>
      </c>
      <c r="G7090">
        <v>0.63</v>
      </c>
      <c r="H7090" t="s">
        <v>31</v>
      </c>
      <c r="I7090">
        <v>28931</v>
      </c>
      <c r="J7090">
        <v>34100</v>
      </c>
      <c r="K7090">
        <v>3.7919315972222201E-2</v>
      </c>
      <c r="L7090">
        <v>7.6042998859354998E-4</v>
      </c>
      <c r="M7090">
        <v>6</v>
      </c>
      <c r="N7090">
        <v>4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0.122334316510869</v>
      </c>
      <c r="Z7090">
        <v>0.87766568348913099</v>
      </c>
      <c r="AA7090">
        <v>-7.0511369818366898</v>
      </c>
      <c r="AB7090">
        <v>3.8152006172839502E-2</v>
      </c>
      <c r="AC7090" s="1">
        <v>7.7160493827180299E-6</v>
      </c>
      <c r="AD7090">
        <v>6.2159989958826501E-3</v>
      </c>
    </row>
    <row r="7091" spans="1:30" x14ac:dyDescent="0.25">
      <c r="A7091">
        <v>7090</v>
      </c>
      <c r="B7091">
        <v>122</v>
      </c>
      <c r="C7091">
        <v>3410017505</v>
      </c>
      <c r="D7091">
        <v>111</v>
      </c>
      <c r="E7091">
        <v>81</v>
      </c>
      <c r="F7091">
        <v>4.1527777777777802E-2</v>
      </c>
      <c r="G7091">
        <v>2.44</v>
      </c>
      <c r="H7091" t="s">
        <v>32</v>
      </c>
      <c r="I7091">
        <v>28931</v>
      </c>
      <c r="J7091">
        <v>34100</v>
      </c>
      <c r="K7091">
        <v>4.0514500000000002E-2</v>
      </c>
      <c r="L7091">
        <v>2.79976495800353E-3</v>
      </c>
      <c r="M7091">
        <v>6</v>
      </c>
      <c r="N7091">
        <v>4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0.122334316510869</v>
      </c>
      <c r="Z7091">
        <v>0.87766568348913099</v>
      </c>
      <c r="AA7091">
        <v>-5.7477302805225703</v>
      </c>
      <c r="AB7091">
        <v>4.1527777777777802E-2</v>
      </c>
      <c r="AC7091">
        <v>0</v>
      </c>
      <c r="AD7091">
        <v>2.28861781212043E-2</v>
      </c>
    </row>
    <row r="7092" spans="1:30" x14ac:dyDescent="0.25">
      <c r="A7092">
        <v>7091</v>
      </c>
      <c r="B7092">
        <v>122</v>
      </c>
      <c r="C7092">
        <v>3410057306</v>
      </c>
      <c r="D7092">
        <v>111</v>
      </c>
      <c r="E7092">
        <v>85</v>
      </c>
      <c r="F7092">
        <v>3.8124999999999999E-2</v>
      </c>
      <c r="G7092">
        <v>0.54</v>
      </c>
      <c r="H7092" t="s">
        <v>30</v>
      </c>
      <c r="I7092">
        <v>28931</v>
      </c>
      <c r="J7092">
        <v>34100</v>
      </c>
      <c r="K7092">
        <v>3.7919124999999998E-2</v>
      </c>
      <c r="L7092">
        <v>2.9380249559296302E-3</v>
      </c>
      <c r="M7092">
        <v>6</v>
      </c>
      <c r="N7092">
        <v>4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0.122334316510869</v>
      </c>
      <c r="Z7092">
        <v>0.87766568348913099</v>
      </c>
      <c r="AA7092">
        <v>-5.6995281787046901</v>
      </c>
      <c r="AB7092">
        <v>3.8155864197530899E-2</v>
      </c>
      <c r="AC7092" s="1">
        <v>-3.0864197530865201E-5</v>
      </c>
      <c r="AD7092">
        <v>2.4016359756819299E-2</v>
      </c>
    </row>
    <row r="7093" spans="1:30" x14ac:dyDescent="0.25">
      <c r="A7093">
        <v>7092</v>
      </c>
      <c r="B7093">
        <v>122</v>
      </c>
      <c r="C7093">
        <v>3410057528</v>
      </c>
      <c r="D7093">
        <v>111</v>
      </c>
      <c r="E7093">
        <v>11</v>
      </c>
      <c r="F7093">
        <v>4.71527777777778E-2</v>
      </c>
      <c r="G7093">
        <v>16.27</v>
      </c>
      <c r="H7093" t="s">
        <v>33</v>
      </c>
      <c r="I7093">
        <v>28931</v>
      </c>
      <c r="J7093">
        <v>34100</v>
      </c>
      <c r="K7093">
        <v>3.9481020833333297E-2</v>
      </c>
      <c r="L7093">
        <v>3.8021499429677499E-4</v>
      </c>
      <c r="M7093">
        <v>6</v>
      </c>
      <c r="N7093">
        <v>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0.122334316510869</v>
      </c>
      <c r="Z7093">
        <v>0.87766568348913099</v>
      </c>
      <c r="AA7093">
        <v>-7.7442841623966396</v>
      </c>
      <c r="AB7093">
        <v>4.71527777777778E-2</v>
      </c>
      <c r="AC7093">
        <v>0</v>
      </c>
      <c r="AD7093">
        <v>3.1079994979413298E-3</v>
      </c>
    </row>
    <row r="7094" spans="1:30" x14ac:dyDescent="0.25">
      <c r="A7094">
        <v>7093</v>
      </c>
      <c r="B7094">
        <v>122</v>
      </c>
      <c r="C7094">
        <v>3410057602</v>
      </c>
      <c r="D7094">
        <v>111</v>
      </c>
      <c r="E7094">
        <v>28</v>
      </c>
      <c r="F7094">
        <v>4.71527777777778E-2</v>
      </c>
      <c r="G7094">
        <v>16.27</v>
      </c>
      <c r="H7094" t="s">
        <v>30</v>
      </c>
      <c r="I7094">
        <v>28931</v>
      </c>
      <c r="J7094">
        <v>34100</v>
      </c>
      <c r="K7094">
        <v>3.9481020833333297E-2</v>
      </c>
      <c r="L7094">
        <v>9.6781998548269997E-4</v>
      </c>
      <c r="M7094">
        <v>6</v>
      </c>
      <c r="N7094">
        <v>4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0.122334316510869</v>
      </c>
      <c r="Z7094">
        <v>0.87766568348913099</v>
      </c>
      <c r="AA7094">
        <v>-6.8099749250197998</v>
      </c>
      <c r="AB7094">
        <v>4.71527777777778E-2</v>
      </c>
      <c r="AC7094">
        <v>0</v>
      </c>
      <c r="AD7094">
        <v>7.9112714493051895E-3</v>
      </c>
    </row>
    <row r="7095" spans="1:30" x14ac:dyDescent="0.25">
      <c r="A7095">
        <v>7094</v>
      </c>
      <c r="B7095">
        <v>122</v>
      </c>
      <c r="C7095">
        <v>7336011341</v>
      </c>
      <c r="D7095">
        <v>111</v>
      </c>
      <c r="E7095">
        <v>11</v>
      </c>
      <c r="F7095">
        <v>4.71527777777778E-2</v>
      </c>
      <c r="G7095">
        <v>17.45</v>
      </c>
      <c r="H7095" t="s">
        <v>34</v>
      </c>
      <c r="I7095">
        <v>28931</v>
      </c>
      <c r="J7095">
        <v>73360</v>
      </c>
      <c r="K7095">
        <v>3.8924618055555603E-2</v>
      </c>
      <c r="L7095">
        <v>3.8021499429677499E-4</v>
      </c>
      <c r="M7095">
        <v>1</v>
      </c>
      <c r="N7095">
        <v>9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0.122334316510869</v>
      </c>
      <c r="Z7095">
        <v>0.87766568348913099</v>
      </c>
      <c r="AA7095">
        <v>-7.7442841623966396</v>
      </c>
      <c r="AB7095">
        <v>4.71527777777778E-2</v>
      </c>
      <c r="AC7095">
        <v>0</v>
      </c>
      <c r="AD7095">
        <v>3.1079994979413298E-3</v>
      </c>
    </row>
    <row r="7096" spans="1:30" x14ac:dyDescent="0.25">
      <c r="A7096">
        <v>7095</v>
      </c>
      <c r="B7096">
        <v>122</v>
      </c>
      <c r="C7096">
        <v>7336011751</v>
      </c>
      <c r="D7096">
        <v>111</v>
      </c>
      <c r="E7096">
        <v>9</v>
      </c>
      <c r="F7096">
        <v>4.8472222222222201E-2</v>
      </c>
      <c r="G7096">
        <v>19.71</v>
      </c>
      <c r="H7096" t="s">
        <v>34</v>
      </c>
      <c r="I7096">
        <v>28931</v>
      </c>
      <c r="J7096">
        <v>73360</v>
      </c>
      <c r="K7096">
        <v>3.8918347222222198E-2</v>
      </c>
      <c r="L7096">
        <v>3.1108499533372499E-4</v>
      </c>
      <c r="M7096">
        <v>1</v>
      </c>
      <c r="N7096">
        <v>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0.122334316510869</v>
      </c>
      <c r="Z7096">
        <v>0.87766568348913099</v>
      </c>
      <c r="AA7096">
        <v>-7.9449548578587903</v>
      </c>
      <c r="AB7096">
        <v>4.8472222222222201E-2</v>
      </c>
      <c r="AC7096">
        <v>0</v>
      </c>
      <c r="AD7096">
        <v>2.5429086801338099E-3</v>
      </c>
    </row>
    <row r="7097" spans="1:30" x14ac:dyDescent="0.25">
      <c r="A7097">
        <v>7096</v>
      </c>
      <c r="B7097">
        <v>122</v>
      </c>
      <c r="C7097">
        <v>1820000016</v>
      </c>
      <c r="D7097">
        <v>112</v>
      </c>
      <c r="E7097">
        <v>9</v>
      </c>
      <c r="F7097">
        <v>4.8472222222222201E-2</v>
      </c>
      <c r="G7097">
        <v>19.05</v>
      </c>
      <c r="H7097" t="s">
        <v>29</v>
      </c>
      <c r="I7097">
        <v>24542</v>
      </c>
      <c r="J7097">
        <v>18200</v>
      </c>
      <c r="K7097">
        <v>3.9238263888888902E-2</v>
      </c>
      <c r="L7097">
        <v>3.66718278868878E-4</v>
      </c>
      <c r="M7097">
        <v>1</v>
      </c>
      <c r="N7097">
        <v>9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0.13980626145289299</v>
      </c>
      <c r="Z7097">
        <v>0.86019373854710701</v>
      </c>
      <c r="AA7097">
        <v>-7.7603189994749098</v>
      </c>
      <c r="AB7097">
        <v>4.8472222222222201E-2</v>
      </c>
      <c r="AC7097">
        <v>0</v>
      </c>
      <c r="AD7097">
        <v>2.6230461715939799E-3</v>
      </c>
    </row>
    <row r="7098" spans="1:30" x14ac:dyDescent="0.25">
      <c r="A7098">
        <v>7097</v>
      </c>
      <c r="B7098">
        <v>122</v>
      </c>
      <c r="C7098">
        <v>1820011168</v>
      </c>
      <c r="D7098">
        <v>112</v>
      </c>
      <c r="E7098">
        <v>31</v>
      </c>
      <c r="F7098">
        <v>3.6423611111111101E-2</v>
      </c>
      <c r="G7098">
        <v>7.72</v>
      </c>
      <c r="H7098" t="s">
        <v>29</v>
      </c>
      <c r="I7098">
        <v>24542</v>
      </c>
      <c r="J7098">
        <v>18200</v>
      </c>
      <c r="K7098">
        <v>3.3611708333333302E-2</v>
      </c>
      <c r="L7098">
        <v>1.2631407383261301E-3</v>
      </c>
      <c r="M7098">
        <v>1</v>
      </c>
      <c r="N7098">
        <v>9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0.13980626145289299</v>
      </c>
      <c r="Z7098">
        <v>0.86019373854710701</v>
      </c>
      <c r="AA7098">
        <v>-6.52355637232598</v>
      </c>
      <c r="AB7098">
        <v>3.6427469135802498E-2</v>
      </c>
      <c r="AC7098" s="1">
        <v>-3.8580246913555396E-6</v>
      </c>
      <c r="AD7098">
        <v>9.0349368132681494E-3</v>
      </c>
    </row>
    <row r="7099" spans="1:30" x14ac:dyDescent="0.25">
      <c r="A7099">
        <v>7098</v>
      </c>
      <c r="B7099">
        <v>122</v>
      </c>
      <c r="C7099">
        <v>3410000354</v>
      </c>
      <c r="D7099">
        <v>112</v>
      </c>
      <c r="E7099">
        <v>15</v>
      </c>
      <c r="F7099">
        <v>4.8472222222222201E-2</v>
      </c>
      <c r="G7099">
        <v>18.559999999999999</v>
      </c>
      <c r="H7099" t="s">
        <v>30</v>
      </c>
      <c r="I7099">
        <v>24542</v>
      </c>
      <c r="J7099">
        <v>34100</v>
      </c>
      <c r="K7099">
        <v>3.9475777777777797E-2</v>
      </c>
      <c r="L7099">
        <v>6.1119713144813001E-4</v>
      </c>
      <c r="M7099">
        <v>6</v>
      </c>
      <c r="N7099">
        <v>4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0.13980626145289299</v>
      </c>
      <c r="Z7099">
        <v>0.86019373854710701</v>
      </c>
      <c r="AA7099">
        <v>-7.2494933757089202</v>
      </c>
      <c r="AB7099">
        <v>4.8472222222222201E-2</v>
      </c>
      <c r="AC7099">
        <v>0</v>
      </c>
      <c r="AD7099">
        <v>4.3717436193233001E-3</v>
      </c>
    </row>
    <row r="7100" spans="1:30" x14ac:dyDescent="0.25">
      <c r="A7100">
        <v>7099</v>
      </c>
      <c r="B7100">
        <v>122</v>
      </c>
      <c r="C7100">
        <v>3410000554</v>
      </c>
      <c r="D7100">
        <v>112</v>
      </c>
      <c r="E7100">
        <v>23</v>
      </c>
      <c r="F7100">
        <v>4.8472222222222201E-2</v>
      </c>
      <c r="G7100">
        <v>18.559999999999999</v>
      </c>
      <c r="H7100" t="s">
        <v>31</v>
      </c>
      <c r="I7100">
        <v>24542</v>
      </c>
      <c r="J7100">
        <v>34100</v>
      </c>
      <c r="K7100">
        <v>3.9475777777777797E-2</v>
      </c>
      <c r="L7100">
        <v>9.3716893488713195E-4</v>
      </c>
      <c r="M7100">
        <v>6</v>
      </c>
      <c r="N7100">
        <v>4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0.13980626145289299</v>
      </c>
      <c r="Z7100">
        <v>0.86019373854710701</v>
      </c>
      <c r="AA7100">
        <v>-6.8220493608819801</v>
      </c>
      <c r="AB7100">
        <v>4.8132716049382698E-2</v>
      </c>
      <c r="AC7100">
        <v>3.3950617283950302E-4</v>
      </c>
      <c r="AD7100">
        <v>6.7033402162957204E-3</v>
      </c>
    </row>
    <row r="7101" spans="1:30" x14ac:dyDescent="0.25">
      <c r="A7101">
        <v>7100</v>
      </c>
      <c r="B7101">
        <v>122</v>
      </c>
      <c r="C7101">
        <v>3410017306</v>
      </c>
      <c r="D7101">
        <v>112</v>
      </c>
      <c r="E7101">
        <v>31</v>
      </c>
      <c r="F7101">
        <v>3.6423611111111101E-2</v>
      </c>
      <c r="G7101">
        <v>4.09</v>
      </c>
      <c r="H7101" t="s">
        <v>31</v>
      </c>
      <c r="I7101">
        <v>24542</v>
      </c>
      <c r="J7101">
        <v>34100</v>
      </c>
      <c r="K7101">
        <v>3.4933885416666699E-2</v>
      </c>
      <c r="L7101">
        <v>1.2631407383261301E-3</v>
      </c>
      <c r="M7101">
        <v>6</v>
      </c>
      <c r="N7101">
        <v>4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0.13980626145289299</v>
      </c>
      <c r="Z7101">
        <v>0.86019373854710701</v>
      </c>
      <c r="AA7101">
        <v>-6.52355637232598</v>
      </c>
      <c r="AB7101">
        <v>3.6423611111111101E-2</v>
      </c>
      <c r="AC7101">
        <v>0</v>
      </c>
      <c r="AD7101">
        <v>9.0349368132681494E-3</v>
      </c>
    </row>
    <row r="7102" spans="1:30" x14ac:dyDescent="0.25">
      <c r="A7102">
        <v>7101</v>
      </c>
      <c r="B7102">
        <v>122</v>
      </c>
      <c r="C7102">
        <v>3410017505</v>
      </c>
      <c r="D7102">
        <v>112</v>
      </c>
      <c r="E7102">
        <v>87</v>
      </c>
      <c r="F7102">
        <v>4.1527777777777802E-2</v>
      </c>
      <c r="G7102">
        <v>2.44</v>
      </c>
      <c r="H7102" t="s">
        <v>32</v>
      </c>
      <c r="I7102">
        <v>24542</v>
      </c>
      <c r="J7102">
        <v>34100</v>
      </c>
      <c r="K7102">
        <v>4.0514500000000002E-2</v>
      </c>
      <c r="L7102">
        <v>3.5449433623991498E-3</v>
      </c>
      <c r="M7102">
        <v>6</v>
      </c>
      <c r="N7102">
        <v>4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0.13980626145289299</v>
      </c>
      <c r="Z7102">
        <v>0.86019373854710701</v>
      </c>
      <c r="AA7102">
        <v>-5.4916354581565399</v>
      </c>
      <c r="AB7102">
        <v>4.1543209876543197E-2</v>
      </c>
      <c r="AC7102" s="1">
        <v>-1.5432098765429101E-5</v>
      </c>
      <c r="AD7102">
        <v>2.5356112992075099E-2</v>
      </c>
    </row>
    <row r="7103" spans="1:30" x14ac:dyDescent="0.25">
      <c r="A7103">
        <v>7102</v>
      </c>
      <c r="B7103">
        <v>122</v>
      </c>
      <c r="C7103">
        <v>3410057306</v>
      </c>
      <c r="D7103">
        <v>112</v>
      </c>
      <c r="E7103">
        <v>131</v>
      </c>
      <c r="F7103">
        <v>3.6423611111111101E-2</v>
      </c>
      <c r="G7103">
        <v>4.09</v>
      </c>
      <c r="H7103" t="s">
        <v>30</v>
      </c>
      <c r="I7103">
        <v>24542</v>
      </c>
      <c r="J7103">
        <v>34100</v>
      </c>
      <c r="K7103">
        <v>3.4933885416666699E-2</v>
      </c>
      <c r="L7103">
        <v>5.3377882813136698E-3</v>
      </c>
      <c r="M7103">
        <v>6</v>
      </c>
      <c r="N7103">
        <v>4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0.13980626145289299</v>
      </c>
      <c r="Z7103">
        <v>0.86019373854710701</v>
      </c>
      <c r="AA7103">
        <v>-5.0823462536099804</v>
      </c>
      <c r="AB7103">
        <v>3.6423611111111101E-2</v>
      </c>
      <c r="AC7103">
        <v>0</v>
      </c>
      <c r="AD7103">
        <v>3.8179894275423502E-2</v>
      </c>
    </row>
    <row r="7104" spans="1:30" x14ac:dyDescent="0.25">
      <c r="A7104">
        <v>7103</v>
      </c>
      <c r="B7104">
        <v>122</v>
      </c>
      <c r="C7104">
        <v>3410057528</v>
      </c>
      <c r="D7104">
        <v>112</v>
      </c>
      <c r="E7104">
        <v>16</v>
      </c>
      <c r="F7104">
        <v>4.71527777777778E-2</v>
      </c>
      <c r="G7104">
        <v>16.27</v>
      </c>
      <c r="H7104" t="s">
        <v>33</v>
      </c>
      <c r="I7104">
        <v>24542</v>
      </c>
      <c r="J7104">
        <v>34100</v>
      </c>
      <c r="K7104">
        <v>3.9481020833333297E-2</v>
      </c>
      <c r="L7104">
        <v>6.5194360687800498E-4</v>
      </c>
      <c r="M7104">
        <v>6</v>
      </c>
      <c r="N7104">
        <v>4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0.13980626145289299</v>
      </c>
      <c r="Z7104">
        <v>0.86019373854710701</v>
      </c>
      <c r="AA7104">
        <v>-7.18495485457135</v>
      </c>
      <c r="AB7104">
        <v>4.71527777777778E-2</v>
      </c>
      <c r="AC7104">
        <v>0</v>
      </c>
      <c r="AD7104">
        <v>4.6631931939448501E-3</v>
      </c>
    </row>
    <row r="7105" spans="1:30" x14ac:dyDescent="0.25">
      <c r="A7105">
        <v>7104</v>
      </c>
      <c r="B7105">
        <v>122</v>
      </c>
      <c r="C7105">
        <v>3410057602</v>
      </c>
      <c r="D7105">
        <v>112</v>
      </c>
      <c r="E7105">
        <v>65</v>
      </c>
      <c r="F7105">
        <v>4.1597222222222202E-2</v>
      </c>
      <c r="G7105">
        <v>5.09</v>
      </c>
      <c r="H7105" t="s">
        <v>30</v>
      </c>
      <c r="I7105">
        <v>24542</v>
      </c>
      <c r="J7105">
        <v>34100</v>
      </c>
      <c r="K7105">
        <v>3.9479923611111099E-2</v>
      </c>
      <c r="L7105">
        <v>2.6485209029419002E-3</v>
      </c>
      <c r="M7105">
        <v>6</v>
      </c>
      <c r="N7105">
        <v>4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0.13980626145289299</v>
      </c>
      <c r="Z7105">
        <v>0.86019373854710701</v>
      </c>
      <c r="AA7105">
        <v>-5.7831563069154903</v>
      </c>
      <c r="AB7105">
        <v>4.1597222222222202E-2</v>
      </c>
      <c r="AC7105">
        <v>0</v>
      </c>
      <c r="AD7105">
        <v>1.8944222350401E-2</v>
      </c>
    </row>
    <row r="7106" spans="1:30" x14ac:dyDescent="0.25">
      <c r="A7106">
        <v>7105</v>
      </c>
      <c r="B7106">
        <v>122</v>
      </c>
      <c r="C7106">
        <v>7336011341</v>
      </c>
      <c r="D7106">
        <v>112</v>
      </c>
      <c r="E7106">
        <v>8</v>
      </c>
      <c r="F7106">
        <v>4.71527777777778E-2</v>
      </c>
      <c r="G7106">
        <v>17.45</v>
      </c>
      <c r="H7106" t="s">
        <v>34</v>
      </c>
      <c r="I7106">
        <v>24542</v>
      </c>
      <c r="J7106">
        <v>73360</v>
      </c>
      <c r="K7106">
        <v>3.8924618055555603E-2</v>
      </c>
      <c r="L7106">
        <v>3.2597180343900298E-4</v>
      </c>
      <c r="M7106">
        <v>1</v>
      </c>
      <c r="N7106">
        <v>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0.13980626145289299</v>
      </c>
      <c r="Z7106">
        <v>0.86019373854710701</v>
      </c>
      <c r="AA7106">
        <v>-7.87810203513129</v>
      </c>
      <c r="AB7106">
        <v>4.71527777777778E-2</v>
      </c>
      <c r="AC7106">
        <v>0</v>
      </c>
      <c r="AD7106">
        <v>2.3315965969724298E-3</v>
      </c>
    </row>
    <row r="7107" spans="1:30" x14ac:dyDescent="0.25">
      <c r="A7107">
        <v>7106</v>
      </c>
      <c r="B7107">
        <v>122</v>
      </c>
      <c r="C7107">
        <v>7336011751</v>
      </c>
      <c r="D7107">
        <v>112</v>
      </c>
      <c r="E7107">
        <v>15</v>
      </c>
      <c r="F7107">
        <v>4.8472222222222201E-2</v>
      </c>
      <c r="G7107">
        <v>19.71</v>
      </c>
      <c r="H7107" t="s">
        <v>34</v>
      </c>
      <c r="I7107">
        <v>24542</v>
      </c>
      <c r="J7107">
        <v>73360</v>
      </c>
      <c r="K7107">
        <v>3.8918347222222198E-2</v>
      </c>
      <c r="L7107">
        <v>6.1119713144813001E-4</v>
      </c>
      <c r="M7107">
        <v>1</v>
      </c>
      <c r="N7107">
        <v>9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0.13980626145289299</v>
      </c>
      <c r="Z7107">
        <v>0.86019373854710701</v>
      </c>
      <c r="AA7107">
        <v>-7.2494933757089202</v>
      </c>
      <c r="AB7107">
        <v>4.8472222222222201E-2</v>
      </c>
      <c r="AC7107">
        <v>0</v>
      </c>
      <c r="AD7107">
        <v>4.3717436193233001E-3</v>
      </c>
    </row>
    <row r="7108" spans="1:30" x14ac:dyDescent="0.25">
      <c r="A7108">
        <v>7107</v>
      </c>
      <c r="B7108">
        <v>122</v>
      </c>
      <c r="C7108">
        <v>1820000016</v>
      </c>
      <c r="D7108">
        <v>113</v>
      </c>
      <c r="E7108">
        <v>8</v>
      </c>
      <c r="F7108">
        <v>4.8472222222222201E-2</v>
      </c>
      <c r="G7108">
        <v>19.05</v>
      </c>
      <c r="H7108" t="s">
        <v>29</v>
      </c>
      <c r="I7108">
        <v>24953</v>
      </c>
      <c r="J7108">
        <v>18200</v>
      </c>
      <c r="K7108">
        <v>3.9238263888888902E-2</v>
      </c>
      <c r="L7108">
        <v>3.2060273313829998E-4</v>
      </c>
      <c r="M7108">
        <v>1</v>
      </c>
      <c r="N7108">
        <v>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0.111227244022762</v>
      </c>
      <c r="Z7108">
        <v>0.88877275597723804</v>
      </c>
      <c r="AA7108">
        <v>-7.9273940990350997</v>
      </c>
      <c r="AB7108">
        <v>4.8472222222222201E-2</v>
      </c>
      <c r="AC7108">
        <v>0</v>
      </c>
      <c r="AD7108">
        <v>2.8824119122531698E-3</v>
      </c>
    </row>
    <row r="7109" spans="1:30" x14ac:dyDescent="0.25">
      <c r="A7109">
        <v>7108</v>
      </c>
      <c r="B7109">
        <v>122</v>
      </c>
      <c r="C7109">
        <v>1820011168</v>
      </c>
      <c r="D7109">
        <v>113</v>
      </c>
      <c r="E7109">
        <v>21</v>
      </c>
      <c r="F7109">
        <v>3.8159722222222199E-2</v>
      </c>
      <c r="G7109">
        <v>2.82</v>
      </c>
      <c r="H7109" t="s">
        <v>29</v>
      </c>
      <c r="I7109">
        <v>24953</v>
      </c>
      <c r="J7109">
        <v>18200</v>
      </c>
      <c r="K7109">
        <v>3.7083618055555601E-2</v>
      </c>
      <c r="L7109">
        <v>8.4158217448803796E-4</v>
      </c>
      <c r="M7109">
        <v>1</v>
      </c>
      <c r="N7109">
        <v>9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0.111227244022762</v>
      </c>
      <c r="Z7109">
        <v>0.88877275597723804</v>
      </c>
      <c r="AA7109">
        <v>-6.9623132029915098</v>
      </c>
      <c r="AB7109">
        <v>3.8545524691358003E-2</v>
      </c>
      <c r="AC7109">
        <v>-3.8580246913580402E-4</v>
      </c>
      <c r="AD7109">
        <v>7.5663312696645701E-3</v>
      </c>
    </row>
    <row r="7110" spans="1:30" x14ac:dyDescent="0.25">
      <c r="A7110">
        <v>7109</v>
      </c>
      <c r="B7110">
        <v>122</v>
      </c>
      <c r="C7110">
        <v>3410000354</v>
      </c>
      <c r="D7110">
        <v>113</v>
      </c>
      <c r="E7110">
        <v>15</v>
      </c>
      <c r="F7110">
        <v>4.8472222222222201E-2</v>
      </c>
      <c r="G7110">
        <v>18.559999999999999</v>
      </c>
      <c r="H7110" t="s">
        <v>30</v>
      </c>
      <c r="I7110">
        <v>24953</v>
      </c>
      <c r="J7110">
        <v>34100</v>
      </c>
      <c r="K7110">
        <v>3.9475777777777797E-2</v>
      </c>
      <c r="L7110">
        <v>6.0113012463431205E-4</v>
      </c>
      <c r="M7110">
        <v>6</v>
      </c>
      <c r="N7110">
        <v>4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0.111227244022762</v>
      </c>
      <c r="Z7110">
        <v>0.88877275597723804</v>
      </c>
      <c r="AA7110">
        <v>-7.2987854396127299</v>
      </c>
      <c r="AB7110">
        <v>4.8472222222222201E-2</v>
      </c>
      <c r="AC7110">
        <v>0</v>
      </c>
      <c r="AD7110">
        <v>5.4045223354746898E-3</v>
      </c>
    </row>
    <row r="7111" spans="1:30" x14ac:dyDescent="0.25">
      <c r="A7111">
        <v>7110</v>
      </c>
      <c r="B7111">
        <v>122</v>
      </c>
      <c r="C7111">
        <v>3410000554</v>
      </c>
      <c r="D7111">
        <v>113</v>
      </c>
      <c r="E7111">
        <v>5</v>
      </c>
      <c r="F7111">
        <v>4.8472222222222201E-2</v>
      </c>
      <c r="G7111">
        <v>18.559999999999999</v>
      </c>
      <c r="H7111" t="s">
        <v>31</v>
      </c>
      <c r="I7111">
        <v>24953</v>
      </c>
      <c r="J7111">
        <v>34100</v>
      </c>
      <c r="K7111">
        <v>3.9475777777777797E-2</v>
      </c>
      <c r="L7111">
        <v>2.00376708211438E-4</v>
      </c>
      <c r="M7111">
        <v>6</v>
      </c>
      <c r="N7111">
        <v>4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0.111227244022762</v>
      </c>
      <c r="Z7111">
        <v>0.88877275597723804</v>
      </c>
      <c r="AA7111">
        <v>-8.3973977282808292</v>
      </c>
      <c r="AB7111">
        <v>4.8472222222222201E-2</v>
      </c>
      <c r="AC7111">
        <v>0</v>
      </c>
      <c r="AD7111">
        <v>1.8015074451582301E-3</v>
      </c>
    </row>
    <row r="7112" spans="1:30" x14ac:dyDescent="0.25">
      <c r="A7112">
        <v>7111</v>
      </c>
      <c r="B7112">
        <v>122</v>
      </c>
      <c r="C7112">
        <v>3410017306</v>
      </c>
      <c r="D7112">
        <v>113</v>
      </c>
      <c r="E7112">
        <v>37</v>
      </c>
      <c r="F7112">
        <v>3.6423611111111101E-2</v>
      </c>
      <c r="G7112">
        <v>4.09</v>
      </c>
      <c r="H7112" t="s">
        <v>31</v>
      </c>
      <c r="I7112">
        <v>24953</v>
      </c>
      <c r="J7112">
        <v>34100</v>
      </c>
      <c r="K7112">
        <v>3.4933885416666699E-2</v>
      </c>
      <c r="L7112">
        <v>1.4827876407646401E-3</v>
      </c>
      <c r="M7112">
        <v>6</v>
      </c>
      <c r="N7112">
        <v>4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0.111227244022762</v>
      </c>
      <c r="Z7112">
        <v>0.88877275597723804</v>
      </c>
      <c r="AA7112">
        <v>-6.3959177280707102</v>
      </c>
      <c r="AB7112">
        <v>3.6423611111111101E-2</v>
      </c>
      <c r="AC7112">
        <v>0</v>
      </c>
      <c r="AD7112">
        <v>1.3331155094170899E-2</v>
      </c>
    </row>
    <row r="7113" spans="1:30" x14ac:dyDescent="0.25">
      <c r="A7113">
        <v>7112</v>
      </c>
      <c r="B7113">
        <v>122</v>
      </c>
      <c r="C7113">
        <v>3410017505</v>
      </c>
      <c r="D7113">
        <v>113</v>
      </c>
      <c r="E7113">
        <v>16</v>
      </c>
      <c r="F7113">
        <v>5.1249999999999997E-2</v>
      </c>
      <c r="G7113">
        <v>20.94</v>
      </c>
      <c r="H7113" t="s">
        <v>32</v>
      </c>
      <c r="I7113">
        <v>24953</v>
      </c>
      <c r="J7113">
        <v>34100</v>
      </c>
      <c r="K7113">
        <v>4.0518249999999999E-2</v>
      </c>
      <c r="L7113">
        <v>6.4120546627659996E-4</v>
      </c>
      <c r="M7113">
        <v>6</v>
      </c>
      <c r="N7113">
        <v>4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0.111227244022762</v>
      </c>
      <c r="Z7113">
        <v>0.88877275597723804</v>
      </c>
      <c r="AA7113">
        <v>-7.2342469184751499</v>
      </c>
      <c r="AB7113">
        <v>5.1249999999999997E-2</v>
      </c>
      <c r="AC7113">
        <v>0</v>
      </c>
      <c r="AD7113">
        <v>5.7648238245063396E-3</v>
      </c>
    </row>
    <row r="7114" spans="1:30" x14ac:dyDescent="0.25">
      <c r="A7114">
        <v>7113</v>
      </c>
      <c r="B7114">
        <v>122</v>
      </c>
      <c r="C7114">
        <v>3410057306</v>
      </c>
      <c r="D7114">
        <v>113</v>
      </c>
      <c r="E7114">
        <v>98</v>
      </c>
      <c r="F7114">
        <v>3.6423611111111101E-2</v>
      </c>
      <c r="G7114">
        <v>4.09</v>
      </c>
      <c r="H7114" t="s">
        <v>30</v>
      </c>
      <c r="I7114">
        <v>24953</v>
      </c>
      <c r="J7114">
        <v>34100</v>
      </c>
      <c r="K7114">
        <v>3.4933885416666699E-2</v>
      </c>
      <c r="L7114">
        <v>3.9273834809441703E-3</v>
      </c>
      <c r="M7114">
        <v>6</v>
      </c>
      <c r="N7114">
        <v>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0.111227244022762</v>
      </c>
      <c r="Z7114">
        <v>0.88877275597723804</v>
      </c>
      <c r="AA7114">
        <v>-5.4218681620443601</v>
      </c>
      <c r="AB7114">
        <v>3.6423611111111101E-2</v>
      </c>
      <c r="AC7114">
        <v>0</v>
      </c>
      <c r="AD7114">
        <v>3.5309545925101299E-2</v>
      </c>
    </row>
    <row r="7115" spans="1:30" x14ac:dyDescent="0.25">
      <c r="A7115">
        <v>7114</v>
      </c>
      <c r="B7115">
        <v>122</v>
      </c>
      <c r="C7115">
        <v>3410057528</v>
      </c>
      <c r="D7115">
        <v>113</v>
      </c>
      <c r="E7115">
        <v>27</v>
      </c>
      <c r="F7115">
        <v>4.71527777777778E-2</v>
      </c>
      <c r="G7115">
        <v>16.27</v>
      </c>
      <c r="H7115" t="s">
        <v>33</v>
      </c>
      <c r="I7115">
        <v>24953</v>
      </c>
      <c r="J7115">
        <v>34100</v>
      </c>
      <c r="K7115">
        <v>3.9481020833333297E-2</v>
      </c>
      <c r="L7115">
        <v>1.08203422434176E-3</v>
      </c>
      <c r="M7115">
        <v>6</v>
      </c>
      <c r="N7115">
        <v>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0.111227244022762</v>
      </c>
      <c r="Z7115">
        <v>0.88877275597723804</v>
      </c>
      <c r="AA7115">
        <v>-6.7109987747106103</v>
      </c>
      <c r="AB7115">
        <v>4.71527777777778E-2</v>
      </c>
      <c r="AC7115">
        <v>0</v>
      </c>
      <c r="AD7115">
        <v>9.7281402038544504E-3</v>
      </c>
    </row>
    <row r="7116" spans="1:30" x14ac:dyDescent="0.25">
      <c r="A7116">
        <v>7115</v>
      </c>
      <c r="B7116">
        <v>122</v>
      </c>
      <c r="C7116">
        <v>3410057602</v>
      </c>
      <c r="D7116">
        <v>113</v>
      </c>
      <c r="E7116">
        <v>80</v>
      </c>
      <c r="F7116">
        <v>4.1597222222222202E-2</v>
      </c>
      <c r="G7116">
        <v>5.09</v>
      </c>
      <c r="H7116" t="s">
        <v>30</v>
      </c>
      <c r="I7116">
        <v>24953</v>
      </c>
      <c r="J7116">
        <v>34100</v>
      </c>
      <c r="K7116">
        <v>3.9479923611111099E-2</v>
      </c>
      <c r="L7116">
        <v>3.2060273313830002E-3</v>
      </c>
      <c r="M7116">
        <v>6</v>
      </c>
      <c r="N7116">
        <v>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0</v>
      </c>
      <c r="Y7116">
        <v>0.111227244022762</v>
      </c>
      <c r="Z7116">
        <v>0.88877275597723804</v>
      </c>
      <c r="AA7116">
        <v>-5.6248090060410503</v>
      </c>
      <c r="AB7116">
        <v>4.1597222222222202E-2</v>
      </c>
      <c r="AC7116">
        <v>0</v>
      </c>
      <c r="AD7116">
        <v>2.8824119122531699E-2</v>
      </c>
    </row>
    <row r="7117" spans="1:30" x14ac:dyDescent="0.25">
      <c r="A7117">
        <v>7116</v>
      </c>
      <c r="B7117">
        <v>122</v>
      </c>
      <c r="C7117">
        <v>7336011341</v>
      </c>
      <c r="D7117">
        <v>113</v>
      </c>
      <c r="E7117">
        <v>16</v>
      </c>
      <c r="F7117">
        <v>4.71527777777778E-2</v>
      </c>
      <c r="G7117">
        <v>17.45</v>
      </c>
      <c r="H7117" t="s">
        <v>34</v>
      </c>
      <c r="I7117">
        <v>24953</v>
      </c>
      <c r="J7117">
        <v>73360</v>
      </c>
      <c r="K7117">
        <v>3.8924618055555603E-2</v>
      </c>
      <c r="L7117">
        <v>6.4120546627659996E-4</v>
      </c>
      <c r="M7117">
        <v>1</v>
      </c>
      <c r="N7117">
        <v>9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0.111227244022762</v>
      </c>
      <c r="Z7117">
        <v>0.88877275597723804</v>
      </c>
      <c r="AA7117">
        <v>-7.2342469184751499</v>
      </c>
      <c r="AB7117">
        <v>4.71527777777778E-2</v>
      </c>
      <c r="AC7117">
        <v>0</v>
      </c>
      <c r="AD7117">
        <v>5.7648238245063396E-3</v>
      </c>
    </row>
    <row r="7118" spans="1:30" x14ac:dyDescent="0.25">
      <c r="A7118">
        <v>7117</v>
      </c>
      <c r="B7118">
        <v>122</v>
      </c>
      <c r="C7118">
        <v>7336011751</v>
      </c>
      <c r="D7118">
        <v>113</v>
      </c>
      <c r="E7118">
        <v>8</v>
      </c>
      <c r="F7118">
        <v>4.8472222222222201E-2</v>
      </c>
      <c r="G7118">
        <v>19.71</v>
      </c>
      <c r="H7118" t="s">
        <v>34</v>
      </c>
      <c r="I7118">
        <v>24953</v>
      </c>
      <c r="J7118">
        <v>73360</v>
      </c>
      <c r="K7118">
        <v>3.8918347222222198E-2</v>
      </c>
      <c r="L7118">
        <v>3.2060273313829998E-4</v>
      </c>
      <c r="M7118">
        <v>1</v>
      </c>
      <c r="N7118">
        <v>9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1</v>
      </c>
      <c r="Y7118">
        <v>0.111227244022762</v>
      </c>
      <c r="Z7118">
        <v>0.88877275597723804</v>
      </c>
      <c r="AA7118">
        <v>-7.9273940990350997</v>
      </c>
      <c r="AB7118">
        <v>4.8472222222222201E-2</v>
      </c>
      <c r="AC7118">
        <v>0</v>
      </c>
      <c r="AD7118">
        <v>2.8824119122531698E-3</v>
      </c>
    </row>
    <row r="7119" spans="1:30" x14ac:dyDescent="0.25">
      <c r="A7119">
        <v>7118</v>
      </c>
      <c r="B7119">
        <v>122</v>
      </c>
      <c r="C7119">
        <v>1820000016</v>
      </c>
      <c r="D7119">
        <v>114</v>
      </c>
      <c r="E7119">
        <v>13</v>
      </c>
      <c r="F7119">
        <v>4.8472222222222201E-2</v>
      </c>
      <c r="G7119">
        <v>19.05</v>
      </c>
      <c r="H7119" t="s">
        <v>29</v>
      </c>
      <c r="I7119">
        <v>25387</v>
      </c>
      <c r="J7119">
        <v>18200</v>
      </c>
      <c r="K7119">
        <v>3.9238263888888902E-2</v>
      </c>
      <c r="L7119">
        <v>5.1207310828376698E-4</v>
      </c>
      <c r="M7119">
        <v>1</v>
      </c>
      <c r="N7119">
        <v>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0.11297022858151801</v>
      </c>
      <c r="Z7119">
        <v>0.88702977141848205</v>
      </c>
      <c r="AA7119">
        <v>-7.4571664204353301</v>
      </c>
      <c r="AB7119">
        <v>4.8472222222222201E-2</v>
      </c>
      <c r="AC7119">
        <v>0</v>
      </c>
      <c r="AD7119">
        <v>4.5328146602293699E-3</v>
      </c>
    </row>
    <row r="7120" spans="1:30" x14ac:dyDescent="0.25">
      <c r="A7120">
        <v>7119</v>
      </c>
      <c r="B7120">
        <v>122</v>
      </c>
      <c r="C7120">
        <v>1820011168</v>
      </c>
      <c r="D7120">
        <v>114</v>
      </c>
      <c r="E7120">
        <v>21</v>
      </c>
      <c r="F7120">
        <v>3.8159722222222199E-2</v>
      </c>
      <c r="G7120">
        <v>2.82</v>
      </c>
      <c r="H7120" t="s">
        <v>29</v>
      </c>
      <c r="I7120">
        <v>25387</v>
      </c>
      <c r="J7120">
        <v>18200</v>
      </c>
      <c r="K7120">
        <v>3.7083618055555601E-2</v>
      </c>
      <c r="L7120">
        <v>8.27195021073778E-4</v>
      </c>
      <c r="M7120">
        <v>1</v>
      </c>
      <c r="N7120">
        <v>9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0.11297022858151801</v>
      </c>
      <c r="Z7120">
        <v>0.88702977141848205</v>
      </c>
      <c r="AA7120">
        <v>-6.97759334017345</v>
      </c>
      <c r="AB7120">
        <v>3.8537808641975299E-2</v>
      </c>
      <c r="AC7120">
        <v>-3.7808641975308599E-4</v>
      </c>
      <c r="AD7120">
        <v>7.3222390665243602E-3</v>
      </c>
    </row>
    <row r="7121" spans="1:30" x14ac:dyDescent="0.25">
      <c r="A7121">
        <v>7120</v>
      </c>
      <c r="B7121">
        <v>122</v>
      </c>
      <c r="C7121">
        <v>3410000354</v>
      </c>
      <c r="D7121">
        <v>114</v>
      </c>
      <c r="E7121">
        <v>30</v>
      </c>
      <c r="F7121">
        <v>4.8472222222222201E-2</v>
      </c>
      <c r="G7121">
        <v>18.559999999999999</v>
      </c>
      <c r="H7121" t="s">
        <v>30</v>
      </c>
      <c r="I7121">
        <v>25387</v>
      </c>
      <c r="J7121">
        <v>34100</v>
      </c>
      <c r="K7121">
        <v>3.9475777777777797E-2</v>
      </c>
      <c r="L7121">
        <v>1.1817071729625401E-3</v>
      </c>
      <c r="M7121">
        <v>6</v>
      </c>
      <c r="N7121">
        <v>4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0.11297022858151801</v>
      </c>
      <c r="Z7121">
        <v>0.88702977141848205</v>
      </c>
      <c r="AA7121">
        <v>-6.6209183962347096</v>
      </c>
      <c r="AB7121">
        <v>4.8472222222222201E-2</v>
      </c>
      <c r="AC7121">
        <v>0</v>
      </c>
      <c r="AD7121">
        <v>1.04603415236062E-2</v>
      </c>
    </row>
    <row r="7122" spans="1:30" x14ac:dyDescent="0.25">
      <c r="A7122">
        <v>7121</v>
      </c>
      <c r="B7122">
        <v>122</v>
      </c>
      <c r="C7122">
        <v>3410000554</v>
      </c>
      <c r="D7122">
        <v>114</v>
      </c>
      <c r="E7122">
        <v>11</v>
      </c>
      <c r="F7122">
        <v>4.8472222222222201E-2</v>
      </c>
      <c r="G7122">
        <v>18.559999999999999</v>
      </c>
      <c r="H7122" t="s">
        <v>31</v>
      </c>
      <c r="I7122">
        <v>25387</v>
      </c>
      <c r="J7122">
        <v>34100</v>
      </c>
      <c r="K7122">
        <v>3.9475777777777797E-2</v>
      </c>
      <c r="L7122">
        <v>4.3329263008626501E-4</v>
      </c>
      <c r="M7122">
        <v>6</v>
      </c>
      <c r="N7122">
        <v>4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0.11297022858151801</v>
      </c>
      <c r="Z7122">
        <v>0.88702977141848205</v>
      </c>
      <c r="AA7122">
        <v>-7.6242205050985001</v>
      </c>
      <c r="AB7122">
        <v>4.8472222222222201E-2</v>
      </c>
      <c r="AC7122">
        <v>0</v>
      </c>
      <c r="AD7122">
        <v>3.83545855865562E-3</v>
      </c>
    </row>
    <row r="7123" spans="1:30" x14ac:dyDescent="0.25">
      <c r="A7123">
        <v>7122</v>
      </c>
      <c r="B7123">
        <v>122</v>
      </c>
      <c r="C7123">
        <v>3410017306</v>
      </c>
      <c r="D7123">
        <v>114</v>
      </c>
      <c r="E7123">
        <v>18</v>
      </c>
      <c r="F7123">
        <v>3.8159722222222199E-2</v>
      </c>
      <c r="G7123">
        <v>0.63</v>
      </c>
      <c r="H7123" t="s">
        <v>31</v>
      </c>
      <c r="I7123">
        <v>25387</v>
      </c>
      <c r="J7123">
        <v>34100</v>
      </c>
      <c r="K7123">
        <v>3.7919315972222201E-2</v>
      </c>
      <c r="L7123">
        <v>7.0902430377752402E-4</v>
      </c>
      <c r="M7123">
        <v>6</v>
      </c>
      <c r="N7123">
        <v>4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0.11297022858151801</v>
      </c>
      <c r="Z7123">
        <v>0.88702977141848205</v>
      </c>
      <c r="AA7123">
        <v>-7.1317440200007001</v>
      </c>
      <c r="AB7123">
        <v>3.8159722222222199E-2</v>
      </c>
      <c r="AC7123">
        <v>0</v>
      </c>
      <c r="AD7123">
        <v>6.27620491416374E-3</v>
      </c>
    </row>
    <row r="7124" spans="1:30" x14ac:dyDescent="0.25">
      <c r="A7124">
        <v>7123</v>
      </c>
      <c r="B7124">
        <v>122</v>
      </c>
      <c r="C7124">
        <v>3410017505</v>
      </c>
      <c r="D7124">
        <v>114</v>
      </c>
      <c r="E7124">
        <v>18</v>
      </c>
      <c r="F7124">
        <v>5.1249999999999997E-2</v>
      </c>
      <c r="G7124">
        <v>20.94</v>
      </c>
      <c r="H7124" t="s">
        <v>32</v>
      </c>
      <c r="I7124">
        <v>25387</v>
      </c>
      <c r="J7124">
        <v>34100</v>
      </c>
      <c r="K7124">
        <v>4.0518249999999999E-2</v>
      </c>
      <c r="L7124">
        <v>7.0902430377752402E-4</v>
      </c>
      <c r="M7124">
        <v>6</v>
      </c>
      <c r="N7124">
        <v>4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0.11297022858151801</v>
      </c>
      <c r="Z7124">
        <v>0.88702977141848205</v>
      </c>
      <c r="AA7124">
        <v>-7.1317440200007001</v>
      </c>
      <c r="AB7124">
        <v>5.1249999999999997E-2</v>
      </c>
      <c r="AC7124">
        <v>0</v>
      </c>
      <c r="AD7124">
        <v>6.27620491416374E-3</v>
      </c>
    </row>
    <row r="7125" spans="1:30" x14ac:dyDescent="0.25">
      <c r="A7125">
        <v>7124</v>
      </c>
      <c r="B7125">
        <v>122</v>
      </c>
      <c r="C7125">
        <v>3410057306</v>
      </c>
      <c r="D7125">
        <v>114</v>
      </c>
      <c r="E7125">
        <v>88</v>
      </c>
      <c r="F7125">
        <v>3.8159722222222199E-2</v>
      </c>
      <c r="G7125">
        <v>0.63</v>
      </c>
      <c r="H7125" t="s">
        <v>30</v>
      </c>
      <c r="I7125">
        <v>25387</v>
      </c>
      <c r="J7125">
        <v>34100</v>
      </c>
      <c r="K7125">
        <v>3.7919315972222201E-2</v>
      </c>
      <c r="L7125">
        <v>3.4663410406901201E-3</v>
      </c>
      <c r="M7125">
        <v>6</v>
      </c>
      <c r="N7125">
        <v>4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0.11297022858151801</v>
      </c>
      <c r="Z7125">
        <v>0.88702977141848205</v>
      </c>
      <c r="AA7125">
        <v>-5.5447789634186604</v>
      </c>
      <c r="AB7125">
        <v>3.8159722222222199E-2</v>
      </c>
      <c r="AC7125">
        <v>0</v>
      </c>
      <c r="AD7125">
        <v>3.0683668469244901E-2</v>
      </c>
    </row>
    <row r="7126" spans="1:30" x14ac:dyDescent="0.25">
      <c r="A7126">
        <v>7125</v>
      </c>
      <c r="B7126">
        <v>122</v>
      </c>
      <c r="C7126">
        <v>3410057528</v>
      </c>
      <c r="D7126">
        <v>114</v>
      </c>
      <c r="E7126">
        <v>52</v>
      </c>
      <c r="F7126">
        <v>3.8124999999999999E-2</v>
      </c>
      <c r="G7126">
        <v>3.55</v>
      </c>
      <c r="H7126" t="s">
        <v>33</v>
      </c>
      <c r="I7126">
        <v>25387</v>
      </c>
      <c r="J7126">
        <v>34100</v>
      </c>
      <c r="K7126">
        <v>3.67715625E-2</v>
      </c>
      <c r="L7126">
        <v>2.0482924331350701E-3</v>
      </c>
      <c r="M7126">
        <v>6</v>
      </c>
      <c r="N7126">
        <v>4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0.11297022858151801</v>
      </c>
      <c r="Z7126">
        <v>0.88702977141848205</v>
      </c>
      <c r="AA7126">
        <v>-6.0708720593154402</v>
      </c>
      <c r="AB7126">
        <v>3.8124999999999999E-2</v>
      </c>
      <c r="AC7126">
        <v>0</v>
      </c>
      <c r="AD7126">
        <v>1.81312586409175E-2</v>
      </c>
    </row>
    <row r="7127" spans="1:30" x14ac:dyDescent="0.25">
      <c r="A7127">
        <v>7126</v>
      </c>
      <c r="B7127">
        <v>122</v>
      </c>
      <c r="C7127">
        <v>3410057602</v>
      </c>
      <c r="D7127">
        <v>114</v>
      </c>
      <c r="E7127">
        <v>44</v>
      </c>
      <c r="F7127">
        <v>4.71527777777778E-2</v>
      </c>
      <c r="G7127">
        <v>16.27</v>
      </c>
      <c r="H7127" t="s">
        <v>30</v>
      </c>
      <c r="I7127">
        <v>25387</v>
      </c>
      <c r="J7127">
        <v>34100</v>
      </c>
      <c r="K7127">
        <v>3.9481020833333297E-2</v>
      </c>
      <c r="L7127">
        <v>1.73317052034506E-3</v>
      </c>
      <c r="M7127">
        <v>6</v>
      </c>
      <c r="N7127">
        <v>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0.11297022858151801</v>
      </c>
      <c r="Z7127">
        <v>0.88702977141848205</v>
      </c>
      <c r="AA7127">
        <v>-6.2379261439786102</v>
      </c>
      <c r="AB7127">
        <v>4.65972222222222E-2</v>
      </c>
      <c r="AC7127">
        <v>5.5555555555555198E-4</v>
      </c>
      <c r="AD7127">
        <v>1.5341834234622501E-2</v>
      </c>
    </row>
    <row r="7128" spans="1:30" x14ac:dyDescent="0.25">
      <c r="A7128">
        <v>7127</v>
      </c>
      <c r="B7128">
        <v>122</v>
      </c>
      <c r="C7128">
        <v>7336011341</v>
      </c>
      <c r="D7128">
        <v>114</v>
      </c>
      <c r="E7128">
        <v>13</v>
      </c>
      <c r="F7128">
        <v>4.71527777777778E-2</v>
      </c>
      <c r="G7128">
        <v>17.45</v>
      </c>
      <c r="H7128" t="s">
        <v>34</v>
      </c>
      <c r="I7128">
        <v>25387</v>
      </c>
      <c r="J7128">
        <v>73360</v>
      </c>
      <c r="K7128">
        <v>3.8924618055555603E-2</v>
      </c>
      <c r="L7128">
        <v>5.1207310828376698E-4</v>
      </c>
      <c r="M7128">
        <v>1</v>
      </c>
      <c r="N7128">
        <v>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0.11297022858151801</v>
      </c>
      <c r="Z7128">
        <v>0.88702977141848205</v>
      </c>
      <c r="AA7128">
        <v>-7.4571664204353301</v>
      </c>
      <c r="AB7128">
        <v>4.71527777777778E-2</v>
      </c>
      <c r="AC7128">
        <v>0</v>
      </c>
      <c r="AD7128">
        <v>4.5328146602293699E-3</v>
      </c>
    </row>
    <row r="7129" spans="1:30" x14ac:dyDescent="0.25">
      <c r="A7129">
        <v>7128</v>
      </c>
      <c r="B7129">
        <v>122</v>
      </c>
      <c r="C7129">
        <v>7336011751</v>
      </c>
      <c r="D7129">
        <v>114</v>
      </c>
      <c r="E7129">
        <v>14</v>
      </c>
      <c r="F7129">
        <v>4.8472222222222201E-2</v>
      </c>
      <c r="G7129">
        <v>19.71</v>
      </c>
      <c r="H7129" t="s">
        <v>34</v>
      </c>
      <c r="I7129">
        <v>25387</v>
      </c>
      <c r="J7129">
        <v>73360</v>
      </c>
      <c r="K7129">
        <v>3.8918347222222198E-2</v>
      </c>
      <c r="L7129">
        <v>5.5146334738251899E-4</v>
      </c>
      <c r="M7129">
        <v>1</v>
      </c>
      <c r="N7129">
        <v>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v>0.11297022858151801</v>
      </c>
      <c r="Z7129">
        <v>0.88702977141848205</v>
      </c>
      <c r="AA7129">
        <v>-7.3830584482816102</v>
      </c>
      <c r="AB7129">
        <v>4.8472222222222201E-2</v>
      </c>
      <c r="AC7129">
        <v>0</v>
      </c>
      <c r="AD7129">
        <v>4.8814927110162401E-3</v>
      </c>
    </row>
    <row r="7130" spans="1:30" x14ac:dyDescent="0.25">
      <c r="A7130">
        <v>7129</v>
      </c>
      <c r="B7130">
        <v>122</v>
      </c>
      <c r="C7130">
        <v>1820000016</v>
      </c>
      <c r="D7130">
        <v>115</v>
      </c>
      <c r="E7130">
        <v>11</v>
      </c>
      <c r="F7130">
        <v>4.8472222222222201E-2</v>
      </c>
      <c r="G7130">
        <v>19.05</v>
      </c>
      <c r="H7130" t="s">
        <v>29</v>
      </c>
      <c r="I7130">
        <v>31645</v>
      </c>
      <c r="J7130">
        <v>18200</v>
      </c>
      <c r="K7130">
        <v>3.9238263888888902E-2</v>
      </c>
      <c r="L7130">
        <v>3.4760625691262402E-4</v>
      </c>
      <c r="M7130">
        <v>1</v>
      </c>
      <c r="N7130">
        <v>9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8.8921270428748006E-2</v>
      </c>
      <c r="Z7130">
        <v>0.91107872957125202</v>
      </c>
      <c r="AA7130">
        <v>-7.8713141999989604</v>
      </c>
      <c r="AB7130">
        <v>4.8472222222222201E-2</v>
      </c>
      <c r="AC7130">
        <v>0</v>
      </c>
      <c r="AD7130">
        <v>3.9091463182721704E-3</v>
      </c>
    </row>
    <row r="7131" spans="1:30" x14ac:dyDescent="0.25">
      <c r="A7131">
        <v>7130</v>
      </c>
      <c r="B7131">
        <v>122</v>
      </c>
      <c r="C7131">
        <v>1820011168</v>
      </c>
      <c r="D7131">
        <v>115</v>
      </c>
      <c r="E7131">
        <v>39</v>
      </c>
      <c r="F7131">
        <v>3.6423611111111101E-2</v>
      </c>
      <c r="G7131">
        <v>7.72</v>
      </c>
      <c r="H7131" t="s">
        <v>29</v>
      </c>
      <c r="I7131">
        <v>31645</v>
      </c>
      <c r="J7131">
        <v>18200</v>
      </c>
      <c r="K7131">
        <v>3.3611708333333302E-2</v>
      </c>
      <c r="L7131">
        <v>1.2324221835993E-3</v>
      </c>
      <c r="M7131">
        <v>1</v>
      </c>
      <c r="N7131">
        <v>9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8.8921270428748006E-2</v>
      </c>
      <c r="Z7131">
        <v>0.91107872957125202</v>
      </c>
      <c r="AA7131">
        <v>-6.6056478266676804</v>
      </c>
      <c r="AB7131">
        <v>3.6423611111111101E-2</v>
      </c>
      <c r="AC7131">
        <v>0</v>
      </c>
      <c r="AD7131">
        <v>1.3859700582965E-2</v>
      </c>
    </row>
    <row r="7132" spans="1:30" x14ac:dyDescent="0.25">
      <c r="A7132">
        <v>7131</v>
      </c>
      <c r="B7132">
        <v>122</v>
      </c>
      <c r="C7132">
        <v>3410000354</v>
      </c>
      <c r="D7132">
        <v>115</v>
      </c>
      <c r="E7132">
        <v>23</v>
      </c>
      <c r="F7132">
        <v>4.8472222222222201E-2</v>
      </c>
      <c r="G7132">
        <v>18.559999999999999</v>
      </c>
      <c r="H7132" t="s">
        <v>30</v>
      </c>
      <c r="I7132">
        <v>31645</v>
      </c>
      <c r="J7132">
        <v>34100</v>
      </c>
      <c r="K7132">
        <v>3.9475777777777797E-2</v>
      </c>
      <c r="L7132">
        <v>7.2681308263548698E-4</v>
      </c>
      <c r="M7132">
        <v>6</v>
      </c>
      <c r="N7132">
        <v>4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8.8921270428748006E-2</v>
      </c>
      <c r="Z7132">
        <v>0.91107872957125202</v>
      </c>
      <c r="AA7132">
        <v>-7.1337152568681796</v>
      </c>
      <c r="AB7132">
        <v>4.8472222222222201E-2</v>
      </c>
      <c r="AC7132">
        <v>0</v>
      </c>
      <c r="AD7132">
        <v>8.1736695745690899E-3</v>
      </c>
    </row>
    <row r="7133" spans="1:30" x14ac:dyDescent="0.25">
      <c r="A7133">
        <v>7132</v>
      </c>
      <c r="B7133">
        <v>122</v>
      </c>
      <c r="C7133">
        <v>3410000554</v>
      </c>
      <c r="D7133">
        <v>115</v>
      </c>
      <c r="E7133">
        <v>11</v>
      </c>
      <c r="F7133">
        <v>4.8472222222222201E-2</v>
      </c>
      <c r="G7133">
        <v>18.559999999999999</v>
      </c>
      <c r="H7133" t="s">
        <v>31</v>
      </c>
      <c r="I7133">
        <v>31645</v>
      </c>
      <c r="J7133">
        <v>34100</v>
      </c>
      <c r="K7133">
        <v>3.9475777777777797E-2</v>
      </c>
      <c r="L7133">
        <v>3.4760625691262402E-4</v>
      </c>
      <c r="M7133">
        <v>6</v>
      </c>
      <c r="N7133">
        <v>4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8.8921270428748006E-2</v>
      </c>
      <c r="Z7133">
        <v>0.91107872957125202</v>
      </c>
      <c r="AA7133">
        <v>-7.8713141999989604</v>
      </c>
      <c r="AB7133">
        <v>4.8472222222222201E-2</v>
      </c>
      <c r="AC7133">
        <v>0</v>
      </c>
      <c r="AD7133">
        <v>3.9091463182721704E-3</v>
      </c>
    </row>
    <row r="7134" spans="1:30" x14ac:dyDescent="0.25">
      <c r="A7134">
        <v>7133</v>
      </c>
      <c r="B7134">
        <v>122</v>
      </c>
      <c r="C7134">
        <v>3410017306</v>
      </c>
      <c r="D7134">
        <v>115</v>
      </c>
      <c r="E7134">
        <v>17</v>
      </c>
      <c r="F7134">
        <v>3.8159722222222199E-2</v>
      </c>
      <c r="G7134">
        <v>0.63</v>
      </c>
      <c r="H7134" t="s">
        <v>31</v>
      </c>
      <c r="I7134">
        <v>31645</v>
      </c>
      <c r="J7134">
        <v>34100</v>
      </c>
      <c r="K7134">
        <v>3.7919315972222201E-2</v>
      </c>
      <c r="L7134">
        <v>5.3720966977405596E-4</v>
      </c>
      <c r="M7134">
        <v>6</v>
      </c>
      <c r="N7134">
        <v>4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8.8921270428748006E-2</v>
      </c>
      <c r="Z7134">
        <v>0.91107872957125202</v>
      </c>
      <c r="AA7134">
        <v>-7.4359961287411096</v>
      </c>
      <c r="AB7134">
        <v>3.8152006172839502E-2</v>
      </c>
      <c r="AC7134" s="1">
        <v>7.7160493827180299E-6</v>
      </c>
      <c r="AD7134">
        <v>6.0414079464206297E-3</v>
      </c>
    </row>
    <row r="7135" spans="1:30" x14ac:dyDescent="0.25">
      <c r="A7135">
        <v>7134</v>
      </c>
      <c r="B7135">
        <v>122</v>
      </c>
      <c r="C7135">
        <v>3410017505</v>
      </c>
      <c r="D7135">
        <v>115</v>
      </c>
      <c r="E7135">
        <v>18</v>
      </c>
      <c r="F7135">
        <v>5.1249999999999997E-2</v>
      </c>
      <c r="G7135">
        <v>20.94</v>
      </c>
      <c r="H7135" t="s">
        <v>32</v>
      </c>
      <c r="I7135">
        <v>31645</v>
      </c>
      <c r="J7135">
        <v>34100</v>
      </c>
      <c r="K7135">
        <v>4.0518249999999999E-2</v>
      </c>
      <c r="L7135">
        <v>5.68810238584295E-4</v>
      </c>
      <c r="M7135">
        <v>6</v>
      </c>
      <c r="N7135">
        <v>4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8.8921270428748006E-2</v>
      </c>
      <c r="Z7135">
        <v>0.91107872957125202</v>
      </c>
      <c r="AA7135">
        <v>-7.3788377149011604</v>
      </c>
      <c r="AB7135">
        <v>5.1141975308642E-2</v>
      </c>
      <c r="AC7135">
        <v>1.08024691358025E-4</v>
      </c>
      <c r="AD7135">
        <v>6.3967848844453702E-3</v>
      </c>
    </row>
    <row r="7136" spans="1:30" x14ac:dyDescent="0.25">
      <c r="A7136">
        <v>7135</v>
      </c>
      <c r="B7136">
        <v>122</v>
      </c>
      <c r="C7136">
        <v>3410057306</v>
      </c>
      <c r="D7136">
        <v>115</v>
      </c>
      <c r="E7136">
        <v>65</v>
      </c>
      <c r="F7136">
        <v>3.8159722222222199E-2</v>
      </c>
      <c r="G7136">
        <v>0.63</v>
      </c>
      <c r="H7136" t="s">
        <v>30</v>
      </c>
      <c r="I7136">
        <v>31645</v>
      </c>
      <c r="J7136">
        <v>34100</v>
      </c>
      <c r="K7136">
        <v>3.7919315972222201E-2</v>
      </c>
      <c r="L7136">
        <v>2.0540369726655102E-3</v>
      </c>
      <c r="M7136">
        <v>6</v>
      </c>
      <c r="N7136">
        <v>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8.8921270428748006E-2</v>
      </c>
      <c r="Z7136">
        <v>0.91107872957125202</v>
      </c>
      <c r="AA7136">
        <v>-6.0948222029016899</v>
      </c>
      <c r="AB7136">
        <v>3.8148148148148098E-2</v>
      </c>
      <c r="AC7136" s="1">
        <v>1.1574074074073599E-5</v>
      </c>
      <c r="AD7136">
        <v>2.3099500971608299E-2</v>
      </c>
    </row>
    <row r="7137" spans="1:30" x14ac:dyDescent="0.25">
      <c r="A7137">
        <v>7136</v>
      </c>
      <c r="B7137">
        <v>122</v>
      </c>
      <c r="C7137">
        <v>3410057528</v>
      </c>
      <c r="D7137">
        <v>115</v>
      </c>
      <c r="E7137">
        <v>40</v>
      </c>
      <c r="F7137">
        <v>3.8124999999999999E-2</v>
      </c>
      <c r="G7137">
        <v>3.55</v>
      </c>
      <c r="H7137" t="s">
        <v>33</v>
      </c>
      <c r="I7137">
        <v>31645</v>
      </c>
      <c r="J7137">
        <v>34100</v>
      </c>
      <c r="K7137">
        <v>3.67715625E-2</v>
      </c>
      <c r="L7137">
        <v>1.2640227524095399E-3</v>
      </c>
      <c r="M7137">
        <v>6</v>
      </c>
      <c r="N7137">
        <v>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8.8921270428748006E-2</v>
      </c>
      <c r="Z7137">
        <v>0.91107872957125202</v>
      </c>
      <c r="AA7137">
        <v>-6.58033001868339</v>
      </c>
      <c r="AB7137">
        <v>3.8124999999999999E-2</v>
      </c>
      <c r="AC7137">
        <v>0</v>
      </c>
      <c r="AD7137">
        <v>1.4215077520989701E-2</v>
      </c>
    </row>
    <row r="7138" spans="1:30" x14ac:dyDescent="0.25">
      <c r="A7138">
        <v>7137</v>
      </c>
      <c r="B7138">
        <v>122</v>
      </c>
      <c r="C7138">
        <v>3410057602</v>
      </c>
      <c r="D7138">
        <v>115</v>
      </c>
      <c r="E7138">
        <v>51</v>
      </c>
      <c r="F7138">
        <v>4.71527777777778E-2</v>
      </c>
      <c r="G7138">
        <v>16.27</v>
      </c>
      <c r="H7138" t="s">
        <v>30</v>
      </c>
      <c r="I7138">
        <v>31645</v>
      </c>
      <c r="J7138">
        <v>34100</v>
      </c>
      <c r="K7138">
        <v>3.9481020833333297E-2</v>
      </c>
      <c r="L7138">
        <v>1.61162900932217E-3</v>
      </c>
      <c r="M7138">
        <v>6</v>
      </c>
      <c r="N7138">
        <v>4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8.8921270428748006E-2</v>
      </c>
      <c r="Z7138">
        <v>0.91107872957125202</v>
      </c>
      <c r="AA7138">
        <v>-6.3373838400729996</v>
      </c>
      <c r="AB7138">
        <v>4.7060185185185198E-2</v>
      </c>
      <c r="AC7138" s="1">
        <v>9.2592592592595502E-5</v>
      </c>
      <c r="AD7138">
        <v>1.8124223839261901E-2</v>
      </c>
    </row>
    <row r="7139" spans="1:30" x14ac:dyDescent="0.25">
      <c r="A7139">
        <v>7138</v>
      </c>
      <c r="B7139">
        <v>122</v>
      </c>
      <c r="C7139">
        <v>7336011341</v>
      </c>
      <c r="D7139">
        <v>115</v>
      </c>
      <c r="E7139">
        <v>13</v>
      </c>
      <c r="F7139">
        <v>4.71527777777778E-2</v>
      </c>
      <c r="G7139">
        <v>17.45</v>
      </c>
      <c r="H7139" t="s">
        <v>34</v>
      </c>
      <c r="I7139">
        <v>31645</v>
      </c>
      <c r="J7139">
        <v>73360</v>
      </c>
      <c r="K7139">
        <v>3.8924618055555603E-2</v>
      </c>
      <c r="L7139">
        <v>4.10807394533102E-4</v>
      </c>
      <c r="M7139">
        <v>1</v>
      </c>
      <c r="N7139">
        <v>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8.8921270428748006E-2</v>
      </c>
      <c r="Z7139">
        <v>0.91107872957125202</v>
      </c>
      <c r="AA7139">
        <v>-7.7042601153357904</v>
      </c>
      <c r="AB7139">
        <v>4.71527777777778E-2</v>
      </c>
      <c r="AC7139">
        <v>0</v>
      </c>
      <c r="AD7139">
        <v>4.61990019432166E-3</v>
      </c>
    </row>
    <row r="7140" spans="1:30" x14ac:dyDescent="0.25">
      <c r="A7140">
        <v>7139</v>
      </c>
      <c r="B7140">
        <v>122</v>
      </c>
      <c r="C7140">
        <v>7336011751</v>
      </c>
      <c r="D7140">
        <v>115</v>
      </c>
      <c r="E7140">
        <v>13</v>
      </c>
      <c r="F7140">
        <v>4.8472222222222201E-2</v>
      </c>
      <c r="G7140">
        <v>19.71</v>
      </c>
      <c r="H7140" t="s">
        <v>34</v>
      </c>
      <c r="I7140">
        <v>31645</v>
      </c>
      <c r="J7140">
        <v>73360</v>
      </c>
      <c r="K7140">
        <v>3.8918347222222198E-2</v>
      </c>
      <c r="L7140">
        <v>4.10807394533102E-4</v>
      </c>
      <c r="M7140">
        <v>1</v>
      </c>
      <c r="N7140">
        <v>9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1</v>
      </c>
      <c r="Y7140">
        <v>8.8921270428748006E-2</v>
      </c>
      <c r="Z7140">
        <v>0.91107872957125202</v>
      </c>
      <c r="AA7140">
        <v>-7.7042601153357904</v>
      </c>
      <c r="AB7140">
        <v>4.8472222222222201E-2</v>
      </c>
      <c r="AC7140">
        <v>0</v>
      </c>
      <c r="AD7140">
        <v>4.61990019432166E-3</v>
      </c>
    </row>
    <row r="7141" spans="1:30" x14ac:dyDescent="0.25">
      <c r="A7141">
        <v>7140</v>
      </c>
      <c r="B7141">
        <v>122</v>
      </c>
      <c r="C7141">
        <v>1820000016</v>
      </c>
      <c r="D7141">
        <v>116</v>
      </c>
      <c r="E7141">
        <v>12</v>
      </c>
      <c r="F7141">
        <v>4.8472222222222201E-2</v>
      </c>
      <c r="G7141">
        <v>19.05</v>
      </c>
      <c r="H7141" t="s">
        <v>29</v>
      </c>
      <c r="I7141">
        <v>22947</v>
      </c>
      <c r="J7141">
        <v>18200</v>
      </c>
      <c r="K7141">
        <v>3.9238263888888902E-2</v>
      </c>
      <c r="L7141">
        <v>5.2294417570924296E-4</v>
      </c>
      <c r="M7141">
        <v>1</v>
      </c>
      <c r="N7141">
        <v>9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0.21965033303193601</v>
      </c>
      <c r="Z7141">
        <v>0.78034966696806396</v>
      </c>
      <c r="AA7141">
        <v>-7.3080226694357897</v>
      </c>
      <c r="AB7141">
        <v>4.8472222222222201E-2</v>
      </c>
      <c r="AC7141">
        <v>0</v>
      </c>
      <c r="AD7141">
        <v>2.3808030176453699E-3</v>
      </c>
    </row>
    <row r="7142" spans="1:30" x14ac:dyDescent="0.25">
      <c r="A7142">
        <v>7141</v>
      </c>
      <c r="B7142">
        <v>122</v>
      </c>
      <c r="C7142">
        <v>1820011168</v>
      </c>
      <c r="D7142">
        <v>116</v>
      </c>
      <c r="E7142">
        <v>42</v>
      </c>
      <c r="F7142">
        <v>3.6423611111111101E-2</v>
      </c>
      <c r="G7142">
        <v>7.72</v>
      </c>
      <c r="H7142" t="s">
        <v>29</v>
      </c>
      <c r="I7142">
        <v>22947</v>
      </c>
      <c r="J7142">
        <v>18200</v>
      </c>
      <c r="K7142">
        <v>3.3611708333333302E-2</v>
      </c>
      <c r="L7142">
        <v>1.83030461498235E-3</v>
      </c>
      <c r="M7142">
        <v>1</v>
      </c>
      <c r="N7142">
        <v>9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0.21965033303193601</v>
      </c>
      <c r="Z7142">
        <v>0.78034966696806396</v>
      </c>
      <c r="AA7142">
        <v>-6.0552597009404199</v>
      </c>
      <c r="AB7142">
        <v>3.6423611111111101E-2</v>
      </c>
      <c r="AC7142">
        <v>0</v>
      </c>
      <c r="AD7142">
        <v>8.33281056175879E-3</v>
      </c>
    </row>
    <row r="7143" spans="1:30" x14ac:dyDescent="0.25">
      <c r="A7143">
        <v>7142</v>
      </c>
      <c r="B7143">
        <v>122</v>
      </c>
      <c r="C7143">
        <v>3410000354</v>
      </c>
      <c r="D7143">
        <v>116</v>
      </c>
      <c r="E7143">
        <v>21</v>
      </c>
      <c r="F7143">
        <v>4.8472222222222201E-2</v>
      </c>
      <c r="G7143">
        <v>18.559999999999999</v>
      </c>
      <c r="H7143" t="s">
        <v>30</v>
      </c>
      <c r="I7143">
        <v>22947</v>
      </c>
      <c r="J7143">
        <v>34100</v>
      </c>
      <c r="K7143">
        <v>3.9475777777777797E-2</v>
      </c>
      <c r="L7143">
        <v>9.1515230749117501E-4</v>
      </c>
      <c r="M7143">
        <v>6</v>
      </c>
      <c r="N7143">
        <v>4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0.21965033303193601</v>
      </c>
      <c r="Z7143">
        <v>0.78034966696806396</v>
      </c>
      <c r="AA7143">
        <v>-6.7484068815003697</v>
      </c>
      <c r="AB7143">
        <v>4.8472222222222201E-2</v>
      </c>
      <c r="AC7143">
        <v>0</v>
      </c>
      <c r="AD7143">
        <v>4.1664052808793898E-3</v>
      </c>
    </row>
    <row r="7144" spans="1:30" x14ac:dyDescent="0.25">
      <c r="A7144">
        <v>7143</v>
      </c>
      <c r="B7144">
        <v>122</v>
      </c>
      <c r="C7144">
        <v>3410000554</v>
      </c>
      <c r="D7144">
        <v>116</v>
      </c>
      <c r="E7144">
        <v>12</v>
      </c>
      <c r="F7144">
        <v>4.8472222222222201E-2</v>
      </c>
      <c r="G7144">
        <v>18.559999999999999</v>
      </c>
      <c r="H7144" t="s">
        <v>31</v>
      </c>
      <c r="I7144">
        <v>22947</v>
      </c>
      <c r="J7144">
        <v>34100</v>
      </c>
      <c r="K7144">
        <v>3.9475777777777797E-2</v>
      </c>
      <c r="L7144">
        <v>5.2294417570924296E-4</v>
      </c>
      <c r="M7144">
        <v>6</v>
      </c>
      <c r="N7144">
        <v>4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0.21965033303193601</v>
      </c>
      <c r="Z7144">
        <v>0.78034966696806396</v>
      </c>
      <c r="AA7144">
        <v>-7.3080226694357897</v>
      </c>
      <c r="AB7144">
        <v>4.8472222222222201E-2</v>
      </c>
      <c r="AC7144">
        <v>0</v>
      </c>
      <c r="AD7144">
        <v>2.3808030176453699E-3</v>
      </c>
    </row>
    <row r="7145" spans="1:30" x14ac:dyDescent="0.25">
      <c r="A7145">
        <v>7144</v>
      </c>
      <c r="B7145">
        <v>122</v>
      </c>
      <c r="C7145">
        <v>3410017306</v>
      </c>
      <c r="D7145">
        <v>116</v>
      </c>
      <c r="E7145">
        <v>39</v>
      </c>
      <c r="F7145">
        <v>3.6423611111111101E-2</v>
      </c>
      <c r="G7145">
        <v>4.09</v>
      </c>
      <c r="H7145" t="s">
        <v>31</v>
      </c>
      <c r="I7145">
        <v>22947</v>
      </c>
      <c r="J7145">
        <v>34100</v>
      </c>
      <c r="K7145">
        <v>3.4933885416666699E-2</v>
      </c>
      <c r="L7145">
        <v>1.6995685710550401E-3</v>
      </c>
      <c r="M7145">
        <v>6</v>
      </c>
      <c r="N7145">
        <v>4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0.21965033303193601</v>
      </c>
      <c r="Z7145">
        <v>0.78034966696806396</v>
      </c>
      <c r="AA7145">
        <v>-6.1293676730941398</v>
      </c>
      <c r="AB7145">
        <v>3.6423611111111101E-2</v>
      </c>
      <c r="AC7145">
        <v>0</v>
      </c>
      <c r="AD7145">
        <v>7.7376098073474401E-3</v>
      </c>
    </row>
    <row r="7146" spans="1:30" x14ac:dyDescent="0.25">
      <c r="A7146">
        <v>7145</v>
      </c>
      <c r="B7146">
        <v>122</v>
      </c>
      <c r="C7146">
        <v>3410017505</v>
      </c>
      <c r="D7146">
        <v>116</v>
      </c>
      <c r="E7146">
        <v>99</v>
      </c>
      <c r="F7146">
        <v>4.1527777777777802E-2</v>
      </c>
      <c r="G7146">
        <v>2.44</v>
      </c>
      <c r="H7146" t="s">
        <v>32</v>
      </c>
      <c r="I7146">
        <v>22947</v>
      </c>
      <c r="J7146">
        <v>34100</v>
      </c>
      <c r="K7146">
        <v>4.0514500000000002E-2</v>
      </c>
      <c r="L7146">
        <v>4.3142894496012597E-3</v>
      </c>
      <c r="M7146">
        <v>6</v>
      </c>
      <c r="N7146">
        <v>4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0.21965033303193601</v>
      </c>
      <c r="Z7146">
        <v>0.78034966696806396</v>
      </c>
      <c r="AA7146">
        <v>-5.1978094690891998</v>
      </c>
      <c r="AB7146">
        <v>4.1527777777777802E-2</v>
      </c>
      <c r="AC7146">
        <v>0</v>
      </c>
      <c r="AD7146">
        <v>1.9641624895574299E-2</v>
      </c>
    </row>
    <row r="7147" spans="1:30" x14ac:dyDescent="0.25">
      <c r="A7147">
        <v>7146</v>
      </c>
      <c r="B7147">
        <v>122</v>
      </c>
      <c r="C7147">
        <v>3410057306</v>
      </c>
      <c r="D7147">
        <v>116</v>
      </c>
      <c r="E7147">
        <v>214</v>
      </c>
      <c r="F7147">
        <v>3.6423611111111101E-2</v>
      </c>
      <c r="G7147">
        <v>4.09</v>
      </c>
      <c r="H7147" t="s">
        <v>30</v>
      </c>
      <c r="I7147">
        <v>22947</v>
      </c>
      <c r="J7147">
        <v>34100</v>
      </c>
      <c r="K7147">
        <v>3.4933885416666699E-2</v>
      </c>
      <c r="L7147">
        <v>9.32583780014817E-3</v>
      </c>
      <c r="M7147">
        <v>6</v>
      </c>
      <c r="N7147">
        <v>4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0.21965033303193601</v>
      </c>
      <c r="Z7147">
        <v>0.78034966696806396</v>
      </c>
      <c r="AA7147">
        <v>-4.4269533042019402</v>
      </c>
      <c r="AB7147">
        <v>3.6423611111111101E-2</v>
      </c>
      <c r="AC7147">
        <v>0</v>
      </c>
      <c r="AD7147">
        <v>4.24576538146757E-2</v>
      </c>
    </row>
    <row r="7148" spans="1:30" x14ac:dyDescent="0.25">
      <c r="A7148">
        <v>7147</v>
      </c>
      <c r="B7148">
        <v>122</v>
      </c>
      <c r="C7148">
        <v>3410057528</v>
      </c>
      <c r="D7148">
        <v>116</v>
      </c>
      <c r="E7148">
        <v>22</v>
      </c>
      <c r="F7148">
        <v>4.71527777777778E-2</v>
      </c>
      <c r="G7148">
        <v>16.27</v>
      </c>
      <c r="H7148" t="s">
        <v>33</v>
      </c>
      <c r="I7148">
        <v>22947</v>
      </c>
      <c r="J7148">
        <v>34100</v>
      </c>
      <c r="K7148">
        <v>3.9481020833333297E-2</v>
      </c>
      <c r="L7148">
        <v>9.5873098880027905E-4</v>
      </c>
      <c r="M7148">
        <v>6</v>
      </c>
      <c r="N7148">
        <v>4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0.21965033303193601</v>
      </c>
      <c r="Z7148">
        <v>0.78034966696806396</v>
      </c>
      <c r="AA7148">
        <v>-6.70188686586547</v>
      </c>
      <c r="AB7148">
        <v>4.71527777777778E-2</v>
      </c>
      <c r="AC7148">
        <v>0</v>
      </c>
      <c r="AD7148">
        <v>4.3648055323498398E-3</v>
      </c>
    </row>
    <row r="7149" spans="1:30" x14ac:dyDescent="0.25">
      <c r="A7149">
        <v>7148</v>
      </c>
      <c r="B7149">
        <v>122</v>
      </c>
      <c r="C7149">
        <v>3410057602</v>
      </c>
      <c r="D7149">
        <v>116</v>
      </c>
      <c r="E7149">
        <v>41</v>
      </c>
      <c r="F7149">
        <v>4.71527777777778E-2</v>
      </c>
      <c r="G7149">
        <v>16.27</v>
      </c>
      <c r="H7149" t="s">
        <v>30</v>
      </c>
      <c r="I7149">
        <v>22947</v>
      </c>
      <c r="J7149">
        <v>34100</v>
      </c>
      <c r="K7149">
        <v>3.9481020833333297E-2</v>
      </c>
      <c r="L7149">
        <v>1.7867259336732499E-3</v>
      </c>
      <c r="M7149">
        <v>6</v>
      </c>
      <c r="N7149">
        <v>4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0.21965033303193601</v>
      </c>
      <c r="Z7149">
        <v>0.78034966696806396</v>
      </c>
      <c r="AA7149">
        <v>-6.0793572525194799</v>
      </c>
      <c r="AB7149">
        <v>4.71527777777778E-2</v>
      </c>
      <c r="AC7149">
        <v>0</v>
      </c>
      <c r="AD7149">
        <v>8.1344103102883401E-3</v>
      </c>
    </row>
    <row r="7150" spans="1:30" x14ac:dyDescent="0.25">
      <c r="A7150">
        <v>7149</v>
      </c>
      <c r="B7150">
        <v>122</v>
      </c>
      <c r="C7150">
        <v>7336011341</v>
      </c>
      <c r="D7150">
        <v>116</v>
      </c>
      <c r="E7150">
        <v>22</v>
      </c>
      <c r="F7150">
        <v>4.71527777777778E-2</v>
      </c>
      <c r="G7150">
        <v>17.45</v>
      </c>
      <c r="H7150" t="s">
        <v>34</v>
      </c>
      <c r="I7150">
        <v>22947</v>
      </c>
      <c r="J7150">
        <v>73360</v>
      </c>
      <c r="K7150">
        <v>3.8924618055555603E-2</v>
      </c>
      <c r="L7150">
        <v>9.5873098880027905E-4</v>
      </c>
      <c r="M7150">
        <v>1</v>
      </c>
      <c r="N7150">
        <v>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0.21965033303193601</v>
      </c>
      <c r="Z7150">
        <v>0.78034966696806396</v>
      </c>
      <c r="AA7150">
        <v>-6.70188686586547</v>
      </c>
      <c r="AB7150">
        <v>4.71527777777778E-2</v>
      </c>
      <c r="AC7150">
        <v>0</v>
      </c>
      <c r="AD7150">
        <v>4.3648055323498398E-3</v>
      </c>
    </row>
    <row r="7151" spans="1:30" x14ac:dyDescent="0.25">
      <c r="A7151">
        <v>7150</v>
      </c>
      <c r="B7151">
        <v>122</v>
      </c>
      <c r="C7151">
        <v>7336011751</v>
      </c>
      <c r="D7151">
        <v>116</v>
      </c>
      <c r="E7151">
        <v>13</v>
      </c>
      <c r="F7151">
        <v>4.8472222222222201E-2</v>
      </c>
      <c r="G7151">
        <v>19.71</v>
      </c>
      <c r="H7151" t="s">
        <v>34</v>
      </c>
      <c r="I7151">
        <v>22947</v>
      </c>
      <c r="J7151">
        <v>73360</v>
      </c>
      <c r="K7151">
        <v>3.8918347222222198E-2</v>
      </c>
      <c r="L7151">
        <v>5.6652285701834699E-4</v>
      </c>
      <c r="M7151">
        <v>1</v>
      </c>
      <c r="N7151">
        <v>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0.21965033303193601</v>
      </c>
      <c r="Z7151">
        <v>0.78034966696806396</v>
      </c>
      <c r="AA7151">
        <v>-7.2279799617622498</v>
      </c>
      <c r="AB7151">
        <v>4.8472222222222201E-2</v>
      </c>
      <c r="AC7151">
        <v>0</v>
      </c>
      <c r="AD7151">
        <v>2.5792032691158099E-3</v>
      </c>
    </row>
    <row r="7152" spans="1:30" x14ac:dyDescent="0.25">
      <c r="A7152">
        <v>7151</v>
      </c>
      <c r="B7152">
        <v>122</v>
      </c>
      <c r="C7152">
        <v>1820000016</v>
      </c>
      <c r="D7152">
        <v>117</v>
      </c>
      <c r="E7152">
        <v>9</v>
      </c>
      <c r="F7152">
        <v>4.8472222222222201E-2</v>
      </c>
      <c r="G7152">
        <v>19.05</v>
      </c>
      <c r="H7152" t="s">
        <v>29</v>
      </c>
      <c r="I7152">
        <v>25322</v>
      </c>
      <c r="J7152">
        <v>18200</v>
      </c>
      <c r="K7152">
        <v>3.9238263888888902E-2</v>
      </c>
      <c r="L7152">
        <v>3.55422162546402E-4</v>
      </c>
      <c r="M7152">
        <v>1</v>
      </c>
      <c r="N7152">
        <v>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0.13979742940590201</v>
      </c>
      <c r="Z7152">
        <v>0.86020257059409799</v>
      </c>
      <c r="AA7152">
        <v>-7.7916169144749503</v>
      </c>
      <c r="AB7152">
        <v>4.8472222222222201E-2</v>
      </c>
      <c r="AC7152">
        <v>0</v>
      </c>
      <c r="AD7152">
        <v>2.5424084266559301E-3</v>
      </c>
    </row>
    <row r="7153" spans="1:30" x14ac:dyDescent="0.25">
      <c r="A7153">
        <v>7152</v>
      </c>
      <c r="B7153">
        <v>122</v>
      </c>
      <c r="C7153">
        <v>1820011168</v>
      </c>
      <c r="D7153">
        <v>117</v>
      </c>
      <c r="E7153">
        <v>36</v>
      </c>
      <c r="F7153">
        <v>3.7222222222222198E-2</v>
      </c>
      <c r="G7153">
        <v>5.41</v>
      </c>
      <c r="H7153" t="s">
        <v>29</v>
      </c>
      <c r="I7153">
        <v>25322</v>
      </c>
      <c r="J7153">
        <v>18200</v>
      </c>
      <c r="K7153">
        <v>3.5208499999999997E-2</v>
      </c>
      <c r="L7153">
        <v>1.4216886501856099E-3</v>
      </c>
      <c r="M7153">
        <v>1</v>
      </c>
      <c r="N7153">
        <v>9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0.13979742940590201</v>
      </c>
      <c r="Z7153">
        <v>0.86020257059409799</v>
      </c>
      <c r="AA7153">
        <v>-6.4053225533550604</v>
      </c>
      <c r="AB7153">
        <v>3.7507716049382703E-2</v>
      </c>
      <c r="AC7153">
        <v>-2.8549382716049098E-4</v>
      </c>
      <c r="AD7153">
        <v>1.01696337066237E-2</v>
      </c>
    </row>
    <row r="7154" spans="1:30" x14ac:dyDescent="0.25">
      <c r="A7154">
        <v>7153</v>
      </c>
      <c r="B7154">
        <v>122</v>
      </c>
      <c r="C7154">
        <v>3410000354</v>
      </c>
      <c r="D7154">
        <v>117</v>
      </c>
      <c r="E7154">
        <v>18</v>
      </c>
      <c r="F7154">
        <v>4.8472222222222201E-2</v>
      </c>
      <c r="G7154">
        <v>18.559999999999999</v>
      </c>
      <c r="H7154" t="s">
        <v>30</v>
      </c>
      <c r="I7154">
        <v>25322</v>
      </c>
      <c r="J7154">
        <v>34100</v>
      </c>
      <c r="K7154">
        <v>3.9475777777777797E-2</v>
      </c>
      <c r="L7154">
        <v>7.1084432509280497E-4</v>
      </c>
      <c r="M7154">
        <v>6</v>
      </c>
      <c r="N7154">
        <v>4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0.13979742940590201</v>
      </c>
      <c r="Z7154">
        <v>0.86020257059409799</v>
      </c>
      <c r="AA7154">
        <v>-7.0984697339149996</v>
      </c>
      <c r="AB7154">
        <v>4.8472222222222201E-2</v>
      </c>
      <c r="AC7154">
        <v>0</v>
      </c>
      <c r="AD7154">
        <v>5.0848168533118602E-3</v>
      </c>
    </row>
    <row r="7155" spans="1:30" x14ac:dyDescent="0.25">
      <c r="A7155">
        <v>7154</v>
      </c>
      <c r="B7155">
        <v>122</v>
      </c>
      <c r="C7155">
        <v>3410000554</v>
      </c>
      <c r="D7155">
        <v>117</v>
      </c>
      <c r="E7155">
        <v>11</v>
      </c>
      <c r="F7155">
        <v>4.8472222222222201E-2</v>
      </c>
      <c r="G7155">
        <v>18.559999999999999</v>
      </c>
      <c r="H7155" t="s">
        <v>31</v>
      </c>
      <c r="I7155">
        <v>25322</v>
      </c>
      <c r="J7155">
        <v>34100</v>
      </c>
      <c r="K7155">
        <v>3.9475777777777797E-2</v>
      </c>
      <c r="L7155">
        <v>4.3440486533449199E-4</v>
      </c>
      <c r="M7155">
        <v>6</v>
      </c>
      <c r="N7155">
        <v>4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0.13979742940590201</v>
      </c>
      <c r="Z7155">
        <v>0.86020257059409799</v>
      </c>
      <c r="AA7155">
        <v>-7.5909462190127996</v>
      </c>
      <c r="AB7155">
        <v>4.8472222222222201E-2</v>
      </c>
      <c r="AC7155">
        <v>0</v>
      </c>
      <c r="AD7155">
        <v>3.1073880770239198E-3</v>
      </c>
    </row>
    <row r="7156" spans="1:30" x14ac:dyDescent="0.25">
      <c r="A7156">
        <v>7155</v>
      </c>
      <c r="B7156">
        <v>122</v>
      </c>
      <c r="C7156">
        <v>3410017306</v>
      </c>
      <c r="D7156">
        <v>117</v>
      </c>
      <c r="E7156">
        <v>38</v>
      </c>
      <c r="F7156">
        <v>3.6423611111111101E-2</v>
      </c>
      <c r="G7156">
        <v>4.09</v>
      </c>
      <c r="H7156" t="s">
        <v>31</v>
      </c>
      <c r="I7156">
        <v>25322</v>
      </c>
      <c r="J7156">
        <v>34100</v>
      </c>
      <c r="K7156">
        <v>3.4933885416666699E-2</v>
      </c>
      <c r="L7156">
        <v>1.5006713529737E-3</v>
      </c>
      <c r="M7156">
        <v>6</v>
      </c>
      <c r="N7156">
        <v>4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0.13979742940590201</v>
      </c>
      <c r="Z7156">
        <v>0.86020257059409799</v>
      </c>
      <c r="AA7156">
        <v>-6.3512553320847802</v>
      </c>
      <c r="AB7156">
        <v>3.6423611111111101E-2</v>
      </c>
      <c r="AC7156">
        <v>0</v>
      </c>
      <c r="AD7156">
        <v>1.0734613356991701E-2</v>
      </c>
    </row>
    <row r="7157" spans="1:30" x14ac:dyDescent="0.25">
      <c r="A7157">
        <v>7156</v>
      </c>
      <c r="B7157">
        <v>122</v>
      </c>
      <c r="C7157">
        <v>3410017505</v>
      </c>
      <c r="D7157">
        <v>117</v>
      </c>
      <c r="E7157">
        <v>74</v>
      </c>
      <c r="F7157">
        <v>4.1527777777777802E-2</v>
      </c>
      <c r="G7157">
        <v>2.44</v>
      </c>
      <c r="H7157" t="s">
        <v>32</v>
      </c>
      <c r="I7157">
        <v>25322</v>
      </c>
      <c r="J7157">
        <v>34100</v>
      </c>
      <c r="K7157">
        <v>4.0514500000000002E-2</v>
      </c>
      <c r="L7157">
        <v>2.9223600031593102E-3</v>
      </c>
      <c r="M7157">
        <v>6</v>
      </c>
      <c r="N7157">
        <v>4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0.13979742940590201</v>
      </c>
      <c r="Z7157">
        <v>0.86020257059409799</v>
      </c>
      <c r="AA7157">
        <v>-5.6847763986070001</v>
      </c>
      <c r="AB7157">
        <v>4.1527777777777802E-2</v>
      </c>
      <c r="AC7157">
        <v>0</v>
      </c>
      <c r="AD7157">
        <v>2.0904247063615398E-2</v>
      </c>
    </row>
    <row r="7158" spans="1:30" x14ac:dyDescent="0.25">
      <c r="A7158">
        <v>7157</v>
      </c>
      <c r="B7158">
        <v>122</v>
      </c>
      <c r="C7158">
        <v>3410057306</v>
      </c>
      <c r="D7158">
        <v>117</v>
      </c>
      <c r="E7158">
        <v>136</v>
      </c>
      <c r="F7158">
        <v>3.6423611111111101E-2</v>
      </c>
      <c r="G7158">
        <v>4.09</v>
      </c>
      <c r="H7158" t="s">
        <v>30</v>
      </c>
      <c r="I7158">
        <v>25322</v>
      </c>
      <c r="J7158">
        <v>34100</v>
      </c>
      <c r="K7158">
        <v>3.4933885416666699E-2</v>
      </c>
      <c r="L7158">
        <v>5.3708237895900802E-3</v>
      </c>
      <c r="M7158">
        <v>6</v>
      </c>
      <c r="N7158">
        <v>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0.13979742940590201</v>
      </c>
      <c r="Z7158">
        <v>0.86020257059409799</v>
      </c>
      <c r="AA7158">
        <v>-5.0761866060751197</v>
      </c>
      <c r="AB7158">
        <v>3.6423611111111101E-2</v>
      </c>
      <c r="AC7158">
        <v>0</v>
      </c>
      <c r="AD7158">
        <v>3.8418616225023003E-2</v>
      </c>
    </row>
    <row r="7159" spans="1:30" x14ac:dyDescent="0.25">
      <c r="A7159">
        <v>7158</v>
      </c>
      <c r="B7159">
        <v>122</v>
      </c>
      <c r="C7159">
        <v>3410057528</v>
      </c>
      <c r="D7159">
        <v>117</v>
      </c>
      <c r="E7159">
        <v>23</v>
      </c>
      <c r="F7159">
        <v>4.71527777777778E-2</v>
      </c>
      <c r="G7159">
        <v>16.27</v>
      </c>
      <c r="H7159" t="s">
        <v>33</v>
      </c>
      <c r="I7159">
        <v>25322</v>
      </c>
      <c r="J7159">
        <v>34100</v>
      </c>
      <c r="K7159">
        <v>3.9481020833333297E-2</v>
      </c>
      <c r="L7159">
        <v>9.0830108206302795E-4</v>
      </c>
      <c r="M7159">
        <v>6</v>
      </c>
      <c r="N7159">
        <v>4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0.13979742940590201</v>
      </c>
      <c r="Z7159">
        <v>0.86020257059409799</v>
      </c>
      <c r="AA7159">
        <v>-6.8533472758820198</v>
      </c>
      <c r="AB7159">
        <v>4.71527777777778E-2</v>
      </c>
      <c r="AC7159">
        <v>0</v>
      </c>
      <c r="AD7159">
        <v>6.4972659792318296E-3</v>
      </c>
    </row>
    <row r="7160" spans="1:30" x14ac:dyDescent="0.25">
      <c r="A7160">
        <v>7159</v>
      </c>
      <c r="B7160">
        <v>122</v>
      </c>
      <c r="C7160">
        <v>3410057602</v>
      </c>
      <c r="D7160">
        <v>117</v>
      </c>
      <c r="E7160">
        <v>55</v>
      </c>
      <c r="F7160">
        <v>0.04</v>
      </c>
      <c r="G7160">
        <v>1.3</v>
      </c>
      <c r="H7160" t="s">
        <v>30</v>
      </c>
      <c r="I7160">
        <v>25322</v>
      </c>
      <c r="J7160">
        <v>34100</v>
      </c>
      <c r="K7160">
        <v>3.9480000000000001E-2</v>
      </c>
      <c r="L7160">
        <v>2.1720243266724602E-3</v>
      </c>
      <c r="M7160">
        <v>6</v>
      </c>
      <c r="N7160">
        <v>4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0.13979742940590201</v>
      </c>
      <c r="Z7160">
        <v>0.86020257059409799</v>
      </c>
      <c r="AA7160">
        <v>-5.9815083065787</v>
      </c>
      <c r="AB7160">
        <v>4.03626543209877E-2</v>
      </c>
      <c r="AC7160">
        <v>-3.6265432098765699E-4</v>
      </c>
      <c r="AD7160">
        <v>1.55369403851196E-2</v>
      </c>
    </row>
    <row r="7161" spans="1:30" x14ac:dyDescent="0.25">
      <c r="A7161">
        <v>7160</v>
      </c>
      <c r="B7161">
        <v>122</v>
      </c>
      <c r="C7161">
        <v>7336011341</v>
      </c>
      <c r="D7161">
        <v>117</v>
      </c>
      <c r="E7161">
        <v>19</v>
      </c>
      <c r="F7161">
        <v>4.71527777777778E-2</v>
      </c>
      <c r="G7161">
        <v>17.45</v>
      </c>
      <c r="H7161" t="s">
        <v>34</v>
      </c>
      <c r="I7161">
        <v>25322</v>
      </c>
      <c r="J7161">
        <v>73360</v>
      </c>
      <c r="K7161">
        <v>3.8924618055555603E-2</v>
      </c>
      <c r="L7161">
        <v>7.5033567648684905E-4</v>
      </c>
      <c r="M7161">
        <v>1</v>
      </c>
      <c r="N7161">
        <v>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0.13979742940590201</v>
      </c>
      <c r="Z7161">
        <v>0.86020257059409799</v>
      </c>
      <c r="AA7161">
        <v>-7.0444025126447301</v>
      </c>
      <c r="AB7161">
        <v>4.7376543209876498E-2</v>
      </c>
      <c r="AC7161">
        <v>-2.2376543209875999E-4</v>
      </c>
      <c r="AD7161">
        <v>5.3673066784958598E-3</v>
      </c>
    </row>
    <row r="7162" spans="1:30" x14ac:dyDescent="0.25">
      <c r="A7162">
        <v>7161</v>
      </c>
      <c r="B7162">
        <v>122</v>
      </c>
      <c r="C7162">
        <v>7336011751</v>
      </c>
      <c r="D7162">
        <v>117</v>
      </c>
      <c r="E7162">
        <v>9</v>
      </c>
      <c r="F7162">
        <v>4.8472222222222201E-2</v>
      </c>
      <c r="G7162">
        <v>19.71</v>
      </c>
      <c r="H7162" t="s">
        <v>34</v>
      </c>
      <c r="I7162">
        <v>25322</v>
      </c>
      <c r="J7162">
        <v>73360</v>
      </c>
      <c r="K7162">
        <v>3.8918347222222198E-2</v>
      </c>
      <c r="L7162">
        <v>3.55422162546402E-4</v>
      </c>
      <c r="M7162">
        <v>1</v>
      </c>
      <c r="N7162">
        <v>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0.13979742940590201</v>
      </c>
      <c r="Z7162">
        <v>0.86020257059409799</v>
      </c>
      <c r="AA7162">
        <v>-7.7916169144749503</v>
      </c>
      <c r="AB7162">
        <v>4.8472222222222201E-2</v>
      </c>
      <c r="AC7162">
        <v>0</v>
      </c>
      <c r="AD7162">
        <v>2.5424084266559301E-3</v>
      </c>
    </row>
    <row r="7163" spans="1:30" x14ac:dyDescent="0.25">
      <c r="A7163">
        <v>7162</v>
      </c>
      <c r="B7163">
        <v>122</v>
      </c>
      <c r="C7163">
        <v>1820000016</v>
      </c>
      <c r="D7163">
        <v>118</v>
      </c>
      <c r="E7163">
        <v>8</v>
      </c>
      <c r="F7163">
        <v>4.8472222222222201E-2</v>
      </c>
      <c r="G7163">
        <v>19.05</v>
      </c>
      <c r="H7163" t="s">
        <v>29</v>
      </c>
      <c r="I7163">
        <v>27171</v>
      </c>
      <c r="J7163">
        <v>18200</v>
      </c>
      <c r="K7163">
        <v>3.9238263888888902E-2</v>
      </c>
      <c r="L7163">
        <v>2.9443156306356002E-4</v>
      </c>
      <c r="M7163">
        <v>1</v>
      </c>
      <c r="N7163">
        <v>9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0.10275517516428399</v>
      </c>
      <c r="Z7163">
        <v>0.89724482483571599</v>
      </c>
      <c r="AA7163">
        <v>-8.0220374485857793</v>
      </c>
      <c r="AB7163">
        <v>4.8472222222222201E-2</v>
      </c>
      <c r="AC7163">
        <v>0</v>
      </c>
      <c r="AD7163">
        <v>2.86536967693184E-3</v>
      </c>
    </row>
    <row r="7164" spans="1:30" x14ac:dyDescent="0.25">
      <c r="A7164">
        <v>7163</v>
      </c>
      <c r="B7164">
        <v>122</v>
      </c>
      <c r="C7164">
        <v>1820011168</v>
      </c>
      <c r="D7164">
        <v>118</v>
      </c>
      <c r="E7164">
        <v>30</v>
      </c>
      <c r="F7164">
        <v>3.6423611111111101E-2</v>
      </c>
      <c r="G7164">
        <v>7.72</v>
      </c>
      <c r="H7164" t="s">
        <v>29</v>
      </c>
      <c r="I7164">
        <v>27171</v>
      </c>
      <c r="J7164">
        <v>18200</v>
      </c>
      <c r="K7164">
        <v>3.3611708333333302E-2</v>
      </c>
      <c r="L7164">
        <v>1.10411836148835E-3</v>
      </c>
      <c r="M7164">
        <v>1</v>
      </c>
      <c r="N7164">
        <v>9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0.10275517516428399</v>
      </c>
      <c r="Z7164">
        <v>0.89724482483571599</v>
      </c>
      <c r="AA7164">
        <v>-6.7002816086034596</v>
      </c>
      <c r="AB7164">
        <v>3.6423611111111101E-2</v>
      </c>
      <c r="AC7164">
        <v>0</v>
      </c>
      <c r="AD7164">
        <v>1.0745136288494401E-2</v>
      </c>
    </row>
    <row r="7165" spans="1:30" x14ac:dyDescent="0.25">
      <c r="A7165">
        <v>7164</v>
      </c>
      <c r="B7165">
        <v>122</v>
      </c>
      <c r="C7165">
        <v>3410000354</v>
      </c>
      <c r="D7165">
        <v>118</v>
      </c>
      <c r="E7165">
        <v>13</v>
      </c>
      <c r="F7165">
        <v>4.8472222222222201E-2</v>
      </c>
      <c r="G7165">
        <v>18.559999999999999</v>
      </c>
      <c r="H7165" t="s">
        <v>30</v>
      </c>
      <c r="I7165">
        <v>27171</v>
      </c>
      <c r="J7165">
        <v>34100</v>
      </c>
      <c r="K7165">
        <v>3.9475777777777797E-2</v>
      </c>
      <c r="L7165">
        <v>4.7845128997828598E-4</v>
      </c>
      <c r="M7165">
        <v>6</v>
      </c>
      <c r="N7165">
        <v>4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0.10275517516428399</v>
      </c>
      <c r="Z7165">
        <v>0.89724482483571599</v>
      </c>
      <c r="AA7165">
        <v>-7.5365296328040801</v>
      </c>
      <c r="AB7165">
        <v>4.8472222222222201E-2</v>
      </c>
      <c r="AC7165">
        <v>0</v>
      </c>
      <c r="AD7165">
        <v>4.6562257250142404E-3</v>
      </c>
    </row>
    <row r="7166" spans="1:30" x14ac:dyDescent="0.25">
      <c r="A7166">
        <v>7165</v>
      </c>
      <c r="B7166">
        <v>122</v>
      </c>
      <c r="C7166">
        <v>3410000554</v>
      </c>
      <c r="D7166">
        <v>118</v>
      </c>
      <c r="E7166">
        <v>9</v>
      </c>
      <c r="F7166">
        <v>4.8472222222222201E-2</v>
      </c>
      <c r="G7166">
        <v>18.559999999999999</v>
      </c>
      <c r="H7166" t="s">
        <v>31</v>
      </c>
      <c r="I7166">
        <v>27171</v>
      </c>
      <c r="J7166">
        <v>34100</v>
      </c>
      <c r="K7166">
        <v>3.9475777777777797E-2</v>
      </c>
      <c r="L7166">
        <v>3.3123550844650499E-4</v>
      </c>
      <c r="M7166">
        <v>6</v>
      </c>
      <c r="N7166">
        <v>4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0.10275517516428399</v>
      </c>
      <c r="Z7166">
        <v>0.89724482483571599</v>
      </c>
      <c r="AA7166">
        <v>-7.9042544129293901</v>
      </c>
      <c r="AB7166">
        <v>4.8472222222222201E-2</v>
      </c>
      <c r="AC7166">
        <v>0</v>
      </c>
      <c r="AD7166">
        <v>3.22354088654832E-3</v>
      </c>
    </row>
    <row r="7167" spans="1:30" x14ac:dyDescent="0.25">
      <c r="A7167">
        <v>7166</v>
      </c>
      <c r="B7167">
        <v>122</v>
      </c>
      <c r="C7167">
        <v>3410017306</v>
      </c>
      <c r="D7167">
        <v>118</v>
      </c>
      <c r="E7167">
        <v>17</v>
      </c>
      <c r="F7167">
        <v>3.8159722222222199E-2</v>
      </c>
      <c r="G7167">
        <v>0.63</v>
      </c>
      <c r="H7167" t="s">
        <v>31</v>
      </c>
      <c r="I7167">
        <v>27171</v>
      </c>
      <c r="J7167">
        <v>34100</v>
      </c>
      <c r="K7167">
        <v>3.7919315972222201E-2</v>
      </c>
      <c r="L7167">
        <v>6.2566707151006599E-4</v>
      </c>
      <c r="M7167">
        <v>6</v>
      </c>
      <c r="N7167">
        <v>4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0.10275517516428399</v>
      </c>
      <c r="Z7167">
        <v>0.89724482483571599</v>
      </c>
      <c r="AA7167">
        <v>-7.2682656462094002</v>
      </c>
      <c r="AB7167">
        <v>3.8159722222222199E-2</v>
      </c>
      <c r="AC7167">
        <v>0</v>
      </c>
      <c r="AD7167">
        <v>6.0889105634801604E-3</v>
      </c>
    </row>
    <row r="7168" spans="1:30" x14ac:dyDescent="0.25">
      <c r="A7168">
        <v>7167</v>
      </c>
      <c r="B7168">
        <v>122</v>
      </c>
      <c r="C7168">
        <v>3410017505</v>
      </c>
      <c r="D7168">
        <v>118</v>
      </c>
      <c r="E7168">
        <v>13</v>
      </c>
      <c r="F7168">
        <v>5.1249999999999997E-2</v>
      </c>
      <c r="G7168">
        <v>20.94</v>
      </c>
      <c r="H7168" t="s">
        <v>32</v>
      </c>
      <c r="I7168">
        <v>27171</v>
      </c>
      <c r="J7168">
        <v>34100</v>
      </c>
      <c r="K7168">
        <v>4.0518249999999999E-2</v>
      </c>
      <c r="L7168">
        <v>4.7845128997828598E-4</v>
      </c>
      <c r="M7168">
        <v>6</v>
      </c>
      <c r="N7168">
        <v>4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0.10275517516428399</v>
      </c>
      <c r="Z7168">
        <v>0.89724482483571599</v>
      </c>
      <c r="AA7168">
        <v>-7.5365296328040801</v>
      </c>
      <c r="AB7168">
        <v>5.1249999999999997E-2</v>
      </c>
      <c r="AC7168">
        <v>0</v>
      </c>
      <c r="AD7168">
        <v>4.6562257250142404E-3</v>
      </c>
    </row>
    <row r="7169" spans="1:30" x14ac:dyDescent="0.25">
      <c r="A7169">
        <v>7168</v>
      </c>
      <c r="B7169">
        <v>122</v>
      </c>
      <c r="C7169">
        <v>3410057306</v>
      </c>
      <c r="D7169">
        <v>118</v>
      </c>
      <c r="E7169">
        <v>95</v>
      </c>
      <c r="F7169">
        <v>3.8159722222222199E-2</v>
      </c>
      <c r="G7169">
        <v>0.63</v>
      </c>
      <c r="H7169" t="s">
        <v>30</v>
      </c>
      <c r="I7169">
        <v>27171</v>
      </c>
      <c r="J7169">
        <v>34100</v>
      </c>
      <c r="K7169">
        <v>3.7919315972222201E-2</v>
      </c>
      <c r="L7169">
        <v>3.4963748113797802E-3</v>
      </c>
      <c r="M7169">
        <v>6</v>
      </c>
      <c r="N7169">
        <v>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0.10275517516428399</v>
      </c>
      <c r="Z7169">
        <v>0.89724482483571599</v>
      </c>
      <c r="AA7169">
        <v>-5.5476020986650703</v>
      </c>
      <c r="AB7169">
        <v>3.8159722222222199E-2</v>
      </c>
      <c r="AC7169">
        <v>0</v>
      </c>
      <c r="AD7169">
        <v>3.4026264913565599E-2</v>
      </c>
    </row>
    <row r="7170" spans="1:30" x14ac:dyDescent="0.25">
      <c r="A7170">
        <v>7169</v>
      </c>
      <c r="B7170">
        <v>122</v>
      </c>
      <c r="C7170">
        <v>3410057528</v>
      </c>
      <c r="D7170">
        <v>118</v>
      </c>
      <c r="E7170">
        <v>8</v>
      </c>
      <c r="F7170">
        <v>4.71527777777778E-2</v>
      </c>
      <c r="G7170">
        <v>16.27</v>
      </c>
      <c r="H7170" t="s">
        <v>33</v>
      </c>
      <c r="I7170">
        <v>27171</v>
      </c>
      <c r="J7170">
        <v>34100</v>
      </c>
      <c r="K7170">
        <v>3.9481020833333297E-2</v>
      </c>
      <c r="L7170">
        <v>2.9443156306356002E-4</v>
      </c>
      <c r="M7170">
        <v>6</v>
      </c>
      <c r="N7170">
        <v>4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0.10275517516428399</v>
      </c>
      <c r="Z7170">
        <v>0.89724482483571599</v>
      </c>
      <c r="AA7170">
        <v>-8.0220374485857793</v>
      </c>
      <c r="AB7170">
        <v>4.71527777777778E-2</v>
      </c>
      <c r="AC7170">
        <v>0</v>
      </c>
      <c r="AD7170">
        <v>2.86536967693184E-3</v>
      </c>
    </row>
    <row r="7171" spans="1:30" x14ac:dyDescent="0.25">
      <c r="A7171">
        <v>7170</v>
      </c>
      <c r="B7171">
        <v>122</v>
      </c>
      <c r="C7171">
        <v>3410057602</v>
      </c>
      <c r="D7171">
        <v>118</v>
      </c>
      <c r="E7171">
        <v>57</v>
      </c>
      <c r="F7171">
        <v>3.8124999999999999E-2</v>
      </c>
      <c r="G7171">
        <v>3.55</v>
      </c>
      <c r="H7171" t="s">
        <v>30</v>
      </c>
      <c r="I7171">
        <v>27171</v>
      </c>
      <c r="J7171">
        <v>34100</v>
      </c>
      <c r="K7171">
        <v>3.67715625E-2</v>
      </c>
      <c r="L7171">
        <v>2.0978248868278701E-3</v>
      </c>
      <c r="M7171">
        <v>6</v>
      </c>
      <c r="N7171">
        <v>4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0.10275517516428399</v>
      </c>
      <c r="Z7171">
        <v>0.89724482483571599</v>
      </c>
      <c r="AA7171">
        <v>-6.0584277224310599</v>
      </c>
      <c r="AB7171">
        <v>3.8124999999999999E-2</v>
      </c>
      <c r="AC7171">
        <v>0</v>
      </c>
      <c r="AD7171">
        <v>2.0415758948139399E-2</v>
      </c>
    </row>
    <row r="7172" spans="1:30" x14ac:dyDescent="0.25">
      <c r="A7172">
        <v>7171</v>
      </c>
      <c r="B7172">
        <v>122</v>
      </c>
      <c r="C7172">
        <v>7336011341</v>
      </c>
      <c r="D7172">
        <v>118</v>
      </c>
      <c r="E7172">
        <v>9</v>
      </c>
      <c r="F7172">
        <v>4.8541666666666698E-2</v>
      </c>
      <c r="G7172">
        <v>19.809999999999999</v>
      </c>
      <c r="H7172" t="s">
        <v>34</v>
      </c>
      <c r="I7172">
        <v>27171</v>
      </c>
      <c r="J7172">
        <v>73360</v>
      </c>
      <c r="K7172">
        <v>3.8925562499999997E-2</v>
      </c>
      <c r="L7172">
        <v>3.3123550844650499E-4</v>
      </c>
      <c r="M7172">
        <v>1</v>
      </c>
      <c r="N7172">
        <v>9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0.10275517516428399</v>
      </c>
      <c r="Z7172">
        <v>0.89724482483571599</v>
      </c>
      <c r="AA7172">
        <v>-7.9042544129293901</v>
      </c>
      <c r="AB7172">
        <v>4.8541666666666698E-2</v>
      </c>
      <c r="AC7172">
        <v>0</v>
      </c>
      <c r="AD7172">
        <v>3.22354088654832E-3</v>
      </c>
    </row>
    <row r="7173" spans="1:30" x14ac:dyDescent="0.25">
      <c r="A7173">
        <v>7172</v>
      </c>
      <c r="B7173">
        <v>122</v>
      </c>
      <c r="C7173">
        <v>7336011751</v>
      </c>
      <c r="D7173">
        <v>118</v>
      </c>
      <c r="E7173">
        <v>7</v>
      </c>
      <c r="F7173">
        <v>4.8472222222222201E-2</v>
      </c>
      <c r="G7173">
        <v>19.71</v>
      </c>
      <c r="H7173" t="s">
        <v>34</v>
      </c>
      <c r="I7173">
        <v>27171</v>
      </c>
      <c r="J7173">
        <v>73360</v>
      </c>
      <c r="K7173">
        <v>3.8918347222222198E-2</v>
      </c>
      <c r="L7173">
        <v>2.5762761768061501E-4</v>
      </c>
      <c r="M7173">
        <v>1</v>
      </c>
      <c r="N7173">
        <v>9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0.10275517516428399</v>
      </c>
      <c r="Z7173">
        <v>0.89724482483571599</v>
      </c>
      <c r="AA7173">
        <v>-8.1555688412103002</v>
      </c>
      <c r="AB7173">
        <v>4.8472222222222201E-2</v>
      </c>
      <c r="AC7173">
        <v>0</v>
      </c>
      <c r="AD7173">
        <v>2.50719846731536E-3</v>
      </c>
    </row>
    <row r="7174" spans="1:30" x14ac:dyDescent="0.25">
      <c r="A7174">
        <v>7173</v>
      </c>
      <c r="B7174">
        <v>122</v>
      </c>
      <c r="C7174">
        <v>1820000016</v>
      </c>
      <c r="D7174">
        <v>119</v>
      </c>
      <c r="E7174">
        <v>9</v>
      </c>
      <c r="F7174">
        <v>4.8472222222222201E-2</v>
      </c>
      <c r="G7174">
        <v>19.05</v>
      </c>
      <c r="H7174" t="s">
        <v>29</v>
      </c>
      <c r="I7174">
        <v>29673</v>
      </c>
      <c r="J7174">
        <v>18200</v>
      </c>
      <c r="K7174">
        <v>3.9238263888888902E-2</v>
      </c>
      <c r="L7174">
        <v>3.0330603579011202E-4</v>
      </c>
      <c r="M7174">
        <v>1</v>
      </c>
      <c r="N7174">
        <v>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0.10813209059392299</v>
      </c>
      <c r="Z7174">
        <v>0.89186790940607696</v>
      </c>
      <c r="AA7174">
        <v>-7.9863310020786704</v>
      </c>
      <c r="AB7174">
        <v>4.8472222222222201E-2</v>
      </c>
      <c r="AC7174">
        <v>0</v>
      </c>
      <c r="AD7174">
        <v>2.80495858467346E-3</v>
      </c>
    </row>
    <row r="7175" spans="1:30" x14ac:dyDescent="0.25">
      <c r="A7175">
        <v>7174</v>
      </c>
      <c r="B7175">
        <v>122</v>
      </c>
      <c r="C7175">
        <v>1820011168</v>
      </c>
      <c r="D7175">
        <v>119</v>
      </c>
      <c r="E7175">
        <v>29</v>
      </c>
      <c r="F7175">
        <v>3.6423611111111101E-2</v>
      </c>
      <c r="G7175">
        <v>7.72</v>
      </c>
      <c r="H7175" t="s">
        <v>29</v>
      </c>
      <c r="I7175">
        <v>29673</v>
      </c>
      <c r="J7175">
        <v>18200</v>
      </c>
      <c r="K7175">
        <v>3.3611708333333302E-2</v>
      </c>
      <c r="L7175">
        <v>9.7731944865702791E-4</v>
      </c>
      <c r="M7175">
        <v>1</v>
      </c>
      <c r="N7175">
        <v>9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0.10813209059392299</v>
      </c>
      <c r="Z7175">
        <v>0.89186790940607696</v>
      </c>
      <c r="AA7175">
        <v>-6.8162597494284096</v>
      </c>
      <c r="AB7175">
        <v>3.6423611111111101E-2</v>
      </c>
      <c r="AC7175">
        <v>0</v>
      </c>
      <c r="AD7175">
        <v>9.0381998839478301E-3</v>
      </c>
    </row>
    <row r="7176" spans="1:30" x14ac:dyDescent="0.25">
      <c r="A7176">
        <v>7175</v>
      </c>
      <c r="B7176">
        <v>122</v>
      </c>
      <c r="C7176">
        <v>3410000354</v>
      </c>
      <c r="D7176">
        <v>119</v>
      </c>
      <c r="E7176">
        <v>16</v>
      </c>
      <c r="F7176">
        <v>4.8472222222222201E-2</v>
      </c>
      <c r="G7176">
        <v>18.559999999999999</v>
      </c>
      <c r="H7176" t="s">
        <v>30</v>
      </c>
      <c r="I7176">
        <v>29673</v>
      </c>
      <c r="J7176">
        <v>34100</v>
      </c>
      <c r="K7176">
        <v>3.9475777777777797E-2</v>
      </c>
      <c r="L7176">
        <v>5.3921073029353304E-4</v>
      </c>
      <c r="M7176">
        <v>6</v>
      </c>
      <c r="N7176">
        <v>4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0.10813209059392299</v>
      </c>
      <c r="Z7176">
        <v>0.89186790940607696</v>
      </c>
      <c r="AA7176">
        <v>-7.4109668571751097</v>
      </c>
      <c r="AB7176">
        <v>4.8472222222222201E-2</v>
      </c>
      <c r="AC7176">
        <v>0</v>
      </c>
      <c r="AD7176">
        <v>4.9865930394194903E-3</v>
      </c>
    </row>
    <row r="7177" spans="1:30" x14ac:dyDescent="0.25">
      <c r="A7177">
        <v>7176</v>
      </c>
      <c r="B7177">
        <v>122</v>
      </c>
      <c r="C7177">
        <v>3410000554</v>
      </c>
      <c r="D7177">
        <v>119</v>
      </c>
      <c r="E7177">
        <v>8</v>
      </c>
      <c r="F7177">
        <v>4.8472222222222201E-2</v>
      </c>
      <c r="G7177">
        <v>18.559999999999999</v>
      </c>
      <c r="H7177" t="s">
        <v>31</v>
      </c>
      <c r="I7177">
        <v>29673</v>
      </c>
      <c r="J7177">
        <v>34100</v>
      </c>
      <c r="K7177">
        <v>3.9475777777777797E-2</v>
      </c>
      <c r="L7177">
        <v>2.6960536514676598E-4</v>
      </c>
      <c r="M7177">
        <v>6</v>
      </c>
      <c r="N7177">
        <v>4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0.10813209059392299</v>
      </c>
      <c r="Z7177">
        <v>0.89186790940607696</v>
      </c>
      <c r="AA7177">
        <v>-8.1041140377350498</v>
      </c>
      <c r="AB7177">
        <v>4.8472222222222201E-2</v>
      </c>
      <c r="AC7177">
        <v>0</v>
      </c>
      <c r="AD7177">
        <v>2.4932965197097499E-3</v>
      </c>
    </row>
    <row r="7178" spans="1:30" x14ac:dyDescent="0.25">
      <c r="A7178">
        <v>7177</v>
      </c>
      <c r="B7178">
        <v>122</v>
      </c>
      <c r="C7178">
        <v>3410017306</v>
      </c>
      <c r="D7178">
        <v>119</v>
      </c>
      <c r="E7178">
        <v>26</v>
      </c>
      <c r="F7178">
        <v>3.8159722222222199E-2</v>
      </c>
      <c r="G7178">
        <v>0.63</v>
      </c>
      <c r="H7178" t="s">
        <v>31</v>
      </c>
      <c r="I7178">
        <v>29673</v>
      </c>
      <c r="J7178">
        <v>34100</v>
      </c>
      <c r="K7178">
        <v>3.7919315972222201E-2</v>
      </c>
      <c r="L7178">
        <v>8.7621743672699104E-4</v>
      </c>
      <c r="M7178">
        <v>6</v>
      </c>
      <c r="N7178">
        <v>4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0.10813209059392299</v>
      </c>
      <c r="Z7178">
        <v>0.89186790940607696</v>
      </c>
      <c r="AA7178">
        <v>-6.9254590413933999</v>
      </c>
      <c r="AB7178">
        <v>3.8159722222222199E-2</v>
      </c>
      <c r="AC7178">
        <v>0</v>
      </c>
      <c r="AD7178">
        <v>8.1032136890566708E-3</v>
      </c>
    </row>
    <row r="7179" spans="1:30" x14ac:dyDescent="0.25">
      <c r="A7179">
        <v>7178</v>
      </c>
      <c r="B7179">
        <v>122</v>
      </c>
      <c r="C7179">
        <v>3410017505</v>
      </c>
      <c r="D7179">
        <v>119</v>
      </c>
      <c r="E7179">
        <v>71</v>
      </c>
      <c r="F7179">
        <v>4.1527777777777802E-2</v>
      </c>
      <c r="G7179">
        <v>2.44</v>
      </c>
      <c r="H7179" t="s">
        <v>32</v>
      </c>
      <c r="I7179">
        <v>29673</v>
      </c>
      <c r="J7179">
        <v>34100</v>
      </c>
      <c r="K7179">
        <v>4.0514500000000002E-2</v>
      </c>
      <c r="L7179">
        <v>2.3927476156775499E-3</v>
      </c>
      <c r="M7179">
        <v>6</v>
      </c>
      <c r="N7179">
        <v>4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0.10813209059392299</v>
      </c>
      <c r="Z7179">
        <v>0.89186790940607696</v>
      </c>
      <c r="AA7179">
        <v>-5.9208757023735696</v>
      </c>
      <c r="AB7179">
        <v>4.1527777777777802E-2</v>
      </c>
      <c r="AC7179">
        <v>0</v>
      </c>
      <c r="AD7179">
        <v>2.2128006612423999E-2</v>
      </c>
    </row>
    <row r="7180" spans="1:30" x14ac:dyDescent="0.25">
      <c r="A7180">
        <v>7179</v>
      </c>
      <c r="B7180">
        <v>122</v>
      </c>
      <c r="C7180">
        <v>3410057306</v>
      </c>
      <c r="D7180">
        <v>119</v>
      </c>
      <c r="E7180">
        <v>95</v>
      </c>
      <c r="F7180">
        <v>3.8159722222222199E-2</v>
      </c>
      <c r="G7180">
        <v>0.63</v>
      </c>
      <c r="H7180" t="s">
        <v>30</v>
      </c>
      <c r="I7180">
        <v>29673</v>
      </c>
      <c r="J7180">
        <v>34100</v>
      </c>
      <c r="K7180">
        <v>3.7919315972222201E-2</v>
      </c>
      <c r="L7180">
        <v>3.2015637111178501E-3</v>
      </c>
      <c r="M7180">
        <v>6</v>
      </c>
      <c r="N7180">
        <v>4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0.10813209059392299</v>
      </c>
      <c r="Z7180">
        <v>0.89186790940607696</v>
      </c>
      <c r="AA7180">
        <v>-5.6296786878143497</v>
      </c>
      <c r="AB7180">
        <v>3.8155864197530899E-2</v>
      </c>
      <c r="AC7180" s="1">
        <v>3.8580246913555396E-6</v>
      </c>
      <c r="AD7180">
        <v>2.96078961715532E-2</v>
      </c>
    </row>
    <row r="7181" spans="1:30" x14ac:dyDescent="0.25">
      <c r="A7181">
        <v>7180</v>
      </c>
      <c r="B7181">
        <v>122</v>
      </c>
      <c r="C7181">
        <v>3410057528</v>
      </c>
      <c r="D7181">
        <v>119</v>
      </c>
      <c r="E7181">
        <v>13</v>
      </c>
      <c r="F7181">
        <v>4.71527777777778E-2</v>
      </c>
      <c r="G7181">
        <v>16.27</v>
      </c>
      <c r="H7181" t="s">
        <v>33</v>
      </c>
      <c r="I7181">
        <v>29673</v>
      </c>
      <c r="J7181">
        <v>34100</v>
      </c>
      <c r="K7181">
        <v>3.9481020833333297E-2</v>
      </c>
      <c r="L7181">
        <v>4.3810871836349498E-4</v>
      </c>
      <c r="M7181">
        <v>6</v>
      </c>
      <c r="N7181">
        <v>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0.10813209059392299</v>
      </c>
      <c r="Z7181">
        <v>0.89186790940607696</v>
      </c>
      <c r="AA7181">
        <v>-7.6186062219533497</v>
      </c>
      <c r="AB7181">
        <v>4.71527777777778E-2</v>
      </c>
      <c r="AC7181">
        <v>0</v>
      </c>
      <c r="AD7181">
        <v>4.0516068445283398E-3</v>
      </c>
    </row>
    <row r="7182" spans="1:30" x14ac:dyDescent="0.25">
      <c r="A7182">
        <v>7181</v>
      </c>
      <c r="B7182">
        <v>122</v>
      </c>
      <c r="C7182">
        <v>3410057602</v>
      </c>
      <c r="D7182">
        <v>119</v>
      </c>
      <c r="E7182">
        <v>31</v>
      </c>
      <c r="F7182">
        <v>4.71527777777778E-2</v>
      </c>
      <c r="G7182">
        <v>16.27</v>
      </c>
      <c r="H7182" t="s">
        <v>30</v>
      </c>
      <c r="I7182">
        <v>29673</v>
      </c>
      <c r="J7182">
        <v>34100</v>
      </c>
      <c r="K7182">
        <v>3.9481020833333297E-2</v>
      </c>
      <c r="L7182">
        <v>1.0447207899437201E-3</v>
      </c>
      <c r="M7182">
        <v>6</v>
      </c>
      <c r="N7182">
        <v>4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0.10813209059392299</v>
      </c>
      <c r="Z7182">
        <v>0.89186790940607696</v>
      </c>
      <c r="AA7182">
        <v>-6.7495683749297397</v>
      </c>
      <c r="AB7182">
        <v>4.7114197530864203E-2</v>
      </c>
      <c r="AC7182" s="1">
        <v>3.8580246913583201E-5</v>
      </c>
      <c r="AD7182">
        <v>9.6615240138752702E-3</v>
      </c>
    </row>
    <row r="7183" spans="1:30" x14ac:dyDescent="0.25">
      <c r="A7183">
        <v>7182</v>
      </c>
      <c r="B7183">
        <v>122</v>
      </c>
      <c r="C7183">
        <v>7336011341</v>
      </c>
      <c r="D7183">
        <v>119</v>
      </c>
      <c r="E7183">
        <v>8</v>
      </c>
      <c r="F7183">
        <v>4.8541666666666698E-2</v>
      </c>
      <c r="G7183">
        <v>19.809999999999999</v>
      </c>
      <c r="H7183" t="s">
        <v>34</v>
      </c>
      <c r="I7183">
        <v>29673</v>
      </c>
      <c r="J7183">
        <v>73360</v>
      </c>
      <c r="K7183">
        <v>3.8925562499999997E-2</v>
      </c>
      <c r="L7183">
        <v>2.6960536514676598E-4</v>
      </c>
      <c r="M7183">
        <v>1</v>
      </c>
      <c r="N7183">
        <v>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0.10813209059392299</v>
      </c>
      <c r="Z7183">
        <v>0.89186790940607696</v>
      </c>
      <c r="AA7183">
        <v>-8.1041140377350498</v>
      </c>
      <c r="AB7183">
        <v>4.8541666666666698E-2</v>
      </c>
      <c r="AC7183">
        <v>0</v>
      </c>
      <c r="AD7183">
        <v>2.4932965197097499E-3</v>
      </c>
    </row>
    <row r="7184" spans="1:30" x14ac:dyDescent="0.25">
      <c r="A7184">
        <v>7183</v>
      </c>
      <c r="B7184">
        <v>122</v>
      </c>
      <c r="C7184">
        <v>7336011751</v>
      </c>
      <c r="D7184">
        <v>119</v>
      </c>
      <c r="E7184">
        <v>13</v>
      </c>
      <c r="F7184">
        <v>4.8472222222222201E-2</v>
      </c>
      <c r="G7184">
        <v>19.71</v>
      </c>
      <c r="H7184" t="s">
        <v>34</v>
      </c>
      <c r="I7184">
        <v>29673</v>
      </c>
      <c r="J7184">
        <v>73360</v>
      </c>
      <c r="K7184">
        <v>3.8918347222222198E-2</v>
      </c>
      <c r="L7184">
        <v>4.3810871836349498E-4</v>
      </c>
      <c r="M7184">
        <v>1</v>
      </c>
      <c r="N7184">
        <v>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0.10813209059392299</v>
      </c>
      <c r="Z7184">
        <v>0.89186790940607696</v>
      </c>
      <c r="AA7184">
        <v>-7.6186062219533497</v>
      </c>
      <c r="AB7184">
        <v>4.8472222222222201E-2</v>
      </c>
      <c r="AC7184">
        <v>0</v>
      </c>
      <c r="AD7184">
        <v>4.0516068445283398E-3</v>
      </c>
    </row>
    <row r="7185" spans="1:30" x14ac:dyDescent="0.25">
      <c r="A7185">
        <v>7184</v>
      </c>
      <c r="B7185">
        <v>122</v>
      </c>
      <c r="C7185">
        <v>1820000016</v>
      </c>
      <c r="D7185">
        <v>120</v>
      </c>
      <c r="E7185">
        <v>7</v>
      </c>
      <c r="F7185">
        <v>4.8472222222222201E-2</v>
      </c>
      <c r="G7185">
        <v>19.05</v>
      </c>
      <c r="H7185" t="s">
        <v>29</v>
      </c>
      <c r="I7185">
        <v>27406</v>
      </c>
      <c r="J7185">
        <v>18200</v>
      </c>
      <c r="K7185">
        <v>3.9238263888888902E-2</v>
      </c>
      <c r="L7185">
        <v>2.5541852149164402E-4</v>
      </c>
      <c r="M7185">
        <v>1</v>
      </c>
      <c r="N7185">
        <v>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0.20676971251301801</v>
      </c>
      <c r="Z7185">
        <v>0.79323028748698199</v>
      </c>
      <c r="AA7185">
        <v>-8.0409653983074101</v>
      </c>
      <c r="AB7185">
        <v>4.8472222222222201E-2</v>
      </c>
      <c r="AC7185">
        <v>0</v>
      </c>
      <c r="AD7185">
        <v>1.23528015001502E-3</v>
      </c>
    </row>
    <row r="7186" spans="1:30" x14ac:dyDescent="0.25">
      <c r="A7186">
        <v>7185</v>
      </c>
      <c r="B7186">
        <v>122</v>
      </c>
      <c r="C7186">
        <v>1820011168</v>
      </c>
      <c r="D7186">
        <v>120</v>
      </c>
      <c r="E7186">
        <v>43</v>
      </c>
      <c r="F7186">
        <v>3.8159722222222199E-2</v>
      </c>
      <c r="G7186">
        <v>2.82</v>
      </c>
      <c r="H7186" t="s">
        <v>29</v>
      </c>
      <c r="I7186">
        <v>27406</v>
      </c>
      <c r="J7186">
        <v>18200</v>
      </c>
      <c r="K7186">
        <v>3.7083618055555601E-2</v>
      </c>
      <c r="L7186">
        <v>1.5689994891629601E-3</v>
      </c>
      <c r="M7186">
        <v>1</v>
      </c>
      <c r="N7186">
        <v>9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0.20676971251301801</v>
      </c>
      <c r="Z7186">
        <v>0.79323028748698199</v>
      </c>
      <c r="AA7186">
        <v>-6.2256754316691696</v>
      </c>
      <c r="AB7186">
        <v>3.8545524691358003E-2</v>
      </c>
      <c r="AC7186">
        <v>-3.8580246913580402E-4</v>
      </c>
      <c r="AD7186">
        <v>7.5881494929494302E-3</v>
      </c>
    </row>
    <row r="7187" spans="1:30" x14ac:dyDescent="0.25">
      <c r="A7187">
        <v>7186</v>
      </c>
      <c r="B7187">
        <v>122</v>
      </c>
      <c r="C7187">
        <v>3410000354</v>
      </c>
      <c r="D7187">
        <v>120</v>
      </c>
      <c r="E7187">
        <v>17</v>
      </c>
      <c r="F7187">
        <v>4.8472222222222201E-2</v>
      </c>
      <c r="G7187">
        <v>18.559999999999999</v>
      </c>
      <c r="H7187" t="s">
        <v>30</v>
      </c>
      <c r="I7187">
        <v>27406</v>
      </c>
      <c r="J7187">
        <v>34100</v>
      </c>
      <c r="K7187">
        <v>3.9475777777777797E-2</v>
      </c>
      <c r="L7187">
        <v>6.2030212362256399E-4</v>
      </c>
      <c r="M7187">
        <v>6</v>
      </c>
      <c r="N7187">
        <v>4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0.20676971251301801</v>
      </c>
      <c r="Z7187">
        <v>0.79323028748698199</v>
      </c>
      <c r="AA7187">
        <v>-7.15366220330651</v>
      </c>
      <c r="AB7187">
        <v>4.8472222222222201E-2</v>
      </c>
      <c r="AC7187">
        <v>0</v>
      </c>
      <c r="AD7187">
        <v>2.9999660786079099E-3</v>
      </c>
    </row>
    <row r="7188" spans="1:30" x14ac:dyDescent="0.25">
      <c r="A7188">
        <v>7187</v>
      </c>
      <c r="B7188">
        <v>122</v>
      </c>
      <c r="C7188">
        <v>3410000554</v>
      </c>
      <c r="D7188">
        <v>120</v>
      </c>
      <c r="E7188">
        <v>15</v>
      </c>
      <c r="F7188">
        <v>4.8472222222222201E-2</v>
      </c>
      <c r="G7188">
        <v>18.559999999999999</v>
      </c>
      <c r="H7188" t="s">
        <v>31</v>
      </c>
      <c r="I7188">
        <v>27406</v>
      </c>
      <c r="J7188">
        <v>34100</v>
      </c>
      <c r="K7188">
        <v>3.9475777777777797E-2</v>
      </c>
      <c r="L7188">
        <v>5.4732540319638002E-4</v>
      </c>
      <c r="M7188">
        <v>6</v>
      </c>
      <c r="N7188">
        <v>4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0.20676971251301801</v>
      </c>
      <c r="Z7188">
        <v>0.79323028748698199</v>
      </c>
      <c r="AA7188">
        <v>-7.2788253462605201</v>
      </c>
      <c r="AB7188">
        <v>4.8472222222222201E-2</v>
      </c>
      <c r="AC7188">
        <v>0</v>
      </c>
      <c r="AD7188">
        <v>2.6470288928893402E-3</v>
      </c>
    </row>
    <row r="7189" spans="1:30" x14ac:dyDescent="0.25">
      <c r="A7189">
        <v>7188</v>
      </c>
      <c r="B7189">
        <v>122</v>
      </c>
      <c r="C7189">
        <v>3410017306</v>
      </c>
      <c r="D7189">
        <v>120</v>
      </c>
      <c r="E7189">
        <v>42</v>
      </c>
      <c r="F7189">
        <v>3.6423611111111101E-2</v>
      </c>
      <c r="G7189">
        <v>4.09</v>
      </c>
      <c r="H7189" t="s">
        <v>31</v>
      </c>
      <c r="I7189">
        <v>27406</v>
      </c>
      <c r="J7189">
        <v>34100</v>
      </c>
      <c r="K7189">
        <v>3.4933885416666699E-2</v>
      </c>
      <c r="L7189">
        <v>1.53251112894986E-3</v>
      </c>
      <c r="M7189">
        <v>6</v>
      </c>
      <c r="N7189">
        <v>4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0.20676971251301801</v>
      </c>
      <c r="Z7189">
        <v>0.79323028748698199</v>
      </c>
      <c r="AA7189">
        <v>-6.24920592907936</v>
      </c>
      <c r="AB7189">
        <v>3.6423611111111101E-2</v>
      </c>
      <c r="AC7189">
        <v>0</v>
      </c>
      <c r="AD7189">
        <v>7.4116809000901399E-3</v>
      </c>
    </row>
    <row r="7190" spans="1:30" x14ac:dyDescent="0.25">
      <c r="A7190">
        <v>7189</v>
      </c>
      <c r="B7190">
        <v>122</v>
      </c>
      <c r="C7190">
        <v>3410017505</v>
      </c>
      <c r="D7190">
        <v>120</v>
      </c>
      <c r="E7190">
        <v>112</v>
      </c>
      <c r="F7190">
        <v>4.1527777777777802E-2</v>
      </c>
      <c r="G7190">
        <v>2.44</v>
      </c>
      <c r="H7190" t="s">
        <v>32</v>
      </c>
      <c r="I7190">
        <v>27406</v>
      </c>
      <c r="J7190">
        <v>34100</v>
      </c>
      <c r="K7190">
        <v>4.0514500000000002E-2</v>
      </c>
      <c r="L7190">
        <v>4.0866963438663103E-3</v>
      </c>
      <c r="M7190">
        <v>6</v>
      </c>
      <c r="N7190">
        <v>4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0.20676971251301801</v>
      </c>
      <c r="Z7190">
        <v>0.79323028748698199</v>
      </c>
      <c r="AA7190">
        <v>-5.2683766760676303</v>
      </c>
      <c r="AB7190">
        <v>4.1527777777777802E-2</v>
      </c>
      <c r="AC7190">
        <v>0</v>
      </c>
      <c r="AD7190">
        <v>1.97644824002404E-2</v>
      </c>
    </row>
    <row r="7191" spans="1:30" x14ac:dyDescent="0.25">
      <c r="A7191">
        <v>7190</v>
      </c>
      <c r="B7191">
        <v>122</v>
      </c>
      <c r="C7191">
        <v>3410057306</v>
      </c>
      <c r="D7191">
        <v>120</v>
      </c>
      <c r="E7191">
        <v>248</v>
      </c>
      <c r="F7191">
        <v>3.6423611111111101E-2</v>
      </c>
      <c r="G7191">
        <v>4.09</v>
      </c>
      <c r="H7191" t="s">
        <v>30</v>
      </c>
      <c r="I7191">
        <v>27406</v>
      </c>
      <c r="J7191">
        <v>34100</v>
      </c>
      <c r="K7191">
        <v>3.4933885416666699E-2</v>
      </c>
      <c r="L7191">
        <v>9.0491133328468205E-3</v>
      </c>
      <c r="M7191">
        <v>6</v>
      </c>
      <c r="N7191">
        <v>4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0.20676971251301801</v>
      </c>
      <c r="Z7191">
        <v>0.79323028748698199</v>
      </c>
      <c r="AA7191">
        <v>-4.47344680119775</v>
      </c>
      <c r="AB7191">
        <v>3.6423611111111101E-2</v>
      </c>
      <c r="AC7191">
        <v>0</v>
      </c>
      <c r="AD7191">
        <v>4.3764211029103703E-2</v>
      </c>
    </row>
    <row r="7192" spans="1:30" x14ac:dyDescent="0.25">
      <c r="A7192">
        <v>7191</v>
      </c>
      <c r="B7192">
        <v>122</v>
      </c>
      <c r="C7192">
        <v>3410057528</v>
      </c>
      <c r="D7192">
        <v>120</v>
      </c>
      <c r="E7192">
        <v>23</v>
      </c>
      <c r="F7192">
        <v>4.71527777777778E-2</v>
      </c>
      <c r="G7192">
        <v>16.27</v>
      </c>
      <c r="H7192" t="s">
        <v>33</v>
      </c>
      <c r="I7192">
        <v>27406</v>
      </c>
      <c r="J7192">
        <v>34100</v>
      </c>
      <c r="K7192">
        <v>3.9481020833333297E-2</v>
      </c>
      <c r="L7192">
        <v>8.39232284901117E-4</v>
      </c>
      <c r="M7192">
        <v>6</v>
      </c>
      <c r="N7192">
        <v>4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0.20676971251301801</v>
      </c>
      <c r="Z7192">
        <v>0.79323028748698199</v>
      </c>
      <c r="AA7192">
        <v>-6.8513813314335801</v>
      </c>
      <c r="AB7192">
        <v>4.71527777777778E-2</v>
      </c>
      <c r="AC7192">
        <v>0</v>
      </c>
      <c r="AD7192">
        <v>4.0587776357636496E-3</v>
      </c>
    </row>
    <row r="7193" spans="1:30" x14ac:dyDescent="0.25">
      <c r="A7193">
        <v>7192</v>
      </c>
      <c r="B7193">
        <v>122</v>
      </c>
      <c r="C7193">
        <v>3410057602</v>
      </c>
      <c r="D7193">
        <v>120</v>
      </c>
      <c r="E7193">
        <v>76</v>
      </c>
      <c r="F7193">
        <v>4.1597222222222202E-2</v>
      </c>
      <c r="G7193">
        <v>5.09</v>
      </c>
      <c r="H7193" t="s">
        <v>30</v>
      </c>
      <c r="I7193">
        <v>27406</v>
      </c>
      <c r="J7193">
        <v>34100</v>
      </c>
      <c r="K7193">
        <v>3.9479923611111099E-2</v>
      </c>
      <c r="L7193">
        <v>2.7731153761949901E-3</v>
      </c>
      <c r="M7193">
        <v>6</v>
      </c>
      <c r="N7193">
        <v>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0.20676971251301801</v>
      </c>
      <c r="Z7193">
        <v>0.79323028748698199</v>
      </c>
      <c r="AA7193">
        <v>-5.6561422070763996</v>
      </c>
      <c r="AB7193">
        <v>4.1597222222222202E-2</v>
      </c>
      <c r="AC7193">
        <v>0</v>
      </c>
      <c r="AD7193">
        <v>1.3411613057306E-2</v>
      </c>
    </row>
    <row r="7194" spans="1:30" x14ac:dyDescent="0.25">
      <c r="A7194">
        <v>7193</v>
      </c>
      <c r="B7194">
        <v>122</v>
      </c>
      <c r="C7194">
        <v>7336011341</v>
      </c>
      <c r="D7194">
        <v>120</v>
      </c>
      <c r="E7194">
        <v>11</v>
      </c>
      <c r="F7194">
        <v>4.8541666666666698E-2</v>
      </c>
      <c r="G7194">
        <v>19.809999999999999</v>
      </c>
      <c r="H7194" t="s">
        <v>34</v>
      </c>
      <c r="I7194">
        <v>27406</v>
      </c>
      <c r="J7194">
        <v>73360</v>
      </c>
      <c r="K7194">
        <v>3.8925562499999997E-2</v>
      </c>
      <c r="L7194">
        <v>4.0137196234401202E-4</v>
      </c>
      <c r="M7194">
        <v>1</v>
      </c>
      <c r="N7194">
        <v>9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0.20676971251301801</v>
      </c>
      <c r="Z7194">
        <v>0.79323028748698199</v>
      </c>
      <c r="AA7194">
        <v>-7.58898027456436</v>
      </c>
      <c r="AB7194">
        <v>4.8541666666666698E-2</v>
      </c>
      <c r="AC7194">
        <v>0</v>
      </c>
      <c r="AD7194">
        <v>1.9411545214521801E-3</v>
      </c>
    </row>
    <row r="7195" spans="1:30" x14ac:dyDescent="0.25">
      <c r="A7195">
        <v>7194</v>
      </c>
      <c r="B7195">
        <v>122</v>
      </c>
      <c r="C7195">
        <v>7336011751</v>
      </c>
      <c r="D7195">
        <v>120</v>
      </c>
      <c r="E7195">
        <v>16</v>
      </c>
      <c r="F7195">
        <v>4.8472222222222201E-2</v>
      </c>
      <c r="G7195">
        <v>19.71</v>
      </c>
      <c r="H7195" t="s">
        <v>34</v>
      </c>
      <c r="I7195">
        <v>27406</v>
      </c>
      <c r="J7195">
        <v>73360</v>
      </c>
      <c r="K7195">
        <v>3.8918347222222198E-2</v>
      </c>
      <c r="L7195">
        <v>5.8381376340947201E-4</v>
      </c>
      <c r="M7195">
        <v>1</v>
      </c>
      <c r="N7195">
        <v>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0.20676971251301801</v>
      </c>
      <c r="Z7195">
        <v>0.79323028748698199</v>
      </c>
      <c r="AA7195">
        <v>-7.2142868251229499</v>
      </c>
      <c r="AB7195">
        <v>4.8472222222222201E-2</v>
      </c>
      <c r="AC7195">
        <v>0</v>
      </c>
      <c r="AD7195">
        <v>2.82349748574863E-3</v>
      </c>
    </row>
    <row r="7196" spans="1:30" x14ac:dyDescent="0.25">
      <c r="A7196">
        <v>7195</v>
      </c>
      <c r="B7196">
        <v>122</v>
      </c>
      <c r="C7196">
        <v>1820000016</v>
      </c>
      <c r="D7196">
        <v>121</v>
      </c>
      <c r="E7196">
        <v>15</v>
      </c>
      <c r="F7196">
        <v>4.8472222222222201E-2</v>
      </c>
      <c r="G7196">
        <v>19.05</v>
      </c>
      <c r="H7196" t="s">
        <v>29</v>
      </c>
      <c r="I7196">
        <v>25851</v>
      </c>
      <c r="J7196">
        <v>18200</v>
      </c>
      <c r="K7196">
        <v>3.9238263888888902E-2</v>
      </c>
      <c r="L7196">
        <v>5.8024834629221301E-4</v>
      </c>
      <c r="M7196">
        <v>1</v>
      </c>
      <c r="N7196">
        <v>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0.17975591860958001</v>
      </c>
      <c r="Z7196">
        <v>0.82024408139042004</v>
      </c>
      <c r="AA7196">
        <v>-7.2539010400220301</v>
      </c>
      <c r="AB7196">
        <v>4.8472222222222201E-2</v>
      </c>
      <c r="AC7196">
        <v>0</v>
      </c>
      <c r="AD7196">
        <v>3.2279790884242399E-3</v>
      </c>
    </row>
    <row r="7197" spans="1:30" x14ac:dyDescent="0.25">
      <c r="A7197">
        <v>7196</v>
      </c>
      <c r="B7197">
        <v>122</v>
      </c>
      <c r="C7197">
        <v>1820011168</v>
      </c>
      <c r="D7197">
        <v>121</v>
      </c>
      <c r="E7197">
        <v>28</v>
      </c>
      <c r="F7197">
        <v>3.8159722222222199E-2</v>
      </c>
      <c r="G7197">
        <v>2.82</v>
      </c>
      <c r="H7197" t="s">
        <v>29</v>
      </c>
      <c r="I7197">
        <v>25851</v>
      </c>
      <c r="J7197">
        <v>18200</v>
      </c>
      <c r="K7197">
        <v>3.7083618055555601E-2</v>
      </c>
      <c r="L7197">
        <v>1.0831302464121299E-3</v>
      </c>
      <c r="M7197">
        <v>1</v>
      </c>
      <c r="N7197">
        <v>9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0.17975591860958001</v>
      </c>
      <c r="Z7197">
        <v>0.82024408139042004</v>
      </c>
      <c r="AA7197">
        <v>-6.6297467309490399</v>
      </c>
      <c r="AB7197">
        <v>3.8159722222222199E-2</v>
      </c>
      <c r="AC7197">
        <v>0</v>
      </c>
      <c r="AD7197">
        <v>6.0255609650585896E-3</v>
      </c>
    </row>
    <row r="7198" spans="1:30" x14ac:dyDescent="0.25">
      <c r="A7198">
        <v>7197</v>
      </c>
      <c r="B7198">
        <v>122</v>
      </c>
      <c r="C7198">
        <v>3410000354</v>
      </c>
      <c r="D7198">
        <v>121</v>
      </c>
      <c r="E7198">
        <v>29</v>
      </c>
      <c r="F7198">
        <v>4.8472222222222201E-2</v>
      </c>
      <c r="G7198">
        <v>18.559999999999999</v>
      </c>
      <c r="H7198" t="s">
        <v>30</v>
      </c>
      <c r="I7198">
        <v>25851</v>
      </c>
      <c r="J7198">
        <v>34100</v>
      </c>
      <c r="K7198">
        <v>3.9475777777777797E-2</v>
      </c>
      <c r="L7198">
        <v>1.12181346949828E-3</v>
      </c>
      <c r="M7198">
        <v>6</v>
      </c>
      <c r="N7198">
        <v>4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0.17975591860958001</v>
      </c>
      <c r="Z7198">
        <v>0.82024408139042004</v>
      </c>
      <c r="AA7198">
        <v>-6.5946554111377704</v>
      </c>
      <c r="AB7198">
        <v>4.8472222222222201E-2</v>
      </c>
      <c r="AC7198">
        <v>0</v>
      </c>
      <c r="AD7198">
        <v>6.2407595709535399E-3</v>
      </c>
    </row>
    <row r="7199" spans="1:30" x14ac:dyDescent="0.25">
      <c r="A7199">
        <v>7198</v>
      </c>
      <c r="B7199">
        <v>122</v>
      </c>
      <c r="C7199">
        <v>3410000554</v>
      </c>
      <c r="D7199">
        <v>121</v>
      </c>
      <c r="E7199">
        <v>24</v>
      </c>
      <c r="F7199">
        <v>4.8472222222222201E-2</v>
      </c>
      <c r="G7199">
        <v>18.559999999999999</v>
      </c>
      <c r="H7199" t="s">
        <v>31</v>
      </c>
      <c r="I7199">
        <v>25851</v>
      </c>
      <c r="J7199">
        <v>34100</v>
      </c>
      <c r="K7199">
        <v>3.9475777777777797E-2</v>
      </c>
      <c r="L7199">
        <v>9.2839735406754099E-4</v>
      </c>
      <c r="M7199">
        <v>6</v>
      </c>
      <c r="N7199">
        <v>4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0.17975591860958001</v>
      </c>
      <c r="Z7199">
        <v>0.82024408139042004</v>
      </c>
      <c r="AA7199">
        <v>-6.7838974107762997</v>
      </c>
      <c r="AB7199">
        <v>4.8472222222222201E-2</v>
      </c>
      <c r="AC7199">
        <v>0</v>
      </c>
      <c r="AD7199">
        <v>5.1647665414787901E-3</v>
      </c>
    </row>
    <row r="7200" spans="1:30" x14ac:dyDescent="0.25">
      <c r="A7200">
        <v>7199</v>
      </c>
      <c r="B7200">
        <v>122</v>
      </c>
      <c r="C7200">
        <v>3410017306</v>
      </c>
      <c r="D7200">
        <v>121</v>
      </c>
      <c r="E7200">
        <v>34</v>
      </c>
      <c r="F7200">
        <v>3.6423611111111101E-2</v>
      </c>
      <c r="G7200">
        <v>4.09</v>
      </c>
      <c r="H7200" t="s">
        <v>31</v>
      </c>
      <c r="I7200">
        <v>25851</v>
      </c>
      <c r="J7200">
        <v>34100</v>
      </c>
      <c r="K7200">
        <v>3.4933885416666699E-2</v>
      </c>
      <c r="L7200">
        <v>1.3152295849290199E-3</v>
      </c>
      <c r="M7200">
        <v>6</v>
      </c>
      <c r="N7200">
        <v>4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0.17975591860958001</v>
      </c>
      <c r="Z7200">
        <v>0.82024408139042004</v>
      </c>
      <c r="AA7200">
        <v>-6.4355907165080799</v>
      </c>
      <c r="AB7200">
        <v>3.6423611111111101E-2</v>
      </c>
      <c r="AC7200">
        <v>0</v>
      </c>
      <c r="AD7200">
        <v>7.3167526004282897E-3</v>
      </c>
    </row>
    <row r="7201" spans="1:30" x14ac:dyDescent="0.25">
      <c r="A7201">
        <v>7200</v>
      </c>
      <c r="B7201">
        <v>122</v>
      </c>
      <c r="C7201">
        <v>3410017505</v>
      </c>
      <c r="D7201">
        <v>121</v>
      </c>
      <c r="E7201">
        <v>25</v>
      </c>
      <c r="F7201">
        <v>5.1249999999999997E-2</v>
      </c>
      <c r="G7201">
        <v>20.94</v>
      </c>
      <c r="H7201" t="s">
        <v>32</v>
      </c>
      <c r="I7201">
        <v>25851</v>
      </c>
      <c r="J7201">
        <v>34100</v>
      </c>
      <c r="K7201">
        <v>4.0518249999999999E-2</v>
      </c>
      <c r="L7201">
        <v>9.6708057715368795E-4</v>
      </c>
      <c r="M7201">
        <v>6</v>
      </c>
      <c r="N7201">
        <v>4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0.17975591860958001</v>
      </c>
      <c r="Z7201">
        <v>0.82024408139042004</v>
      </c>
      <c r="AA7201">
        <v>-6.7430754162560396</v>
      </c>
      <c r="AB7201">
        <v>5.03858024691358E-2</v>
      </c>
      <c r="AC7201">
        <v>8.6419753086419704E-4</v>
      </c>
      <c r="AD7201">
        <v>5.3799651473737404E-3</v>
      </c>
    </row>
    <row r="7202" spans="1:30" x14ac:dyDescent="0.25">
      <c r="A7202">
        <v>7201</v>
      </c>
      <c r="B7202">
        <v>122</v>
      </c>
      <c r="C7202">
        <v>3410057306</v>
      </c>
      <c r="D7202">
        <v>121</v>
      </c>
      <c r="E7202">
        <v>217</v>
      </c>
      <c r="F7202">
        <v>3.6423611111111101E-2</v>
      </c>
      <c r="G7202">
        <v>4.09</v>
      </c>
      <c r="H7202" t="s">
        <v>30</v>
      </c>
      <c r="I7202">
        <v>25851</v>
      </c>
      <c r="J7202">
        <v>34100</v>
      </c>
      <c r="K7202">
        <v>3.4933885416666699E-2</v>
      </c>
      <c r="L7202">
        <v>8.3942594096940194E-3</v>
      </c>
      <c r="M7202">
        <v>6</v>
      </c>
      <c r="N7202">
        <v>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0.17975591860958001</v>
      </c>
      <c r="Z7202">
        <v>0.82024408139042004</v>
      </c>
      <c r="AA7202">
        <v>-4.58205388758378</v>
      </c>
      <c r="AB7202">
        <v>3.6423611111111101E-2</v>
      </c>
      <c r="AC7202">
        <v>0</v>
      </c>
      <c r="AD7202">
        <v>4.6698097479204101E-2</v>
      </c>
    </row>
    <row r="7203" spans="1:30" x14ac:dyDescent="0.25">
      <c r="A7203">
        <v>7202</v>
      </c>
      <c r="B7203">
        <v>122</v>
      </c>
      <c r="C7203">
        <v>3410057528</v>
      </c>
      <c r="D7203">
        <v>121</v>
      </c>
      <c r="E7203">
        <v>30</v>
      </c>
      <c r="F7203">
        <v>4.71527777777778E-2</v>
      </c>
      <c r="G7203">
        <v>16.27</v>
      </c>
      <c r="H7203" t="s">
        <v>33</v>
      </c>
      <c r="I7203">
        <v>25851</v>
      </c>
      <c r="J7203">
        <v>34100</v>
      </c>
      <c r="K7203">
        <v>3.9481020833333297E-2</v>
      </c>
      <c r="L7203">
        <v>1.1604966925844299E-3</v>
      </c>
      <c r="M7203">
        <v>6</v>
      </c>
      <c r="N7203">
        <v>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0.17975591860958001</v>
      </c>
      <c r="Z7203">
        <v>0.82024408139042004</v>
      </c>
      <c r="AA7203">
        <v>-6.56075385946209</v>
      </c>
      <c r="AB7203">
        <v>4.71527777777778E-2</v>
      </c>
      <c r="AC7203">
        <v>0</v>
      </c>
      <c r="AD7203">
        <v>6.4559581768484902E-3</v>
      </c>
    </row>
    <row r="7204" spans="1:30" x14ac:dyDescent="0.25">
      <c r="A7204">
        <v>7203</v>
      </c>
      <c r="B7204">
        <v>122</v>
      </c>
      <c r="C7204">
        <v>3410057602</v>
      </c>
      <c r="D7204">
        <v>121</v>
      </c>
      <c r="E7204">
        <v>51</v>
      </c>
      <c r="F7204">
        <v>4.1597222222222202E-2</v>
      </c>
      <c r="G7204">
        <v>5.09</v>
      </c>
      <c r="H7204" t="s">
        <v>30</v>
      </c>
      <c r="I7204">
        <v>25851</v>
      </c>
      <c r="J7204">
        <v>34100</v>
      </c>
      <c r="K7204">
        <v>3.9479923611111099E-2</v>
      </c>
      <c r="L7204">
        <v>1.9728443773935202E-3</v>
      </c>
      <c r="M7204">
        <v>6</v>
      </c>
      <c r="N7204">
        <v>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0.17975591860958001</v>
      </c>
      <c r="Z7204">
        <v>0.82024408139042004</v>
      </c>
      <c r="AA7204">
        <v>-6.03012560839991</v>
      </c>
      <c r="AB7204">
        <v>4.1597222222222202E-2</v>
      </c>
      <c r="AC7204">
        <v>0</v>
      </c>
      <c r="AD7204">
        <v>1.09751289006424E-2</v>
      </c>
    </row>
    <row r="7205" spans="1:30" x14ac:dyDescent="0.25">
      <c r="A7205">
        <v>7204</v>
      </c>
      <c r="B7205">
        <v>122</v>
      </c>
      <c r="C7205">
        <v>7336011341</v>
      </c>
      <c r="D7205">
        <v>121</v>
      </c>
      <c r="E7205">
        <v>12</v>
      </c>
      <c r="F7205">
        <v>4.8541666666666698E-2</v>
      </c>
      <c r="G7205">
        <v>19.809999999999999</v>
      </c>
      <c r="H7205" t="s">
        <v>34</v>
      </c>
      <c r="I7205">
        <v>25851</v>
      </c>
      <c r="J7205">
        <v>73360</v>
      </c>
      <c r="K7205">
        <v>3.8925562499999997E-2</v>
      </c>
      <c r="L7205">
        <v>4.6419867703377001E-4</v>
      </c>
      <c r="M7205">
        <v>1</v>
      </c>
      <c r="N7205">
        <v>9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0.17975591860958001</v>
      </c>
      <c r="Z7205">
        <v>0.82024408139042004</v>
      </c>
      <c r="AA7205">
        <v>-7.4770445913362398</v>
      </c>
      <c r="AB7205">
        <v>4.8541666666666698E-2</v>
      </c>
      <c r="AC7205">
        <v>0</v>
      </c>
      <c r="AD7205">
        <v>2.5823832707393998E-3</v>
      </c>
    </row>
    <row r="7206" spans="1:30" x14ac:dyDescent="0.25">
      <c r="A7206">
        <v>7205</v>
      </c>
      <c r="B7206">
        <v>122</v>
      </c>
      <c r="C7206">
        <v>7336011751</v>
      </c>
      <c r="D7206">
        <v>121</v>
      </c>
      <c r="E7206">
        <v>22</v>
      </c>
      <c r="F7206">
        <v>4.8472222222222201E-2</v>
      </c>
      <c r="G7206">
        <v>19.71</v>
      </c>
      <c r="H7206" t="s">
        <v>34</v>
      </c>
      <c r="I7206">
        <v>25851</v>
      </c>
      <c r="J7206">
        <v>73360</v>
      </c>
      <c r="K7206">
        <v>3.8918347222222198E-2</v>
      </c>
      <c r="L7206">
        <v>8.5103090789524598E-4</v>
      </c>
      <c r="M7206">
        <v>1</v>
      </c>
      <c r="N7206">
        <v>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0.17975591860958001</v>
      </c>
      <c r="Z7206">
        <v>0.82024408139042004</v>
      </c>
      <c r="AA7206">
        <v>-6.8709087877659201</v>
      </c>
      <c r="AB7206">
        <v>4.8472222222222201E-2</v>
      </c>
      <c r="AC7206">
        <v>0</v>
      </c>
      <c r="AD7206">
        <v>4.7343693296888903E-3</v>
      </c>
    </row>
    <row r="7207" spans="1:30" x14ac:dyDescent="0.25">
      <c r="A7207">
        <v>7206</v>
      </c>
      <c r="B7207">
        <v>122</v>
      </c>
      <c r="C7207">
        <v>1820000016</v>
      </c>
      <c r="D7207">
        <v>122</v>
      </c>
      <c r="E7207">
        <v>4</v>
      </c>
      <c r="F7207">
        <v>4.9444444444444402E-2</v>
      </c>
      <c r="G7207">
        <v>19.71</v>
      </c>
      <c r="H7207" t="s">
        <v>29</v>
      </c>
      <c r="I7207">
        <v>24217</v>
      </c>
      <c r="J7207">
        <v>18200</v>
      </c>
      <c r="K7207">
        <v>3.9698944444444398E-2</v>
      </c>
      <c r="L7207">
        <v>1.6517322542015901E-4</v>
      </c>
      <c r="M7207">
        <v>1</v>
      </c>
      <c r="N7207">
        <v>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9.5507954449208302E-2</v>
      </c>
      <c r="Z7207">
        <v>0.90449204555079199</v>
      </c>
      <c r="AA7207">
        <v>-8.6081340152497798</v>
      </c>
      <c r="AB7207">
        <v>4.9645061728395098E-2</v>
      </c>
      <c r="AC7207">
        <v>-2.0061728395062001E-4</v>
      </c>
      <c r="AD7207">
        <v>1.7294185219724201E-3</v>
      </c>
    </row>
    <row r="7208" spans="1:30" x14ac:dyDescent="0.25">
      <c r="A7208">
        <v>7207</v>
      </c>
      <c r="B7208">
        <v>122</v>
      </c>
      <c r="C7208">
        <v>1820011168</v>
      </c>
      <c r="D7208">
        <v>122</v>
      </c>
      <c r="E7208">
        <v>25</v>
      </c>
      <c r="F7208">
        <v>3.8159722222222199E-2</v>
      </c>
      <c r="G7208">
        <v>4.3499999999999996</v>
      </c>
      <c r="H7208" t="s">
        <v>29</v>
      </c>
      <c r="I7208">
        <v>24217</v>
      </c>
      <c r="J7208">
        <v>18200</v>
      </c>
      <c r="K7208">
        <v>3.64997743055556E-2</v>
      </c>
      <c r="L7208">
        <v>1.0323326588759999E-3</v>
      </c>
      <c r="M7208">
        <v>1</v>
      </c>
      <c r="N7208">
        <v>9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9.5507954449208302E-2</v>
      </c>
      <c r="Z7208">
        <v>0.90449204555079199</v>
      </c>
      <c r="AA7208">
        <v>-6.7755525515014696</v>
      </c>
      <c r="AB7208">
        <v>3.8159722222222199E-2</v>
      </c>
      <c r="AC7208">
        <v>0</v>
      </c>
      <c r="AD7208">
        <v>1.08088657623277E-2</v>
      </c>
    </row>
    <row r="7209" spans="1:30" x14ac:dyDescent="0.25">
      <c r="A7209">
        <v>7208</v>
      </c>
      <c r="B7209">
        <v>122</v>
      </c>
      <c r="C7209">
        <v>3410000354</v>
      </c>
      <c r="D7209">
        <v>122</v>
      </c>
      <c r="E7209">
        <v>21</v>
      </c>
      <c r="F7209">
        <v>4.9861111111111099E-2</v>
      </c>
      <c r="G7209">
        <v>19.77</v>
      </c>
      <c r="H7209" t="s">
        <v>30</v>
      </c>
      <c r="I7209">
        <v>24217</v>
      </c>
      <c r="J7209">
        <v>34100</v>
      </c>
      <c r="K7209">
        <v>4.0003569444444401E-2</v>
      </c>
      <c r="L7209">
        <v>8.6715943345583703E-4</v>
      </c>
      <c r="M7209">
        <v>6</v>
      </c>
      <c r="N7209">
        <v>4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9.5507954449208302E-2</v>
      </c>
      <c r="Z7209">
        <v>0.90449204555079199</v>
      </c>
      <c r="AA7209">
        <v>-6.9499059386462498</v>
      </c>
      <c r="AB7209">
        <v>5.0015432098765397E-2</v>
      </c>
      <c r="AC7209">
        <v>-1.54320987654326E-4</v>
      </c>
      <c r="AD7209">
        <v>9.0794472403552297E-3</v>
      </c>
    </row>
    <row r="7210" spans="1:30" x14ac:dyDescent="0.25">
      <c r="A7210">
        <v>7209</v>
      </c>
      <c r="B7210">
        <v>122</v>
      </c>
      <c r="C7210">
        <v>3410000554</v>
      </c>
      <c r="D7210">
        <v>122</v>
      </c>
      <c r="E7210">
        <v>12</v>
      </c>
      <c r="F7210">
        <v>4.9444444444444402E-2</v>
      </c>
      <c r="G7210">
        <v>19.38</v>
      </c>
      <c r="H7210" t="s">
        <v>31</v>
      </c>
      <c r="I7210">
        <v>24217</v>
      </c>
      <c r="J7210">
        <v>34100</v>
      </c>
      <c r="K7210">
        <v>3.9862111111111098E-2</v>
      </c>
      <c r="L7210">
        <v>4.9551967626047799E-4</v>
      </c>
      <c r="M7210">
        <v>6</v>
      </c>
      <c r="N7210">
        <v>4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9.5507954449208302E-2</v>
      </c>
      <c r="Z7210">
        <v>0.90449204555079199</v>
      </c>
      <c r="AA7210">
        <v>-7.5095217265816698</v>
      </c>
      <c r="AB7210">
        <v>4.9490740740740703E-2</v>
      </c>
      <c r="AC7210" s="1">
        <v>-4.6296296296294302E-5</v>
      </c>
      <c r="AD7210">
        <v>5.1882555659172698E-3</v>
      </c>
    </row>
    <row r="7211" spans="1:30" x14ac:dyDescent="0.25">
      <c r="A7211">
        <v>7210</v>
      </c>
      <c r="B7211">
        <v>122</v>
      </c>
      <c r="C7211">
        <v>3410017306</v>
      </c>
      <c r="D7211">
        <v>122</v>
      </c>
      <c r="E7211">
        <v>14</v>
      </c>
      <c r="F7211">
        <v>4.1631944444444402E-2</v>
      </c>
      <c r="G7211">
        <v>7.29</v>
      </c>
      <c r="H7211" t="s">
        <v>31</v>
      </c>
      <c r="I7211">
        <v>24217</v>
      </c>
      <c r="J7211">
        <v>34100</v>
      </c>
      <c r="K7211">
        <v>3.8596975694444403E-2</v>
      </c>
      <c r="L7211">
        <v>5.7810628897055798E-4</v>
      </c>
      <c r="M7211">
        <v>6</v>
      </c>
      <c r="N7211">
        <v>4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9.5507954449208302E-2</v>
      </c>
      <c r="Z7211">
        <v>0.90449204555079199</v>
      </c>
      <c r="AA7211">
        <v>-7.35537104675441</v>
      </c>
      <c r="AB7211">
        <v>4.1631944444444402E-2</v>
      </c>
      <c r="AC7211">
        <v>0</v>
      </c>
      <c r="AD7211">
        <v>6.0529648269034902E-3</v>
      </c>
    </row>
    <row r="7212" spans="1:30" x14ac:dyDescent="0.25">
      <c r="A7212">
        <v>7211</v>
      </c>
      <c r="B7212">
        <v>122</v>
      </c>
      <c r="C7212">
        <v>3410017505</v>
      </c>
      <c r="D7212">
        <v>122</v>
      </c>
      <c r="E7212">
        <v>28</v>
      </c>
      <c r="F7212">
        <v>5.1666666666666701E-2</v>
      </c>
      <c r="G7212">
        <v>21.29</v>
      </c>
      <c r="H7212" t="s">
        <v>32</v>
      </c>
      <c r="I7212">
        <v>24217</v>
      </c>
      <c r="J7212">
        <v>34100</v>
      </c>
      <c r="K7212">
        <v>4.0666833333333298E-2</v>
      </c>
      <c r="L7212">
        <v>1.1562125779411201E-3</v>
      </c>
      <c r="M7212">
        <v>6</v>
      </c>
      <c r="N7212">
        <v>4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9.5507954449208302E-2</v>
      </c>
      <c r="Z7212">
        <v>0.90449204555079199</v>
      </c>
      <c r="AA7212">
        <v>-6.6622238661944699</v>
      </c>
      <c r="AB7212">
        <v>5.1003086419753103E-2</v>
      </c>
      <c r="AC7212">
        <v>6.6358024691357703E-4</v>
      </c>
      <c r="AD7212">
        <v>1.2105929653807E-2</v>
      </c>
    </row>
    <row r="7213" spans="1:30" x14ac:dyDescent="0.25">
      <c r="A7213">
        <v>7212</v>
      </c>
      <c r="B7213">
        <v>122</v>
      </c>
      <c r="C7213">
        <v>3410057306</v>
      </c>
      <c r="D7213">
        <v>122</v>
      </c>
      <c r="E7213">
        <v>76</v>
      </c>
      <c r="F7213">
        <v>4.1631944444444402E-2</v>
      </c>
      <c r="G7213">
        <v>7.33</v>
      </c>
      <c r="H7213" t="s">
        <v>30</v>
      </c>
      <c r="I7213">
        <v>24217</v>
      </c>
      <c r="J7213">
        <v>34100</v>
      </c>
      <c r="K7213">
        <v>3.8580322916666701E-2</v>
      </c>
      <c r="L7213">
        <v>3.1382912829830299E-3</v>
      </c>
      <c r="M7213">
        <v>6</v>
      </c>
      <c r="N7213">
        <v>4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9.5507954449208302E-2</v>
      </c>
      <c r="Z7213">
        <v>0.90449204555079199</v>
      </c>
      <c r="AA7213">
        <v>-5.6636950360833396</v>
      </c>
      <c r="AB7213">
        <v>4.1620370370370398E-2</v>
      </c>
      <c r="AC7213" s="1">
        <v>1.1574074074073599E-5</v>
      </c>
      <c r="AD7213">
        <v>3.2858951917476099E-2</v>
      </c>
    </row>
    <row r="7214" spans="1:30" x14ac:dyDescent="0.25">
      <c r="A7214">
        <v>7213</v>
      </c>
      <c r="B7214">
        <v>122</v>
      </c>
      <c r="C7214">
        <v>3410057528</v>
      </c>
      <c r="D7214">
        <v>122</v>
      </c>
      <c r="E7214">
        <v>17</v>
      </c>
      <c r="F7214">
        <v>4.8125000000000001E-2</v>
      </c>
      <c r="G7214">
        <v>17.18</v>
      </c>
      <c r="H7214" t="s">
        <v>33</v>
      </c>
      <c r="I7214">
        <v>24217</v>
      </c>
      <c r="J7214">
        <v>34100</v>
      </c>
      <c r="K7214">
        <v>3.9857125E-2</v>
      </c>
      <c r="L7214">
        <v>7.0198620803567705E-4</v>
      </c>
      <c r="M7214">
        <v>6</v>
      </c>
      <c r="N7214">
        <v>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9.5507954449208302E-2</v>
      </c>
      <c r="Z7214">
        <v>0.90449204555079199</v>
      </c>
      <c r="AA7214">
        <v>-7.1612150323134598</v>
      </c>
      <c r="AB7214">
        <v>4.8341049382716099E-2</v>
      </c>
      <c r="AC7214">
        <v>-2.1604938271604899E-4</v>
      </c>
      <c r="AD7214">
        <v>7.3500287183828001E-3</v>
      </c>
    </row>
    <row r="7215" spans="1:30" x14ac:dyDescent="0.25">
      <c r="A7215">
        <v>7214</v>
      </c>
      <c r="B7215">
        <v>122</v>
      </c>
      <c r="C7215">
        <v>3410057602</v>
      </c>
      <c r="D7215">
        <v>122</v>
      </c>
      <c r="E7215">
        <v>21</v>
      </c>
      <c r="F7215">
        <v>4.8541666666666698E-2</v>
      </c>
      <c r="G7215">
        <v>17.579999999999998</v>
      </c>
      <c r="H7215" t="s">
        <v>30</v>
      </c>
      <c r="I7215">
        <v>24217</v>
      </c>
      <c r="J7215">
        <v>34100</v>
      </c>
      <c r="K7215">
        <v>4.0008041666666702E-2</v>
      </c>
      <c r="L7215">
        <v>8.6715943345583703E-4</v>
      </c>
      <c r="M7215">
        <v>6</v>
      </c>
      <c r="N7215">
        <v>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9.5507954449208302E-2</v>
      </c>
      <c r="Z7215">
        <v>0.90449204555079199</v>
      </c>
      <c r="AA7215">
        <v>-6.9499059386462498</v>
      </c>
      <c r="AB7215">
        <v>4.8070987654321003E-2</v>
      </c>
      <c r="AC7215">
        <v>4.7067901234568198E-4</v>
      </c>
      <c r="AD7215">
        <v>9.0794472403552297E-3</v>
      </c>
    </row>
    <row r="7216" spans="1:30" x14ac:dyDescent="0.25">
      <c r="A7216">
        <v>7215</v>
      </c>
      <c r="B7216">
        <v>122</v>
      </c>
      <c r="C7216">
        <v>7336011341</v>
      </c>
      <c r="D7216">
        <v>122</v>
      </c>
      <c r="E7216">
        <v>3</v>
      </c>
      <c r="F7216">
        <v>4.9444444444444402E-2</v>
      </c>
      <c r="G7216">
        <v>19.829999999999998</v>
      </c>
      <c r="H7216" t="s">
        <v>34</v>
      </c>
      <c r="I7216">
        <v>24217</v>
      </c>
      <c r="J7216">
        <v>73360</v>
      </c>
      <c r="K7216">
        <v>3.9639611111111098E-2</v>
      </c>
      <c r="L7216">
        <v>1.2387991906512001E-4</v>
      </c>
      <c r="M7216">
        <v>1</v>
      </c>
      <c r="N7216">
        <v>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9.5507954449208302E-2</v>
      </c>
      <c r="Z7216">
        <v>0.90449204555079199</v>
      </c>
      <c r="AA7216">
        <v>-8.8958160877015597</v>
      </c>
      <c r="AB7216">
        <v>4.9344135802469102E-2</v>
      </c>
      <c r="AC7216">
        <v>1.00308641975307E-4</v>
      </c>
      <c r="AD7216">
        <v>1.29706389147932E-3</v>
      </c>
    </row>
    <row r="7217" spans="1:30" x14ac:dyDescent="0.25">
      <c r="A7217">
        <v>7216</v>
      </c>
      <c r="B7217">
        <v>122</v>
      </c>
      <c r="C7217">
        <v>7336011751</v>
      </c>
      <c r="D7217">
        <v>122</v>
      </c>
      <c r="E7217">
        <v>4</v>
      </c>
      <c r="F7217">
        <v>5.0555555555555597E-2</v>
      </c>
      <c r="G7217">
        <v>20.9</v>
      </c>
      <c r="H7217" t="s">
        <v>34</v>
      </c>
      <c r="I7217">
        <v>24217</v>
      </c>
      <c r="J7217">
        <v>73360</v>
      </c>
      <c r="K7217">
        <v>3.9989444444444397E-2</v>
      </c>
      <c r="L7217">
        <v>1.6517322542015901E-4</v>
      </c>
      <c r="M7217">
        <v>1</v>
      </c>
      <c r="N7217">
        <v>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9.5507954449208302E-2</v>
      </c>
      <c r="Z7217">
        <v>0.90449204555079199</v>
      </c>
      <c r="AA7217">
        <v>-8.6081340152497798</v>
      </c>
      <c r="AB7217">
        <v>5.0015432098765397E-2</v>
      </c>
      <c r="AC7217">
        <v>5.4012345679012297E-4</v>
      </c>
      <c r="AD7217">
        <v>1.7294185219724201E-3</v>
      </c>
    </row>
    <row r="7218" spans="1:30" x14ac:dyDescent="0.25">
      <c r="A7218">
        <v>7217</v>
      </c>
      <c r="B7218">
        <v>122</v>
      </c>
      <c r="C7218">
        <v>1820000016</v>
      </c>
      <c r="D7218">
        <v>123</v>
      </c>
      <c r="E7218">
        <v>5</v>
      </c>
      <c r="F7218">
        <v>5.2638888888888902E-2</v>
      </c>
      <c r="G7218">
        <v>21.97</v>
      </c>
      <c r="H7218" t="s">
        <v>29</v>
      </c>
      <c r="I7218">
        <v>25000</v>
      </c>
      <c r="J7218">
        <v>18200</v>
      </c>
      <c r="K7218">
        <v>4.1074125000000003E-2</v>
      </c>
      <c r="L7218" s="1">
        <v>2.0000000000000001E-4</v>
      </c>
      <c r="M7218">
        <v>1</v>
      </c>
      <c r="N7218">
        <v>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9.5828232503148994E-2</v>
      </c>
      <c r="Z7218">
        <v>0.90417176749685102</v>
      </c>
      <c r="AA7218">
        <v>-8.4164572630699599</v>
      </c>
      <c r="AB7218">
        <v>5.2638888888888902E-2</v>
      </c>
      <c r="AC7218">
        <v>0</v>
      </c>
      <c r="AD7218">
        <v>2.0870676081125401E-3</v>
      </c>
    </row>
    <row r="7219" spans="1:30" x14ac:dyDescent="0.25">
      <c r="A7219">
        <v>7218</v>
      </c>
      <c r="B7219">
        <v>122</v>
      </c>
      <c r="C7219">
        <v>1820011168</v>
      </c>
      <c r="D7219">
        <v>123</v>
      </c>
      <c r="E7219">
        <v>33</v>
      </c>
      <c r="F7219">
        <v>3.8159722222222199E-2</v>
      </c>
      <c r="G7219">
        <v>7.64</v>
      </c>
      <c r="H7219" t="s">
        <v>29</v>
      </c>
      <c r="I7219">
        <v>25000</v>
      </c>
      <c r="J7219">
        <v>18200</v>
      </c>
      <c r="K7219">
        <v>3.5244319444444401E-2</v>
      </c>
      <c r="L7219">
        <v>1.32E-3</v>
      </c>
      <c r="M7219">
        <v>1</v>
      </c>
      <c r="N7219">
        <v>9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9.5828232503148994E-2</v>
      </c>
      <c r="Z7219">
        <v>0.90417176749685102</v>
      </c>
      <c r="AA7219">
        <v>-6.5293876140375797</v>
      </c>
      <c r="AB7219">
        <v>3.8159722222222199E-2</v>
      </c>
      <c r="AC7219">
        <v>0</v>
      </c>
      <c r="AD7219">
        <v>1.37746462135428E-2</v>
      </c>
    </row>
    <row r="7220" spans="1:30" x14ac:dyDescent="0.25">
      <c r="A7220">
        <v>7219</v>
      </c>
      <c r="B7220">
        <v>122</v>
      </c>
      <c r="C7220">
        <v>3410000354</v>
      </c>
      <c r="D7220">
        <v>123</v>
      </c>
      <c r="E7220">
        <v>22</v>
      </c>
      <c r="F7220">
        <v>5.2638888888888902E-2</v>
      </c>
      <c r="G7220">
        <v>21.97</v>
      </c>
      <c r="H7220" t="s">
        <v>30</v>
      </c>
      <c r="I7220">
        <v>25000</v>
      </c>
      <c r="J7220">
        <v>34100</v>
      </c>
      <c r="K7220">
        <v>4.1074125000000003E-2</v>
      </c>
      <c r="L7220">
        <v>8.8000000000000003E-4</v>
      </c>
      <c r="M7220">
        <v>6</v>
      </c>
      <c r="N7220">
        <v>4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9.5828232503148994E-2</v>
      </c>
      <c r="Z7220">
        <v>0.90417176749685102</v>
      </c>
      <c r="AA7220">
        <v>-6.9348527221457497</v>
      </c>
      <c r="AB7220">
        <v>5.2638888888888902E-2</v>
      </c>
      <c r="AC7220">
        <v>0</v>
      </c>
      <c r="AD7220">
        <v>9.1830974756951893E-3</v>
      </c>
    </row>
    <row r="7221" spans="1:30" x14ac:dyDescent="0.25">
      <c r="A7221">
        <v>7220</v>
      </c>
      <c r="B7221">
        <v>122</v>
      </c>
      <c r="C7221">
        <v>3410000554</v>
      </c>
      <c r="D7221">
        <v>123</v>
      </c>
      <c r="E7221">
        <v>21</v>
      </c>
      <c r="F7221">
        <v>5.2638888888888902E-2</v>
      </c>
      <c r="G7221">
        <v>21.97</v>
      </c>
      <c r="H7221" t="s">
        <v>31</v>
      </c>
      <c r="I7221">
        <v>25000</v>
      </c>
      <c r="J7221">
        <v>34100</v>
      </c>
      <c r="K7221">
        <v>4.1074125000000003E-2</v>
      </c>
      <c r="L7221">
        <v>8.4000000000000003E-4</v>
      </c>
      <c r="M7221">
        <v>6</v>
      </c>
      <c r="N7221">
        <v>4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9.5828232503148994E-2</v>
      </c>
      <c r="Z7221">
        <v>0.90417176749685102</v>
      </c>
      <c r="AA7221">
        <v>-6.9813727377806396</v>
      </c>
      <c r="AB7221">
        <v>5.2638888888888902E-2</v>
      </c>
      <c r="AC7221">
        <v>0</v>
      </c>
      <c r="AD7221">
        <v>8.7656839540726905E-3</v>
      </c>
    </row>
    <row r="7222" spans="1:30" x14ac:dyDescent="0.25">
      <c r="A7222">
        <v>7221</v>
      </c>
      <c r="B7222">
        <v>122</v>
      </c>
      <c r="C7222">
        <v>3410017306</v>
      </c>
      <c r="D7222">
        <v>123</v>
      </c>
      <c r="E7222">
        <v>14</v>
      </c>
      <c r="F7222">
        <v>4.1631944444444402E-2</v>
      </c>
      <c r="G7222">
        <v>1.33</v>
      </c>
      <c r="H7222" t="s">
        <v>31</v>
      </c>
      <c r="I7222">
        <v>25000</v>
      </c>
      <c r="J7222">
        <v>34100</v>
      </c>
      <c r="K7222">
        <v>4.1078239583333301E-2</v>
      </c>
      <c r="L7222">
        <v>5.5999999999999995E-4</v>
      </c>
      <c r="M7222">
        <v>6</v>
      </c>
      <c r="N7222">
        <v>4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9.5828232503148994E-2</v>
      </c>
      <c r="Z7222">
        <v>0.90417176749685102</v>
      </c>
      <c r="AA7222">
        <v>-7.3868378458888104</v>
      </c>
      <c r="AB7222">
        <v>4.1631944444444402E-2</v>
      </c>
      <c r="AC7222">
        <v>0</v>
      </c>
      <c r="AD7222">
        <v>5.8437893027151197E-3</v>
      </c>
    </row>
    <row r="7223" spans="1:30" x14ac:dyDescent="0.25">
      <c r="A7223">
        <v>7222</v>
      </c>
      <c r="B7223">
        <v>122</v>
      </c>
      <c r="C7223">
        <v>3410017505</v>
      </c>
      <c r="D7223">
        <v>123</v>
      </c>
      <c r="E7223">
        <v>15</v>
      </c>
      <c r="F7223">
        <v>5.5416666666666697E-2</v>
      </c>
      <c r="G7223">
        <v>24.31</v>
      </c>
      <c r="H7223" t="s">
        <v>32</v>
      </c>
      <c r="I7223">
        <v>25000</v>
      </c>
      <c r="J7223">
        <v>34100</v>
      </c>
      <c r="K7223">
        <v>4.1944875E-2</v>
      </c>
      <c r="L7223" s="1">
        <v>5.9999999999999995E-4</v>
      </c>
      <c r="M7223">
        <v>6</v>
      </c>
      <c r="N7223">
        <v>4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9.5828232503148994E-2</v>
      </c>
      <c r="Z7223">
        <v>0.90417176749685102</v>
      </c>
      <c r="AA7223">
        <v>-7.3178449744018499</v>
      </c>
      <c r="AB7223">
        <v>5.5370370370370403E-2</v>
      </c>
      <c r="AC7223" s="1">
        <v>4.6296296296294302E-5</v>
      </c>
      <c r="AD7223">
        <v>6.2612028243376298E-3</v>
      </c>
    </row>
    <row r="7224" spans="1:30" x14ac:dyDescent="0.25">
      <c r="A7224">
        <v>7223</v>
      </c>
      <c r="B7224">
        <v>122</v>
      </c>
      <c r="C7224">
        <v>3410057306</v>
      </c>
      <c r="D7224">
        <v>123</v>
      </c>
      <c r="E7224">
        <v>90</v>
      </c>
      <c r="F7224">
        <v>4.1631944444444402E-2</v>
      </c>
      <c r="G7224">
        <v>1.33</v>
      </c>
      <c r="H7224" t="s">
        <v>30</v>
      </c>
      <c r="I7224">
        <v>25000</v>
      </c>
      <c r="J7224">
        <v>34100</v>
      </c>
      <c r="K7224">
        <v>4.1078239583333301E-2</v>
      </c>
      <c r="L7224">
        <v>3.5999999999999999E-3</v>
      </c>
      <c r="M7224">
        <v>6</v>
      </c>
      <c r="N7224">
        <v>4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9.5828232503148994E-2</v>
      </c>
      <c r="Z7224">
        <v>0.90417176749685102</v>
      </c>
      <c r="AA7224">
        <v>-5.5260855051737998</v>
      </c>
      <c r="AB7224">
        <v>4.1631944444444402E-2</v>
      </c>
      <c r="AC7224">
        <v>0</v>
      </c>
      <c r="AD7224">
        <v>3.75672169460258E-2</v>
      </c>
    </row>
    <row r="7225" spans="1:30" x14ac:dyDescent="0.25">
      <c r="A7225">
        <v>7224</v>
      </c>
      <c r="B7225">
        <v>122</v>
      </c>
      <c r="C7225">
        <v>3410057528</v>
      </c>
      <c r="D7225">
        <v>123</v>
      </c>
      <c r="E7225">
        <v>25</v>
      </c>
      <c r="F7225">
        <v>5.1319444444444397E-2</v>
      </c>
      <c r="G7225">
        <v>19.95</v>
      </c>
      <c r="H7225" t="s">
        <v>33</v>
      </c>
      <c r="I7225">
        <v>25000</v>
      </c>
      <c r="J7225">
        <v>34100</v>
      </c>
      <c r="K7225">
        <v>4.1081215277777798E-2</v>
      </c>
      <c r="L7225">
        <v>1E-3</v>
      </c>
      <c r="M7225">
        <v>6</v>
      </c>
      <c r="N7225">
        <v>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9.5828232503148994E-2</v>
      </c>
      <c r="Z7225">
        <v>0.90417176749685102</v>
      </c>
      <c r="AA7225">
        <v>-6.8070193506358603</v>
      </c>
      <c r="AB7225">
        <v>5.1319444444444397E-2</v>
      </c>
      <c r="AC7225">
        <v>0</v>
      </c>
      <c r="AD7225">
        <v>1.04353380405627E-2</v>
      </c>
    </row>
    <row r="7226" spans="1:30" x14ac:dyDescent="0.25">
      <c r="A7226">
        <v>7225</v>
      </c>
      <c r="B7226">
        <v>122</v>
      </c>
      <c r="C7226">
        <v>3410057602</v>
      </c>
      <c r="D7226">
        <v>123</v>
      </c>
      <c r="E7226">
        <v>33</v>
      </c>
      <c r="F7226">
        <v>5.1319444444444397E-2</v>
      </c>
      <c r="G7226">
        <v>19.95</v>
      </c>
      <c r="H7226" t="s">
        <v>30</v>
      </c>
      <c r="I7226">
        <v>25000</v>
      </c>
      <c r="J7226">
        <v>34100</v>
      </c>
      <c r="K7226">
        <v>4.1081215277777798E-2</v>
      </c>
      <c r="L7226">
        <v>1.32E-3</v>
      </c>
      <c r="M7226">
        <v>6</v>
      </c>
      <c r="N7226">
        <v>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</v>
      </c>
      <c r="Y7226">
        <v>9.5828232503148994E-2</v>
      </c>
      <c r="Z7226">
        <v>0.90417176749685102</v>
      </c>
      <c r="AA7226">
        <v>-6.5293876140375797</v>
      </c>
      <c r="AB7226">
        <v>5.1319444444444397E-2</v>
      </c>
      <c r="AC7226">
        <v>0</v>
      </c>
      <c r="AD7226">
        <v>1.37746462135428E-2</v>
      </c>
    </row>
    <row r="7227" spans="1:30" x14ac:dyDescent="0.25">
      <c r="A7227">
        <v>7226</v>
      </c>
      <c r="B7227">
        <v>122</v>
      </c>
      <c r="C7227">
        <v>7336011341</v>
      </c>
      <c r="D7227">
        <v>123</v>
      </c>
      <c r="E7227">
        <v>6</v>
      </c>
      <c r="F7227">
        <v>5.1319444444444397E-2</v>
      </c>
      <c r="G7227">
        <v>19.95</v>
      </c>
      <c r="H7227" t="s">
        <v>34</v>
      </c>
      <c r="I7227">
        <v>25000</v>
      </c>
      <c r="J7227">
        <v>73360</v>
      </c>
      <c r="K7227">
        <v>4.1081215277777798E-2</v>
      </c>
      <c r="L7227">
        <v>2.4000000000000001E-4</v>
      </c>
      <c r="M7227">
        <v>1</v>
      </c>
      <c r="N7227">
        <v>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9.5828232503148994E-2</v>
      </c>
      <c r="Z7227">
        <v>0.90417176749685102</v>
      </c>
      <c r="AA7227">
        <v>-8.2341357062760103</v>
      </c>
      <c r="AB7227">
        <v>5.1319444444444397E-2</v>
      </c>
      <c r="AC7227">
        <v>0</v>
      </c>
      <c r="AD7227">
        <v>2.5044811297350502E-3</v>
      </c>
    </row>
    <row r="7228" spans="1:30" x14ac:dyDescent="0.25">
      <c r="A7228">
        <v>7227</v>
      </c>
      <c r="B7228">
        <v>122</v>
      </c>
      <c r="C7228">
        <v>7336011751</v>
      </c>
      <c r="D7228">
        <v>123</v>
      </c>
      <c r="E7228">
        <v>2</v>
      </c>
      <c r="F7228">
        <v>5.2638888888888902E-2</v>
      </c>
      <c r="G7228">
        <v>21.97</v>
      </c>
      <c r="H7228" t="s">
        <v>34</v>
      </c>
      <c r="I7228">
        <v>25000</v>
      </c>
      <c r="J7228">
        <v>73360</v>
      </c>
      <c r="K7228">
        <v>4.1074125000000003E-2</v>
      </c>
      <c r="L7228" s="1">
        <v>8.0000000000000007E-5</v>
      </c>
      <c r="M7228">
        <v>1</v>
      </c>
      <c r="N7228">
        <v>9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9.5828232503148994E-2</v>
      </c>
      <c r="Z7228">
        <v>0.90417176749685102</v>
      </c>
      <c r="AA7228">
        <v>-9.3327479949441194</v>
      </c>
      <c r="AB7228">
        <v>5.2638888888888902E-2</v>
      </c>
      <c r="AC7228">
        <v>0</v>
      </c>
      <c r="AD7228">
        <v>8.3482704324501803E-4</v>
      </c>
    </row>
    <row r="7229" spans="1:30" x14ac:dyDescent="0.25">
      <c r="A7229">
        <v>7228</v>
      </c>
      <c r="B7229">
        <v>122</v>
      </c>
      <c r="C7229">
        <v>1820000016</v>
      </c>
      <c r="D7229">
        <v>124</v>
      </c>
      <c r="E7229">
        <v>4</v>
      </c>
      <c r="F7229">
        <v>5.2638888888888902E-2</v>
      </c>
      <c r="G7229">
        <v>21.97</v>
      </c>
      <c r="H7229" t="s">
        <v>29</v>
      </c>
      <c r="I7229">
        <v>25567</v>
      </c>
      <c r="J7229">
        <v>18200</v>
      </c>
      <c r="K7229">
        <v>4.1074125000000003E-2</v>
      </c>
      <c r="L7229">
        <v>1.5645167598857899E-4</v>
      </c>
      <c r="M7229">
        <v>1</v>
      </c>
      <c r="N7229">
        <v>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0.11012200102274999</v>
      </c>
      <c r="Z7229">
        <v>0.88987799897724995</v>
      </c>
      <c r="AA7229">
        <v>-8.6460924698389192</v>
      </c>
      <c r="AB7229">
        <v>5.2638888888888902E-2</v>
      </c>
      <c r="AC7229">
        <v>0</v>
      </c>
      <c r="AD7229">
        <v>1.4207122512808099E-3</v>
      </c>
    </row>
    <row r="7230" spans="1:30" x14ac:dyDescent="0.25">
      <c r="A7230">
        <v>7229</v>
      </c>
      <c r="B7230">
        <v>122</v>
      </c>
      <c r="C7230">
        <v>1820011168</v>
      </c>
      <c r="D7230">
        <v>124</v>
      </c>
      <c r="E7230">
        <v>23</v>
      </c>
      <c r="F7230">
        <v>4.1631944444444402E-2</v>
      </c>
      <c r="G7230">
        <v>1.33</v>
      </c>
      <c r="H7230" t="s">
        <v>29</v>
      </c>
      <c r="I7230">
        <v>25567</v>
      </c>
      <c r="J7230">
        <v>18200</v>
      </c>
      <c r="K7230">
        <v>4.1078239583333301E-2</v>
      </c>
      <c r="L7230">
        <v>8.9959713693432903E-4</v>
      </c>
      <c r="M7230">
        <v>1</v>
      </c>
      <c r="N7230">
        <v>9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0.11012200102274999</v>
      </c>
      <c r="Z7230">
        <v>0.88987799897724995</v>
      </c>
      <c r="AA7230">
        <v>-6.8968926150296603</v>
      </c>
      <c r="AB7230">
        <v>4.1620370370370398E-2</v>
      </c>
      <c r="AC7230" s="1">
        <v>1.1574074074073599E-5</v>
      </c>
      <c r="AD7230">
        <v>8.1690954448646602E-3</v>
      </c>
    </row>
    <row r="7231" spans="1:30" x14ac:dyDescent="0.25">
      <c r="A7231">
        <v>7230</v>
      </c>
      <c r="B7231">
        <v>122</v>
      </c>
      <c r="C7231">
        <v>3410000354</v>
      </c>
      <c r="D7231">
        <v>124</v>
      </c>
      <c r="E7231">
        <v>21</v>
      </c>
      <c r="F7231">
        <v>5.2638888888888902E-2</v>
      </c>
      <c r="G7231">
        <v>21.97</v>
      </c>
      <c r="H7231" t="s">
        <v>30</v>
      </c>
      <c r="I7231">
        <v>25567</v>
      </c>
      <c r="J7231">
        <v>34100</v>
      </c>
      <c r="K7231">
        <v>4.1074125000000003E-2</v>
      </c>
      <c r="L7231">
        <v>8.2137129894004003E-4</v>
      </c>
      <c r="M7231">
        <v>6</v>
      </c>
      <c r="N7231">
        <v>4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0.11012200102274999</v>
      </c>
      <c r="Z7231">
        <v>0.88987799897724995</v>
      </c>
      <c r="AA7231">
        <v>-6.9878643932353803</v>
      </c>
      <c r="AB7231">
        <v>5.2638888888888902E-2</v>
      </c>
      <c r="AC7231">
        <v>0</v>
      </c>
      <c r="AD7231">
        <v>7.4587393192242502E-3</v>
      </c>
    </row>
    <row r="7232" spans="1:30" x14ac:dyDescent="0.25">
      <c r="A7232">
        <v>7231</v>
      </c>
      <c r="B7232">
        <v>122</v>
      </c>
      <c r="C7232">
        <v>3410000554</v>
      </c>
      <c r="D7232">
        <v>124</v>
      </c>
      <c r="E7232">
        <v>17</v>
      </c>
      <c r="F7232">
        <v>5.2638888888888902E-2</v>
      </c>
      <c r="G7232">
        <v>21.97</v>
      </c>
      <c r="H7232" t="s">
        <v>31</v>
      </c>
      <c r="I7232">
        <v>25567</v>
      </c>
      <c r="J7232">
        <v>34100</v>
      </c>
      <c r="K7232">
        <v>4.1074125000000003E-2</v>
      </c>
      <c r="L7232">
        <v>6.6491962295146096E-4</v>
      </c>
      <c r="M7232">
        <v>6</v>
      </c>
      <c r="N7232">
        <v>4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0.11012200102274999</v>
      </c>
      <c r="Z7232">
        <v>0.88987799897724995</v>
      </c>
      <c r="AA7232">
        <v>-7.1991734869025903</v>
      </c>
      <c r="AB7232">
        <v>5.2638888888888902E-2</v>
      </c>
      <c r="AC7232">
        <v>0</v>
      </c>
      <c r="AD7232">
        <v>6.0380270679434396E-3</v>
      </c>
    </row>
    <row r="7233" spans="1:30" x14ac:dyDescent="0.25">
      <c r="A7233">
        <v>7232</v>
      </c>
      <c r="B7233">
        <v>122</v>
      </c>
      <c r="C7233">
        <v>3410017306</v>
      </c>
      <c r="D7233">
        <v>124</v>
      </c>
      <c r="E7233">
        <v>34</v>
      </c>
      <c r="F7233">
        <v>3.8159722222222199E-2</v>
      </c>
      <c r="G7233">
        <v>7.64</v>
      </c>
      <c r="H7233" t="s">
        <v>31</v>
      </c>
      <c r="I7233">
        <v>25567</v>
      </c>
      <c r="J7233">
        <v>34100</v>
      </c>
      <c r="K7233">
        <v>3.5244319444444401E-2</v>
      </c>
      <c r="L7233">
        <v>1.32983924590292E-3</v>
      </c>
      <c r="M7233">
        <v>6</v>
      </c>
      <c r="N7233">
        <v>4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0.11012200102274999</v>
      </c>
      <c r="Z7233">
        <v>0.88987799897724995</v>
      </c>
      <c r="AA7233">
        <v>-6.5060263063426396</v>
      </c>
      <c r="AB7233">
        <v>3.8159722222222199E-2</v>
      </c>
      <c r="AC7233">
        <v>0</v>
      </c>
      <c r="AD7233">
        <v>1.20760541358869E-2</v>
      </c>
    </row>
    <row r="7234" spans="1:30" x14ac:dyDescent="0.25">
      <c r="A7234">
        <v>7233</v>
      </c>
      <c r="B7234">
        <v>122</v>
      </c>
      <c r="C7234">
        <v>3410017505</v>
      </c>
      <c r="D7234">
        <v>124</v>
      </c>
      <c r="E7234">
        <v>55</v>
      </c>
      <c r="F7234">
        <v>4.4305555555555598E-2</v>
      </c>
      <c r="G7234">
        <v>5.32</v>
      </c>
      <c r="H7234" t="s">
        <v>32</v>
      </c>
      <c r="I7234">
        <v>25567</v>
      </c>
      <c r="J7234">
        <v>34100</v>
      </c>
      <c r="K7234">
        <v>4.19485E-2</v>
      </c>
      <c r="L7234">
        <v>2.15121054484296E-3</v>
      </c>
      <c r="M7234">
        <v>6</v>
      </c>
      <c r="N7234">
        <v>4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0.11012200102274999</v>
      </c>
      <c r="Z7234">
        <v>0.88987799897724995</v>
      </c>
      <c r="AA7234">
        <v>-6.02505364572633</v>
      </c>
      <c r="AB7234">
        <v>4.4305555555555598E-2</v>
      </c>
      <c r="AC7234">
        <v>0</v>
      </c>
      <c r="AD7234">
        <v>1.95347934551111E-2</v>
      </c>
    </row>
    <row r="7235" spans="1:30" x14ac:dyDescent="0.25">
      <c r="A7235">
        <v>7234</v>
      </c>
      <c r="B7235">
        <v>122</v>
      </c>
      <c r="C7235">
        <v>3410057306</v>
      </c>
      <c r="D7235">
        <v>124</v>
      </c>
      <c r="E7235">
        <v>90</v>
      </c>
      <c r="F7235">
        <v>3.8159722222222199E-2</v>
      </c>
      <c r="G7235">
        <v>7.64</v>
      </c>
      <c r="H7235" t="s">
        <v>30</v>
      </c>
      <c r="I7235">
        <v>25567</v>
      </c>
      <c r="J7235">
        <v>34100</v>
      </c>
      <c r="K7235">
        <v>3.5244319444444401E-2</v>
      </c>
      <c r="L7235">
        <v>3.5201627097430298E-3</v>
      </c>
      <c r="M7235">
        <v>6</v>
      </c>
      <c r="N7235">
        <v>4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0.11012200102274999</v>
      </c>
      <c r="Z7235">
        <v>0.88987799897724995</v>
      </c>
      <c r="AA7235">
        <v>-5.5325771606285397</v>
      </c>
      <c r="AB7235">
        <v>3.8159722222222199E-2</v>
      </c>
      <c r="AC7235">
        <v>0</v>
      </c>
      <c r="AD7235">
        <v>3.1966025653818203E-2</v>
      </c>
    </row>
    <row r="7236" spans="1:30" x14ac:dyDescent="0.25">
      <c r="A7236">
        <v>7235</v>
      </c>
      <c r="B7236">
        <v>122</v>
      </c>
      <c r="C7236">
        <v>3410057528</v>
      </c>
      <c r="D7236">
        <v>124</v>
      </c>
      <c r="E7236">
        <v>17</v>
      </c>
      <c r="F7236">
        <v>5.1319444444444397E-2</v>
      </c>
      <c r="G7236">
        <v>19.95</v>
      </c>
      <c r="H7236" t="s">
        <v>33</v>
      </c>
      <c r="I7236">
        <v>25567</v>
      </c>
      <c r="J7236">
        <v>34100</v>
      </c>
      <c r="K7236">
        <v>4.1081215277777798E-2</v>
      </c>
      <c r="L7236">
        <v>6.6491962295146096E-4</v>
      </c>
      <c r="M7236">
        <v>6</v>
      </c>
      <c r="N7236">
        <v>4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0.11012200102274999</v>
      </c>
      <c r="Z7236">
        <v>0.88987799897724995</v>
      </c>
      <c r="AA7236">
        <v>-7.1991734869025903</v>
      </c>
      <c r="AB7236">
        <v>5.1319444444444397E-2</v>
      </c>
      <c r="AC7236">
        <v>0</v>
      </c>
      <c r="AD7236">
        <v>6.0380270679434396E-3</v>
      </c>
    </row>
    <row r="7237" spans="1:30" x14ac:dyDescent="0.25">
      <c r="A7237">
        <v>7236</v>
      </c>
      <c r="B7237">
        <v>122</v>
      </c>
      <c r="C7237">
        <v>3410057602</v>
      </c>
      <c r="D7237">
        <v>124</v>
      </c>
      <c r="E7237">
        <v>23</v>
      </c>
      <c r="F7237">
        <v>5.1319444444444397E-2</v>
      </c>
      <c r="G7237">
        <v>19.95</v>
      </c>
      <c r="H7237" t="s">
        <v>30</v>
      </c>
      <c r="I7237">
        <v>25567</v>
      </c>
      <c r="J7237">
        <v>34100</v>
      </c>
      <c r="K7237">
        <v>4.1081215277777798E-2</v>
      </c>
      <c r="L7237">
        <v>8.9959713693432903E-4</v>
      </c>
      <c r="M7237">
        <v>6</v>
      </c>
      <c r="N7237">
        <v>4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0.11012200102274999</v>
      </c>
      <c r="Z7237">
        <v>0.88987799897724995</v>
      </c>
      <c r="AA7237">
        <v>-6.8968926150296603</v>
      </c>
      <c r="AB7237">
        <v>5.1319444444444397E-2</v>
      </c>
      <c r="AC7237">
        <v>0</v>
      </c>
      <c r="AD7237">
        <v>8.1690954448646602E-3</v>
      </c>
    </row>
    <row r="7238" spans="1:30" x14ac:dyDescent="0.25">
      <c r="A7238">
        <v>7237</v>
      </c>
      <c r="B7238">
        <v>122</v>
      </c>
      <c r="C7238">
        <v>7336011341</v>
      </c>
      <c r="D7238">
        <v>124</v>
      </c>
      <c r="E7238">
        <v>4</v>
      </c>
      <c r="F7238">
        <v>5.1319444444444397E-2</v>
      </c>
      <c r="G7238">
        <v>19.95</v>
      </c>
      <c r="H7238" t="s">
        <v>34</v>
      </c>
      <c r="I7238">
        <v>25567</v>
      </c>
      <c r="J7238">
        <v>73360</v>
      </c>
      <c r="K7238">
        <v>4.1081215277777798E-2</v>
      </c>
      <c r="L7238">
        <v>1.5645167598857899E-4</v>
      </c>
      <c r="M7238">
        <v>1</v>
      </c>
      <c r="N7238">
        <v>9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0.11012200102274999</v>
      </c>
      <c r="Z7238">
        <v>0.88987799897724995</v>
      </c>
      <c r="AA7238">
        <v>-8.6460924698389192</v>
      </c>
      <c r="AB7238">
        <v>5.1319444444444397E-2</v>
      </c>
      <c r="AC7238">
        <v>0</v>
      </c>
      <c r="AD7238">
        <v>1.4207122512808099E-3</v>
      </c>
    </row>
    <row r="7239" spans="1:30" x14ac:dyDescent="0.25">
      <c r="A7239">
        <v>7238</v>
      </c>
      <c r="B7239">
        <v>122</v>
      </c>
      <c r="C7239">
        <v>7336011751</v>
      </c>
      <c r="D7239">
        <v>124</v>
      </c>
      <c r="E7239">
        <v>9</v>
      </c>
      <c r="F7239">
        <v>5.2638888888888902E-2</v>
      </c>
      <c r="G7239">
        <v>21.97</v>
      </c>
      <c r="H7239" t="s">
        <v>34</v>
      </c>
      <c r="I7239">
        <v>25567</v>
      </c>
      <c r="J7239">
        <v>73360</v>
      </c>
      <c r="K7239">
        <v>4.1074125000000003E-2</v>
      </c>
      <c r="L7239">
        <v>3.5201627097430303E-4</v>
      </c>
      <c r="M7239">
        <v>1</v>
      </c>
      <c r="N7239">
        <v>9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0.11012200102274999</v>
      </c>
      <c r="Z7239">
        <v>0.88987799897724995</v>
      </c>
      <c r="AA7239">
        <v>-7.83516225362259</v>
      </c>
      <c r="AB7239">
        <v>5.2638888888888902E-2</v>
      </c>
      <c r="AC7239">
        <v>0</v>
      </c>
      <c r="AD7239">
        <v>3.1966025653818201E-3</v>
      </c>
    </row>
    <row r="7240" spans="1:30" x14ac:dyDescent="0.25">
      <c r="A7240">
        <v>7239</v>
      </c>
      <c r="B7240">
        <v>122</v>
      </c>
      <c r="C7240">
        <v>1820000016</v>
      </c>
      <c r="D7240">
        <v>125</v>
      </c>
      <c r="E7240">
        <v>8</v>
      </c>
      <c r="F7240">
        <v>5.2638888888888902E-2</v>
      </c>
      <c r="G7240">
        <v>21.97</v>
      </c>
      <c r="H7240" t="s">
        <v>29</v>
      </c>
      <c r="I7240">
        <v>24537</v>
      </c>
      <c r="J7240">
        <v>18200</v>
      </c>
      <c r="K7240">
        <v>4.1074125000000003E-2</v>
      </c>
      <c r="L7240">
        <v>3.2603822798223098E-4</v>
      </c>
      <c r="M7240">
        <v>1</v>
      </c>
      <c r="N7240">
        <v>9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0.15193872152250501</v>
      </c>
      <c r="Z7240">
        <v>0.84806127847749502</v>
      </c>
      <c r="AA7240">
        <v>-7.8636935362777498</v>
      </c>
      <c r="AB7240">
        <v>5.2638888888888902E-2</v>
      </c>
      <c r="AC7240">
        <v>0</v>
      </c>
      <c r="AD7240">
        <v>2.14585343824904E-3</v>
      </c>
    </row>
    <row r="7241" spans="1:30" x14ac:dyDescent="0.25">
      <c r="A7241">
        <v>7240</v>
      </c>
      <c r="B7241">
        <v>122</v>
      </c>
      <c r="C7241">
        <v>1820011168</v>
      </c>
      <c r="D7241">
        <v>125</v>
      </c>
      <c r="E7241">
        <v>31</v>
      </c>
      <c r="F7241">
        <v>3.8159722222222199E-2</v>
      </c>
      <c r="G7241">
        <v>7.64</v>
      </c>
      <c r="H7241" t="s">
        <v>29</v>
      </c>
      <c r="I7241">
        <v>24537</v>
      </c>
      <c r="J7241">
        <v>18200</v>
      </c>
      <c r="K7241">
        <v>3.5244319444444401E-2</v>
      </c>
      <c r="L7241">
        <v>1.26339813343114E-3</v>
      </c>
      <c r="M7241">
        <v>1</v>
      </c>
      <c r="N7241">
        <v>9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0.15193872152250501</v>
      </c>
      <c r="Z7241">
        <v>0.84806127847749502</v>
      </c>
      <c r="AA7241">
        <v>-6.5091478734724397</v>
      </c>
      <c r="AB7241">
        <v>3.8159722222222199E-2</v>
      </c>
      <c r="AC7241">
        <v>0</v>
      </c>
      <c r="AD7241">
        <v>8.3151820732150199E-3</v>
      </c>
    </row>
    <row r="7242" spans="1:30" x14ac:dyDescent="0.25">
      <c r="A7242">
        <v>7241</v>
      </c>
      <c r="B7242">
        <v>122</v>
      </c>
      <c r="C7242">
        <v>3410000354</v>
      </c>
      <c r="D7242">
        <v>125</v>
      </c>
      <c r="E7242">
        <v>8</v>
      </c>
      <c r="F7242">
        <v>5.2638888888888902E-2</v>
      </c>
      <c r="G7242">
        <v>21.97</v>
      </c>
      <c r="H7242" t="s">
        <v>30</v>
      </c>
      <c r="I7242">
        <v>24537</v>
      </c>
      <c r="J7242">
        <v>34100</v>
      </c>
      <c r="K7242">
        <v>4.1074125000000003E-2</v>
      </c>
      <c r="L7242">
        <v>3.2603822798223098E-4</v>
      </c>
      <c r="M7242">
        <v>6</v>
      </c>
      <c r="N7242">
        <v>4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0.15193872152250501</v>
      </c>
      <c r="Z7242">
        <v>0.84806127847749502</v>
      </c>
      <c r="AA7242">
        <v>-7.8636935362777498</v>
      </c>
      <c r="AB7242">
        <v>5.2638888888888902E-2</v>
      </c>
      <c r="AC7242">
        <v>0</v>
      </c>
      <c r="AD7242">
        <v>2.14585343824904E-3</v>
      </c>
    </row>
    <row r="7243" spans="1:30" x14ac:dyDescent="0.25">
      <c r="A7243">
        <v>7242</v>
      </c>
      <c r="B7243">
        <v>122</v>
      </c>
      <c r="C7243">
        <v>3410000554</v>
      </c>
      <c r="D7243">
        <v>125</v>
      </c>
      <c r="E7243">
        <v>14</v>
      </c>
      <c r="F7243">
        <v>5.2638888888888902E-2</v>
      </c>
      <c r="G7243">
        <v>21.97</v>
      </c>
      <c r="H7243" t="s">
        <v>31</v>
      </c>
      <c r="I7243">
        <v>24537</v>
      </c>
      <c r="J7243">
        <v>34100</v>
      </c>
      <c r="K7243">
        <v>4.1074125000000003E-2</v>
      </c>
      <c r="L7243">
        <v>5.7056689896890398E-4</v>
      </c>
      <c r="M7243">
        <v>6</v>
      </c>
      <c r="N7243">
        <v>4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0.15193872152250501</v>
      </c>
      <c r="Z7243">
        <v>0.84806127847749502</v>
      </c>
      <c r="AA7243">
        <v>-7.3040777483423298</v>
      </c>
      <c r="AB7243">
        <v>5.2638888888888902E-2</v>
      </c>
      <c r="AC7243">
        <v>0</v>
      </c>
      <c r="AD7243">
        <v>3.7552435169358198E-3</v>
      </c>
    </row>
    <row r="7244" spans="1:30" x14ac:dyDescent="0.25">
      <c r="A7244">
        <v>7243</v>
      </c>
      <c r="B7244">
        <v>122</v>
      </c>
      <c r="C7244">
        <v>3410017306</v>
      </c>
      <c r="D7244">
        <v>125</v>
      </c>
      <c r="E7244">
        <v>26</v>
      </c>
      <c r="F7244">
        <v>3.8159722222222199E-2</v>
      </c>
      <c r="G7244">
        <v>7.64</v>
      </c>
      <c r="H7244" t="s">
        <v>31</v>
      </c>
      <c r="I7244">
        <v>24537</v>
      </c>
      <c r="J7244">
        <v>34100</v>
      </c>
      <c r="K7244">
        <v>3.5244319444444401E-2</v>
      </c>
      <c r="L7244">
        <v>1.05962424094225E-3</v>
      </c>
      <c r="M7244">
        <v>6</v>
      </c>
      <c r="N7244">
        <v>4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0.15193872152250501</v>
      </c>
      <c r="Z7244">
        <v>0.84806127847749502</v>
      </c>
      <c r="AA7244">
        <v>-6.6850385399361096</v>
      </c>
      <c r="AB7244">
        <v>3.8159722222222199E-2</v>
      </c>
      <c r="AC7244">
        <v>0</v>
      </c>
      <c r="AD7244">
        <v>6.9740236743093698E-3</v>
      </c>
    </row>
    <row r="7245" spans="1:30" x14ac:dyDescent="0.25">
      <c r="A7245">
        <v>7244</v>
      </c>
      <c r="B7245">
        <v>122</v>
      </c>
      <c r="C7245">
        <v>3410017505</v>
      </c>
      <c r="D7245">
        <v>125</v>
      </c>
      <c r="E7245">
        <v>78</v>
      </c>
      <c r="F7245">
        <v>4.4305555555555598E-2</v>
      </c>
      <c r="G7245">
        <v>5.32</v>
      </c>
      <c r="H7245" t="s">
        <v>32</v>
      </c>
      <c r="I7245">
        <v>24537</v>
      </c>
      <c r="J7245">
        <v>34100</v>
      </c>
      <c r="K7245">
        <v>4.19485E-2</v>
      </c>
      <c r="L7245">
        <v>3.17887272282675E-3</v>
      </c>
      <c r="M7245">
        <v>6</v>
      </c>
      <c r="N7245">
        <v>4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0.15193872152250501</v>
      </c>
      <c r="Z7245">
        <v>0.84806127847749502</v>
      </c>
      <c r="AA7245">
        <v>-5.5864262512679996</v>
      </c>
      <c r="AB7245">
        <v>4.4305555555555598E-2</v>
      </c>
      <c r="AC7245">
        <v>0</v>
      </c>
      <c r="AD7245">
        <v>2.0922071022928101E-2</v>
      </c>
    </row>
    <row r="7246" spans="1:30" x14ac:dyDescent="0.25">
      <c r="A7246">
        <v>7245</v>
      </c>
      <c r="B7246">
        <v>122</v>
      </c>
      <c r="C7246">
        <v>3410057306</v>
      </c>
      <c r="D7246">
        <v>125</v>
      </c>
      <c r="E7246">
        <v>131</v>
      </c>
      <c r="F7246">
        <v>3.8159722222222199E-2</v>
      </c>
      <c r="G7246">
        <v>7.64</v>
      </c>
      <c r="H7246" t="s">
        <v>30</v>
      </c>
      <c r="I7246">
        <v>24537</v>
      </c>
      <c r="J7246">
        <v>34100</v>
      </c>
      <c r="K7246">
        <v>3.5244319444444401E-2</v>
      </c>
      <c r="L7246">
        <v>5.3388759832090297E-3</v>
      </c>
      <c r="M7246">
        <v>6</v>
      </c>
      <c r="N7246">
        <v>4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0.15193872152250501</v>
      </c>
      <c r="Z7246">
        <v>0.84806127847749502</v>
      </c>
      <c r="AA7246">
        <v>-5.0679377547564401</v>
      </c>
      <c r="AB7246">
        <v>3.8159722222222199E-2</v>
      </c>
      <c r="AC7246">
        <v>0</v>
      </c>
      <c r="AD7246">
        <v>3.5138350051328003E-2</v>
      </c>
    </row>
    <row r="7247" spans="1:30" x14ac:dyDescent="0.25">
      <c r="A7247">
        <v>7246</v>
      </c>
      <c r="B7247">
        <v>122</v>
      </c>
      <c r="C7247">
        <v>3410057528</v>
      </c>
      <c r="D7247">
        <v>125</v>
      </c>
      <c r="E7247">
        <v>15</v>
      </c>
      <c r="F7247">
        <v>5.1319444444444397E-2</v>
      </c>
      <c r="G7247">
        <v>19.95</v>
      </c>
      <c r="H7247" t="s">
        <v>33</v>
      </c>
      <c r="I7247">
        <v>24537</v>
      </c>
      <c r="J7247">
        <v>34100</v>
      </c>
      <c r="K7247">
        <v>4.1081215277777798E-2</v>
      </c>
      <c r="L7247">
        <v>6.1132167746668297E-4</v>
      </c>
      <c r="M7247">
        <v>6</v>
      </c>
      <c r="N7247">
        <v>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0.15193872152250501</v>
      </c>
      <c r="Z7247">
        <v>0.84806127847749502</v>
      </c>
      <c r="AA7247">
        <v>-7.2350848768553799</v>
      </c>
      <c r="AB7247">
        <v>5.1319444444444397E-2</v>
      </c>
      <c r="AC7247">
        <v>0</v>
      </c>
      <c r="AD7247">
        <v>4.0234751967169503E-3</v>
      </c>
    </row>
    <row r="7248" spans="1:30" x14ac:dyDescent="0.25">
      <c r="A7248">
        <v>7247</v>
      </c>
      <c r="B7248">
        <v>122</v>
      </c>
      <c r="C7248">
        <v>3410057602</v>
      </c>
      <c r="D7248">
        <v>125</v>
      </c>
      <c r="E7248">
        <v>64</v>
      </c>
      <c r="F7248">
        <v>4.1597222222222202E-2</v>
      </c>
      <c r="G7248">
        <v>1.25</v>
      </c>
      <c r="H7248" t="s">
        <v>30</v>
      </c>
      <c r="I7248">
        <v>24537</v>
      </c>
      <c r="J7248">
        <v>34100</v>
      </c>
      <c r="K7248">
        <v>4.1077256944444397E-2</v>
      </c>
      <c r="L7248">
        <v>2.60830582385785E-3</v>
      </c>
      <c r="M7248">
        <v>6</v>
      </c>
      <c r="N7248">
        <v>4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0.15193872152250501</v>
      </c>
      <c r="Z7248">
        <v>0.84806127847749502</v>
      </c>
      <c r="AA7248">
        <v>-5.7842519945979198</v>
      </c>
      <c r="AB7248">
        <v>4.1597222222222202E-2</v>
      </c>
      <c r="AC7248">
        <v>0</v>
      </c>
      <c r="AD7248">
        <v>1.7166827505992299E-2</v>
      </c>
    </row>
    <row r="7249" spans="1:30" x14ac:dyDescent="0.25">
      <c r="A7249">
        <v>7248</v>
      </c>
      <c r="B7249">
        <v>122</v>
      </c>
      <c r="C7249">
        <v>7336011341</v>
      </c>
      <c r="D7249">
        <v>125</v>
      </c>
      <c r="E7249">
        <v>6</v>
      </c>
      <c r="F7249">
        <v>5.1319444444444397E-2</v>
      </c>
      <c r="G7249">
        <v>19.95</v>
      </c>
      <c r="H7249" t="s">
        <v>34</v>
      </c>
      <c r="I7249">
        <v>24537</v>
      </c>
      <c r="J7249">
        <v>73360</v>
      </c>
      <c r="K7249">
        <v>4.1081215277777798E-2</v>
      </c>
      <c r="L7249">
        <v>2.44528670986673E-4</v>
      </c>
      <c r="M7249">
        <v>1</v>
      </c>
      <c r="N7249">
        <v>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0.15193872152250501</v>
      </c>
      <c r="Z7249">
        <v>0.84806127847749502</v>
      </c>
      <c r="AA7249">
        <v>-8.1513756087295306</v>
      </c>
      <c r="AB7249">
        <v>5.1319444444444397E-2</v>
      </c>
      <c r="AC7249">
        <v>0</v>
      </c>
      <c r="AD7249">
        <v>1.60939007868678E-3</v>
      </c>
    </row>
    <row r="7250" spans="1:30" x14ac:dyDescent="0.25">
      <c r="A7250">
        <v>7249</v>
      </c>
      <c r="B7250">
        <v>122</v>
      </c>
      <c r="C7250">
        <v>7336011751</v>
      </c>
      <c r="D7250">
        <v>125</v>
      </c>
      <c r="E7250">
        <v>12</v>
      </c>
      <c r="F7250">
        <v>5.2638888888888902E-2</v>
      </c>
      <c r="G7250">
        <v>21.97</v>
      </c>
      <c r="H7250" t="s">
        <v>34</v>
      </c>
      <c r="I7250">
        <v>24537</v>
      </c>
      <c r="J7250">
        <v>73360</v>
      </c>
      <c r="K7250">
        <v>4.1074125000000003E-2</v>
      </c>
      <c r="L7250">
        <v>4.8905734197334601E-4</v>
      </c>
      <c r="M7250">
        <v>1</v>
      </c>
      <c r="N7250">
        <v>9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1</v>
      </c>
      <c r="Y7250">
        <v>0.15193872152250501</v>
      </c>
      <c r="Z7250">
        <v>0.84806127847749502</v>
      </c>
      <c r="AA7250">
        <v>-7.4582284281695896</v>
      </c>
      <c r="AB7250">
        <v>5.2638888888888902E-2</v>
      </c>
      <c r="AC7250">
        <v>0</v>
      </c>
      <c r="AD7250">
        <v>3.21878015737356E-3</v>
      </c>
    </row>
    <row r="7251" spans="1:30" x14ac:dyDescent="0.25">
      <c r="A7251">
        <v>7250</v>
      </c>
      <c r="B7251">
        <v>122</v>
      </c>
      <c r="C7251">
        <v>1820000016</v>
      </c>
      <c r="D7251">
        <v>126</v>
      </c>
      <c r="E7251">
        <v>10</v>
      </c>
      <c r="F7251">
        <v>5.2638888888888902E-2</v>
      </c>
      <c r="G7251">
        <v>21.97</v>
      </c>
      <c r="H7251" t="s">
        <v>29</v>
      </c>
      <c r="I7251">
        <v>25030</v>
      </c>
      <c r="J7251">
        <v>18200</v>
      </c>
      <c r="K7251">
        <v>4.1074125000000003E-2</v>
      </c>
      <c r="L7251">
        <v>3.99520575309628E-4</v>
      </c>
      <c r="M7251">
        <v>1</v>
      </c>
      <c r="N7251">
        <v>9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9.7725185801928904E-2</v>
      </c>
      <c r="Z7251">
        <v>0.90227481419807098</v>
      </c>
      <c r="AA7251">
        <v>-7.7224091581690999</v>
      </c>
      <c r="AB7251">
        <v>5.2638888888888902E-2</v>
      </c>
      <c r="AC7251">
        <v>0</v>
      </c>
      <c r="AD7251">
        <v>4.0882048167130997E-3</v>
      </c>
    </row>
    <row r="7252" spans="1:30" x14ac:dyDescent="0.25">
      <c r="A7252">
        <v>7251</v>
      </c>
      <c r="B7252">
        <v>122</v>
      </c>
      <c r="C7252">
        <v>1820011168</v>
      </c>
      <c r="D7252">
        <v>126</v>
      </c>
      <c r="E7252">
        <v>36</v>
      </c>
      <c r="F7252">
        <v>3.8159722222222199E-2</v>
      </c>
      <c r="G7252">
        <v>7.64</v>
      </c>
      <c r="H7252" t="s">
        <v>29</v>
      </c>
      <c r="I7252">
        <v>25030</v>
      </c>
      <c r="J7252">
        <v>18200</v>
      </c>
      <c r="K7252">
        <v>3.5244319444444401E-2</v>
      </c>
      <c r="L7252">
        <v>1.43827407111466E-3</v>
      </c>
      <c r="M7252">
        <v>1</v>
      </c>
      <c r="N7252">
        <v>9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9.7725185801928904E-2</v>
      </c>
      <c r="Z7252">
        <v>0.90227481419807098</v>
      </c>
      <c r="AA7252">
        <v>-6.4414753127070297</v>
      </c>
      <c r="AB7252">
        <v>3.81712962962963E-2</v>
      </c>
      <c r="AC7252" s="1">
        <v>-1.1574074074073599E-5</v>
      </c>
      <c r="AD7252">
        <v>1.4717537340167199E-2</v>
      </c>
    </row>
    <row r="7253" spans="1:30" x14ac:dyDescent="0.25">
      <c r="A7253">
        <v>7252</v>
      </c>
      <c r="B7253">
        <v>122</v>
      </c>
      <c r="C7253">
        <v>3410000354</v>
      </c>
      <c r="D7253">
        <v>126</v>
      </c>
      <c r="E7253">
        <v>20</v>
      </c>
      <c r="F7253">
        <v>5.2638888888888902E-2</v>
      </c>
      <c r="G7253">
        <v>21.97</v>
      </c>
      <c r="H7253" t="s">
        <v>30</v>
      </c>
      <c r="I7253">
        <v>25030</v>
      </c>
      <c r="J7253">
        <v>34100</v>
      </c>
      <c r="K7253">
        <v>4.1074125000000003E-2</v>
      </c>
      <c r="L7253">
        <v>7.9904115061925698E-4</v>
      </c>
      <c r="M7253">
        <v>6</v>
      </c>
      <c r="N7253">
        <v>4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9.7725185801928904E-2</v>
      </c>
      <c r="Z7253">
        <v>0.90227481419807098</v>
      </c>
      <c r="AA7253">
        <v>-7.0292619776091501</v>
      </c>
      <c r="AB7253">
        <v>5.2638888888888902E-2</v>
      </c>
      <c r="AC7253">
        <v>0</v>
      </c>
      <c r="AD7253">
        <v>8.1764096334261994E-3</v>
      </c>
    </row>
    <row r="7254" spans="1:30" x14ac:dyDescent="0.25">
      <c r="A7254">
        <v>7253</v>
      </c>
      <c r="B7254">
        <v>122</v>
      </c>
      <c r="C7254">
        <v>3410000554</v>
      </c>
      <c r="D7254">
        <v>126</v>
      </c>
      <c r="E7254">
        <v>5</v>
      </c>
      <c r="F7254">
        <v>5.2638888888888902E-2</v>
      </c>
      <c r="G7254">
        <v>21.97</v>
      </c>
      <c r="H7254" t="s">
        <v>31</v>
      </c>
      <c r="I7254">
        <v>25030</v>
      </c>
      <c r="J7254">
        <v>34100</v>
      </c>
      <c r="K7254">
        <v>4.1074125000000003E-2</v>
      </c>
      <c r="L7254">
        <v>1.99760287654814E-4</v>
      </c>
      <c r="M7254">
        <v>6</v>
      </c>
      <c r="N7254">
        <v>4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9.7725185801928904E-2</v>
      </c>
      <c r="Z7254">
        <v>0.90227481419807098</v>
      </c>
      <c r="AA7254">
        <v>-8.4155563387290506</v>
      </c>
      <c r="AB7254">
        <v>5.2638888888888902E-2</v>
      </c>
      <c r="AC7254">
        <v>0</v>
      </c>
      <c r="AD7254">
        <v>2.0441024083565499E-3</v>
      </c>
    </row>
    <row r="7255" spans="1:30" x14ac:dyDescent="0.25">
      <c r="A7255">
        <v>7254</v>
      </c>
      <c r="B7255">
        <v>122</v>
      </c>
      <c r="C7255">
        <v>3410017306</v>
      </c>
      <c r="D7255">
        <v>126</v>
      </c>
      <c r="E7255">
        <v>16</v>
      </c>
      <c r="F7255">
        <v>4.1631944444444402E-2</v>
      </c>
      <c r="G7255">
        <v>1.33</v>
      </c>
      <c r="H7255" t="s">
        <v>31</v>
      </c>
      <c r="I7255">
        <v>25030</v>
      </c>
      <c r="J7255">
        <v>34100</v>
      </c>
      <c r="K7255">
        <v>4.1078239583333301E-2</v>
      </c>
      <c r="L7255">
        <v>6.3923292049540505E-4</v>
      </c>
      <c r="M7255">
        <v>6</v>
      </c>
      <c r="N7255">
        <v>4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9.7725185801928904E-2</v>
      </c>
      <c r="Z7255">
        <v>0.90227481419807098</v>
      </c>
      <c r="AA7255">
        <v>-7.2524055289233598</v>
      </c>
      <c r="AB7255">
        <v>4.1631944444444402E-2</v>
      </c>
      <c r="AC7255">
        <v>0</v>
      </c>
      <c r="AD7255">
        <v>6.5411277067409599E-3</v>
      </c>
    </row>
    <row r="7256" spans="1:30" x14ac:dyDescent="0.25">
      <c r="A7256">
        <v>7255</v>
      </c>
      <c r="B7256">
        <v>122</v>
      </c>
      <c r="C7256">
        <v>3410017505</v>
      </c>
      <c r="D7256">
        <v>126</v>
      </c>
      <c r="E7256">
        <v>20</v>
      </c>
      <c r="F7256">
        <v>5.5416666666666697E-2</v>
      </c>
      <c r="G7256">
        <v>24.31</v>
      </c>
      <c r="H7256" t="s">
        <v>32</v>
      </c>
      <c r="I7256">
        <v>25030</v>
      </c>
      <c r="J7256">
        <v>34100</v>
      </c>
      <c r="K7256">
        <v>4.1944875E-2</v>
      </c>
      <c r="L7256">
        <v>7.9904115061925698E-4</v>
      </c>
      <c r="M7256">
        <v>6</v>
      </c>
      <c r="N7256">
        <v>4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9.7725185801928904E-2</v>
      </c>
      <c r="Z7256">
        <v>0.90227481419807098</v>
      </c>
      <c r="AA7256">
        <v>-7.0292619776091501</v>
      </c>
      <c r="AB7256">
        <v>5.3765432098765401E-2</v>
      </c>
      <c r="AC7256">
        <v>1.6512345679012301E-3</v>
      </c>
      <c r="AD7256">
        <v>8.1764096334261994E-3</v>
      </c>
    </row>
    <row r="7257" spans="1:30" x14ac:dyDescent="0.25">
      <c r="A7257">
        <v>7256</v>
      </c>
      <c r="B7257">
        <v>122</v>
      </c>
      <c r="C7257">
        <v>3410057306</v>
      </c>
      <c r="D7257">
        <v>126</v>
      </c>
      <c r="E7257">
        <v>77</v>
      </c>
      <c r="F7257">
        <v>4.1631944444444402E-2</v>
      </c>
      <c r="G7257">
        <v>1.33</v>
      </c>
      <c r="H7257" t="s">
        <v>30</v>
      </c>
      <c r="I7257">
        <v>25030</v>
      </c>
      <c r="J7257">
        <v>34100</v>
      </c>
      <c r="K7257">
        <v>4.1078239583333301E-2</v>
      </c>
      <c r="L7257">
        <v>3.0763084298841398E-3</v>
      </c>
      <c r="M7257">
        <v>6</v>
      </c>
      <c r="N7257">
        <v>4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9.7725185801928904E-2</v>
      </c>
      <c r="Z7257">
        <v>0.90227481419807098</v>
      </c>
      <c r="AA7257">
        <v>-5.6811888293094599</v>
      </c>
      <c r="AB7257">
        <v>4.1631944444444402E-2</v>
      </c>
      <c r="AC7257">
        <v>0</v>
      </c>
      <c r="AD7257">
        <v>3.1479177088690899E-2</v>
      </c>
    </row>
    <row r="7258" spans="1:30" x14ac:dyDescent="0.25">
      <c r="A7258">
        <v>7257</v>
      </c>
      <c r="B7258">
        <v>122</v>
      </c>
      <c r="C7258">
        <v>3410057528</v>
      </c>
      <c r="D7258">
        <v>126</v>
      </c>
      <c r="E7258">
        <v>22</v>
      </c>
      <c r="F7258">
        <v>5.1319444444444397E-2</v>
      </c>
      <c r="G7258">
        <v>19.95</v>
      </c>
      <c r="H7258" t="s">
        <v>33</v>
      </c>
      <c r="I7258">
        <v>25030</v>
      </c>
      <c r="J7258">
        <v>34100</v>
      </c>
      <c r="K7258">
        <v>4.1081215277777798E-2</v>
      </c>
      <c r="L7258">
        <v>8.7894526568118301E-4</v>
      </c>
      <c r="M7258">
        <v>6</v>
      </c>
      <c r="N7258">
        <v>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9.7725185801928904E-2</v>
      </c>
      <c r="Z7258">
        <v>0.90227481419807098</v>
      </c>
      <c r="AA7258">
        <v>-6.9339517978048297</v>
      </c>
      <c r="AB7258">
        <v>5.1319444444444397E-2</v>
      </c>
      <c r="AC7258">
        <v>0</v>
      </c>
      <c r="AD7258">
        <v>8.9940505967688201E-3</v>
      </c>
    </row>
    <row r="7259" spans="1:30" x14ac:dyDescent="0.25">
      <c r="A7259">
        <v>7258</v>
      </c>
      <c r="B7259">
        <v>122</v>
      </c>
      <c r="C7259">
        <v>3410057602</v>
      </c>
      <c r="D7259">
        <v>126</v>
      </c>
      <c r="E7259">
        <v>28</v>
      </c>
      <c r="F7259">
        <v>5.1319444444444397E-2</v>
      </c>
      <c r="G7259">
        <v>19.95</v>
      </c>
      <c r="H7259" t="s">
        <v>30</v>
      </c>
      <c r="I7259">
        <v>25030</v>
      </c>
      <c r="J7259">
        <v>34100</v>
      </c>
      <c r="K7259">
        <v>4.1081215277777798E-2</v>
      </c>
      <c r="L7259">
        <v>1.11865761086696E-3</v>
      </c>
      <c r="M7259">
        <v>6</v>
      </c>
      <c r="N7259">
        <v>4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9.7725185801928904E-2</v>
      </c>
      <c r="Z7259">
        <v>0.90227481419807098</v>
      </c>
      <c r="AA7259">
        <v>-6.6927897409879398</v>
      </c>
      <c r="AB7259">
        <v>5.1319444444444397E-2</v>
      </c>
      <c r="AC7259">
        <v>0</v>
      </c>
      <c r="AD7259">
        <v>1.1446973486796699E-2</v>
      </c>
    </row>
    <row r="7260" spans="1:30" x14ac:dyDescent="0.25">
      <c r="A7260">
        <v>7259</v>
      </c>
      <c r="B7260">
        <v>122</v>
      </c>
      <c r="C7260">
        <v>7336011341</v>
      </c>
      <c r="D7260">
        <v>126</v>
      </c>
      <c r="E7260">
        <v>9</v>
      </c>
      <c r="F7260">
        <v>5.1319444444444397E-2</v>
      </c>
      <c r="G7260">
        <v>19.95</v>
      </c>
      <c r="H7260" t="s">
        <v>34</v>
      </c>
      <c r="I7260">
        <v>25030</v>
      </c>
      <c r="J7260">
        <v>73360</v>
      </c>
      <c r="K7260">
        <v>4.1081215277777798E-2</v>
      </c>
      <c r="L7260">
        <v>3.5956851777866602E-4</v>
      </c>
      <c r="M7260">
        <v>1</v>
      </c>
      <c r="N7260">
        <v>9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9.7725185801928904E-2</v>
      </c>
      <c r="Z7260">
        <v>0.90227481419807098</v>
      </c>
      <c r="AA7260">
        <v>-7.8277696738269302</v>
      </c>
      <c r="AB7260">
        <v>5.1319444444444397E-2</v>
      </c>
      <c r="AC7260">
        <v>0</v>
      </c>
      <c r="AD7260">
        <v>3.6793843350417898E-3</v>
      </c>
    </row>
    <row r="7261" spans="1:30" x14ac:dyDescent="0.25">
      <c r="A7261">
        <v>7260</v>
      </c>
      <c r="B7261">
        <v>122</v>
      </c>
      <c r="C7261">
        <v>7336011751</v>
      </c>
      <c r="D7261">
        <v>126</v>
      </c>
      <c r="E7261">
        <v>19</v>
      </c>
      <c r="F7261">
        <v>5.2638888888888902E-2</v>
      </c>
      <c r="G7261">
        <v>21.97</v>
      </c>
      <c r="H7261" t="s">
        <v>34</v>
      </c>
      <c r="I7261">
        <v>25030</v>
      </c>
      <c r="J7261">
        <v>73360</v>
      </c>
      <c r="K7261">
        <v>4.1074125000000003E-2</v>
      </c>
      <c r="L7261">
        <v>7.5908909308829403E-4</v>
      </c>
      <c r="M7261">
        <v>1</v>
      </c>
      <c r="N7261">
        <v>9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1</v>
      </c>
      <c r="Y7261">
        <v>9.7725185801928904E-2</v>
      </c>
      <c r="Z7261">
        <v>0.90227481419807098</v>
      </c>
      <c r="AA7261">
        <v>-7.0805552719967002</v>
      </c>
      <c r="AB7261">
        <v>5.2638888888888902E-2</v>
      </c>
      <c r="AC7261">
        <v>0</v>
      </c>
      <c r="AD7261">
        <v>7.76758915175489E-3</v>
      </c>
    </row>
    <row r="7262" spans="1:30" x14ac:dyDescent="0.25">
      <c r="A7262">
        <v>7261</v>
      </c>
      <c r="B7262">
        <v>122</v>
      </c>
      <c r="C7262">
        <v>1820000016</v>
      </c>
      <c r="D7262">
        <v>127</v>
      </c>
      <c r="E7262">
        <v>7</v>
      </c>
      <c r="F7262">
        <v>5.2638888888888902E-2</v>
      </c>
      <c r="G7262">
        <v>21.97</v>
      </c>
      <c r="H7262" t="s">
        <v>29</v>
      </c>
      <c r="I7262">
        <v>28566</v>
      </c>
      <c r="J7262">
        <v>18200</v>
      </c>
      <c r="K7262">
        <v>4.1074125000000003E-2</v>
      </c>
      <c r="L7262">
        <v>2.4504655884618099E-4</v>
      </c>
      <c r="M7262">
        <v>1</v>
      </c>
      <c r="N7262">
        <v>9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7.7865144701314101E-2</v>
      </c>
      <c r="Z7262">
        <v>0.922134855298686</v>
      </c>
      <c r="AA7262">
        <v>-8.2329985271276396</v>
      </c>
      <c r="AB7262">
        <v>5.2129629629629602E-2</v>
      </c>
      <c r="AC7262">
        <v>5.0925925925925802E-4</v>
      </c>
      <c r="AD7262">
        <v>3.14706355181338E-3</v>
      </c>
    </row>
    <row r="7263" spans="1:30" x14ac:dyDescent="0.25">
      <c r="A7263">
        <v>7262</v>
      </c>
      <c r="B7263">
        <v>122</v>
      </c>
      <c r="C7263">
        <v>1820011168</v>
      </c>
      <c r="D7263">
        <v>127</v>
      </c>
      <c r="E7263">
        <v>21</v>
      </c>
      <c r="F7263">
        <v>4.1631944444444402E-2</v>
      </c>
      <c r="G7263">
        <v>1.33</v>
      </c>
      <c r="H7263" t="s">
        <v>29</v>
      </c>
      <c r="I7263">
        <v>28566</v>
      </c>
      <c r="J7263">
        <v>18200</v>
      </c>
      <c r="K7263">
        <v>4.1078239583333301E-2</v>
      </c>
      <c r="L7263">
        <v>7.3513967653854198E-4</v>
      </c>
      <c r="M7263">
        <v>1</v>
      </c>
      <c r="N7263">
        <v>9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7.7865144701314101E-2</v>
      </c>
      <c r="Z7263">
        <v>0.922134855298686</v>
      </c>
      <c r="AA7263">
        <v>-7.1343862384595296</v>
      </c>
      <c r="AB7263">
        <v>4.1631944444444402E-2</v>
      </c>
      <c r="AC7263">
        <v>0</v>
      </c>
      <c r="AD7263">
        <v>9.4411906554401504E-3</v>
      </c>
    </row>
    <row r="7264" spans="1:30" x14ac:dyDescent="0.25">
      <c r="A7264">
        <v>7263</v>
      </c>
      <c r="B7264">
        <v>122</v>
      </c>
      <c r="C7264">
        <v>3410000354</v>
      </c>
      <c r="D7264">
        <v>127</v>
      </c>
      <c r="E7264">
        <v>15</v>
      </c>
      <c r="F7264">
        <v>5.2361111111111101E-2</v>
      </c>
      <c r="G7264">
        <v>21.56</v>
      </c>
      <c r="H7264" t="s">
        <v>30</v>
      </c>
      <c r="I7264">
        <v>28566</v>
      </c>
      <c r="J7264">
        <v>34100</v>
      </c>
      <c r="K7264">
        <v>4.1072055555555501E-2</v>
      </c>
      <c r="L7264">
        <v>5.2509976895610203E-4</v>
      </c>
      <c r="M7264">
        <v>6</v>
      </c>
      <c r="N7264">
        <v>4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7.7865144701314101E-2</v>
      </c>
      <c r="Z7264">
        <v>0.922134855298686</v>
      </c>
      <c r="AA7264">
        <v>-7.4708584750807399</v>
      </c>
      <c r="AB7264">
        <v>5.2098765432098799E-2</v>
      </c>
      <c r="AC7264">
        <v>2.62345679012344E-4</v>
      </c>
      <c r="AD7264">
        <v>6.7437076110286797E-3</v>
      </c>
    </row>
    <row r="7265" spans="1:30" x14ac:dyDescent="0.25">
      <c r="A7265">
        <v>7264</v>
      </c>
      <c r="B7265">
        <v>122</v>
      </c>
      <c r="C7265">
        <v>3410000554</v>
      </c>
      <c r="D7265">
        <v>127</v>
      </c>
      <c r="E7265">
        <v>8</v>
      </c>
      <c r="F7265">
        <v>5.2222222222222198E-2</v>
      </c>
      <c r="G7265">
        <v>21.35</v>
      </c>
      <c r="H7265" t="s">
        <v>31</v>
      </c>
      <c r="I7265">
        <v>28566</v>
      </c>
      <c r="J7265">
        <v>34100</v>
      </c>
      <c r="K7265">
        <v>4.1072777777777798E-2</v>
      </c>
      <c r="L7265">
        <v>2.8005321010992099E-4</v>
      </c>
      <c r="M7265">
        <v>6</v>
      </c>
      <c r="N7265">
        <v>4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7.7865144701314101E-2</v>
      </c>
      <c r="Z7265">
        <v>0.922134855298686</v>
      </c>
      <c r="AA7265">
        <v>-8.0994671345031097</v>
      </c>
      <c r="AB7265">
        <v>5.2052469135802498E-2</v>
      </c>
      <c r="AC7265">
        <v>1.6975308641974801E-4</v>
      </c>
      <c r="AD7265">
        <v>3.5966440592153002E-3</v>
      </c>
    </row>
    <row r="7266" spans="1:30" x14ac:dyDescent="0.25">
      <c r="A7266">
        <v>7265</v>
      </c>
      <c r="B7266">
        <v>122</v>
      </c>
      <c r="C7266">
        <v>3410017306</v>
      </c>
      <c r="D7266">
        <v>127</v>
      </c>
      <c r="E7266">
        <v>13</v>
      </c>
      <c r="F7266">
        <v>4.1631944444444402E-2</v>
      </c>
      <c r="G7266">
        <v>1.33</v>
      </c>
      <c r="H7266" t="s">
        <v>31</v>
      </c>
      <c r="I7266">
        <v>28566</v>
      </c>
      <c r="J7266">
        <v>34100</v>
      </c>
      <c r="K7266">
        <v>4.1078239583333301E-2</v>
      </c>
      <c r="L7266">
        <v>4.5508646642862099E-4</v>
      </c>
      <c r="M7266">
        <v>6</v>
      </c>
      <c r="N7266">
        <v>4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7.7865144701314101E-2</v>
      </c>
      <c r="Z7266">
        <v>0.922134855298686</v>
      </c>
      <c r="AA7266">
        <v>-7.6139593187214096</v>
      </c>
      <c r="AB7266">
        <v>4.1631944444444402E-2</v>
      </c>
      <c r="AC7266">
        <v>0</v>
      </c>
      <c r="AD7266">
        <v>5.8445465962248602E-3</v>
      </c>
    </row>
    <row r="7267" spans="1:30" x14ac:dyDescent="0.25">
      <c r="A7267">
        <v>7266</v>
      </c>
      <c r="B7267">
        <v>122</v>
      </c>
      <c r="C7267">
        <v>3410017505</v>
      </c>
      <c r="D7267">
        <v>127</v>
      </c>
      <c r="E7267">
        <v>20</v>
      </c>
      <c r="F7267">
        <v>5.5138888888888897E-2</v>
      </c>
      <c r="G7267">
        <v>23.92</v>
      </c>
      <c r="H7267" t="s">
        <v>32</v>
      </c>
      <c r="I7267">
        <v>28566</v>
      </c>
      <c r="J7267">
        <v>34100</v>
      </c>
      <c r="K7267">
        <v>4.1949666666666698E-2</v>
      </c>
      <c r="L7267">
        <v>7.0013302527480203E-4</v>
      </c>
      <c r="M7267">
        <v>6</v>
      </c>
      <c r="N7267">
        <v>4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7.7865144701314101E-2</v>
      </c>
      <c r="Z7267">
        <v>0.922134855298686</v>
      </c>
      <c r="AA7267">
        <v>-7.18317640262896</v>
      </c>
      <c r="AB7267">
        <v>5.5015432098765402E-2</v>
      </c>
      <c r="AC7267">
        <v>1.23456790123454E-4</v>
      </c>
      <c r="AD7267">
        <v>8.9916101480382402E-3</v>
      </c>
    </row>
    <row r="7268" spans="1:30" x14ac:dyDescent="0.25">
      <c r="A7268">
        <v>7267</v>
      </c>
      <c r="B7268">
        <v>122</v>
      </c>
      <c r="C7268">
        <v>3410057306</v>
      </c>
      <c r="D7268">
        <v>127</v>
      </c>
      <c r="E7268">
        <v>79</v>
      </c>
      <c r="F7268">
        <v>4.1631944444444402E-2</v>
      </c>
      <c r="G7268">
        <v>1.33</v>
      </c>
      <c r="H7268" t="s">
        <v>30</v>
      </c>
      <c r="I7268">
        <v>28566</v>
      </c>
      <c r="J7268">
        <v>34100</v>
      </c>
      <c r="K7268">
        <v>4.1078239583333301E-2</v>
      </c>
      <c r="L7268">
        <v>2.7655254498354701E-3</v>
      </c>
      <c r="M7268">
        <v>6</v>
      </c>
      <c r="N7268">
        <v>4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7.7865144701314101E-2</v>
      </c>
      <c r="Z7268">
        <v>0.922134855298686</v>
      </c>
      <c r="AA7268">
        <v>-5.8094608237159298</v>
      </c>
      <c r="AB7268">
        <v>4.1608796296296303E-2</v>
      </c>
      <c r="AC7268" s="1">
        <v>2.31481481481471E-5</v>
      </c>
      <c r="AD7268">
        <v>3.5516860084751099E-2</v>
      </c>
    </row>
    <row r="7269" spans="1:30" x14ac:dyDescent="0.25">
      <c r="A7269">
        <v>7268</v>
      </c>
      <c r="B7269">
        <v>122</v>
      </c>
      <c r="C7269">
        <v>3410057528</v>
      </c>
      <c r="D7269">
        <v>127</v>
      </c>
      <c r="E7269">
        <v>21</v>
      </c>
      <c r="F7269">
        <v>5.1180555555555597E-2</v>
      </c>
      <c r="G7269">
        <v>19.739999999999998</v>
      </c>
      <c r="H7269" t="s">
        <v>33</v>
      </c>
      <c r="I7269">
        <v>28566</v>
      </c>
      <c r="J7269">
        <v>34100</v>
      </c>
      <c r="K7269">
        <v>4.1077513888888903E-2</v>
      </c>
      <c r="L7269">
        <v>7.3513967653854198E-4</v>
      </c>
      <c r="M7269">
        <v>6</v>
      </c>
      <c r="N7269">
        <v>4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7.7865144701314101E-2</v>
      </c>
      <c r="Z7269">
        <v>0.922134855298686</v>
      </c>
      <c r="AA7269">
        <v>-7.1343862384595296</v>
      </c>
      <c r="AB7269">
        <v>5.1219135802469097E-2</v>
      </c>
      <c r="AC7269" s="1">
        <v>-3.8580246913583201E-5</v>
      </c>
      <c r="AD7269">
        <v>9.4411906554401504E-3</v>
      </c>
    </row>
    <row r="7270" spans="1:30" x14ac:dyDescent="0.25">
      <c r="A7270">
        <v>7269</v>
      </c>
      <c r="B7270">
        <v>122</v>
      </c>
      <c r="C7270">
        <v>3410057602</v>
      </c>
      <c r="D7270">
        <v>127</v>
      </c>
      <c r="E7270">
        <v>34</v>
      </c>
      <c r="F7270">
        <v>5.0972222222222197E-2</v>
      </c>
      <c r="G7270">
        <v>19.41</v>
      </c>
      <c r="H7270" t="s">
        <v>30</v>
      </c>
      <c r="I7270">
        <v>28566</v>
      </c>
      <c r="J7270">
        <v>34100</v>
      </c>
      <c r="K7270">
        <v>4.1078513888888897E-2</v>
      </c>
      <c r="L7270">
        <v>1.19022614296716E-3</v>
      </c>
      <c r="M7270">
        <v>6</v>
      </c>
      <c r="N7270">
        <v>4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</v>
      </c>
      <c r="W7270">
        <v>0</v>
      </c>
      <c r="X7270">
        <v>0</v>
      </c>
      <c r="Y7270">
        <v>7.7865144701314101E-2</v>
      </c>
      <c r="Z7270">
        <v>0.922134855298686</v>
      </c>
      <c r="AA7270">
        <v>-6.6525481515667897</v>
      </c>
      <c r="AB7270">
        <v>5.1103395061728403E-2</v>
      </c>
      <c r="AC7270">
        <v>-1.31172839506172E-4</v>
      </c>
      <c r="AD7270">
        <v>1.5285737251665E-2</v>
      </c>
    </row>
    <row r="7271" spans="1:30" x14ac:dyDescent="0.25">
      <c r="A7271">
        <v>7270</v>
      </c>
      <c r="B7271">
        <v>122</v>
      </c>
      <c r="C7271">
        <v>7336011341</v>
      </c>
      <c r="D7271">
        <v>127</v>
      </c>
      <c r="E7271">
        <v>6</v>
      </c>
      <c r="F7271">
        <v>5.1180555555555597E-2</v>
      </c>
      <c r="G7271">
        <v>19.739999999999998</v>
      </c>
      <c r="H7271" t="s">
        <v>34</v>
      </c>
      <c r="I7271">
        <v>28566</v>
      </c>
      <c r="J7271">
        <v>73360</v>
      </c>
      <c r="K7271">
        <v>4.1077513888888903E-2</v>
      </c>
      <c r="L7271">
        <v>2.10039907582441E-4</v>
      </c>
      <c r="M7271">
        <v>1</v>
      </c>
      <c r="N7271">
        <v>9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7.7865144701314101E-2</v>
      </c>
      <c r="Z7271">
        <v>0.922134855298686</v>
      </c>
      <c r="AA7271">
        <v>-8.3871492069548896</v>
      </c>
      <c r="AB7271">
        <v>5.1049382716049398E-2</v>
      </c>
      <c r="AC7271">
        <v>1.31172839506172E-4</v>
      </c>
      <c r="AD7271">
        <v>2.6974830444114698E-3</v>
      </c>
    </row>
    <row r="7272" spans="1:30" x14ac:dyDescent="0.25">
      <c r="A7272">
        <v>7271</v>
      </c>
      <c r="B7272">
        <v>122</v>
      </c>
      <c r="C7272">
        <v>7336011751</v>
      </c>
      <c r="D7272">
        <v>127</v>
      </c>
      <c r="E7272">
        <v>5</v>
      </c>
      <c r="F7272">
        <v>5.2083333333333301E-2</v>
      </c>
      <c r="G7272">
        <v>21.14</v>
      </c>
      <c r="H7272" t="s">
        <v>34</v>
      </c>
      <c r="I7272">
        <v>28566</v>
      </c>
      <c r="J7272">
        <v>73360</v>
      </c>
      <c r="K7272">
        <v>4.1072916666666702E-2</v>
      </c>
      <c r="L7272">
        <v>1.7503325631870099E-4</v>
      </c>
      <c r="M7272">
        <v>1</v>
      </c>
      <c r="N7272">
        <v>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7.7865144701314101E-2</v>
      </c>
      <c r="Z7272">
        <v>0.922134855298686</v>
      </c>
      <c r="AA7272">
        <v>-8.5694707637488499</v>
      </c>
      <c r="AB7272">
        <v>5.1975308641975297E-2</v>
      </c>
      <c r="AC7272">
        <v>1.08024691358025E-4</v>
      </c>
      <c r="AD7272">
        <v>2.2479025370095601E-3</v>
      </c>
    </row>
    <row r="7273" spans="1:30" x14ac:dyDescent="0.25">
      <c r="A7273">
        <v>7272</v>
      </c>
      <c r="B7273">
        <v>122</v>
      </c>
      <c r="C7273">
        <v>1820000016</v>
      </c>
      <c r="D7273">
        <v>128</v>
      </c>
      <c r="E7273">
        <v>9</v>
      </c>
      <c r="F7273">
        <v>5.1249999999999997E-2</v>
      </c>
      <c r="G7273">
        <v>19.86</v>
      </c>
      <c r="H7273" t="s">
        <v>29</v>
      </c>
      <c r="I7273">
        <v>24937</v>
      </c>
      <c r="J7273">
        <v>18200</v>
      </c>
      <c r="K7273">
        <v>4.1071749999999997E-2</v>
      </c>
      <c r="L7273">
        <v>3.6090949191963699E-4</v>
      </c>
      <c r="M7273">
        <v>1</v>
      </c>
      <c r="N7273">
        <v>9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0.11630820970014601</v>
      </c>
      <c r="Z7273">
        <v>0.88369179029985401</v>
      </c>
      <c r="AA7273">
        <v>-7.80323641532447</v>
      </c>
      <c r="AB7273">
        <v>5.1249999999999997E-2</v>
      </c>
      <c r="AC7273">
        <v>0</v>
      </c>
      <c r="AD7273">
        <v>3.1030439970669101E-3</v>
      </c>
    </row>
    <row r="7274" spans="1:30" x14ac:dyDescent="0.25">
      <c r="A7274">
        <v>7273</v>
      </c>
      <c r="B7274">
        <v>122</v>
      </c>
      <c r="C7274">
        <v>1820011168</v>
      </c>
      <c r="D7274">
        <v>128</v>
      </c>
      <c r="E7274">
        <v>19</v>
      </c>
      <c r="F7274">
        <v>4.1631944444444402E-2</v>
      </c>
      <c r="G7274">
        <v>1.33</v>
      </c>
      <c r="H7274" t="s">
        <v>29</v>
      </c>
      <c r="I7274">
        <v>24937</v>
      </c>
      <c r="J7274">
        <v>18200</v>
      </c>
      <c r="K7274">
        <v>4.1078239583333301E-2</v>
      </c>
      <c r="L7274">
        <v>7.6192003849701203E-4</v>
      </c>
      <c r="M7274">
        <v>1</v>
      </c>
      <c r="N7274">
        <v>9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0.11630820970014601</v>
      </c>
      <c r="Z7274">
        <v>0.88369179029985401</v>
      </c>
      <c r="AA7274">
        <v>-7.0560220134942497</v>
      </c>
      <c r="AB7274">
        <v>4.1631944444444402E-2</v>
      </c>
      <c r="AC7274">
        <v>0</v>
      </c>
      <c r="AD7274">
        <v>6.5508706604745998E-3</v>
      </c>
    </row>
    <row r="7275" spans="1:30" x14ac:dyDescent="0.25">
      <c r="A7275">
        <v>7274</v>
      </c>
      <c r="B7275">
        <v>122</v>
      </c>
      <c r="C7275">
        <v>3410000354</v>
      </c>
      <c r="D7275">
        <v>128</v>
      </c>
      <c r="E7275">
        <v>28</v>
      </c>
      <c r="F7275">
        <v>5.1249999999999997E-2</v>
      </c>
      <c r="G7275">
        <v>19.86</v>
      </c>
      <c r="H7275" t="s">
        <v>30</v>
      </c>
      <c r="I7275">
        <v>24937</v>
      </c>
      <c r="J7275">
        <v>34100</v>
      </c>
      <c r="K7275">
        <v>4.1071749999999997E-2</v>
      </c>
      <c r="L7275">
        <v>1.1228295304166499E-3</v>
      </c>
      <c r="M7275">
        <v>6</v>
      </c>
      <c r="N7275">
        <v>4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0.11630820970014601</v>
      </c>
      <c r="Z7275">
        <v>0.88369179029985401</v>
      </c>
      <c r="AA7275">
        <v>-6.6682564824854804</v>
      </c>
      <c r="AB7275">
        <v>5.1249999999999997E-2</v>
      </c>
      <c r="AC7275">
        <v>0</v>
      </c>
      <c r="AD7275">
        <v>9.6539146575415104E-3</v>
      </c>
    </row>
    <row r="7276" spans="1:30" x14ac:dyDescent="0.25">
      <c r="A7276">
        <v>7275</v>
      </c>
      <c r="B7276">
        <v>122</v>
      </c>
      <c r="C7276">
        <v>3410000554</v>
      </c>
      <c r="D7276">
        <v>128</v>
      </c>
      <c r="E7276">
        <v>17</v>
      </c>
      <c r="F7276">
        <v>5.1249999999999997E-2</v>
      </c>
      <c r="G7276">
        <v>19.86</v>
      </c>
      <c r="H7276" t="s">
        <v>31</v>
      </c>
      <c r="I7276">
        <v>24937</v>
      </c>
      <c r="J7276">
        <v>34100</v>
      </c>
      <c r="K7276">
        <v>4.1071749999999997E-2</v>
      </c>
      <c r="L7276">
        <v>6.8171792918153703E-4</v>
      </c>
      <c r="M7276">
        <v>6</v>
      </c>
      <c r="N7276">
        <v>4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0.11630820970014601</v>
      </c>
      <c r="Z7276">
        <v>0.88369179029985401</v>
      </c>
      <c r="AA7276">
        <v>-7.1672476486044703</v>
      </c>
      <c r="AB7276">
        <v>5.1249999999999997E-2</v>
      </c>
      <c r="AC7276">
        <v>0</v>
      </c>
      <c r="AD7276">
        <v>5.8613053277930599E-3</v>
      </c>
    </row>
    <row r="7277" spans="1:30" x14ac:dyDescent="0.25">
      <c r="A7277">
        <v>7276</v>
      </c>
      <c r="B7277">
        <v>122</v>
      </c>
      <c r="C7277">
        <v>3410017306</v>
      </c>
      <c r="D7277">
        <v>128</v>
      </c>
      <c r="E7277">
        <v>25</v>
      </c>
      <c r="F7277">
        <v>3.8159722222222199E-2</v>
      </c>
      <c r="G7277">
        <v>7.64</v>
      </c>
      <c r="H7277" t="s">
        <v>31</v>
      </c>
      <c r="I7277">
        <v>24937</v>
      </c>
      <c r="J7277">
        <v>34100</v>
      </c>
      <c r="K7277">
        <v>3.5244319444444401E-2</v>
      </c>
      <c r="L7277">
        <v>1.0025263664434399E-3</v>
      </c>
      <c r="M7277">
        <v>6</v>
      </c>
      <c r="N7277">
        <v>4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0.11630820970014601</v>
      </c>
      <c r="Z7277">
        <v>0.88369179029985401</v>
      </c>
      <c r="AA7277">
        <v>-6.7815851677924899</v>
      </c>
      <c r="AB7277">
        <v>3.8159722222222199E-2</v>
      </c>
      <c r="AC7277">
        <v>0</v>
      </c>
      <c r="AD7277">
        <v>8.61956665851921E-3</v>
      </c>
    </row>
    <row r="7278" spans="1:30" x14ac:dyDescent="0.25">
      <c r="A7278">
        <v>7277</v>
      </c>
      <c r="B7278">
        <v>122</v>
      </c>
      <c r="C7278">
        <v>3410017505</v>
      </c>
      <c r="D7278">
        <v>128</v>
      </c>
      <c r="E7278">
        <v>27</v>
      </c>
      <c r="F7278">
        <v>5.40277777777778E-2</v>
      </c>
      <c r="G7278">
        <v>22.36</v>
      </c>
      <c r="H7278" t="s">
        <v>32</v>
      </c>
      <c r="I7278">
        <v>24937</v>
      </c>
      <c r="J7278">
        <v>34100</v>
      </c>
      <c r="K7278">
        <v>4.1947166666666702E-2</v>
      </c>
      <c r="L7278">
        <v>1.0827284757589099E-3</v>
      </c>
      <c r="M7278">
        <v>6</v>
      </c>
      <c r="N7278">
        <v>4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0.11630820970014601</v>
      </c>
      <c r="Z7278">
        <v>0.88369179029985401</v>
      </c>
      <c r="AA7278">
        <v>-6.70462412665636</v>
      </c>
      <c r="AB7278">
        <v>5.40277777777778E-2</v>
      </c>
      <c r="AC7278">
        <v>0</v>
      </c>
      <c r="AD7278">
        <v>9.3091319912007395E-3</v>
      </c>
    </row>
    <row r="7279" spans="1:30" x14ac:dyDescent="0.25">
      <c r="A7279">
        <v>7278</v>
      </c>
      <c r="B7279">
        <v>122</v>
      </c>
      <c r="C7279">
        <v>3410057306</v>
      </c>
      <c r="D7279">
        <v>128</v>
      </c>
      <c r="E7279">
        <v>110</v>
      </c>
      <c r="F7279">
        <v>3.8159722222222199E-2</v>
      </c>
      <c r="G7279">
        <v>7.64</v>
      </c>
      <c r="H7279" t="s">
        <v>30</v>
      </c>
      <c r="I7279">
        <v>24937</v>
      </c>
      <c r="J7279">
        <v>34100</v>
      </c>
      <c r="K7279">
        <v>3.5244319444444401E-2</v>
      </c>
      <c r="L7279">
        <v>4.4111160123511198E-3</v>
      </c>
      <c r="M7279">
        <v>6</v>
      </c>
      <c r="N7279">
        <v>4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0.11630820970014601</v>
      </c>
      <c r="Z7279">
        <v>0.88369179029985401</v>
      </c>
      <c r="AA7279">
        <v>-5.2999806268682699</v>
      </c>
      <c r="AB7279">
        <v>3.8159722222222199E-2</v>
      </c>
      <c r="AC7279">
        <v>0</v>
      </c>
      <c r="AD7279">
        <v>3.7926093297484503E-2</v>
      </c>
    </row>
    <row r="7280" spans="1:30" x14ac:dyDescent="0.25">
      <c r="A7280">
        <v>7279</v>
      </c>
      <c r="B7280">
        <v>122</v>
      </c>
      <c r="C7280">
        <v>3410057528</v>
      </c>
      <c r="D7280">
        <v>128</v>
      </c>
      <c r="E7280">
        <v>27</v>
      </c>
      <c r="F7280">
        <v>5.0625000000000003E-2</v>
      </c>
      <c r="G7280">
        <v>18.86</v>
      </c>
      <c r="H7280" t="s">
        <v>33</v>
      </c>
      <c r="I7280">
        <v>24937</v>
      </c>
      <c r="J7280">
        <v>34100</v>
      </c>
      <c r="K7280">
        <v>4.1077124999999999E-2</v>
      </c>
      <c r="L7280">
        <v>1.0827284757589099E-3</v>
      </c>
      <c r="M7280">
        <v>6</v>
      </c>
      <c r="N7280">
        <v>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0.11630820970014601</v>
      </c>
      <c r="Z7280">
        <v>0.88369179029985401</v>
      </c>
      <c r="AA7280">
        <v>-6.70462412665636</v>
      </c>
      <c r="AB7280">
        <v>5.0547839506172802E-2</v>
      </c>
      <c r="AC7280" s="1">
        <v>7.7160493827159394E-5</v>
      </c>
      <c r="AD7280">
        <v>9.3091319912007395E-3</v>
      </c>
    </row>
    <row r="7281" spans="1:30" x14ac:dyDescent="0.25">
      <c r="A7281">
        <v>7280</v>
      </c>
      <c r="B7281">
        <v>122</v>
      </c>
      <c r="C7281">
        <v>3410057602</v>
      </c>
      <c r="D7281">
        <v>128</v>
      </c>
      <c r="E7281">
        <v>21</v>
      </c>
      <c r="F7281">
        <v>5.0625000000000003E-2</v>
      </c>
      <c r="G7281">
        <v>18.86</v>
      </c>
      <c r="H7281" t="s">
        <v>30</v>
      </c>
      <c r="I7281">
        <v>24937</v>
      </c>
      <c r="J7281">
        <v>34100</v>
      </c>
      <c r="K7281">
        <v>4.1077124999999999E-2</v>
      </c>
      <c r="L7281">
        <v>8.4212214781248702E-4</v>
      </c>
      <c r="M7281">
        <v>6</v>
      </c>
      <c r="N7281">
        <v>4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0</v>
      </c>
      <c r="Y7281">
        <v>0.11630820970014601</v>
      </c>
      <c r="Z7281">
        <v>0.88369179029985401</v>
      </c>
      <c r="AA7281">
        <v>-6.9559385549372701</v>
      </c>
      <c r="AB7281">
        <v>5.0625000000000003E-2</v>
      </c>
      <c r="AC7281">
        <v>0</v>
      </c>
      <c r="AD7281">
        <v>7.2404359931561302E-3</v>
      </c>
    </row>
    <row r="7282" spans="1:30" x14ac:dyDescent="0.25">
      <c r="A7282">
        <v>7281</v>
      </c>
      <c r="B7282">
        <v>122</v>
      </c>
      <c r="C7282">
        <v>7336011341</v>
      </c>
      <c r="D7282">
        <v>128</v>
      </c>
      <c r="E7282">
        <v>26</v>
      </c>
      <c r="F7282">
        <v>4.1597222222222202E-2</v>
      </c>
      <c r="G7282">
        <v>1.25</v>
      </c>
      <c r="H7282" t="s">
        <v>34</v>
      </c>
      <c r="I7282">
        <v>24937</v>
      </c>
      <c r="J7282">
        <v>73360</v>
      </c>
      <c r="K7282">
        <v>4.1077256944444397E-2</v>
      </c>
      <c r="L7282">
        <v>1.04262742110117E-3</v>
      </c>
      <c r="M7282">
        <v>1</v>
      </c>
      <c r="N7282">
        <v>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0.11630820970014601</v>
      </c>
      <c r="Z7282">
        <v>0.88369179029985401</v>
      </c>
      <c r="AA7282">
        <v>-6.7423644546392101</v>
      </c>
      <c r="AB7282">
        <v>4.1597222222222202E-2</v>
      </c>
      <c r="AC7282">
        <v>0</v>
      </c>
      <c r="AD7282">
        <v>8.9643493248599704E-3</v>
      </c>
    </row>
    <row r="7283" spans="1:30" x14ac:dyDescent="0.25">
      <c r="A7283">
        <v>7282</v>
      </c>
      <c r="B7283">
        <v>122</v>
      </c>
      <c r="C7283">
        <v>7336011751</v>
      </c>
      <c r="D7283">
        <v>128</v>
      </c>
      <c r="E7283">
        <v>3</v>
      </c>
      <c r="F7283">
        <v>5.1249999999999997E-2</v>
      </c>
      <c r="G7283">
        <v>19.86</v>
      </c>
      <c r="H7283" t="s">
        <v>34</v>
      </c>
      <c r="I7283">
        <v>24937</v>
      </c>
      <c r="J7283">
        <v>73360</v>
      </c>
      <c r="K7283">
        <v>4.1071749999999997E-2</v>
      </c>
      <c r="L7283">
        <v>1.2030316397321201E-4</v>
      </c>
      <c r="M7283">
        <v>1</v>
      </c>
      <c r="N7283">
        <v>9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0.11630820970014601</v>
      </c>
      <c r="Z7283">
        <v>0.88369179029985401</v>
      </c>
      <c r="AA7283">
        <v>-8.9018487039925809</v>
      </c>
      <c r="AB7283">
        <v>5.1249999999999997E-2</v>
      </c>
      <c r="AC7283">
        <v>0</v>
      </c>
      <c r="AD7283">
        <v>1.0343479990222999E-3</v>
      </c>
    </row>
    <row r="7284" spans="1:30" x14ac:dyDescent="0.25">
      <c r="A7284">
        <v>7283</v>
      </c>
      <c r="B7284">
        <v>122</v>
      </c>
      <c r="C7284">
        <v>1820000016</v>
      </c>
      <c r="D7284">
        <v>129</v>
      </c>
      <c r="E7284">
        <v>12</v>
      </c>
      <c r="F7284">
        <v>5.1249999999999997E-2</v>
      </c>
      <c r="G7284">
        <v>19.86</v>
      </c>
      <c r="H7284" t="s">
        <v>29</v>
      </c>
      <c r="I7284">
        <v>25348</v>
      </c>
      <c r="J7284">
        <v>18200</v>
      </c>
      <c r="K7284">
        <v>4.1071749999999997E-2</v>
      </c>
      <c r="L7284">
        <v>4.7341013097680298E-4</v>
      </c>
      <c r="M7284">
        <v>1</v>
      </c>
      <c r="N7284">
        <v>9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0.119230853928716</v>
      </c>
      <c r="Z7284">
        <v>0.88076914607128398</v>
      </c>
      <c r="AA7284">
        <v>-7.5285887370305096</v>
      </c>
      <c r="AB7284">
        <v>5.1249999999999997E-2</v>
      </c>
      <c r="AC7284">
        <v>0</v>
      </c>
      <c r="AD7284">
        <v>3.9705337618385099E-3</v>
      </c>
    </row>
    <row r="7285" spans="1:30" x14ac:dyDescent="0.25">
      <c r="A7285">
        <v>7284</v>
      </c>
      <c r="B7285">
        <v>122</v>
      </c>
      <c r="C7285">
        <v>1820011168</v>
      </c>
      <c r="D7285">
        <v>129</v>
      </c>
      <c r="E7285">
        <v>36</v>
      </c>
      <c r="F7285">
        <v>3.8159722222222199E-2</v>
      </c>
      <c r="G7285">
        <v>7.64</v>
      </c>
      <c r="H7285" t="s">
        <v>29</v>
      </c>
      <c r="I7285">
        <v>25348</v>
      </c>
      <c r="J7285">
        <v>18200</v>
      </c>
      <c r="K7285">
        <v>3.5244319444444401E-2</v>
      </c>
      <c r="L7285">
        <v>1.42023039293041E-3</v>
      </c>
      <c r="M7285">
        <v>1</v>
      </c>
      <c r="N7285">
        <v>9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0.119230853928716</v>
      </c>
      <c r="Z7285">
        <v>0.88076914607128398</v>
      </c>
      <c r="AA7285">
        <v>-6.4299764483623996</v>
      </c>
      <c r="AB7285">
        <v>3.8159722222222199E-2</v>
      </c>
      <c r="AC7285">
        <v>0</v>
      </c>
      <c r="AD7285">
        <v>1.1911601285515499E-2</v>
      </c>
    </row>
    <row r="7286" spans="1:30" x14ac:dyDescent="0.25">
      <c r="A7286">
        <v>7285</v>
      </c>
      <c r="B7286">
        <v>122</v>
      </c>
      <c r="C7286">
        <v>3410000354</v>
      </c>
      <c r="D7286">
        <v>129</v>
      </c>
      <c r="E7286">
        <v>30</v>
      </c>
      <c r="F7286">
        <v>5.1249999999999997E-2</v>
      </c>
      <c r="G7286">
        <v>19.86</v>
      </c>
      <c r="H7286" t="s">
        <v>30</v>
      </c>
      <c r="I7286">
        <v>25348</v>
      </c>
      <c r="J7286">
        <v>34100</v>
      </c>
      <c r="K7286">
        <v>4.1071749999999997E-2</v>
      </c>
      <c r="L7286">
        <v>1.1835253274420101E-3</v>
      </c>
      <c r="M7286">
        <v>6</v>
      </c>
      <c r="N7286">
        <v>4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0.119230853928716</v>
      </c>
      <c r="Z7286">
        <v>0.88076914607128398</v>
      </c>
      <c r="AA7286">
        <v>-6.61229800515635</v>
      </c>
      <c r="AB7286">
        <v>5.1249999999999997E-2</v>
      </c>
      <c r="AC7286">
        <v>0</v>
      </c>
      <c r="AD7286">
        <v>9.9263344045962699E-3</v>
      </c>
    </row>
    <row r="7287" spans="1:30" x14ac:dyDescent="0.25">
      <c r="A7287">
        <v>7286</v>
      </c>
      <c r="B7287">
        <v>122</v>
      </c>
      <c r="C7287">
        <v>3410000554</v>
      </c>
      <c r="D7287">
        <v>129</v>
      </c>
      <c r="E7287">
        <v>8</v>
      </c>
      <c r="F7287">
        <v>5.1249999999999997E-2</v>
      </c>
      <c r="G7287">
        <v>19.86</v>
      </c>
      <c r="H7287" t="s">
        <v>31</v>
      </c>
      <c r="I7287">
        <v>25348</v>
      </c>
      <c r="J7287">
        <v>34100</v>
      </c>
      <c r="K7287">
        <v>4.1071749999999997E-2</v>
      </c>
      <c r="L7287">
        <v>3.1560675398453498E-4</v>
      </c>
      <c r="M7287">
        <v>6</v>
      </c>
      <c r="N7287">
        <v>4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0.119230853928716</v>
      </c>
      <c r="Z7287">
        <v>0.88076914607128398</v>
      </c>
      <c r="AA7287">
        <v>-7.9340538451386697</v>
      </c>
      <c r="AB7287">
        <v>5.1249999999999997E-2</v>
      </c>
      <c r="AC7287">
        <v>0</v>
      </c>
      <c r="AD7287">
        <v>2.6470225078923399E-3</v>
      </c>
    </row>
    <row r="7288" spans="1:30" x14ac:dyDescent="0.25">
      <c r="A7288">
        <v>7287</v>
      </c>
      <c r="B7288">
        <v>122</v>
      </c>
      <c r="C7288">
        <v>3410017306</v>
      </c>
      <c r="D7288">
        <v>129</v>
      </c>
      <c r="E7288">
        <v>26</v>
      </c>
      <c r="F7288">
        <v>3.8159722222222199E-2</v>
      </c>
      <c r="G7288">
        <v>7.64</v>
      </c>
      <c r="H7288" t="s">
        <v>31</v>
      </c>
      <c r="I7288">
        <v>25348</v>
      </c>
      <c r="J7288">
        <v>34100</v>
      </c>
      <c r="K7288">
        <v>3.5244319444444401E-2</v>
      </c>
      <c r="L7288">
        <v>1.02572195044974E-3</v>
      </c>
      <c r="M7288">
        <v>6</v>
      </c>
      <c r="N7288">
        <v>4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0.119230853928716</v>
      </c>
      <c r="Z7288">
        <v>0.88076914607128398</v>
      </c>
      <c r="AA7288">
        <v>-6.7553988487970296</v>
      </c>
      <c r="AB7288">
        <v>3.8159722222222199E-2</v>
      </c>
      <c r="AC7288">
        <v>0</v>
      </c>
      <c r="AD7288">
        <v>8.6028231506501008E-3</v>
      </c>
    </row>
    <row r="7289" spans="1:30" x14ac:dyDescent="0.25">
      <c r="A7289">
        <v>7288</v>
      </c>
      <c r="B7289">
        <v>122</v>
      </c>
      <c r="C7289">
        <v>3410017505</v>
      </c>
      <c r="D7289">
        <v>129</v>
      </c>
      <c r="E7289">
        <v>12</v>
      </c>
      <c r="F7289">
        <v>5.40277777777778E-2</v>
      </c>
      <c r="G7289">
        <v>22.36</v>
      </c>
      <c r="H7289" t="s">
        <v>32</v>
      </c>
      <c r="I7289">
        <v>25348</v>
      </c>
      <c r="J7289">
        <v>34100</v>
      </c>
      <c r="K7289">
        <v>4.1947166666666702E-2</v>
      </c>
      <c r="L7289">
        <v>4.7341013097680298E-4</v>
      </c>
      <c r="M7289">
        <v>6</v>
      </c>
      <c r="N7289">
        <v>4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0.119230853928716</v>
      </c>
      <c r="Z7289">
        <v>0.88076914607128398</v>
      </c>
      <c r="AA7289">
        <v>-7.5285887370305096</v>
      </c>
      <c r="AB7289">
        <v>5.40277777777778E-2</v>
      </c>
      <c r="AC7289">
        <v>0</v>
      </c>
      <c r="AD7289">
        <v>3.9705337618385099E-3</v>
      </c>
    </row>
    <row r="7290" spans="1:30" x14ac:dyDescent="0.25">
      <c r="A7290">
        <v>7289</v>
      </c>
      <c r="B7290">
        <v>122</v>
      </c>
      <c r="C7290">
        <v>3410057306</v>
      </c>
      <c r="D7290">
        <v>129</v>
      </c>
      <c r="E7290">
        <v>90</v>
      </c>
      <c r="F7290">
        <v>3.8159722222222199E-2</v>
      </c>
      <c r="G7290">
        <v>7.64</v>
      </c>
      <c r="H7290" t="s">
        <v>30</v>
      </c>
      <c r="I7290">
        <v>25348</v>
      </c>
      <c r="J7290">
        <v>34100</v>
      </c>
      <c r="K7290">
        <v>3.5244319444444401E-2</v>
      </c>
      <c r="L7290">
        <v>3.5505759823260198E-3</v>
      </c>
      <c r="M7290">
        <v>6</v>
      </c>
      <c r="N7290">
        <v>4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0.119230853928716</v>
      </c>
      <c r="Z7290">
        <v>0.88076914607128398</v>
      </c>
      <c r="AA7290">
        <v>-5.51368571648824</v>
      </c>
      <c r="AB7290">
        <v>3.8163580246913603E-2</v>
      </c>
      <c r="AC7290" s="1">
        <v>-3.8580246913555396E-6</v>
      </c>
      <c r="AD7290">
        <v>2.9779003213788801E-2</v>
      </c>
    </row>
    <row r="7291" spans="1:30" x14ac:dyDescent="0.25">
      <c r="A7291">
        <v>7290</v>
      </c>
      <c r="B7291">
        <v>122</v>
      </c>
      <c r="C7291">
        <v>3410057528</v>
      </c>
      <c r="D7291">
        <v>129</v>
      </c>
      <c r="E7291">
        <v>33</v>
      </c>
      <c r="F7291">
        <v>4.1597222222222202E-2</v>
      </c>
      <c r="G7291">
        <v>1.25</v>
      </c>
      <c r="H7291" t="s">
        <v>33</v>
      </c>
      <c r="I7291">
        <v>25348</v>
      </c>
      <c r="J7291">
        <v>34100</v>
      </c>
      <c r="K7291">
        <v>4.1077256944444397E-2</v>
      </c>
      <c r="L7291">
        <v>1.3018778601862099E-3</v>
      </c>
      <c r="M7291">
        <v>6</v>
      </c>
      <c r="N7291">
        <v>4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0.119230853928716</v>
      </c>
      <c r="Z7291">
        <v>0.88076914607128398</v>
      </c>
      <c r="AA7291">
        <v>-6.5169878253520297</v>
      </c>
      <c r="AB7291">
        <v>4.1597222222222202E-2</v>
      </c>
      <c r="AC7291">
        <v>0</v>
      </c>
      <c r="AD7291">
        <v>1.09189678450559E-2</v>
      </c>
    </row>
    <row r="7292" spans="1:30" x14ac:dyDescent="0.25">
      <c r="A7292">
        <v>7291</v>
      </c>
      <c r="B7292">
        <v>122</v>
      </c>
      <c r="C7292">
        <v>3410057602</v>
      </c>
      <c r="D7292">
        <v>129</v>
      </c>
      <c r="E7292">
        <v>23</v>
      </c>
      <c r="F7292">
        <v>5.0625000000000003E-2</v>
      </c>
      <c r="G7292">
        <v>18.86</v>
      </c>
      <c r="H7292" t="s">
        <v>30</v>
      </c>
      <c r="I7292">
        <v>25348</v>
      </c>
      <c r="J7292">
        <v>34100</v>
      </c>
      <c r="K7292">
        <v>4.1077124999999999E-2</v>
      </c>
      <c r="L7292">
        <v>9.0736941770553899E-4</v>
      </c>
      <c r="M7292">
        <v>6</v>
      </c>
      <c r="N7292">
        <v>4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0.119230853928716</v>
      </c>
      <c r="Z7292">
        <v>0.88076914607128398</v>
      </c>
      <c r="AA7292">
        <v>-6.8780011708893598</v>
      </c>
      <c r="AB7292">
        <v>5.0625000000000003E-2</v>
      </c>
      <c r="AC7292">
        <v>0</v>
      </c>
      <c r="AD7292">
        <v>7.6101897101904696E-3</v>
      </c>
    </row>
    <row r="7293" spans="1:30" x14ac:dyDescent="0.25">
      <c r="A7293">
        <v>7292</v>
      </c>
      <c r="B7293">
        <v>122</v>
      </c>
      <c r="C7293">
        <v>7336011341</v>
      </c>
      <c r="D7293">
        <v>129</v>
      </c>
      <c r="E7293">
        <v>22</v>
      </c>
      <c r="F7293">
        <v>4.1597222222222202E-2</v>
      </c>
      <c r="G7293">
        <v>1.25</v>
      </c>
      <c r="H7293" t="s">
        <v>34</v>
      </c>
      <c r="I7293">
        <v>25348</v>
      </c>
      <c r="J7293">
        <v>73360</v>
      </c>
      <c r="K7293">
        <v>4.1077256944444397E-2</v>
      </c>
      <c r="L7293">
        <v>8.6791857345747201E-4</v>
      </c>
      <c r="M7293">
        <v>1</v>
      </c>
      <c r="N7293">
        <v>9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0.119230853928716</v>
      </c>
      <c r="Z7293">
        <v>0.88076914607128398</v>
      </c>
      <c r="AA7293">
        <v>-6.9224529334601899</v>
      </c>
      <c r="AB7293">
        <v>4.1597222222222202E-2</v>
      </c>
      <c r="AC7293">
        <v>0</v>
      </c>
      <c r="AD7293">
        <v>7.27931189670393E-3</v>
      </c>
    </row>
    <row r="7294" spans="1:30" x14ac:dyDescent="0.25">
      <c r="A7294">
        <v>7293</v>
      </c>
      <c r="B7294">
        <v>122</v>
      </c>
      <c r="C7294">
        <v>7336011751</v>
      </c>
      <c r="D7294">
        <v>129</v>
      </c>
      <c r="E7294">
        <v>4</v>
      </c>
      <c r="F7294">
        <v>5.1249999999999997E-2</v>
      </c>
      <c r="G7294">
        <v>19.86</v>
      </c>
      <c r="H7294" t="s">
        <v>34</v>
      </c>
      <c r="I7294">
        <v>25348</v>
      </c>
      <c r="J7294">
        <v>73360</v>
      </c>
      <c r="K7294">
        <v>4.1071749999999997E-2</v>
      </c>
      <c r="L7294">
        <v>1.57803376992268E-4</v>
      </c>
      <c r="M7294">
        <v>1</v>
      </c>
      <c r="N7294">
        <v>9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0.119230853928716</v>
      </c>
      <c r="Z7294">
        <v>0.88076914607128398</v>
      </c>
      <c r="AA7294">
        <v>-8.6272010256986196</v>
      </c>
      <c r="AB7294">
        <v>5.1249999999999997E-2</v>
      </c>
      <c r="AC7294">
        <v>0</v>
      </c>
      <c r="AD7294">
        <v>1.32351125394617E-3</v>
      </c>
    </row>
    <row r="7295" spans="1:30" x14ac:dyDescent="0.25">
      <c r="A7295">
        <v>7294</v>
      </c>
      <c r="B7295">
        <v>122</v>
      </c>
      <c r="C7295">
        <v>1820000016</v>
      </c>
      <c r="D7295">
        <v>130</v>
      </c>
      <c r="E7295">
        <v>10</v>
      </c>
      <c r="F7295">
        <v>5.1249999999999997E-2</v>
      </c>
      <c r="G7295">
        <v>19.86</v>
      </c>
      <c r="H7295" t="s">
        <v>29</v>
      </c>
      <c r="I7295">
        <v>26251</v>
      </c>
      <c r="J7295">
        <v>18200</v>
      </c>
      <c r="K7295">
        <v>4.1071749999999997E-2</v>
      </c>
      <c r="L7295">
        <v>3.8093786903356102E-4</v>
      </c>
      <c r="M7295">
        <v>1</v>
      </c>
      <c r="N7295">
        <v>9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0.110709567336545</v>
      </c>
      <c r="Z7295">
        <v>0.88929043266345498</v>
      </c>
      <c r="AA7295">
        <v>-7.7555428686258896</v>
      </c>
      <c r="AB7295">
        <v>5.1249999999999997E-2</v>
      </c>
      <c r="AC7295">
        <v>0</v>
      </c>
      <c r="AD7295">
        <v>3.4408757815442498E-3</v>
      </c>
    </row>
    <row r="7296" spans="1:30" x14ac:dyDescent="0.25">
      <c r="A7296">
        <v>7295</v>
      </c>
      <c r="B7296">
        <v>122</v>
      </c>
      <c r="C7296">
        <v>1820011168</v>
      </c>
      <c r="D7296">
        <v>130</v>
      </c>
      <c r="E7296">
        <v>36</v>
      </c>
      <c r="F7296">
        <v>3.8159722222222199E-2</v>
      </c>
      <c r="G7296">
        <v>7.64</v>
      </c>
      <c r="H7296" t="s">
        <v>29</v>
      </c>
      <c r="I7296">
        <v>26251</v>
      </c>
      <c r="J7296">
        <v>18200</v>
      </c>
      <c r="K7296">
        <v>3.5244319444444401E-2</v>
      </c>
      <c r="L7296">
        <v>1.37137632852082E-3</v>
      </c>
      <c r="M7296">
        <v>1</v>
      </c>
      <c r="N7296">
        <v>9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0.110709567336545</v>
      </c>
      <c r="Z7296">
        <v>0.88929043266345498</v>
      </c>
      <c r="AA7296">
        <v>-6.47460902316383</v>
      </c>
      <c r="AB7296">
        <v>3.8167438271604903E-2</v>
      </c>
      <c r="AC7296" s="1">
        <v>-7.7160493827180299E-6</v>
      </c>
      <c r="AD7296">
        <v>1.23871528135593E-2</v>
      </c>
    </row>
    <row r="7297" spans="1:30" x14ac:dyDescent="0.25">
      <c r="A7297">
        <v>7296</v>
      </c>
      <c r="B7297">
        <v>122</v>
      </c>
      <c r="C7297">
        <v>3410000354</v>
      </c>
      <c r="D7297">
        <v>130</v>
      </c>
      <c r="E7297">
        <v>27</v>
      </c>
      <c r="F7297">
        <v>5.1249999999999997E-2</v>
      </c>
      <c r="G7297">
        <v>19.86</v>
      </c>
      <c r="H7297" t="s">
        <v>30</v>
      </c>
      <c r="I7297">
        <v>26251</v>
      </c>
      <c r="J7297">
        <v>34100</v>
      </c>
      <c r="K7297">
        <v>4.1071749999999997E-2</v>
      </c>
      <c r="L7297">
        <v>1.0285322463906099E-3</v>
      </c>
      <c r="M7297">
        <v>6</v>
      </c>
      <c r="N7297">
        <v>4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0.110709567336545</v>
      </c>
      <c r="Z7297">
        <v>0.88929043266345498</v>
      </c>
      <c r="AA7297">
        <v>-6.7622910956156099</v>
      </c>
      <c r="AB7297">
        <v>5.1249999999999997E-2</v>
      </c>
      <c r="AC7297">
        <v>0</v>
      </c>
      <c r="AD7297">
        <v>9.2903646101694694E-3</v>
      </c>
    </row>
    <row r="7298" spans="1:30" x14ac:dyDescent="0.25">
      <c r="A7298">
        <v>7297</v>
      </c>
      <c r="B7298">
        <v>122</v>
      </c>
      <c r="C7298">
        <v>3410000554</v>
      </c>
      <c r="D7298">
        <v>130</v>
      </c>
      <c r="E7298">
        <v>19</v>
      </c>
      <c r="F7298">
        <v>5.1249999999999997E-2</v>
      </c>
      <c r="G7298">
        <v>19.86</v>
      </c>
      <c r="H7298" t="s">
        <v>31</v>
      </c>
      <c r="I7298">
        <v>26251</v>
      </c>
      <c r="J7298">
        <v>34100</v>
      </c>
      <c r="K7298">
        <v>4.1071749999999997E-2</v>
      </c>
      <c r="L7298">
        <v>7.2378195116376499E-4</v>
      </c>
      <c r="M7298">
        <v>6</v>
      </c>
      <c r="N7298">
        <v>4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0.110709567336545</v>
      </c>
      <c r="Z7298">
        <v>0.88929043266345498</v>
      </c>
      <c r="AA7298">
        <v>-7.1136889824534997</v>
      </c>
      <c r="AB7298">
        <v>5.1249999999999997E-2</v>
      </c>
      <c r="AC7298">
        <v>0</v>
      </c>
      <c r="AD7298">
        <v>6.53766398493407E-3</v>
      </c>
    </row>
    <row r="7299" spans="1:30" x14ac:dyDescent="0.25">
      <c r="A7299">
        <v>7298</v>
      </c>
      <c r="B7299">
        <v>122</v>
      </c>
      <c r="C7299">
        <v>3410017306</v>
      </c>
      <c r="D7299">
        <v>130</v>
      </c>
      <c r="E7299">
        <v>21</v>
      </c>
      <c r="F7299">
        <v>4.1631944444444402E-2</v>
      </c>
      <c r="G7299">
        <v>1.33</v>
      </c>
      <c r="H7299" t="s">
        <v>31</v>
      </c>
      <c r="I7299">
        <v>26251</v>
      </c>
      <c r="J7299">
        <v>34100</v>
      </c>
      <c r="K7299">
        <v>4.1078239583333301E-2</v>
      </c>
      <c r="L7299">
        <v>7.9996952497047701E-4</v>
      </c>
      <c r="M7299">
        <v>6</v>
      </c>
      <c r="N7299">
        <v>4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0.110709567336545</v>
      </c>
      <c r="Z7299">
        <v>0.88929043266345498</v>
      </c>
      <c r="AA7299">
        <v>-7.0136055238965103</v>
      </c>
      <c r="AB7299">
        <v>4.1631944444444402E-2</v>
      </c>
      <c r="AC7299">
        <v>0</v>
      </c>
      <c r="AD7299">
        <v>7.2258391412429197E-3</v>
      </c>
    </row>
    <row r="7300" spans="1:30" x14ac:dyDescent="0.25">
      <c r="A7300">
        <v>7299</v>
      </c>
      <c r="B7300">
        <v>122</v>
      </c>
      <c r="C7300">
        <v>3410017505</v>
      </c>
      <c r="D7300">
        <v>130</v>
      </c>
      <c r="E7300">
        <v>33</v>
      </c>
      <c r="F7300">
        <v>5.40277777777778E-2</v>
      </c>
      <c r="G7300">
        <v>22.36</v>
      </c>
      <c r="H7300" t="s">
        <v>32</v>
      </c>
      <c r="I7300">
        <v>26251</v>
      </c>
      <c r="J7300">
        <v>34100</v>
      </c>
      <c r="K7300">
        <v>4.1947166666666702E-2</v>
      </c>
      <c r="L7300">
        <v>1.25709496781075E-3</v>
      </c>
      <c r="M7300">
        <v>6</v>
      </c>
      <c r="N7300">
        <v>4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0.110709567336545</v>
      </c>
      <c r="Z7300">
        <v>0.88929043266345498</v>
      </c>
      <c r="AA7300">
        <v>-6.5616204001534602</v>
      </c>
      <c r="AB7300">
        <v>5.3858024691358003E-2</v>
      </c>
      <c r="AC7300">
        <v>1.69753086419755E-4</v>
      </c>
      <c r="AD7300">
        <v>1.1354890079096E-2</v>
      </c>
    </row>
    <row r="7301" spans="1:30" x14ac:dyDescent="0.25">
      <c r="A7301">
        <v>7300</v>
      </c>
      <c r="B7301">
        <v>122</v>
      </c>
      <c r="C7301">
        <v>3410057306</v>
      </c>
      <c r="D7301">
        <v>130</v>
      </c>
      <c r="E7301">
        <v>74</v>
      </c>
      <c r="F7301">
        <v>4.1631944444444402E-2</v>
      </c>
      <c r="G7301">
        <v>1.33</v>
      </c>
      <c r="H7301" t="s">
        <v>30</v>
      </c>
      <c r="I7301">
        <v>26251</v>
      </c>
      <c r="J7301">
        <v>34100</v>
      </c>
      <c r="K7301">
        <v>4.1078239583333301E-2</v>
      </c>
      <c r="L7301">
        <v>2.8189402308483498E-3</v>
      </c>
      <c r="M7301">
        <v>6</v>
      </c>
      <c r="N7301">
        <v>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0.110709567336545</v>
      </c>
      <c r="Z7301">
        <v>0.88929043266345498</v>
      </c>
      <c r="AA7301">
        <v>-5.7540628684157697</v>
      </c>
      <c r="AB7301">
        <v>4.1631944444444402E-2</v>
      </c>
      <c r="AC7301">
        <v>0</v>
      </c>
      <c r="AD7301">
        <v>2.5462480783427398E-2</v>
      </c>
    </row>
    <row r="7302" spans="1:30" x14ac:dyDescent="0.25">
      <c r="A7302">
        <v>7301</v>
      </c>
      <c r="B7302">
        <v>122</v>
      </c>
      <c r="C7302">
        <v>3410057528</v>
      </c>
      <c r="D7302">
        <v>130</v>
      </c>
      <c r="E7302">
        <v>52</v>
      </c>
      <c r="F7302">
        <v>4.1597222222222202E-2</v>
      </c>
      <c r="G7302">
        <v>1.25</v>
      </c>
      <c r="H7302" t="s">
        <v>33</v>
      </c>
      <c r="I7302">
        <v>26251</v>
      </c>
      <c r="J7302">
        <v>34100</v>
      </c>
      <c r="K7302">
        <v>4.1077256944444397E-2</v>
      </c>
      <c r="L7302">
        <v>1.9808769189745201E-3</v>
      </c>
      <c r="M7302">
        <v>6</v>
      </c>
      <c r="N7302">
        <v>4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0.110709567336545</v>
      </c>
      <c r="Z7302">
        <v>0.88929043266345498</v>
      </c>
      <c r="AA7302">
        <v>-6.1068842430385102</v>
      </c>
      <c r="AB7302">
        <v>4.1597222222222202E-2</v>
      </c>
      <c r="AC7302">
        <v>0</v>
      </c>
      <c r="AD7302">
        <v>1.7892554064030099E-2</v>
      </c>
    </row>
    <row r="7303" spans="1:30" x14ac:dyDescent="0.25">
      <c r="A7303">
        <v>7302</v>
      </c>
      <c r="B7303">
        <v>122</v>
      </c>
      <c r="C7303">
        <v>3410057602</v>
      </c>
      <c r="D7303">
        <v>130</v>
      </c>
      <c r="E7303">
        <v>30</v>
      </c>
      <c r="F7303">
        <v>5.0625000000000003E-2</v>
      </c>
      <c r="G7303">
        <v>18.86</v>
      </c>
      <c r="H7303" t="s">
        <v>30</v>
      </c>
      <c r="I7303">
        <v>26251</v>
      </c>
      <c r="J7303">
        <v>34100</v>
      </c>
      <c r="K7303">
        <v>4.1077124999999999E-2</v>
      </c>
      <c r="L7303">
        <v>1.14281360710068E-3</v>
      </c>
      <c r="M7303">
        <v>6</v>
      </c>
      <c r="N7303">
        <v>4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0.110709567336545</v>
      </c>
      <c r="Z7303">
        <v>0.88929043266345498</v>
      </c>
      <c r="AA7303">
        <v>-6.6569305799577796</v>
      </c>
      <c r="AB7303">
        <v>5.0625000000000003E-2</v>
      </c>
      <c r="AC7303">
        <v>0</v>
      </c>
      <c r="AD7303">
        <v>1.03226273446327E-2</v>
      </c>
    </row>
    <row r="7304" spans="1:30" x14ac:dyDescent="0.25">
      <c r="A7304">
        <v>7303</v>
      </c>
      <c r="B7304">
        <v>122</v>
      </c>
      <c r="C7304">
        <v>7336011341</v>
      </c>
      <c r="D7304">
        <v>130</v>
      </c>
      <c r="E7304">
        <v>7</v>
      </c>
      <c r="F7304">
        <v>5.0625000000000003E-2</v>
      </c>
      <c r="G7304">
        <v>18.86</v>
      </c>
      <c r="H7304" t="s">
        <v>34</v>
      </c>
      <c r="I7304">
        <v>26251</v>
      </c>
      <c r="J7304">
        <v>73360</v>
      </c>
      <c r="K7304">
        <v>4.1077124999999999E-2</v>
      </c>
      <c r="L7304">
        <v>2.6665650832349201E-4</v>
      </c>
      <c r="M7304">
        <v>1</v>
      </c>
      <c r="N7304">
        <v>9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0.110709567336545</v>
      </c>
      <c r="Z7304">
        <v>0.88929043266345498</v>
      </c>
      <c r="AA7304">
        <v>-8.1122178125646194</v>
      </c>
      <c r="AB7304">
        <v>5.0625000000000003E-2</v>
      </c>
      <c r="AC7304">
        <v>0</v>
      </c>
      <c r="AD7304">
        <v>2.4086130470809702E-3</v>
      </c>
    </row>
    <row r="7305" spans="1:30" x14ac:dyDescent="0.25">
      <c r="A7305">
        <v>7304</v>
      </c>
      <c r="B7305">
        <v>122</v>
      </c>
      <c r="C7305">
        <v>7336011751</v>
      </c>
      <c r="D7305">
        <v>130</v>
      </c>
      <c r="E7305">
        <v>10</v>
      </c>
      <c r="F7305">
        <v>5.1249999999999997E-2</v>
      </c>
      <c r="G7305">
        <v>19.86</v>
      </c>
      <c r="H7305" t="s">
        <v>34</v>
      </c>
      <c r="I7305">
        <v>26251</v>
      </c>
      <c r="J7305">
        <v>73360</v>
      </c>
      <c r="K7305">
        <v>4.1071749999999997E-2</v>
      </c>
      <c r="L7305">
        <v>3.8093786903356102E-4</v>
      </c>
      <c r="M7305">
        <v>1</v>
      </c>
      <c r="N7305">
        <v>9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0.110709567336545</v>
      </c>
      <c r="Z7305">
        <v>0.88929043266345498</v>
      </c>
      <c r="AA7305">
        <v>-7.7555428686258896</v>
      </c>
      <c r="AB7305">
        <v>5.1249999999999997E-2</v>
      </c>
      <c r="AC7305">
        <v>0</v>
      </c>
      <c r="AD7305">
        <v>3.4408757815442498E-3</v>
      </c>
    </row>
    <row r="7306" spans="1:30" x14ac:dyDescent="0.25">
      <c r="A7306">
        <v>7305</v>
      </c>
      <c r="B7306">
        <v>122</v>
      </c>
      <c r="C7306">
        <v>1820000016</v>
      </c>
      <c r="D7306">
        <v>131</v>
      </c>
      <c r="E7306">
        <v>7</v>
      </c>
      <c r="F7306">
        <v>5.1249999999999997E-2</v>
      </c>
      <c r="G7306">
        <v>19.86</v>
      </c>
      <c r="H7306" t="s">
        <v>29</v>
      </c>
      <c r="I7306">
        <v>25251</v>
      </c>
      <c r="J7306">
        <v>18200</v>
      </c>
      <c r="K7306">
        <v>4.1071749999999997E-2</v>
      </c>
      <c r="L7306">
        <v>2.7721674389133102E-4</v>
      </c>
      <c r="M7306">
        <v>1</v>
      </c>
      <c r="N7306">
        <v>9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0.113224222153805</v>
      </c>
      <c r="Z7306">
        <v>0.88677577784619499</v>
      </c>
      <c r="AA7306">
        <v>-8.0705477731001594</v>
      </c>
      <c r="AB7306">
        <v>5.1249999999999997E-2</v>
      </c>
      <c r="AC7306">
        <v>0</v>
      </c>
      <c r="AD7306">
        <v>2.4483872674767198E-3</v>
      </c>
    </row>
    <row r="7307" spans="1:30" x14ac:dyDescent="0.25">
      <c r="A7307">
        <v>7306</v>
      </c>
      <c r="B7307">
        <v>122</v>
      </c>
      <c r="C7307">
        <v>1820011168</v>
      </c>
      <c r="D7307">
        <v>131</v>
      </c>
      <c r="E7307">
        <v>13</v>
      </c>
      <c r="F7307">
        <v>4.1631944444444402E-2</v>
      </c>
      <c r="G7307">
        <v>4.92</v>
      </c>
      <c r="H7307" t="s">
        <v>29</v>
      </c>
      <c r="I7307">
        <v>25251</v>
      </c>
      <c r="J7307">
        <v>18200</v>
      </c>
      <c r="K7307">
        <v>3.9583652777777797E-2</v>
      </c>
      <c r="L7307">
        <v>5.14831095798186E-4</v>
      </c>
      <c r="M7307">
        <v>1</v>
      </c>
      <c r="N7307">
        <v>9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0.113224222153805</v>
      </c>
      <c r="Z7307">
        <v>0.88677577784619499</v>
      </c>
      <c r="AA7307">
        <v>-7.4515085646939401</v>
      </c>
      <c r="AB7307">
        <v>4.1620370370370398E-2</v>
      </c>
      <c r="AC7307" s="1">
        <v>1.1574074074073599E-5</v>
      </c>
      <c r="AD7307">
        <v>4.5470049253138996E-3</v>
      </c>
    </row>
    <row r="7308" spans="1:30" x14ac:dyDescent="0.25">
      <c r="A7308">
        <v>7307</v>
      </c>
      <c r="B7308">
        <v>122</v>
      </c>
      <c r="C7308">
        <v>3410000354</v>
      </c>
      <c r="D7308">
        <v>131</v>
      </c>
      <c r="E7308">
        <v>13</v>
      </c>
      <c r="F7308">
        <v>5.1249999999999997E-2</v>
      </c>
      <c r="G7308">
        <v>19.86</v>
      </c>
      <c r="H7308" t="s">
        <v>30</v>
      </c>
      <c r="I7308">
        <v>25251</v>
      </c>
      <c r="J7308">
        <v>34100</v>
      </c>
      <c r="K7308">
        <v>4.1071749999999997E-2</v>
      </c>
      <c r="L7308">
        <v>5.14831095798186E-4</v>
      </c>
      <c r="M7308">
        <v>6</v>
      </c>
      <c r="N7308">
        <v>4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0.113224222153805</v>
      </c>
      <c r="Z7308">
        <v>0.88677577784619499</v>
      </c>
      <c r="AA7308">
        <v>-7.4515085646939401</v>
      </c>
      <c r="AB7308">
        <v>5.1249999999999997E-2</v>
      </c>
      <c r="AC7308">
        <v>0</v>
      </c>
      <c r="AD7308">
        <v>4.5470049253138996E-3</v>
      </c>
    </row>
    <row r="7309" spans="1:30" x14ac:dyDescent="0.25">
      <c r="A7309">
        <v>7308</v>
      </c>
      <c r="B7309">
        <v>122</v>
      </c>
      <c r="C7309">
        <v>3410000554</v>
      </c>
      <c r="D7309">
        <v>131</v>
      </c>
      <c r="E7309">
        <v>5</v>
      </c>
      <c r="F7309">
        <v>5.1249999999999997E-2</v>
      </c>
      <c r="G7309">
        <v>19.86</v>
      </c>
      <c r="H7309" t="s">
        <v>31</v>
      </c>
      <c r="I7309">
        <v>25251</v>
      </c>
      <c r="J7309">
        <v>34100</v>
      </c>
      <c r="K7309">
        <v>4.1071749999999997E-2</v>
      </c>
      <c r="L7309">
        <v>1.98011959922379E-4</v>
      </c>
      <c r="M7309">
        <v>6</v>
      </c>
      <c r="N7309">
        <v>4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0.113224222153805</v>
      </c>
      <c r="Z7309">
        <v>0.88677577784619499</v>
      </c>
      <c r="AA7309">
        <v>-8.4070200097213696</v>
      </c>
      <c r="AB7309">
        <v>5.1249999999999997E-2</v>
      </c>
      <c r="AC7309">
        <v>0</v>
      </c>
      <c r="AD7309">
        <v>1.74884804819765E-3</v>
      </c>
    </row>
    <row r="7310" spans="1:30" x14ac:dyDescent="0.25">
      <c r="A7310">
        <v>7309</v>
      </c>
      <c r="B7310">
        <v>122</v>
      </c>
      <c r="C7310">
        <v>3410017306</v>
      </c>
      <c r="D7310">
        <v>131</v>
      </c>
      <c r="E7310">
        <v>8</v>
      </c>
      <c r="F7310">
        <v>4.1631944444444402E-2</v>
      </c>
      <c r="G7310">
        <v>2.27</v>
      </c>
      <c r="H7310" t="s">
        <v>31</v>
      </c>
      <c r="I7310">
        <v>25251</v>
      </c>
      <c r="J7310">
        <v>34100</v>
      </c>
      <c r="K7310">
        <v>4.06868993055556E-2</v>
      </c>
      <c r="L7310">
        <v>3.16819135875807E-4</v>
      </c>
      <c r="M7310">
        <v>6</v>
      </c>
      <c r="N7310">
        <v>4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0.113224222153805</v>
      </c>
      <c r="Z7310">
        <v>0.88677577784619499</v>
      </c>
      <c r="AA7310">
        <v>-7.9370163804756402</v>
      </c>
      <c r="AB7310">
        <v>4.1631944444444402E-2</v>
      </c>
      <c r="AC7310">
        <v>0</v>
      </c>
      <c r="AD7310">
        <v>2.7981568771162499E-3</v>
      </c>
    </row>
    <row r="7311" spans="1:30" x14ac:dyDescent="0.25">
      <c r="A7311">
        <v>7310</v>
      </c>
      <c r="B7311">
        <v>122</v>
      </c>
      <c r="C7311">
        <v>3410017505</v>
      </c>
      <c r="D7311">
        <v>131</v>
      </c>
      <c r="E7311">
        <v>78</v>
      </c>
      <c r="F7311">
        <v>4.4305555555555598E-2</v>
      </c>
      <c r="G7311">
        <v>5.32</v>
      </c>
      <c r="H7311" t="s">
        <v>32</v>
      </c>
      <c r="I7311">
        <v>25251</v>
      </c>
      <c r="J7311">
        <v>34100</v>
      </c>
      <c r="K7311">
        <v>4.19485E-2</v>
      </c>
      <c r="L7311">
        <v>3.0889865747891201E-3</v>
      </c>
      <c r="M7311">
        <v>6</v>
      </c>
      <c r="N7311">
        <v>4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0.113224222153805</v>
      </c>
      <c r="Z7311">
        <v>0.88677577784619499</v>
      </c>
      <c r="AA7311">
        <v>-5.6597490954658802</v>
      </c>
      <c r="AB7311">
        <v>4.4305555555555598E-2</v>
      </c>
      <c r="AC7311">
        <v>0</v>
      </c>
      <c r="AD7311">
        <v>2.7282029551883399E-2</v>
      </c>
    </row>
    <row r="7312" spans="1:30" x14ac:dyDescent="0.25">
      <c r="A7312">
        <v>7311</v>
      </c>
      <c r="B7312">
        <v>122</v>
      </c>
      <c r="C7312">
        <v>3410057306</v>
      </c>
      <c r="D7312">
        <v>131</v>
      </c>
      <c r="E7312">
        <v>77</v>
      </c>
      <c r="F7312">
        <v>4.1631944444444402E-2</v>
      </c>
      <c r="G7312">
        <v>2.8</v>
      </c>
      <c r="H7312" t="s">
        <v>30</v>
      </c>
      <c r="I7312">
        <v>25251</v>
      </c>
      <c r="J7312">
        <v>34100</v>
      </c>
      <c r="K7312">
        <v>4.0466250000000002E-2</v>
      </c>
      <c r="L7312">
        <v>3.04938418280464E-3</v>
      </c>
      <c r="M7312">
        <v>6</v>
      </c>
      <c r="N7312">
        <v>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0.113224222153805</v>
      </c>
      <c r="Z7312">
        <v>0.88677577784619499</v>
      </c>
      <c r="AA7312">
        <v>-5.6726525003017896</v>
      </c>
      <c r="AB7312">
        <v>4.1624228395061698E-2</v>
      </c>
      <c r="AC7312" s="1">
        <v>7.7160493827180299E-6</v>
      </c>
      <c r="AD7312">
        <v>2.6932259942243901E-2</v>
      </c>
    </row>
    <row r="7313" spans="1:30" x14ac:dyDescent="0.25">
      <c r="A7313">
        <v>7312</v>
      </c>
      <c r="B7313">
        <v>122</v>
      </c>
      <c r="C7313">
        <v>3410057528</v>
      </c>
      <c r="D7313">
        <v>131</v>
      </c>
      <c r="E7313">
        <v>18</v>
      </c>
      <c r="F7313">
        <v>5.0625000000000003E-2</v>
      </c>
      <c r="G7313">
        <v>18.86</v>
      </c>
      <c r="H7313" t="s">
        <v>33</v>
      </c>
      <c r="I7313">
        <v>25251</v>
      </c>
      <c r="J7313">
        <v>34100</v>
      </c>
      <c r="K7313">
        <v>4.1077124999999999E-2</v>
      </c>
      <c r="L7313">
        <v>7.1284305572056597E-4</v>
      </c>
      <c r="M7313">
        <v>6</v>
      </c>
      <c r="N7313">
        <v>4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0.113224222153805</v>
      </c>
      <c r="Z7313">
        <v>0.88677577784619499</v>
      </c>
      <c r="AA7313">
        <v>-7.1260861642593101</v>
      </c>
      <c r="AB7313">
        <v>4.9621913580246903E-2</v>
      </c>
      <c r="AC7313">
        <v>1.00308641975309E-3</v>
      </c>
      <c r="AD7313">
        <v>6.2958529735115502E-3</v>
      </c>
    </row>
    <row r="7314" spans="1:30" x14ac:dyDescent="0.25">
      <c r="A7314">
        <v>7313</v>
      </c>
      <c r="B7314">
        <v>122</v>
      </c>
      <c r="C7314">
        <v>3410057602</v>
      </c>
      <c r="D7314">
        <v>131</v>
      </c>
      <c r="E7314">
        <v>55</v>
      </c>
      <c r="F7314">
        <v>4.1597222222222202E-2</v>
      </c>
      <c r="G7314">
        <v>1.25</v>
      </c>
      <c r="H7314" t="s">
        <v>30</v>
      </c>
      <c r="I7314">
        <v>25251</v>
      </c>
      <c r="J7314">
        <v>34100</v>
      </c>
      <c r="K7314">
        <v>4.1077256944444397E-2</v>
      </c>
      <c r="L7314">
        <v>2.1781315591461702E-3</v>
      </c>
      <c r="M7314">
        <v>6</v>
      </c>
      <c r="N7314">
        <v>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0.113224222153805</v>
      </c>
      <c r="Z7314">
        <v>0.88677577784619499</v>
      </c>
      <c r="AA7314">
        <v>-6.0091247369230096</v>
      </c>
      <c r="AB7314">
        <v>4.1597222222222202E-2</v>
      </c>
      <c r="AC7314">
        <v>0</v>
      </c>
      <c r="AD7314">
        <v>1.9237328530174201E-2</v>
      </c>
    </row>
    <row r="7315" spans="1:30" x14ac:dyDescent="0.25">
      <c r="A7315">
        <v>7314</v>
      </c>
      <c r="B7315">
        <v>122</v>
      </c>
      <c r="C7315">
        <v>7336011341</v>
      </c>
      <c r="D7315">
        <v>131</v>
      </c>
      <c r="E7315">
        <v>4</v>
      </c>
      <c r="F7315">
        <v>5.0625000000000003E-2</v>
      </c>
      <c r="G7315">
        <v>18.86</v>
      </c>
      <c r="H7315" t="s">
        <v>34</v>
      </c>
      <c r="I7315">
        <v>25251</v>
      </c>
      <c r="J7315">
        <v>73360</v>
      </c>
      <c r="K7315">
        <v>4.1077124999999999E-2</v>
      </c>
      <c r="L7315">
        <v>1.5840956793790301E-4</v>
      </c>
      <c r="M7315">
        <v>1</v>
      </c>
      <c r="N7315">
        <v>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0.113224222153805</v>
      </c>
      <c r="Z7315">
        <v>0.88677577784619499</v>
      </c>
      <c r="AA7315">
        <v>-8.6301635610355891</v>
      </c>
      <c r="AB7315">
        <v>5.0625000000000003E-2</v>
      </c>
      <c r="AC7315">
        <v>0</v>
      </c>
      <c r="AD7315">
        <v>1.3990784385581199E-3</v>
      </c>
    </row>
    <row r="7316" spans="1:30" x14ac:dyDescent="0.25">
      <c r="A7316">
        <v>7315</v>
      </c>
      <c r="B7316">
        <v>122</v>
      </c>
      <c r="C7316">
        <v>7336011751</v>
      </c>
      <c r="D7316">
        <v>131</v>
      </c>
      <c r="E7316">
        <v>9</v>
      </c>
      <c r="F7316">
        <v>5.1249999999999997E-2</v>
      </c>
      <c r="G7316">
        <v>19.86</v>
      </c>
      <c r="H7316" t="s">
        <v>34</v>
      </c>
      <c r="I7316">
        <v>25251</v>
      </c>
      <c r="J7316">
        <v>73360</v>
      </c>
      <c r="K7316">
        <v>4.1071749999999997E-2</v>
      </c>
      <c r="L7316">
        <v>3.5642152786028299E-4</v>
      </c>
      <c r="M7316">
        <v>1</v>
      </c>
      <c r="N7316">
        <v>9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0.113224222153805</v>
      </c>
      <c r="Z7316">
        <v>0.88677577784619499</v>
      </c>
      <c r="AA7316">
        <v>-7.8192333448192599</v>
      </c>
      <c r="AB7316">
        <v>5.1249999999999997E-2</v>
      </c>
      <c r="AC7316">
        <v>0</v>
      </c>
      <c r="AD7316">
        <v>3.1479264867557799E-3</v>
      </c>
    </row>
    <row r="7317" spans="1:30" x14ac:dyDescent="0.25">
      <c r="A7317">
        <v>7316</v>
      </c>
      <c r="B7317">
        <v>122</v>
      </c>
      <c r="C7317">
        <v>1820000016</v>
      </c>
      <c r="D7317">
        <v>132</v>
      </c>
      <c r="E7317">
        <v>4</v>
      </c>
      <c r="F7317">
        <v>5.1249999999999997E-2</v>
      </c>
      <c r="G7317">
        <v>19.86</v>
      </c>
      <c r="H7317" t="s">
        <v>29</v>
      </c>
      <c r="I7317">
        <v>24760</v>
      </c>
      <c r="J7317">
        <v>18200</v>
      </c>
      <c r="K7317">
        <v>4.1071749999999997E-2</v>
      </c>
      <c r="L7317">
        <v>1.6155088852988701E-4</v>
      </c>
      <c r="M7317">
        <v>1</v>
      </c>
      <c r="N7317">
        <v>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0.122438590667897</v>
      </c>
      <c r="Z7317">
        <v>0.87756140933210303</v>
      </c>
      <c r="AA7317">
        <v>-8.6000820217327405</v>
      </c>
      <c r="AB7317">
        <v>5.1249999999999997E-2</v>
      </c>
      <c r="AC7317">
        <v>0</v>
      </c>
      <c r="AD7317">
        <v>1.3194442017719599E-3</v>
      </c>
    </row>
    <row r="7318" spans="1:30" x14ac:dyDescent="0.25">
      <c r="A7318">
        <v>7317</v>
      </c>
      <c r="B7318">
        <v>122</v>
      </c>
      <c r="C7318">
        <v>1820011168</v>
      </c>
      <c r="D7318">
        <v>132</v>
      </c>
      <c r="E7318">
        <v>30</v>
      </c>
      <c r="F7318">
        <v>3.8159722222222199E-2</v>
      </c>
      <c r="G7318">
        <v>0.36</v>
      </c>
      <c r="H7318" t="s">
        <v>29</v>
      </c>
      <c r="I7318">
        <v>24760</v>
      </c>
      <c r="J7318">
        <v>18200</v>
      </c>
      <c r="K7318">
        <v>3.8022347222222197E-2</v>
      </c>
      <c r="L7318">
        <v>1.2116316639741501E-3</v>
      </c>
      <c r="M7318">
        <v>1</v>
      </c>
      <c r="N7318">
        <v>9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0.122438590667897</v>
      </c>
      <c r="Z7318">
        <v>0.87756140933210303</v>
      </c>
      <c r="AA7318">
        <v>-6.5851790011904701</v>
      </c>
      <c r="AB7318">
        <v>3.8159722222222199E-2</v>
      </c>
      <c r="AC7318">
        <v>0</v>
      </c>
      <c r="AD7318">
        <v>9.8958315132896893E-3</v>
      </c>
    </row>
    <row r="7319" spans="1:30" x14ac:dyDescent="0.25">
      <c r="A7319">
        <v>7318</v>
      </c>
      <c r="B7319">
        <v>122</v>
      </c>
      <c r="C7319">
        <v>3410000354</v>
      </c>
      <c r="D7319">
        <v>132</v>
      </c>
      <c r="E7319">
        <v>17</v>
      </c>
      <c r="F7319">
        <v>5.1249999999999997E-2</v>
      </c>
      <c r="G7319">
        <v>19.86</v>
      </c>
      <c r="H7319" t="s">
        <v>30</v>
      </c>
      <c r="I7319">
        <v>24760</v>
      </c>
      <c r="J7319">
        <v>34100</v>
      </c>
      <c r="K7319">
        <v>4.1071749999999997E-2</v>
      </c>
      <c r="L7319">
        <v>6.8659127625201905E-4</v>
      </c>
      <c r="M7319">
        <v>6</v>
      </c>
      <c r="N7319">
        <v>4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0.122438590667897</v>
      </c>
      <c r="Z7319">
        <v>0.87756140933210303</v>
      </c>
      <c r="AA7319">
        <v>-7.1531630387964098</v>
      </c>
      <c r="AB7319">
        <v>5.1249999999999997E-2</v>
      </c>
      <c r="AC7319">
        <v>0</v>
      </c>
      <c r="AD7319">
        <v>5.6076378575308297E-3</v>
      </c>
    </row>
    <row r="7320" spans="1:30" x14ac:dyDescent="0.25">
      <c r="A7320">
        <v>7319</v>
      </c>
      <c r="B7320">
        <v>122</v>
      </c>
      <c r="C7320">
        <v>3410000554</v>
      </c>
      <c r="D7320">
        <v>132</v>
      </c>
      <c r="E7320">
        <v>17</v>
      </c>
      <c r="F7320">
        <v>5.1249999999999997E-2</v>
      </c>
      <c r="G7320">
        <v>19.86</v>
      </c>
      <c r="H7320" t="s">
        <v>31</v>
      </c>
      <c r="I7320">
        <v>24760</v>
      </c>
      <c r="J7320">
        <v>34100</v>
      </c>
      <c r="K7320">
        <v>4.1071749999999997E-2</v>
      </c>
      <c r="L7320">
        <v>6.8659127625201905E-4</v>
      </c>
      <c r="M7320">
        <v>6</v>
      </c>
      <c r="N7320">
        <v>4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0.122438590667897</v>
      </c>
      <c r="Z7320">
        <v>0.87756140933210303</v>
      </c>
      <c r="AA7320">
        <v>-7.1531630387964098</v>
      </c>
      <c r="AB7320">
        <v>5.1249999999999997E-2</v>
      </c>
      <c r="AC7320">
        <v>0</v>
      </c>
      <c r="AD7320">
        <v>5.6076378575308297E-3</v>
      </c>
    </row>
    <row r="7321" spans="1:30" x14ac:dyDescent="0.25">
      <c r="A7321">
        <v>7320</v>
      </c>
      <c r="B7321">
        <v>122</v>
      </c>
      <c r="C7321">
        <v>3410017306</v>
      </c>
      <c r="D7321">
        <v>132</v>
      </c>
      <c r="E7321">
        <v>22</v>
      </c>
      <c r="F7321">
        <v>3.8159722222222199E-2</v>
      </c>
      <c r="G7321">
        <v>0.54</v>
      </c>
      <c r="H7321" t="s">
        <v>31</v>
      </c>
      <c r="I7321">
        <v>24760</v>
      </c>
      <c r="J7321">
        <v>34100</v>
      </c>
      <c r="K7321">
        <v>3.7953659722222199E-2</v>
      </c>
      <c r="L7321">
        <v>8.8852988691437798E-4</v>
      </c>
      <c r="M7321">
        <v>6</v>
      </c>
      <c r="N7321">
        <v>4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0.122438590667897</v>
      </c>
      <c r="Z7321">
        <v>0.87756140933210303</v>
      </c>
      <c r="AA7321">
        <v>-6.8953339294943099</v>
      </c>
      <c r="AB7321">
        <v>3.8159722222222199E-2</v>
      </c>
      <c r="AC7321">
        <v>0</v>
      </c>
      <c r="AD7321">
        <v>7.2569431097457698E-3</v>
      </c>
    </row>
    <row r="7322" spans="1:30" x14ac:dyDescent="0.25">
      <c r="A7322">
        <v>7321</v>
      </c>
      <c r="B7322">
        <v>122</v>
      </c>
      <c r="C7322">
        <v>3410017505</v>
      </c>
      <c r="D7322">
        <v>132</v>
      </c>
      <c r="E7322">
        <v>63</v>
      </c>
      <c r="F7322">
        <v>4.4305555555555598E-2</v>
      </c>
      <c r="G7322">
        <v>5.32</v>
      </c>
      <c r="H7322" t="s">
        <v>32</v>
      </c>
      <c r="I7322">
        <v>24760</v>
      </c>
      <c r="J7322">
        <v>34100</v>
      </c>
      <c r="K7322">
        <v>4.19485E-2</v>
      </c>
      <c r="L7322">
        <v>2.54442649434572E-3</v>
      </c>
      <c r="M7322">
        <v>6</v>
      </c>
      <c r="N7322">
        <v>4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0.122438590667897</v>
      </c>
      <c r="Z7322">
        <v>0.87756140933210303</v>
      </c>
      <c r="AA7322">
        <v>-5.8432416564610898</v>
      </c>
      <c r="AB7322">
        <v>4.4305555555555598E-2</v>
      </c>
      <c r="AC7322">
        <v>0</v>
      </c>
      <c r="AD7322">
        <v>2.07812461779084E-2</v>
      </c>
    </row>
    <row r="7323" spans="1:30" x14ac:dyDescent="0.25">
      <c r="A7323">
        <v>7322</v>
      </c>
      <c r="B7323">
        <v>122</v>
      </c>
      <c r="C7323">
        <v>3410057306</v>
      </c>
      <c r="D7323">
        <v>132</v>
      </c>
      <c r="E7323">
        <v>112</v>
      </c>
      <c r="F7323">
        <v>3.8159722222222199E-2</v>
      </c>
      <c r="G7323">
        <v>0.54</v>
      </c>
      <c r="H7323" t="s">
        <v>30</v>
      </c>
      <c r="I7323">
        <v>24760</v>
      </c>
      <c r="J7323">
        <v>34100</v>
      </c>
      <c r="K7323">
        <v>3.7953659722222199E-2</v>
      </c>
      <c r="L7323">
        <v>4.5234248788368304E-3</v>
      </c>
      <c r="M7323">
        <v>6</v>
      </c>
      <c r="N7323">
        <v>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0.122438590667897</v>
      </c>
      <c r="Z7323">
        <v>0.87756140933210303</v>
      </c>
      <c r="AA7323">
        <v>-5.26787751155753</v>
      </c>
      <c r="AB7323">
        <v>3.8159722222222199E-2</v>
      </c>
      <c r="AC7323">
        <v>0</v>
      </c>
      <c r="AD7323">
        <v>3.69444376496149E-2</v>
      </c>
    </row>
    <row r="7324" spans="1:30" x14ac:dyDescent="0.25">
      <c r="A7324">
        <v>7323</v>
      </c>
      <c r="B7324">
        <v>122</v>
      </c>
      <c r="C7324">
        <v>3410057528</v>
      </c>
      <c r="D7324">
        <v>132</v>
      </c>
      <c r="E7324">
        <v>24</v>
      </c>
      <c r="F7324">
        <v>5.0625000000000003E-2</v>
      </c>
      <c r="G7324">
        <v>18.86</v>
      </c>
      <c r="H7324" t="s">
        <v>33</v>
      </c>
      <c r="I7324">
        <v>24760</v>
      </c>
      <c r="J7324">
        <v>34100</v>
      </c>
      <c r="K7324">
        <v>4.1077124999999999E-2</v>
      </c>
      <c r="L7324">
        <v>9.69305331179321E-4</v>
      </c>
      <c r="M7324">
        <v>6</v>
      </c>
      <c r="N7324">
        <v>4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0.122438590667897</v>
      </c>
      <c r="Z7324">
        <v>0.87756140933210303</v>
      </c>
      <c r="AA7324">
        <v>-6.8083225525046798</v>
      </c>
      <c r="AB7324">
        <v>4.96296296296296E-2</v>
      </c>
      <c r="AC7324">
        <v>9.953703703703689E-4</v>
      </c>
      <c r="AD7324">
        <v>7.9166652106317497E-3</v>
      </c>
    </row>
    <row r="7325" spans="1:30" x14ac:dyDescent="0.25">
      <c r="A7325">
        <v>7324</v>
      </c>
      <c r="B7325">
        <v>122</v>
      </c>
      <c r="C7325">
        <v>3410057602</v>
      </c>
      <c r="D7325">
        <v>132</v>
      </c>
      <c r="E7325">
        <v>47</v>
      </c>
      <c r="F7325">
        <v>4.1597222222222202E-2</v>
      </c>
      <c r="G7325">
        <v>1.25</v>
      </c>
      <c r="H7325" t="s">
        <v>30</v>
      </c>
      <c r="I7325">
        <v>24760</v>
      </c>
      <c r="J7325">
        <v>34100</v>
      </c>
      <c r="K7325">
        <v>4.1077256944444397E-2</v>
      </c>
      <c r="L7325">
        <v>1.8982229402261699E-3</v>
      </c>
      <c r="M7325">
        <v>6</v>
      </c>
      <c r="N7325">
        <v>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0.122438590667897</v>
      </c>
      <c r="Z7325">
        <v>0.87756140933210303</v>
      </c>
      <c r="AA7325">
        <v>-6.1362287811425702</v>
      </c>
      <c r="AB7325">
        <v>4.1597222222222202E-2</v>
      </c>
      <c r="AC7325">
        <v>0</v>
      </c>
      <c r="AD7325">
        <v>1.55034693708205E-2</v>
      </c>
    </row>
    <row r="7326" spans="1:30" x14ac:dyDescent="0.25">
      <c r="A7326">
        <v>7325</v>
      </c>
      <c r="B7326">
        <v>122</v>
      </c>
      <c r="C7326">
        <v>7336011341</v>
      </c>
      <c r="D7326">
        <v>132</v>
      </c>
      <c r="E7326">
        <v>3</v>
      </c>
      <c r="F7326">
        <v>5.0625000000000003E-2</v>
      </c>
      <c r="G7326">
        <v>18.86</v>
      </c>
      <c r="H7326" t="s">
        <v>34</v>
      </c>
      <c r="I7326">
        <v>24760</v>
      </c>
      <c r="J7326">
        <v>73360</v>
      </c>
      <c r="K7326">
        <v>4.1077124999999999E-2</v>
      </c>
      <c r="L7326">
        <v>1.21163166397415E-4</v>
      </c>
      <c r="M7326">
        <v>1</v>
      </c>
      <c r="N7326">
        <v>9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0.122438590667897</v>
      </c>
      <c r="Z7326">
        <v>0.87756140933210303</v>
      </c>
      <c r="AA7326">
        <v>-8.8877640941845204</v>
      </c>
      <c r="AB7326">
        <v>5.0625000000000003E-2</v>
      </c>
      <c r="AC7326">
        <v>0</v>
      </c>
      <c r="AD7326">
        <v>9.8958315132896893E-4</v>
      </c>
    </row>
    <row r="7327" spans="1:30" x14ac:dyDescent="0.25">
      <c r="A7327">
        <v>7326</v>
      </c>
      <c r="B7327">
        <v>122</v>
      </c>
      <c r="C7327">
        <v>7336011751</v>
      </c>
      <c r="D7327">
        <v>132</v>
      </c>
      <c r="E7327">
        <v>9</v>
      </c>
      <c r="F7327">
        <v>5.1249999999999997E-2</v>
      </c>
      <c r="G7327">
        <v>19.86</v>
      </c>
      <c r="H7327" t="s">
        <v>34</v>
      </c>
      <c r="I7327">
        <v>24760</v>
      </c>
      <c r="J7327">
        <v>73360</v>
      </c>
      <c r="K7327">
        <v>4.1071749999999997E-2</v>
      </c>
      <c r="L7327">
        <v>3.6348949919224601E-4</v>
      </c>
      <c r="M7327">
        <v>1</v>
      </c>
      <c r="N7327">
        <v>9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0.122438590667897</v>
      </c>
      <c r="Z7327">
        <v>0.87756140933210303</v>
      </c>
      <c r="AA7327">
        <v>-7.7891518055164104</v>
      </c>
      <c r="AB7327">
        <v>5.1249999999999997E-2</v>
      </c>
      <c r="AC7327">
        <v>0</v>
      </c>
      <c r="AD7327">
        <v>2.9687494539869098E-3</v>
      </c>
    </row>
    <row r="7328" spans="1:30" x14ac:dyDescent="0.25">
      <c r="A7328">
        <v>7327</v>
      </c>
      <c r="B7328">
        <v>122</v>
      </c>
      <c r="C7328">
        <v>1820000016</v>
      </c>
      <c r="D7328">
        <v>133</v>
      </c>
      <c r="E7328">
        <v>15</v>
      </c>
      <c r="F7328">
        <v>5.1249999999999997E-2</v>
      </c>
      <c r="G7328">
        <v>19.86</v>
      </c>
      <c r="H7328" t="s">
        <v>29</v>
      </c>
      <c r="I7328">
        <v>25415</v>
      </c>
      <c r="J7328">
        <v>18200</v>
      </c>
      <c r="K7328">
        <v>4.1071749999999997E-2</v>
      </c>
      <c r="L7328">
        <v>5.9020263623844199E-4</v>
      </c>
      <c r="M7328">
        <v>1</v>
      </c>
      <c r="N7328">
        <v>9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0.113110420383666</v>
      </c>
      <c r="Z7328">
        <v>0.88688957961633397</v>
      </c>
      <c r="AA7328">
        <v>-7.31500983688953</v>
      </c>
      <c r="AB7328">
        <v>5.1249999999999997E-2</v>
      </c>
      <c r="AC7328">
        <v>0</v>
      </c>
      <c r="AD7328">
        <v>5.2179333631375297E-3</v>
      </c>
    </row>
    <row r="7329" spans="1:30" x14ac:dyDescent="0.25">
      <c r="A7329">
        <v>7328</v>
      </c>
      <c r="B7329">
        <v>122</v>
      </c>
      <c r="C7329">
        <v>1820011168</v>
      </c>
      <c r="D7329">
        <v>133</v>
      </c>
      <c r="E7329">
        <v>35</v>
      </c>
      <c r="F7329">
        <v>3.8159722222222199E-2</v>
      </c>
      <c r="G7329">
        <v>0.36</v>
      </c>
      <c r="H7329" t="s">
        <v>29</v>
      </c>
      <c r="I7329">
        <v>25415</v>
      </c>
      <c r="J7329">
        <v>18200</v>
      </c>
      <c r="K7329">
        <v>3.8022347222222197E-2</v>
      </c>
      <c r="L7329">
        <v>1.37713948455636E-3</v>
      </c>
      <c r="M7329">
        <v>1</v>
      </c>
      <c r="N7329">
        <v>9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0.113110420383666</v>
      </c>
      <c r="Z7329">
        <v>0.88688957961633397</v>
      </c>
      <c r="AA7329">
        <v>-6.4677119765023301</v>
      </c>
      <c r="AB7329">
        <v>3.8159722222222199E-2</v>
      </c>
      <c r="AC7329">
        <v>0</v>
      </c>
      <c r="AD7329">
        <v>1.21751778473209E-2</v>
      </c>
    </row>
    <row r="7330" spans="1:30" x14ac:dyDescent="0.25">
      <c r="A7330">
        <v>7329</v>
      </c>
      <c r="B7330">
        <v>122</v>
      </c>
      <c r="C7330">
        <v>3410000354</v>
      </c>
      <c r="D7330">
        <v>133</v>
      </c>
      <c r="E7330">
        <v>19</v>
      </c>
      <c r="F7330">
        <v>5.1249999999999997E-2</v>
      </c>
      <c r="G7330">
        <v>19.86</v>
      </c>
      <c r="H7330" t="s">
        <v>30</v>
      </c>
      <c r="I7330">
        <v>25415</v>
      </c>
      <c r="J7330">
        <v>34100</v>
      </c>
      <c r="K7330">
        <v>4.1071749999999997E-2</v>
      </c>
      <c r="L7330">
        <v>7.4759000590202595E-4</v>
      </c>
      <c r="M7330">
        <v>6</v>
      </c>
      <c r="N7330">
        <v>4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0.113110420383666</v>
      </c>
      <c r="Z7330">
        <v>0.88688957961633397</v>
      </c>
      <c r="AA7330">
        <v>-7.0786210588253002</v>
      </c>
      <c r="AB7330">
        <v>5.1249999999999997E-2</v>
      </c>
      <c r="AC7330">
        <v>0</v>
      </c>
      <c r="AD7330">
        <v>6.6093822599741997E-3</v>
      </c>
    </row>
    <row r="7331" spans="1:30" x14ac:dyDescent="0.25">
      <c r="A7331">
        <v>7330</v>
      </c>
      <c r="B7331">
        <v>122</v>
      </c>
      <c r="C7331">
        <v>3410000554</v>
      </c>
      <c r="D7331">
        <v>133</v>
      </c>
      <c r="E7331">
        <v>23</v>
      </c>
      <c r="F7331">
        <v>5.1249999999999997E-2</v>
      </c>
      <c r="G7331">
        <v>19.86</v>
      </c>
      <c r="H7331" t="s">
        <v>31</v>
      </c>
      <c r="I7331">
        <v>25415</v>
      </c>
      <c r="J7331">
        <v>34100</v>
      </c>
      <c r="K7331">
        <v>4.1071749999999997E-2</v>
      </c>
      <c r="L7331">
        <v>9.0497737556561101E-4</v>
      </c>
      <c r="M7331">
        <v>6</v>
      </c>
      <c r="N7331">
        <v>4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0.113110420383666</v>
      </c>
      <c r="Z7331">
        <v>0.88688957961633397</v>
      </c>
      <c r="AA7331">
        <v>-6.8875658220625997</v>
      </c>
      <c r="AB7331">
        <v>5.1249999999999997E-2</v>
      </c>
      <c r="AC7331">
        <v>0</v>
      </c>
      <c r="AD7331">
        <v>8.0008311568108698E-3</v>
      </c>
    </row>
    <row r="7332" spans="1:30" x14ac:dyDescent="0.25">
      <c r="A7332">
        <v>7331</v>
      </c>
      <c r="B7332">
        <v>122</v>
      </c>
      <c r="C7332">
        <v>3410017306</v>
      </c>
      <c r="D7332">
        <v>133</v>
      </c>
      <c r="E7332">
        <v>31</v>
      </c>
      <c r="F7332">
        <v>3.8159722222222199E-2</v>
      </c>
      <c r="G7332">
        <v>0.54</v>
      </c>
      <c r="H7332" t="s">
        <v>31</v>
      </c>
      <c r="I7332">
        <v>25415</v>
      </c>
      <c r="J7332">
        <v>34100</v>
      </c>
      <c r="K7332">
        <v>3.7953659722222199E-2</v>
      </c>
      <c r="L7332">
        <v>1.2197521148927799E-3</v>
      </c>
      <c r="M7332">
        <v>6</v>
      </c>
      <c r="N7332">
        <v>4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0.113110420383666</v>
      </c>
      <c r="Z7332">
        <v>0.88688957961633397</v>
      </c>
      <c r="AA7332">
        <v>-6.5890728335065996</v>
      </c>
      <c r="AB7332">
        <v>3.8167438271604903E-2</v>
      </c>
      <c r="AC7332" s="1">
        <v>-7.7160493827180299E-6</v>
      </c>
      <c r="AD7332">
        <v>1.0783728950484199E-2</v>
      </c>
    </row>
    <row r="7333" spans="1:30" x14ac:dyDescent="0.25">
      <c r="A7333">
        <v>7332</v>
      </c>
      <c r="B7333">
        <v>122</v>
      </c>
      <c r="C7333">
        <v>3410017505</v>
      </c>
      <c r="D7333">
        <v>133</v>
      </c>
      <c r="E7333">
        <v>30</v>
      </c>
      <c r="F7333">
        <v>5.40277777777778E-2</v>
      </c>
      <c r="G7333">
        <v>22.36</v>
      </c>
      <c r="H7333" t="s">
        <v>32</v>
      </c>
      <c r="I7333">
        <v>25415</v>
      </c>
      <c r="J7333">
        <v>34100</v>
      </c>
      <c r="K7333">
        <v>4.1947166666666702E-2</v>
      </c>
      <c r="L7333">
        <v>1.1804052724768801E-3</v>
      </c>
      <c r="M7333">
        <v>6</v>
      </c>
      <c r="N7333">
        <v>4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0.113110420383666</v>
      </c>
      <c r="Z7333">
        <v>0.88688957961633397</v>
      </c>
      <c r="AA7333">
        <v>-6.6218626563295899</v>
      </c>
      <c r="AB7333">
        <v>5.40277777777778E-2</v>
      </c>
      <c r="AC7333">
        <v>0</v>
      </c>
      <c r="AD7333">
        <v>1.0435866726275099E-2</v>
      </c>
    </row>
    <row r="7334" spans="1:30" x14ac:dyDescent="0.25">
      <c r="A7334">
        <v>7333</v>
      </c>
      <c r="B7334">
        <v>122</v>
      </c>
      <c r="C7334">
        <v>3410057306</v>
      </c>
      <c r="D7334">
        <v>133</v>
      </c>
      <c r="E7334">
        <v>124</v>
      </c>
      <c r="F7334">
        <v>3.8159722222222199E-2</v>
      </c>
      <c r="G7334">
        <v>0.54</v>
      </c>
      <c r="H7334" t="s">
        <v>30</v>
      </c>
      <c r="I7334">
        <v>25415</v>
      </c>
      <c r="J7334">
        <v>34100</v>
      </c>
      <c r="K7334">
        <v>3.7953659722222199E-2</v>
      </c>
      <c r="L7334">
        <v>4.8790084595711197E-3</v>
      </c>
      <c r="M7334">
        <v>6</v>
      </c>
      <c r="N7334">
        <v>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0.113110420383666</v>
      </c>
      <c r="Z7334">
        <v>0.88688957961633397</v>
      </c>
      <c r="AA7334">
        <v>-5.2027784723867097</v>
      </c>
      <c r="AB7334">
        <v>3.8159722222222199E-2</v>
      </c>
      <c r="AC7334">
        <v>0</v>
      </c>
      <c r="AD7334">
        <v>4.3134915801936902E-2</v>
      </c>
    </row>
    <row r="7335" spans="1:30" x14ac:dyDescent="0.25">
      <c r="A7335">
        <v>7334</v>
      </c>
      <c r="B7335">
        <v>122</v>
      </c>
      <c r="C7335">
        <v>3410057528</v>
      </c>
      <c r="D7335">
        <v>133</v>
      </c>
      <c r="E7335">
        <v>23</v>
      </c>
      <c r="F7335">
        <v>5.0625000000000003E-2</v>
      </c>
      <c r="G7335">
        <v>18.86</v>
      </c>
      <c r="H7335" t="s">
        <v>33</v>
      </c>
      <c r="I7335">
        <v>25415</v>
      </c>
      <c r="J7335">
        <v>34100</v>
      </c>
      <c r="K7335">
        <v>4.1077124999999999E-2</v>
      </c>
      <c r="L7335">
        <v>9.0497737556561101E-4</v>
      </c>
      <c r="M7335">
        <v>6</v>
      </c>
      <c r="N7335">
        <v>4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0.113110420383666</v>
      </c>
      <c r="Z7335">
        <v>0.88688957961633397</v>
      </c>
      <c r="AA7335">
        <v>-6.8875658220625997</v>
      </c>
      <c r="AB7335">
        <v>5.0462962962963001E-2</v>
      </c>
      <c r="AC7335">
        <v>1.6203703703703701E-4</v>
      </c>
      <c r="AD7335">
        <v>8.0008311568108698E-3</v>
      </c>
    </row>
    <row r="7336" spans="1:30" x14ac:dyDescent="0.25">
      <c r="A7336">
        <v>7335</v>
      </c>
      <c r="B7336">
        <v>122</v>
      </c>
      <c r="C7336">
        <v>3410057602</v>
      </c>
      <c r="D7336">
        <v>133</v>
      </c>
      <c r="E7336">
        <v>29</v>
      </c>
      <c r="F7336">
        <v>5.0625000000000003E-2</v>
      </c>
      <c r="G7336">
        <v>18.86</v>
      </c>
      <c r="H7336" t="s">
        <v>30</v>
      </c>
      <c r="I7336">
        <v>25415</v>
      </c>
      <c r="J7336">
        <v>34100</v>
      </c>
      <c r="K7336">
        <v>4.1077124999999999E-2</v>
      </c>
      <c r="L7336">
        <v>1.14105843006099E-3</v>
      </c>
      <c r="M7336">
        <v>6</v>
      </c>
      <c r="N7336">
        <v>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0.113110420383666</v>
      </c>
      <c r="Z7336">
        <v>0.88688957961633397</v>
      </c>
      <c r="AA7336">
        <v>-6.6557642080052704</v>
      </c>
      <c r="AB7336">
        <v>5.0625000000000003E-2</v>
      </c>
      <c r="AC7336">
        <v>0</v>
      </c>
      <c r="AD7336">
        <v>1.00880045020659E-2</v>
      </c>
    </row>
    <row r="7337" spans="1:30" x14ac:dyDescent="0.25">
      <c r="A7337">
        <v>7336</v>
      </c>
      <c r="B7337">
        <v>122</v>
      </c>
      <c r="C7337">
        <v>7336011341</v>
      </c>
      <c r="D7337">
        <v>133</v>
      </c>
      <c r="E7337">
        <v>8</v>
      </c>
      <c r="F7337">
        <v>5.0625000000000003E-2</v>
      </c>
      <c r="G7337">
        <v>18.86</v>
      </c>
      <c r="H7337" t="s">
        <v>34</v>
      </c>
      <c r="I7337">
        <v>25415</v>
      </c>
      <c r="J7337">
        <v>73360</v>
      </c>
      <c r="K7337">
        <v>4.1077124999999999E-2</v>
      </c>
      <c r="L7337">
        <v>3.1477473932716902E-4</v>
      </c>
      <c r="M7337">
        <v>1</v>
      </c>
      <c r="N7337">
        <v>9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0.113110420383666</v>
      </c>
      <c r="Z7337">
        <v>0.88688957961633397</v>
      </c>
      <c r="AA7337">
        <v>-7.9436184963119096</v>
      </c>
      <c r="AB7337">
        <v>5.0625000000000003E-2</v>
      </c>
      <c r="AC7337">
        <v>0</v>
      </c>
      <c r="AD7337">
        <v>2.78289779367335E-3</v>
      </c>
    </row>
    <row r="7338" spans="1:30" x14ac:dyDescent="0.25">
      <c r="A7338">
        <v>7337</v>
      </c>
      <c r="B7338">
        <v>122</v>
      </c>
      <c r="C7338">
        <v>7336011751</v>
      </c>
      <c r="D7338">
        <v>133</v>
      </c>
      <c r="E7338">
        <v>10</v>
      </c>
      <c r="F7338">
        <v>5.1249999999999997E-2</v>
      </c>
      <c r="G7338">
        <v>19.86</v>
      </c>
      <c r="H7338" t="s">
        <v>34</v>
      </c>
      <c r="I7338">
        <v>25415</v>
      </c>
      <c r="J7338">
        <v>73360</v>
      </c>
      <c r="K7338">
        <v>4.1071749999999997E-2</v>
      </c>
      <c r="L7338">
        <v>3.93468424158961E-4</v>
      </c>
      <c r="M7338">
        <v>1</v>
      </c>
      <c r="N7338">
        <v>9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0.113110420383666</v>
      </c>
      <c r="Z7338">
        <v>0.88688957961633397</v>
      </c>
      <c r="AA7338">
        <v>-7.7204749449976999</v>
      </c>
      <c r="AB7338">
        <v>5.1249999999999997E-2</v>
      </c>
      <c r="AC7338">
        <v>0</v>
      </c>
      <c r="AD7338">
        <v>3.4786222420916798E-3</v>
      </c>
    </row>
    <row r="7339" spans="1:30" x14ac:dyDescent="0.25">
      <c r="A7339">
        <v>7338</v>
      </c>
      <c r="B7339">
        <v>122</v>
      </c>
      <c r="C7339">
        <v>1820000016</v>
      </c>
      <c r="D7339">
        <v>134</v>
      </c>
      <c r="E7339">
        <v>12</v>
      </c>
      <c r="F7339">
        <v>5.1249999999999997E-2</v>
      </c>
      <c r="G7339">
        <v>19.86</v>
      </c>
      <c r="H7339" t="s">
        <v>29</v>
      </c>
      <c r="I7339">
        <v>24865</v>
      </c>
      <c r="J7339">
        <v>18200</v>
      </c>
      <c r="K7339">
        <v>4.1071749999999997E-2</v>
      </c>
      <c r="L7339">
        <v>4.8260607279308298E-4</v>
      </c>
      <c r="M7339">
        <v>1</v>
      </c>
      <c r="N7339">
        <v>9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9.1978112843247903E-2</v>
      </c>
      <c r="Z7339">
        <v>0.90802188715675203</v>
      </c>
      <c r="AA7339">
        <v>-7.5398230254876601</v>
      </c>
      <c r="AB7339">
        <v>5.1249999999999997E-2</v>
      </c>
      <c r="AC7339">
        <v>0</v>
      </c>
      <c r="AD7339">
        <v>5.2469664561998102E-3</v>
      </c>
    </row>
    <row r="7340" spans="1:30" x14ac:dyDescent="0.25">
      <c r="A7340">
        <v>7339</v>
      </c>
      <c r="B7340">
        <v>122</v>
      </c>
      <c r="C7340">
        <v>1820011168</v>
      </c>
      <c r="D7340">
        <v>134</v>
      </c>
      <c r="E7340">
        <v>24</v>
      </c>
      <c r="F7340">
        <v>4.1631944444444402E-2</v>
      </c>
      <c r="G7340">
        <v>8</v>
      </c>
      <c r="H7340" t="s">
        <v>29</v>
      </c>
      <c r="I7340">
        <v>24865</v>
      </c>
      <c r="J7340">
        <v>18200</v>
      </c>
      <c r="K7340">
        <v>3.8301388888888899E-2</v>
      </c>
      <c r="L7340">
        <v>9.6521214558616499E-4</v>
      </c>
      <c r="M7340">
        <v>1</v>
      </c>
      <c r="N7340">
        <v>9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9.1978112843247903E-2</v>
      </c>
      <c r="Z7340">
        <v>0.90802188715675203</v>
      </c>
      <c r="AA7340">
        <v>-6.8466758449277201</v>
      </c>
      <c r="AB7340">
        <v>4.1631944444444402E-2</v>
      </c>
      <c r="AC7340">
        <v>0</v>
      </c>
      <c r="AD7340">
        <v>1.04939329123996E-2</v>
      </c>
    </row>
    <row r="7341" spans="1:30" x14ac:dyDescent="0.25">
      <c r="A7341">
        <v>7340</v>
      </c>
      <c r="B7341">
        <v>122</v>
      </c>
      <c r="C7341">
        <v>3410000354</v>
      </c>
      <c r="D7341">
        <v>134</v>
      </c>
      <c r="E7341">
        <v>12</v>
      </c>
      <c r="F7341">
        <v>5.1249999999999997E-2</v>
      </c>
      <c r="G7341">
        <v>19.86</v>
      </c>
      <c r="H7341" t="s">
        <v>30</v>
      </c>
      <c r="I7341">
        <v>24865</v>
      </c>
      <c r="J7341">
        <v>34100</v>
      </c>
      <c r="K7341">
        <v>4.1071749999999997E-2</v>
      </c>
      <c r="L7341">
        <v>4.8260607279308298E-4</v>
      </c>
      <c r="M7341">
        <v>6</v>
      </c>
      <c r="N7341">
        <v>4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9.1978112843247903E-2</v>
      </c>
      <c r="Z7341">
        <v>0.90802188715675203</v>
      </c>
      <c r="AA7341">
        <v>-7.5398230254876601</v>
      </c>
      <c r="AB7341">
        <v>5.1249999999999997E-2</v>
      </c>
      <c r="AC7341">
        <v>0</v>
      </c>
      <c r="AD7341">
        <v>5.2469664561998102E-3</v>
      </c>
    </row>
    <row r="7342" spans="1:30" x14ac:dyDescent="0.25">
      <c r="A7342">
        <v>7341</v>
      </c>
      <c r="B7342">
        <v>122</v>
      </c>
      <c r="C7342">
        <v>3410000554</v>
      </c>
      <c r="D7342">
        <v>134</v>
      </c>
      <c r="E7342">
        <v>14</v>
      </c>
      <c r="F7342">
        <v>5.1249999999999997E-2</v>
      </c>
      <c r="G7342">
        <v>19.86</v>
      </c>
      <c r="H7342" t="s">
        <v>31</v>
      </c>
      <c r="I7342">
        <v>24865</v>
      </c>
      <c r="J7342">
        <v>34100</v>
      </c>
      <c r="K7342">
        <v>4.1071749999999997E-2</v>
      </c>
      <c r="L7342">
        <v>5.6304041825859595E-4</v>
      </c>
      <c r="M7342">
        <v>6</v>
      </c>
      <c r="N7342">
        <v>4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9.1978112843247903E-2</v>
      </c>
      <c r="Z7342">
        <v>0.90802188715675203</v>
      </c>
      <c r="AA7342">
        <v>-7.3856723456604101</v>
      </c>
      <c r="AB7342">
        <v>5.1249999999999997E-2</v>
      </c>
      <c r="AC7342">
        <v>0</v>
      </c>
      <c r="AD7342">
        <v>6.1214608655664401E-3</v>
      </c>
    </row>
    <row r="7343" spans="1:30" x14ac:dyDescent="0.25">
      <c r="A7343">
        <v>7342</v>
      </c>
      <c r="B7343">
        <v>122</v>
      </c>
      <c r="C7343">
        <v>3410017306</v>
      </c>
      <c r="D7343">
        <v>134</v>
      </c>
      <c r="E7343">
        <v>20</v>
      </c>
      <c r="F7343">
        <v>4.1631944444444402E-2</v>
      </c>
      <c r="G7343">
        <v>8.84</v>
      </c>
      <c r="H7343" t="s">
        <v>31</v>
      </c>
      <c r="I7343">
        <v>24865</v>
      </c>
      <c r="J7343">
        <v>34100</v>
      </c>
      <c r="K7343">
        <v>3.7951680555555603E-2</v>
      </c>
      <c r="L7343">
        <v>8.0434345465513798E-4</v>
      </c>
      <c r="M7343">
        <v>6</v>
      </c>
      <c r="N7343">
        <v>4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9.1978112843247903E-2</v>
      </c>
      <c r="Z7343">
        <v>0.90802188715675203</v>
      </c>
      <c r="AA7343">
        <v>-7.0289974017216696</v>
      </c>
      <c r="AB7343">
        <v>4.1631944444444402E-2</v>
      </c>
      <c r="AC7343">
        <v>0</v>
      </c>
      <c r="AD7343">
        <v>8.7449440936663396E-3</v>
      </c>
    </row>
    <row r="7344" spans="1:30" x14ac:dyDescent="0.25">
      <c r="A7344">
        <v>7343</v>
      </c>
      <c r="B7344">
        <v>122</v>
      </c>
      <c r="C7344">
        <v>3410017505</v>
      </c>
      <c r="D7344">
        <v>134</v>
      </c>
      <c r="E7344">
        <v>19</v>
      </c>
      <c r="F7344">
        <v>5.40277777777778E-2</v>
      </c>
      <c r="G7344">
        <v>22.36</v>
      </c>
      <c r="H7344" t="s">
        <v>32</v>
      </c>
      <c r="I7344">
        <v>24865</v>
      </c>
      <c r="J7344">
        <v>34100</v>
      </c>
      <c r="K7344">
        <v>4.1947166666666702E-2</v>
      </c>
      <c r="L7344">
        <v>7.6412628192238101E-4</v>
      </c>
      <c r="M7344">
        <v>6</v>
      </c>
      <c r="N7344">
        <v>4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9.1978112843247903E-2</v>
      </c>
      <c r="Z7344">
        <v>0.90802188715675203</v>
      </c>
      <c r="AA7344">
        <v>-7.0802906961092198</v>
      </c>
      <c r="AB7344">
        <v>5.40277777777778E-2</v>
      </c>
      <c r="AC7344">
        <v>0</v>
      </c>
      <c r="AD7344">
        <v>8.3076968889830294E-3</v>
      </c>
    </row>
    <row r="7345" spans="1:30" x14ac:dyDescent="0.25">
      <c r="A7345">
        <v>7344</v>
      </c>
      <c r="B7345">
        <v>122</v>
      </c>
      <c r="C7345">
        <v>3410057306</v>
      </c>
      <c r="D7345">
        <v>134</v>
      </c>
      <c r="E7345">
        <v>81</v>
      </c>
      <c r="F7345">
        <v>4.1631944444444402E-2</v>
      </c>
      <c r="G7345">
        <v>8.84</v>
      </c>
      <c r="H7345" t="s">
        <v>30</v>
      </c>
      <c r="I7345">
        <v>24865</v>
      </c>
      <c r="J7345">
        <v>34100</v>
      </c>
      <c r="K7345">
        <v>3.7951680555555603E-2</v>
      </c>
      <c r="L7345">
        <v>3.2575909913533101E-3</v>
      </c>
      <c r="M7345">
        <v>6</v>
      </c>
      <c r="N7345">
        <v>4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9.1978112843247903E-2</v>
      </c>
      <c r="Z7345">
        <v>0.90802188715675203</v>
      </c>
      <c r="AA7345">
        <v>-5.6302805206032298</v>
      </c>
      <c r="AB7345">
        <v>4.1631944444444402E-2</v>
      </c>
      <c r="AC7345">
        <v>0</v>
      </c>
      <c r="AD7345">
        <v>3.54170235793487E-2</v>
      </c>
    </row>
    <row r="7346" spans="1:30" x14ac:dyDescent="0.25">
      <c r="A7346">
        <v>7345</v>
      </c>
      <c r="B7346">
        <v>122</v>
      </c>
      <c r="C7346">
        <v>3410057528</v>
      </c>
      <c r="D7346">
        <v>134</v>
      </c>
      <c r="E7346">
        <v>20</v>
      </c>
      <c r="F7346">
        <v>5.0625000000000003E-2</v>
      </c>
      <c r="G7346">
        <v>18.86</v>
      </c>
      <c r="H7346" t="s">
        <v>33</v>
      </c>
      <c r="I7346">
        <v>24865</v>
      </c>
      <c r="J7346">
        <v>34100</v>
      </c>
      <c r="K7346">
        <v>4.1077124999999999E-2</v>
      </c>
      <c r="L7346">
        <v>8.0434345465513798E-4</v>
      </c>
      <c r="M7346">
        <v>6</v>
      </c>
      <c r="N7346">
        <v>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9.1978112843247903E-2</v>
      </c>
      <c r="Z7346">
        <v>0.90802188715675203</v>
      </c>
      <c r="AA7346">
        <v>-7.0289974017216696</v>
      </c>
      <c r="AB7346">
        <v>5.0625000000000003E-2</v>
      </c>
      <c r="AC7346">
        <v>0</v>
      </c>
      <c r="AD7346">
        <v>8.7449440936663396E-3</v>
      </c>
    </row>
    <row r="7347" spans="1:30" x14ac:dyDescent="0.25">
      <c r="A7347">
        <v>7346</v>
      </c>
      <c r="B7347">
        <v>122</v>
      </c>
      <c r="C7347">
        <v>3410057602</v>
      </c>
      <c r="D7347">
        <v>134</v>
      </c>
      <c r="E7347">
        <v>22</v>
      </c>
      <c r="F7347">
        <v>5.0625000000000003E-2</v>
      </c>
      <c r="G7347">
        <v>18.86</v>
      </c>
      <c r="H7347" t="s">
        <v>30</v>
      </c>
      <c r="I7347">
        <v>24865</v>
      </c>
      <c r="J7347">
        <v>34100</v>
      </c>
      <c r="K7347">
        <v>4.1077124999999999E-2</v>
      </c>
      <c r="L7347">
        <v>8.8477780012065105E-4</v>
      </c>
      <c r="M7347">
        <v>6</v>
      </c>
      <c r="N7347">
        <v>4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9.1978112843247903E-2</v>
      </c>
      <c r="Z7347">
        <v>0.90802188715675203</v>
      </c>
      <c r="AA7347">
        <v>-6.9336872219173502</v>
      </c>
      <c r="AB7347">
        <v>5.0625000000000003E-2</v>
      </c>
      <c r="AC7347">
        <v>0</v>
      </c>
      <c r="AD7347">
        <v>9.6194385030329808E-3</v>
      </c>
    </row>
    <row r="7348" spans="1:30" x14ac:dyDescent="0.25">
      <c r="A7348">
        <v>7347</v>
      </c>
      <c r="B7348">
        <v>122</v>
      </c>
      <c r="C7348">
        <v>7336011341</v>
      </c>
      <c r="D7348">
        <v>134</v>
      </c>
      <c r="E7348">
        <v>13</v>
      </c>
      <c r="F7348">
        <v>5.0625000000000003E-2</v>
      </c>
      <c r="G7348">
        <v>18.86</v>
      </c>
      <c r="H7348" t="s">
        <v>34</v>
      </c>
      <c r="I7348">
        <v>24865</v>
      </c>
      <c r="J7348">
        <v>73360</v>
      </c>
      <c r="K7348">
        <v>4.1077124999999999E-2</v>
      </c>
      <c r="L7348">
        <v>5.2282324552583995E-4</v>
      </c>
      <c r="M7348">
        <v>1</v>
      </c>
      <c r="N7348">
        <v>9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9.1978112843247903E-2</v>
      </c>
      <c r="Z7348">
        <v>0.90802188715675203</v>
      </c>
      <c r="AA7348">
        <v>-7.45978031781413</v>
      </c>
      <c r="AB7348">
        <v>5.0625000000000003E-2</v>
      </c>
      <c r="AC7348">
        <v>0</v>
      </c>
      <c r="AD7348">
        <v>5.6842136608831204E-3</v>
      </c>
    </row>
    <row r="7349" spans="1:30" x14ac:dyDescent="0.25">
      <c r="A7349">
        <v>7348</v>
      </c>
      <c r="B7349">
        <v>122</v>
      </c>
      <c r="C7349">
        <v>7336011751</v>
      </c>
      <c r="D7349">
        <v>134</v>
      </c>
      <c r="E7349">
        <v>10</v>
      </c>
      <c r="F7349">
        <v>5.1249999999999997E-2</v>
      </c>
      <c r="G7349">
        <v>19.86</v>
      </c>
      <c r="H7349" t="s">
        <v>34</v>
      </c>
      <c r="I7349">
        <v>24865</v>
      </c>
      <c r="J7349">
        <v>73360</v>
      </c>
      <c r="K7349">
        <v>4.1071749999999997E-2</v>
      </c>
      <c r="L7349">
        <v>4.0217172732756899E-4</v>
      </c>
      <c r="M7349">
        <v>1</v>
      </c>
      <c r="N7349">
        <v>9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9.1978112843247903E-2</v>
      </c>
      <c r="Z7349">
        <v>0.90802188715675203</v>
      </c>
      <c r="AA7349">
        <v>-7.7221445822816204</v>
      </c>
      <c r="AB7349">
        <v>5.1249999999999997E-2</v>
      </c>
      <c r="AC7349">
        <v>0</v>
      </c>
      <c r="AD7349">
        <v>4.3724720468331698E-3</v>
      </c>
    </row>
    <row r="7350" spans="1:30" x14ac:dyDescent="0.25">
      <c r="A7350">
        <v>7349</v>
      </c>
      <c r="B7350">
        <v>122</v>
      </c>
      <c r="C7350">
        <v>1820000016</v>
      </c>
      <c r="D7350">
        <v>135</v>
      </c>
      <c r="E7350">
        <v>10</v>
      </c>
      <c r="F7350">
        <v>5.1249999999999997E-2</v>
      </c>
      <c r="G7350">
        <v>19.86</v>
      </c>
      <c r="H7350" t="s">
        <v>29</v>
      </c>
      <c r="I7350">
        <v>26488</v>
      </c>
      <c r="J7350">
        <v>18200</v>
      </c>
      <c r="K7350">
        <v>4.1071749999999997E-2</v>
      </c>
      <c r="L7350">
        <v>3.7752944729688902E-4</v>
      </c>
      <c r="M7350">
        <v>1</v>
      </c>
      <c r="N7350">
        <v>9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8.7014757413690996E-2</v>
      </c>
      <c r="Z7350">
        <v>0.91298524258630898</v>
      </c>
      <c r="AA7350">
        <v>-7.79082642406388</v>
      </c>
      <c r="AB7350">
        <v>5.1249999999999997E-2</v>
      </c>
      <c r="AC7350">
        <v>0</v>
      </c>
      <c r="AD7350">
        <v>4.3386829834164203E-3</v>
      </c>
    </row>
    <row r="7351" spans="1:30" x14ac:dyDescent="0.25">
      <c r="A7351">
        <v>7350</v>
      </c>
      <c r="B7351">
        <v>122</v>
      </c>
      <c r="C7351">
        <v>1820011168</v>
      </c>
      <c r="D7351">
        <v>135</v>
      </c>
      <c r="E7351">
        <v>28</v>
      </c>
      <c r="F7351">
        <v>4.1631944444444402E-2</v>
      </c>
      <c r="G7351">
        <v>8</v>
      </c>
      <c r="H7351" t="s">
        <v>29</v>
      </c>
      <c r="I7351">
        <v>26488</v>
      </c>
      <c r="J7351">
        <v>18200</v>
      </c>
      <c r="K7351">
        <v>3.8301388888888899E-2</v>
      </c>
      <c r="L7351">
        <v>1.0570824524312899E-3</v>
      </c>
      <c r="M7351">
        <v>1</v>
      </c>
      <c r="N7351">
        <v>9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8.7014757413690996E-2</v>
      </c>
      <c r="Z7351">
        <v>0.91298524258630898</v>
      </c>
      <c r="AA7351">
        <v>-6.7612070068827199</v>
      </c>
      <c r="AB7351">
        <v>4.1631944444444402E-2</v>
      </c>
      <c r="AC7351">
        <v>0</v>
      </c>
      <c r="AD7351">
        <v>1.2148312353566001E-2</v>
      </c>
    </row>
    <row r="7352" spans="1:30" x14ac:dyDescent="0.25">
      <c r="A7352">
        <v>7351</v>
      </c>
      <c r="B7352">
        <v>122</v>
      </c>
      <c r="C7352">
        <v>3410000354</v>
      </c>
      <c r="D7352">
        <v>135</v>
      </c>
      <c r="E7352">
        <v>21</v>
      </c>
      <c r="F7352">
        <v>5.1249999999999997E-2</v>
      </c>
      <c r="G7352">
        <v>19.86</v>
      </c>
      <c r="H7352" t="s">
        <v>30</v>
      </c>
      <c r="I7352">
        <v>26488</v>
      </c>
      <c r="J7352">
        <v>34100</v>
      </c>
      <c r="K7352">
        <v>4.1071749999999997E-2</v>
      </c>
      <c r="L7352">
        <v>7.9281183932346699E-4</v>
      </c>
      <c r="M7352">
        <v>6</v>
      </c>
      <c r="N7352">
        <v>4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8.7014757413690996E-2</v>
      </c>
      <c r="Z7352">
        <v>0.91298524258630898</v>
      </c>
      <c r="AA7352">
        <v>-7.0488890793344998</v>
      </c>
      <c r="AB7352">
        <v>5.1249999999999997E-2</v>
      </c>
      <c r="AC7352">
        <v>0</v>
      </c>
      <c r="AD7352">
        <v>9.1112342651744893E-3</v>
      </c>
    </row>
    <row r="7353" spans="1:30" x14ac:dyDescent="0.25">
      <c r="A7353">
        <v>7352</v>
      </c>
      <c r="B7353">
        <v>122</v>
      </c>
      <c r="C7353">
        <v>3410000554</v>
      </c>
      <c r="D7353">
        <v>135</v>
      </c>
      <c r="E7353">
        <v>12</v>
      </c>
      <c r="F7353">
        <v>5.1249999999999997E-2</v>
      </c>
      <c r="G7353">
        <v>19.86</v>
      </c>
      <c r="H7353" t="s">
        <v>31</v>
      </c>
      <c r="I7353">
        <v>26488</v>
      </c>
      <c r="J7353">
        <v>34100</v>
      </c>
      <c r="K7353">
        <v>4.1071749999999997E-2</v>
      </c>
      <c r="L7353">
        <v>4.5303533675626698E-4</v>
      </c>
      <c r="M7353">
        <v>6</v>
      </c>
      <c r="N7353">
        <v>4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8.7014757413690996E-2</v>
      </c>
      <c r="Z7353">
        <v>0.91298524258630898</v>
      </c>
      <c r="AA7353">
        <v>-7.6085048672699198</v>
      </c>
      <c r="AB7353">
        <v>5.1249999999999997E-2</v>
      </c>
      <c r="AC7353">
        <v>0</v>
      </c>
      <c r="AD7353">
        <v>5.2064195800997099E-3</v>
      </c>
    </row>
    <row r="7354" spans="1:30" x14ac:dyDescent="0.25">
      <c r="A7354">
        <v>7353</v>
      </c>
      <c r="B7354">
        <v>122</v>
      </c>
      <c r="C7354">
        <v>3410017306</v>
      </c>
      <c r="D7354">
        <v>135</v>
      </c>
      <c r="E7354">
        <v>19</v>
      </c>
      <c r="F7354">
        <v>4.1631944444444402E-2</v>
      </c>
      <c r="G7354">
        <v>8.84</v>
      </c>
      <c r="H7354" t="s">
        <v>31</v>
      </c>
      <c r="I7354">
        <v>26488</v>
      </c>
      <c r="J7354">
        <v>34100</v>
      </c>
      <c r="K7354">
        <v>3.7951680555555603E-2</v>
      </c>
      <c r="L7354">
        <v>7.1730594986408897E-4</v>
      </c>
      <c r="M7354">
        <v>6</v>
      </c>
      <c r="N7354">
        <v>4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8.7014757413690996E-2</v>
      </c>
      <c r="Z7354">
        <v>0.91298524258630898</v>
      </c>
      <c r="AA7354">
        <v>-7.1489725378914803</v>
      </c>
      <c r="AB7354">
        <v>4.1631944444444402E-2</v>
      </c>
      <c r="AC7354">
        <v>0</v>
      </c>
      <c r="AD7354">
        <v>8.2434976684912092E-3</v>
      </c>
    </row>
    <row r="7355" spans="1:30" x14ac:dyDescent="0.25">
      <c r="A7355">
        <v>7354</v>
      </c>
      <c r="B7355">
        <v>122</v>
      </c>
      <c r="C7355">
        <v>3410017505</v>
      </c>
      <c r="D7355">
        <v>135</v>
      </c>
      <c r="E7355">
        <v>24</v>
      </c>
      <c r="F7355">
        <v>5.40277777777778E-2</v>
      </c>
      <c r="G7355">
        <v>22.36</v>
      </c>
      <c r="H7355" t="s">
        <v>32</v>
      </c>
      <c r="I7355">
        <v>26488</v>
      </c>
      <c r="J7355">
        <v>34100</v>
      </c>
      <c r="K7355">
        <v>4.1947166666666702E-2</v>
      </c>
      <c r="L7355">
        <v>9.0607067351253397E-4</v>
      </c>
      <c r="M7355">
        <v>6</v>
      </c>
      <c r="N7355">
        <v>4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8.7014757413690996E-2</v>
      </c>
      <c r="Z7355">
        <v>0.91298524258630898</v>
      </c>
      <c r="AA7355">
        <v>-6.9153576867099797</v>
      </c>
      <c r="AB7355">
        <v>5.40277777777778E-2</v>
      </c>
      <c r="AC7355">
        <v>0</v>
      </c>
      <c r="AD7355">
        <v>1.0412839160199401E-2</v>
      </c>
    </row>
    <row r="7356" spans="1:30" x14ac:dyDescent="0.25">
      <c r="A7356">
        <v>7355</v>
      </c>
      <c r="B7356">
        <v>122</v>
      </c>
      <c r="C7356">
        <v>3410057306</v>
      </c>
      <c r="D7356">
        <v>135</v>
      </c>
      <c r="E7356">
        <v>94</v>
      </c>
      <c r="F7356">
        <v>4.1631944444444402E-2</v>
      </c>
      <c r="G7356">
        <v>8.84</v>
      </c>
      <c r="H7356" t="s">
        <v>30</v>
      </c>
      <c r="I7356">
        <v>26488</v>
      </c>
      <c r="J7356">
        <v>34100</v>
      </c>
      <c r="K7356">
        <v>3.7951680555555603E-2</v>
      </c>
      <c r="L7356">
        <v>3.5487768045907599E-3</v>
      </c>
      <c r="M7356">
        <v>6</v>
      </c>
      <c r="N7356">
        <v>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8.7014757413690996E-2</v>
      </c>
      <c r="Z7356">
        <v>0.91298524258630898</v>
      </c>
      <c r="AA7356">
        <v>-5.5501167347879203</v>
      </c>
      <c r="AB7356">
        <v>4.1624228395061698E-2</v>
      </c>
      <c r="AC7356" s="1">
        <v>7.7160493827180299E-6</v>
      </c>
      <c r="AD7356">
        <v>4.0783620044114399E-2</v>
      </c>
    </row>
    <row r="7357" spans="1:30" x14ac:dyDescent="0.25">
      <c r="A7357">
        <v>7356</v>
      </c>
      <c r="B7357">
        <v>122</v>
      </c>
      <c r="C7357">
        <v>3410057528</v>
      </c>
      <c r="D7357">
        <v>135</v>
      </c>
      <c r="E7357">
        <v>20</v>
      </c>
      <c r="F7357">
        <v>5.0625000000000003E-2</v>
      </c>
      <c r="G7357">
        <v>18.86</v>
      </c>
      <c r="H7357" t="s">
        <v>33</v>
      </c>
      <c r="I7357">
        <v>26488</v>
      </c>
      <c r="J7357">
        <v>34100</v>
      </c>
      <c r="K7357">
        <v>4.1077124999999999E-2</v>
      </c>
      <c r="L7357">
        <v>7.5505889459377804E-4</v>
      </c>
      <c r="M7357">
        <v>6</v>
      </c>
      <c r="N7357">
        <v>4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8.7014757413690996E-2</v>
      </c>
      <c r="Z7357">
        <v>0.91298524258630898</v>
      </c>
      <c r="AA7357">
        <v>-7.0976792435039302</v>
      </c>
      <c r="AB7357">
        <v>5.0625000000000003E-2</v>
      </c>
      <c r="AC7357">
        <v>0</v>
      </c>
      <c r="AD7357">
        <v>8.6773659668328493E-3</v>
      </c>
    </row>
    <row r="7358" spans="1:30" x14ac:dyDescent="0.25">
      <c r="A7358">
        <v>7357</v>
      </c>
      <c r="B7358">
        <v>122</v>
      </c>
      <c r="C7358">
        <v>3410057602</v>
      </c>
      <c r="D7358">
        <v>135</v>
      </c>
      <c r="E7358">
        <v>26</v>
      </c>
      <c r="F7358">
        <v>5.0625000000000003E-2</v>
      </c>
      <c r="G7358">
        <v>18.86</v>
      </c>
      <c r="H7358" t="s">
        <v>30</v>
      </c>
      <c r="I7358">
        <v>26488</v>
      </c>
      <c r="J7358">
        <v>34100</v>
      </c>
      <c r="K7358">
        <v>4.1077124999999999E-2</v>
      </c>
      <c r="L7358">
        <v>9.8157656297191199E-4</v>
      </c>
      <c r="M7358">
        <v>6</v>
      </c>
      <c r="N7358">
        <v>4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8.7014757413690996E-2</v>
      </c>
      <c r="Z7358">
        <v>0.91298524258630898</v>
      </c>
      <c r="AA7358">
        <v>-6.8353149790364398</v>
      </c>
      <c r="AB7358">
        <v>5.0625000000000003E-2</v>
      </c>
      <c r="AC7358">
        <v>0</v>
      </c>
      <c r="AD7358">
        <v>1.12805757568827E-2</v>
      </c>
    </row>
    <row r="7359" spans="1:30" x14ac:dyDescent="0.25">
      <c r="A7359">
        <v>7358</v>
      </c>
      <c r="B7359">
        <v>122</v>
      </c>
      <c r="C7359">
        <v>7336011341</v>
      </c>
      <c r="D7359">
        <v>135</v>
      </c>
      <c r="E7359">
        <v>6</v>
      </c>
      <c r="F7359">
        <v>5.0625000000000003E-2</v>
      </c>
      <c r="G7359">
        <v>18.86</v>
      </c>
      <c r="H7359" t="s">
        <v>34</v>
      </c>
      <c r="I7359">
        <v>26488</v>
      </c>
      <c r="J7359">
        <v>73360</v>
      </c>
      <c r="K7359">
        <v>4.1077124999999999E-2</v>
      </c>
      <c r="L7359">
        <v>2.26517668378133E-4</v>
      </c>
      <c r="M7359">
        <v>1</v>
      </c>
      <c r="N7359">
        <v>9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8.7014757413690996E-2</v>
      </c>
      <c r="Z7359">
        <v>0.91298524258630898</v>
      </c>
      <c r="AA7359">
        <v>-8.3016520478298705</v>
      </c>
      <c r="AB7359">
        <v>5.0625000000000003E-2</v>
      </c>
      <c r="AC7359">
        <v>0</v>
      </c>
      <c r="AD7359">
        <v>2.6032097900498502E-3</v>
      </c>
    </row>
    <row r="7360" spans="1:30" x14ac:dyDescent="0.25">
      <c r="A7360">
        <v>7359</v>
      </c>
      <c r="B7360">
        <v>122</v>
      </c>
      <c r="C7360">
        <v>7336011751</v>
      </c>
      <c r="D7360">
        <v>135</v>
      </c>
      <c r="E7360">
        <v>11</v>
      </c>
      <c r="F7360">
        <v>5.1249999999999997E-2</v>
      </c>
      <c r="G7360">
        <v>19.86</v>
      </c>
      <c r="H7360" t="s">
        <v>34</v>
      </c>
      <c r="I7360">
        <v>26488</v>
      </c>
      <c r="J7360">
        <v>73360</v>
      </c>
      <c r="K7360">
        <v>4.1071749999999997E-2</v>
      </c>
      <c r="L7360">
        <v>4.1528239202657797E-4</v>
      </c>
      <c r="M7360">
        <v>1</v>
      </c>
      <c r="N7360">
        <v>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8.7014757413690996E-2</v>
      </c>
      <c r="Z7360">
        <v>0.91298524258630898</v>
      </c>
      <c r="AA7360">
        <v>-7.6955162442595499</v>
      </c>
      <c r="AB7360">
        <v>5.1249999999999997E-2</v>
      </c>
      <c r="AC7360">
        <v>0</v>
      </c>
      <c r="AD7360">
        <v>4.7725512817580699E-3</v>
      </c>
    </row>
    <row r="7361" spans="1:30" x14ac:dyDescent="0.25">
      <c r="A7361">
        <v>7360</v>
      </c>
      <c r="B7361">
        <v>122</v>
      </c>
      <c r="C7361">
        <v>1820000016</v>
      </c>
      <c r="D7361">
        <v>136</v>
      </c>
      <c r="E7361">
        <v>11</v>
      </c>
      <c r="F7361">
        <v>5.1249999999999997E-2</v>
      </c>
      <c r="G7361">
        <v>19.86</v>
      </c>
      <c r="H7361" t="s">
        <v>29</v>
      </c>
      <c r="I7361">
        <v>28735</v>
      </c>
      <c r="J7361">
        <v>18200</v>
      </c>
      <c r="K7361">
        <v>4.1071749999999997E-2</v>
      </c>
      <c r="L7361">
        <v>3.8280842178527901E-4</v>
      </c>
      <c r="M7361">
        <v>1</v>
      </c>
      <c r="N7361">
        <v>9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0.11004019348979199</v>
      </c>
      <c r="Z7361">
        <v>0.88995980651020801</v>
      </c>
      <c r="AA7361">
        <v>-7.7513969196432404</v>
      </c>
      <c r="AB7361">
        <v>5.1249999999999997E-2</v>
      </c>
      <c r="AC7361">
        <v>0</v>
      </c>
      <c r="AD7361">
        <v>3.4788054223186099E-3</v>
      </c>
    </row>
    <row r="7362" spans="1:30" x14ac:dyDescent="0.25">
      <c r="A7362">
        <v>7361</v>
      </c>
      <c r="B7362">
        <v>122</v>
      </c>
      <c r="C7362">
        <v>1820011168</v>
      </c>
      <c r="D7362">
        <v>136</v>
      </c>
      <c r="E7362">
        <v>24</v>
      </c>
      <c r="F7362">
        <v>3.8159722222222199E-2</v>
      </c>
      <c r="G7362">
        <v>0.36</v>
      </c>
      <c r="H7362" t="s">
        <v>29</v>
      </c>
      <c r="I7362">
        <v>28735</v>
      </c>
      <c r="J7362">
        <v>18200</v>
      </c>
      <c r="K7362">
        <v>3.8022347222222197E-2</v>
      </c>
      <c r="L7362">
        <v>8.35218374804246E-4</v>
      </c>
      <c r="M7362">
        <v>1</v>
      </c>
      <c r="N7362">
        <v>9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0.11004019348979199</v>
      </c>
      <c r="Z7362">
        <v>0.88995980651020801</v>
      </c>
      <c r="AA7362">
        <v>-6.9712383620936604</v>
      </c>
      <c r="AB7362">
        <v>3.8159722222222199E-2</v>
      </c>
      <c r="AC7362">
        <v>0</v>
      </c>
      <c r="AD7362">
        <v>7.5901209214224302E-3</v>
      </c>
    </row>
    <row r="7363" spans="1:30" x14ac:dyDescent="0.25">
      <c r="A7363">
        <v>7362</v>
      </c>
      <c r="B7363">
        <v>122</v>
      </c>
      <c r="C7363">
        <v>3410000354</v>
      </c>
      <c r="D7363">
        <v>136</v>
      </c>
      <c r="E7363">
        <v>25</v>
      </c>
      <c r="F7363">
        <v>5.1249999999999997E-2</v>
      </c>
      <c r="G7363">
        <v>19.86</v>
      </c>
      <c r="H7363" t="s">
        <v>30</v>
      </c>
      <c r="I7363">
        <v>28735</v>
      </c>
      <c r="J7363">
        <v>34100</v>
      </c>
      <c r="K7363">
        <v>4.1071749999999997E-2</v>
      </c>
      <c r="L7363">
        <v>8.7001914042108902E-4</v>
      </c>
      <c r="M7363">
        <v>6</v>
      </c>
      <c r="N7363">
        <v>4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0.11004019348979199</v>
      </c>
      <c r="Z7363">
        <v>0.88995980651020801</v>
      </c>
      <c r="AA7363">
        <v>-6.9304163675734003</v>
      </c>
      <c r="AB7363">
        <v>5.1249999999999997E-2</v>
      </c>
      <c r="AC7363">
        <v>0</v>
      </c>
      <c r="AD7363">
        <v>7.9063759598150297E-3</v>
      </c>
    </row>
    <row r="7364" spans="1:30" x14ac:dyDescent="0.25">
      <c r="A7364">
        <v>7363</v>
      </c>
      <c r="B7364">
        <v>122</v>
      </c>
      <c r="C7364">
        <v>3410000554</v>
      </c>
      <c r="D7364">
        <v>136</v>
      </c>
      <c r="E7364">
        <v>11</v>
      </c>
      <c r="F7364">
        <v>5.1249999999999997E-2</v>
      </c>
      <c r="G7364">
        <v>19.86</v>
      </c>
      <c r="H7364" t="s">
        <v>31</v>
      </c>
      <c r="I7364">
        <v>28735</v>
      </c>
      <c r="J7364">
        <v>34100</v>
      </c>
      <c r="K7364">
        <v>4.1071749999999997E-2</v>
      </c>
      <c r="L7364">
        <v>3.8280842178527901E-4</v>
      </c>
      <c r="M7364">
        <v>6</v>
      </c>
      <c r="N7364">
        <v>4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0.11004019348979199</v>
      </c>
      <c r="Z7364">
        <v>0.88995980651020801</v>
      </c>
      <c r="AA7364">
        <v>-7.7513969196432404</v>
      </c>
      <c r="AB7364">
        <v>5.1249999999999997E-2</v>
      </c>
      <c r="AC7364">
        <v>0</v>
      </c>
      <c r="AD7364">
        <v>3.4788054223186099E-3</v>
      </c>
    </row>
    <row r="7365" spans="1:30" x14ac:dyDescent="0.25">
      <c r="A7365">
        <v>7364</v>
      </c>
      <c r="B7365">
        <v>122</v>
      </c>
      <c r="C7365">
        <v>3410017306</v>
      </c>
      <c r="D7365">
        <v>136</v>
      </c>
      <c r="E7365">
        <v>24</v>
      </c>
      <c r="F7365">
        <v>3.8159722222222199E-2</v>
      </c>
      <c r="G7365">
        <v>0.54</v>
      </c>
      <c r="H7365" t="s">
        <v>31</v>
      </c>
      <c r="I7365">
        <v>28735</v>
      </c>
      <c r="J7365">
        <v>34100</v>
      </c>
      <c r="K7365">
        <v>3.7953659722222199E-2</v>
      </c>
      <c r="L7365">
        <v>8.35218374804246E-4</v>
      </c>
      <c r="M7365">
        <v>6</v>
      </c>
      <c r="N7365">
        <v>4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0.11004019348979199</v>
      </c>
      <c r="Z7365">
        <v>0.88995980651020801</v>
      </c>
      <c r="AA7365">
        <v>-6.9712383620936604</v>
      </c>
      <c r="AB7365">
        <v>3.8159722222222199E-2</v>
      </c>
      <c r="AC7365">
        <v>0</v>
      </c>
      <c r="AD7365">
        <v>7.5901209214224302E-3</v>
      </c>
    </row>
    <row r="7366" spans="1:30" x14ac:dyDescent="0.25">
      <c r="A7366">
        <v>7365</v>
      </c>
      <c r="B7366">
        <v>122</v>
      </c>
      <c r="C7366">
        <v>3410017505</v>
      </c>
      <c r="D7366">
        <v>136</v>
      </c>
      <c r="E7366">
        <v>16</v>
      </c>
      <c r="F7366">
        <v>5.40277777777778E-2</v>
      </c>
      <c r="G7366">
        <v>22.36</v>
      </c>
      <c r="H7366" t="s">
        <v>32</v>
      </c>
      <c r="I7366">
        <v>28735</v>
      </c>
      <c r="J7366">
        <v>34100</v>
      </c>
      <c r="K7366">
        <v>4.1947166666666702E-2</v>
      </c>
      <c r="L7366">
        <v>5.5681224986949701E-4</v>
      </c>
      <c r="M7366">
        <v>6</v>
      </c>
      <c r="N7366">
        <v>4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0.11004019348979199</v>
      </c>
      <c r="Z7366">
        <v>0.88995980651020801</v>
      </c>
      <c r="AA7366">
        <v>-7.3767034702018197</v>
      </c>
      <c r="AB7366">
        <v>5.40277777777778E-2</v>
      </c>
      <c r="AC7366">
        <v>0</v>
      </c>
      <c r="AD7366">
        <v>5.0600806142816201E-3</v>
      </c>
    </row>
    <row r="7367" spans="1:30" x14ac:dyDescent="0.25">
      <c r="A7367">
        <v>7366</v>
      </c>
      <c r="B7367">
        <v>122</v>
      </c>
      <c r="C7367">
        <v>3410057306</v>
      </c>
      <c r="D7367">
        <v>136</v>
      </c>
      <c r="E7367">
        <v>104</v>
      </c>
      <c r="F7367">
        <v>3.8159722222222199E-2</v>
      </c>
      <c r="G7367">
        <v>0.54</v>
      </c>
      <c r="H7367" t="s">
        <v>30</v>
      </c>
      <c r="I7367">
        <v>28735</v>
      </c>
      <c r="J7367">
        <v>34100</v>
      </c>
      <c r="K7367">
        <v>3.7953659722222199E-2</v>
      </c>
      <c r="L7367">
        <v>3.6192796241517299E-3</v>
      </c>
      <c r="M7367">
        <v>6</v>
      </c>
      <c r="N7367">
        <v>4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0.11004019348979199</v>
      </c>
      <c r="Z7367">
        <v>0.88995980651020801</v>
      </c>
      <c r="AA7367">
        <v>-5.5049012933002297</v>
      </c>
      <c r="AB7367">
        <v>3.8159722222222199E-2</v>
      </c>
      <c r="AC7367">
        <v>0</v>
      </c>
      <c r="AD7367">
        <v>3.2890523992830503E-2</v>
      </c>
    </row>
    <row r="7368" spans="1:30" x14ac:dyDescent="0.25">
      <c r="A7368">
        <v>7367</v>
      </c>
      <c r="B7368">
        <v>122</v>
      </c>
      <c r="C7368">
        <v>3410057528</v>
      </c>
      <c r="D7368">
        <v>136</v>
      </c>
      <c r="E7368">
        <v>51</v>
      </c>
      <c r="F7368">
        <v>4.1597222222222202E-2</v>
      </c>
      <c r="G7368">
        <v>1.25</v>
      </c>
      <c r="H7368" t="s">
        <v>33</v>
      </c>
      <c r="I7368">
        <v>28735</v>
      </c>
      <c r="J7368">
        <v>34100</v>
      </c>
      <c r="K7368">
        <v>4.1077256944444397E-2</v>
      </c>
      <c r="L7368">
        <v>1.7748390464590201E-3</v>
      </c>
      <c r="M7368">
        <v>6</v>
      </c>
      <c r="N7368">
        <v>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0.11004019348979199</v>
      </c>
      <c r="Z7368">
        <v>0.88995980651020801</v>
      </c>
      <c r="AA7368">
        <v>-6.2174665597172796</v>
      </c>
      <c r="AB7368">
        <v>4.1597222222222202E-2</v>
      </c>
      <c r="AC7368">
        <v>0</v>
      </c>
      <c r="AD7368">
        <v>1.6129006958022701E-2</v>
      </c>
    </row>
    <row r="7369" spans="1:30" x14ac:dyDescent="0.25">
      <c r="A7369">
        <v>7368</v>
      </c>
      <c r="B7369">
        <v>122</v>
      </c>
      <c r="C7369">
        <v>3410057602</v>
      </c>
      <c r="D7369">
        <v>136</v>
      </c>
      <c r="E7369">
        <v>21</v>
      </c>
      <c r="F7369">
        <v>5.0625000000000003E-2</v>
      </c>
      <c r="G7369">
        <v>18.86</v>
      </c>
      <c r="H7369" t="s">
        <v>30</v>
      </c>
      <c r="I7369">
        <v>28735</v>
      </c>
      <c r="J7369">
        <v>34100</v>
      </c>
      <c r="K7369">
        <v>4.1077124999999999E-2</v>
      </c>
      <c r="L7369">
        <v>7.3081607795371501E-4</v>
      </c>
      <c r="M7369">
        <v>6</v>
      </c>
      <c r="N7369">
        <v>4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0.11004019348979199</v>
      </c>
      <c r="Z7369">
        <v>0.88995980651020801</v>
      </c>
      <c r="AA7369">
        <v>-7.1047697547181796</v>
      </c>
      <c r="AB7369">
        <v>5.0625000000000003E-2</v>
      </c>
      <c r="AC7369">
        <v>0</v>
      </c>
      <c r="AD7369">
        <v>6.6413558062446204E-3</v>
      </c>
    </row>
    <row r="7370" spans="1:30" x14ac:dyDescent="0.25">
      <c r="A7370">
        <v>7369</v>
      </c>
      <c r="B7370">
        <v>122</v>
      </c>
      <c r="C7370">
        <v>7336011341</v>
      </c>
      <c r="D7370">
        <v>136</v>
      </c>
      <c r="E7370">
        <v>10</v>
      </c>
      <c r="F7370">
        <v>5.0625000000000003E-2</v>
      </c>
      <c r="G7370">
        <v>18.86</v>
      </c>
      <c r="H7370" t="s">
        <v>34</v>
      </c>
      <c r="I7370">
        <v>28735</v>
      </c>
      <c r="J7370">
        <v>73360</v>
      </c>
      <c r="K7370">
        <v>4.1077124999999999E-2</v>
      </c>
      <c r="L7370">
        <v>3.48007656168436E-4</v>
      </c>
      <c r="M7370">
        <v>1</v>
      </c>
      <c r="N7370">
        <v>9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0.11004019348979199</v>
      </c>
      <c r="Z7370">
        <v>0.88995980651020801</v>
      </c>
      <c r="AA7370">
        <v>-7.8467070994475598</v>
      </c>
      <c r="AB7370">
        <v>5.0625000000000003E-2</v>
      </c>
      <c r="AC7370">
        <v>0</v>
      </c>
      <c r="AD7370">
        <v>3.16255038392601E-3</v>
      </c>
    </row>
    <row r="7371" spans="1:30" x14ac:dyDescent="0.25">
      <c r="A7371">
        <v>7370</v>
      </c>
      <c r="B7371">
        <v>122</v>
      </c>
      <c r="C7371">
        <v>7336011751</v>
      </c>
      <c r="D7371">
        <v>136</v>
      </c>
      <c r="E7371">
        <v>10</v>
      </c>
      <c r="F7371">
        <v>5.1249999999999997E-2</v>
      </c>
      <c r="G7371">
        <v>19.86</v>
      </c>
      <c r="H7371" t="s">
        <v>34</v>
      </c>
      <c r="I7371">
        <v>28735</v>
      </c>
      <c r="J7371">
        <v>73360</v>
      </c>
      <c r="K7371">
        <v>4.1071749999999997E-2</v>
      </c>
      <c r="L7371">
        <v>3.48007656168436E-4</v>
      </c>
      <c r="M7371">
        <v>1</v>
      </c>
      <c r="N7371">
        <v>9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0.11004019348979199</v>
      </c>
      <c r="Z7371">
        <v>0.88995980651020801</v>
      </c>
      <c r="AA7371">
        <v>-7.8467070994475598</v>
      </c>
      <c r="AB7371">
        <v>5.1249999999999997E-2</v>
      </c>
      <c r="AC7371">
        <v>0</v>
      </c>
      <c r="AD7371">
        <v>3.16255038392601E-3</v>
      </c>
    </row>
    <row r="7372" spans="1:30" x14ac:dyDescent="0.25">
      <c r="A7372">
        <v>7371</v>
      </c>
      <c r="B7372">
        <v>122</v>
      </c>
      <c r="C7372">
        <v>1820000016</v>
      </c>
      <c r="D7372">
        <v>137</v>
      </c>
      <c r="E7372">
        <v>7</v>
      </c>
      <c r="F7372">
        <v>5.1249999999999997E-2</v>
      </c>
      <c r="G7372">
        <v>19.86</v>
      </c>
      <c r="H7372" t="s">
        <v>29</v>
      </c>
      <c r="I7372">
        <v>23938</v>
      </c>
      <c r="J7372">
        <v>18200</v>
      </c>
      <c r="K7372">
        <v>4.1071749999999997E-2</v>
      </c>
      <c r="L7372">
        <v>2.9242209040020102E-4</v>
      </c>
      <c r="M7372">
        <v>1</v>
      </c>
      <c r="N7372">
        <v>9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0.14516368410101699</v>
      </c>
      <c r="Z7372">
        <v>0.85483631589898301</v>
      </c>
      <c r="AA7372">
        <v>-7.9804670126120003</v>
      </c>
      <c r="AB7372">
        <v>5.1249999999999997E-2</v>
      </c>
      <c r="AC7372">
        <v>0</v>
      </c>
      <c r="AD7372">
        <v>2.0144300705175499E-3</v>
      </c>
    </row>
    <row r="7373" spans="1:30" x14ac:dyDescent="0.25">
      <c r="A7373">
        <v>7372</v>
      </c>
      <c r="B7373">
        <v>122</v>
      </c>
      <c r="C7373">
        <v>1820011168</v>
      </c>
      <c r="D7373">
        <v>137</v>
      </c>
      <c r="E7373">
        <v>32</v>
      </c>
      <c r="F7373">
        <v>3.8159722222222199E-2</v>
      </c>
      <c r="G7373">
        <v>0.36</v>
      </c>
      <c r="H7373" t="s">
        <v>29</v>
      </c>
      <c r="I7373">
        <v>23938</v>
      </c>
      <c r="J7373">
        <v>18200</v>
      </c>
      <c r="K7373">
        <v>3.8022347222222197E-2</v>
      </c>
      <c r="L7373">
        <v>1.33678669897235E-3</v>
      </c>
      <c r="M7373">
        <v>1</v>
      </c>
      <c r="N7373">
        <v>9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0.14516368410101699</v>
      </c>
      <c r="Z7373">
        <v>0.85483631589898301</v>
      </c>
      <c r="AA7373">
        <v>-6.4606412588675797</v>
      </c>
      <c r="AB7373">
        <v>3.8163580246913603E-2</v>
      </c>
      <c r="AC7373" s="1">
        <v>-3.8580246913555396E-6</v>
      </c>
      <c r="AD7373">
        <v>9.2088231795088207E-3</v>
      </c>
    </row>
    <row r="7374" spans="1:30" x14ac:dyDescent="0.25">
      <c r="A7374">
        <v>7373</v>
      </c>
      <c r="B7374">
        <v>122</v>
      </c>
      <c r="C7374">
        <v>3410000354</v>
      </c>
      <c r="D7374">
        <v>137</v>
      </c>
      <c r="E7374">
        <v>20</v>
      </c>
      <c r="F7374">
        <v>5.1249999999999997E-2</v>
      </c>
      <c r="G7374">
        <v>19.86</v>
      </c>
      <c r="H7374" t="s">
        <v>30</v>
      </c>
      <c r="I7374">
        <v>23938</v>
      </c>
      <c r="J7374">
        <v>34100</v>
      </c>
      <c r="K7374">
        <v>4.1071749999999997E-2</v>
      </c>
      <c r="L7374">
        <v>8.3549168685771605E-4</v>
      </c>
      <c r="M7374">
        <v>6</v>
      </c>
      <c r="N7374">
        <v>4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0.14516368410101699</v>
      </c>
      <c r="Z7374">
        <v>0.85483631589898301</v>
      </c>
      <c r="AA7374">
        <v>-6.9306448881133198</v>
      </c>
      <c r="AB7374">
        <v>5.1249999999999997E-2</v>
      </c>
      <c r="AC7374">
        <v>0</v>
      </c>
      <c r="AD7374">
        <v>5.7555144871930097E-3</v>
      </c>
    </row>
    <row r="7375" spans="1:30" x14ac:dyDescent="0.25">
      <c r="A7375">
        <v>7374</v>
      </c>
      <c r="B7375">
        <v>122</v>
      </c>
      <c r="C7375">
        <v>3410000554</v>
      </c>
      <c r="D7375">
        <v>137</v>
      </c>
      <c r="E7375">
        <v>9</v>
      </c>
      <c r="F7375">
        <v>5.1249999999999997E-2</v>
      </c>
      <c r="G7375">
        <v>19.86</v>
      </c>
      <c r="H7375" t="s">
        <v>31</v>
      </c>
      <c r="I7375">
        <v>23938</v>
      </c>
      <c r="J7375">
        <v>34100</v>
      </c>
      <c r="K7375">
        <v>4.1071749999999997E-2</v>
      </c>
      <c r="L7375">
        <v>3.7597125908597198E-4</v>
      </c>
      <c r="M7375">
        <v>6</v>
      </c>
      <c r="N7375">
        <v>4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0.14516368410101699</v>
      </c>
      <c r="Z7375">
        <v>0.85483631589898301</v>
      </c>
      <c r="AA7375">
        <v>-7.7291525843310902</v>
      </c>
      <c r="AB7375">
        <v>5.1249999999999997E-2</v>
      </c>
      <c r="AC7375">
        <v>0</v>
      </c>
      <c r="AD7375">
        <v>2.58998151923686E-3</v>
      </c>
    </row>
    <row r="7376" spans="1:30" x14ac:dyDescent="0.25">
      <c r="A7376">
        <v>7375</v>
      </c>
      <c r="B7376">
        <v>122</v>
      </c>
      <c r="C7376">
        <v>3410017306</v>
      </c>
      <c r="D7376">
        <v>137</v>
      </c>
      <c r="E7376">
        <v>15</v>
      </c>
      <c r="F7376">
        <v>3.8159722222222199E-2</v>
      </c>
      <c r="G7376">
        <v>0.54</v>
      </c>
      <c r="H7376" t="s">
        <v>31</v>
      </c>
      <c r="I7376">
        <v>23938</v>
      </c>
      <c r="J7376">
        <v>34100</v>
      </c>
      <c r="K7376">
        <v>3.7953659722222199E-2</v>
      </c>
      <c r="L7376">
        <v>6.2661876514328696E-4</v>
      </c>
      <c r="M7376">
        <v>6</v>
      </c>
      <c r="N7376">
        <v>4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0.14516368410101699</v>
      </c>
      <c r="Z7376">
        <v>0.85483631589898301</v>
      </c>
      <c r="AA7376">
        <v>-7.2183269605650997</v>
      </c>
      <c r="AB7376">
        <v>3.8159722222222199E-2</v>
      </c>
      <c r="AC7376">
        <v>0</v>
      </c>
      <c r="AD7376">
        <v>4.3166358653947603E-3</v>
      </c>
    </row>
    <row r="7377" spans="1:30" x14ac:dyDescent="0.25">
      <c r="A7377">
        <v>7376</v>
      </c>
      <c r="B7377">
        <v>122</v>
      </c>
      <c r="C7377">
        <v>3410017505</v>
      </c>
      <c r="D7377">
        <v>137</v>
      </c>
      <c r="E7377">
        <v>29</v>
      </c>
      <c r="F7377">
        <v>5.40277777777778E-2</v>
      </c>
      <c r="G7377">
        <v>22.36</v>
      </c>
      <c r="H7377" t="s">
        <v>32</v>
      </c>
      <c r="I7377">
        <v>23938</v>
      </c>
      <c r="J7377">
        <v>34100</v>
      </c>
      <c r="K7377">
        <v>4.1947166666666702E-2</v>
      </c>
      <c r="L7377">
        <v>1.2114629459436901E-3</v>
      </c>
      <c r="M7377">
        <v>6</v>
      </c>
      <c r="N7377">
        <v>4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0.14516368410101699</v>
      </c>
      <c r="Z7377">
        <v>0.85483631589898301</v>
      </c>
      <c r="AA7377">
        <v>-6.5590813316808401</v>
      </c>
      <c r="AB7377">
        <v>5.40277777777778E-2</v>
      </c>
      <c r="AC7377">
        <v>0</v>
      </c>
      <c r="AD7377">
        <v>8.3454960064298696E-3</v>
      </c>
    </row>
    <row r="7378" spans="1:30" x14ac:dyDescent="0.25">
      <c r="A7378">
        <v>7377</v>
      </c>
      <c r="B7378">
        <v>122</v>
      </c>
      <c r="C7378">
        <v>3410057306</v>
      </c>
      <c r="D7378">
        <v>137</v>
      </c>
      <c r="E7378">
        <v>127</v>
      </c>
      <c r="F7378">
        <v>3.8159722222222199E-2</v>
      </c>
      <c r="G7378">
        <v>0.54</v>
      </c>
      <c r="H7378" t="s">
        <v>30</v>
      </c>
      <c r="I7378">
        <v>23938</v>
      </c>
      <c r="J7378">
        <v>34100</v>
      </c>
      <c r="K7378">
        <v>3.7953659722222199E-2</v>
      </c>
      <c r="L7378">
        <v>5.3053722115464896E-3</v>
      </c>
      <c r="M7378">
        <v>6</v>
      </c>
      <c r="N7378">
        <v>4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0.14516368410101699</v>
      </c>
      <c r="Z7378">
        <v>0.85483631589898301</v>
      </c>
      <c r="AA7378">
        <v>-5.0821900752087199</v>
      </c>
      <c r="AB7378">
        <v>3.8159722222222199E-2</v>
      </c>
      <c r="AC7378">
        <v>0</v>
      </c>
      <c r="AD7378">
        <v>3.6547516993675602E-2</v>
      </c>
    </row>
    <row r="7379" spans="1:30" x14ac:dyDescent="0.25">
      <c r="A7379">
        <v>7378</v>
      </c>
      <c r="B7379">
        <v>122</v>
      </c>
      <c r="C7379">
        <v>3410057528</v>
      </c>
      <c r="D7379">
        <v>137</v>
      </c>
      <c r="E7379">
        <v>47</v>
      </c>
      <c r="F7379">
        <v>4.1597222222222202E-2</v>
      </c>
      <c r="G7379">
        <v>1.25</v>
      </c>
      <c r="H7379" t="s">
        <v>33</v>
      </c>
      <c r="I7379">
        <v>23938</v>
      </c>
      <c r="J7379">
        <v>34100</v>
      </c>
      <c r="K7379">
        <v>4.1077256944444397E-2</v>
      </c>
      <c r="L7379">
        <v>1.9634054641156301E-3</v>
      </c>
      <c r="M7379">
        <v>6</v>
      </c>
      <c r="N7379">
        <v>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0.14516368410101699</v>
      </c>
      <c r="Z7379">
        <v>0.85483631589898301</v>
      </c>
      <c r="AA7379">
        <v>-6.07622955995725</v>
      </c>
      <c r="AB7379">
        <v>4.1612654320987701E-2</v>
      </c>
      <c r="AC7379" s="1">
        <v>-1.5432098765429101E-5</v>
      </c>
      <c r="AD7379">
        <v>1.35254590449036E-2</v>
      </c>
    </row>
    <row r="7380" spans="1:30" x14ac:dyDescent="0.25">
      <c r="A7380">
        <v>7379</v>
      </c>
      <c r="B7380">
        <v>122</v>
      </c>
      <c r="C7380">
        <v>3410057602</v>
      </c>
      <c r="D7380">
        <v>137</v>
      </c>
      <c r="E7380">
        <v>52</v>
      </c>
      <c r="F7380">
        <v>4.1597222222222202E-2</v>
      </c>
      <c r="G7380">
        <v>1.25</v>
      </c>
      <c r="H7380" t="s">
        <v>30</v>
      </c>
      <c r="I7380">
        <v>23938</v>
      </c>
      <c r="J7380">
        <v>34100</v>
      </c>
      <c r="K7380">
        <v>4.1077256944444397E-2</v>
      </c>
      <c r="L7380">
        <v>2.1722783858300599E-3</v>
      </c>
      <c r="M7380">
        <v>6</v>
      </c>
      <c r="N7380">
        <v>4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0.14516368410101699</v>
      </c>
      <c r="Z7380">
        <v>0.85483631589898301</v>
      </c>
      <c r="AA7380">
        <v>-5.9751334430858796</v>
      </c>
      <c r="AB7380">
        <v>4.1597222222222202E-2</v>
      </c>
      <c r="AC7380">
        <v>0</v>
      </c>
      <c r="AD7380">
        <v>1.4964337666701801E-2</v>
      </c>
    </row>
    <row r="7381" spans="1:30" x14ac:dyDescent="0.25">
      <c r="A7381">
        <v>7380</v>
      </c>
      <c r="B7381">
        <v>122</v>
      </c>
      <c r="C7381">
        <v>7336011341</v>
      </c>
      <c r="D7381">
        <v>137</v>
      </c>
      <c r="E7381">
        <v>10</v>
      </c>
      <c r="F7381">
        <v>5.0625000000000003E-2</v>
      </c>
      <c r="G7381">
        <v>18.86</v>
      </c>
      <c r="H7381" t="s">
        <v>34</v>
      </c>
      <c r="I7381">
        <v>23938</v>
      </c>
      <c r="J7381">
        <v>73360</v>
      </c>
      <c r="K7381">
        <v>4.1077124999999999E-2</v>
      </c>
      <c r="L7381">
        <v>4.1774584342885802E-4</v>
      </c>
      <c r="M7381">
        <v>1</v>
      </c>
      <c r="N7381">
        <v>9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0.14516368410101699</v>
      </c>
      <c r="Z7381">
        <v>0.85483631589898301</v>
      </c>
      <c r="AA7381">
        <v>-7.6237920686732696</v>
      </c>
      <c r="AB7381">
        <v>5.0625000000000003E-2</v>
      </c>
      <c r="AC7381">
        <v>0</v>
      </c>
      <c r="AD7381">
        <v>2.87775724359651E-3</v>
      </c>
    </row>
    <row r="7382" spans="1:30" x14ac:dyDescent="0.25">
      <c r="A7382">
        <v>7381</v>
      </c>
      <c r="B7382">
        <v>122</v>
      </c>
      <c r="C7382">
        <v>7336011751</v>
      </c>
      <c r="D7382">
        <v>137</v>
      </c>
      <c r="E7382">
        <v>15</v>
      </c>
      <c r="F7382">
        <v>5.1249999999999997E-2</v>
      </c>
      <c r="G7382">
        <v>19.86</v>
      </c>
      <c r="H7382" t="s">
        <v>34</v>
      </c>
      <c r="I7382">
        <v>23938</v>
      </c>
      <c r="J7382">
        <v>73360</v>
      </c>
      <c r="K7382">
        <v>4.1071749999999997E-2</v>
      </c>
      <c r="L7382">
        <v>6.2661876514328696E-4</v>
      </c>
      <c r="M7382">
        <v>1</v>
      </c>
      <c r="N7382">
        <v>9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</v>
      </c>
      <c r="Y7382">
        <v>0.14516368410101699</v>
      </c>
      <c r="Z7382">
        <v>0.85483631589898301</v>
      </c>
      <c r="AA7382">
        <v>-7.2183269605650997</v>
      </c>
      <c r="AB7382">
        <v>5.1249999999999997E-2</v>
      </c>
      <c r="AC7382">
        <v>0</v>
      </c>
      <c r="AD7382">
        <v>4.3166358653947603E-3</v>
      </c>
    </row>
    <row r="7383" spans="1:30" x14ac:dyDescent="0.25">
      <c r="A7383">
        <v>7382</v>
      </c>
      <c r="B7383">
        <v>122</v>
      </c>
      <c r="C7383">
        <v>1820000016</v>
      </c>
      <c r="D7383">
        <v>138</v>
      </c>
      <c r="E7383">
        <v>10</v>
      </c>
      <c r="F7383">
        <v>5.1249999999999997E-2</v>
      </c>
      <c r="G7383">
        <v>19.86</v>
      </c>
      <c r="H7383" t="s">
        <v>29</v>
      </c>
      <c r="I7383">
        <v>25260</v>
      </c>
      <c r="J7383">
        <v>18200</v>
      </c>
      <c r="K7383">
        <v>4.1071749999999997E-2</v>
      </c>
      <c r="L7383">
        <v>3.9588281868566902E-4</v>
      </c>
      <c r="M7383">
        <v>1</v>
      </c>
      <c r="N7383">
        <v>9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0.100017015288915</v>
      </c>
      <c r="Z7383">
        <v>0.89998298471108495</v>
      </c>
      <c r="AA7383">
        <v>-7.7290128811973204</v>
      </c>
      <c r="AB7383">
        <v>5.1249999999999997E-2</v>
      </c>
      <c r="AC7383">
        <v>0</v>
      </c>
      <c r="AD7383">
        <v>3.9581546953995498E-3</v>
      </c>
    </row>
    <row r="7384" spans="1:30" x14ac:dyDescent="0.25">
      <c r="A7384">
        <v>7383</v>
      </c>
      <c r="B7384">
        <v>122</v>
      </c>
      <c r="C7384">
        <v>1820011168</v>
      </c>
      <c r="D7384">
        <v>138</v>
      </c>
      <c r="E7384">
        <v>15</v>
      </c>
      <c r="F7384">
        <v>4.1631944444444402E-2</v>
      </c>
      <c r="G7384">
        <v>8</v>
      </c>
      <c r="H7384" t="s">
        <v>29</v>
      </c>
      <c r="I7384">
        <v>25260</v>
      </c>
      <c r="J7384">
        <v>18200</v>
      </c>
      <c r="K7384">
        <v>3.8301388888888899E-2</v>
      </c>
      <c r="L7384">
        <v>5.9382422802850402E-4</v>
      </c>
      <c r="M7384">
        <v>1</v>
      </c>
      <c r="N7384">
        <v>9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0.100017015288915</v>
      </c>
      <c r="Z7384">
        <v>0.89998298471108495</v>
      </c>
      <c r="AA7384">
        <v>-7.3235477730891496</v>
      </c>
      <c r="AB7384">
        <v>4.1631944444444402E-2</v>
      </c>
      <c r="AC7384">
        <v>0</v>
      </c>
      <c r="AD7384">
        <v>5.9372320430993303E-3</v>
      </c>
    </row>
    <row r="7385" spans="1:30" x14ac:dyDescent="0.25">
      <c r="A7385">
        <v>7384</v>
      </c>
      <c r="B7385">
        <v>122</v>
      </c>
      <c r="C7385">
        <v>3410000354</v>
      </c>
      <c r="D7385">
        <v>138</v>
      </c>
      <c r="E7385">
        <v>20</v>
      </c>
      <c r="F7385">
        <v>5.1249999999999997E-2</v>
      </c>
      <c r="G7385">
        <v>19.86</v>
      </c>
      <c r="H7385" t="s">
        <v>30</v>
      </c>
      <c r="I7385">
        <v>25260</v>
      </c>
      <c r="J7385">
        <v>34100</v>
      </c>
      <c r="K7385">
        <v>4.1071749999999997E-2</v>
      </c>
      <c r="L7385">
        <v>7.9176563737133805E-4</v>
      </c>
      <c r="M7385">
        <v>6</v>
      </c>
      <c r="N7385">
        <v>4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0.100017015288915</v>
      </c>
      <c r="Z7385">
        <v>0.89998298471108495</v>
      </c>
      <c r="AA7385">
        <v>-7.0358657006373697</v>
      </c>
      <c r="AB7385">
        <v>5.1249999999999997E-2</v>
      </c>
      <c r="AC7385">
        <v>0</v>
      </c>
      <c r="AD7385">
        <v>7.9163093907991099E-3</v>
      </c>
    </row>
    <row r="7386" spans="1:30" x14ac:dyDescent="0.25">
      <c r="A7386">
        <v>7385</v>
      </c>
      <c r="B7386">
        <v>122</v>
      </c>
      <c r="C7386">
        <v>3410000554</v>
      </c>
      <c r="D7386">
        <v>138</v>
      </c>
      <c r="E7386">
        <v>14</v>
      </c>
      <c r="F7386">
        <v>5.1249999999999997E-2</v>
      </c>
      <c r="G7386">
        <v>19.86</v>
      </c>
      <c r="H7386" t="s">
        <v>31</v>
      </c>
      <c r="I7386">
        <v>25260</v>
      </c>
      <c r="J7386">
        <v>34100</v>
      </c>
      <c r="K7386">
        <v>4.1071749999999997E-2</v>
      </c>
      <c r="L7386">
        <v>5.54235946159937E-4</v>
      </c>
      <c r="M7386">
        <v>6</v>
      </c>
      <c r="N7386">
        <v>4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0.100017015288915</v>
      </c>
      <c r="Z7386">
        <v>0.89998298471108495</v>
      </c>
      <c r="AA7386">
        <v>-7.3925406445761102</v>
      </c>
      <c r="AB7386">
        <v>5.1249999999999997E-2</v>
      </c>
      <c r="AC7386">
        <v>0</v>
      </c>
      <c r="AD7386">
        <v>5.5414165735593801E-3</v>
      </c>
    </row>
    <row r="7387" spans="1:30" x14ac:dyDescent="0.25">
      <c r="A7387">
        <v>7386</v>
      </c>
      <c r="B7387">
        <v>122</v>
      </c>
      <c r="C7387">
        <v>3410017306</v>
      </c>
      <c r="D7387">
        <v>138</v>
      </c>
      <c r="E7387">
        <v>16</v>
      </c>
      <c r="F7387">
        <v>4.1631944444444402E-2</v>
      </c>
      <c r="G7387">
        <v>8.84</v>
      </c>
      <c r="H7387" t="s">
        <v>31</v>
      </c>
      <c r="I7387">
        <v>25260</v>
      </c>
      <c r="J7387">
        <v>34100</v>
      </c>
      <c r="K7387">
        <v>3.7951680555555603E-2</v>
      </c>
      <c r="L7387">
        <v>6.3341250989707104E-4</v>
      </c>
      <c r="M7387">
        <v>6</v>
      </c>
      <c r="N7387">
        <v>4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0.100017015288915</v>
      </c>
      <c r="Z7387">
        <v>0.89998298471108495</v>
      </c>
      <c r="AA7387">
        <v>-7.2590092519515803</v>
      </c>
      <c r="AB7387">
        <v>4.1631944444444402E-2</v>
      </c>
      <c r="AC7387">
        <v>0</v>
      </c>
      <c r="AD7387">
        <v>6.33304751263929E-3</v>
      </c>
    </row>
    <row r="7388" spans="1:30" x14ac:dyDescent="0.25">
      <c r="A7388">
        <v>7387</v>
      </c>
      <c r="B7388">
        <v>122</v>
      </c>
      <c r="C7388">
        <v>3410017505</v>
      </c>
      <c r="D7388">
        <v>138</v>
      </c>
      <c r="E7388">
        <v>17</v>
      </c>
      <c r="F7388">
        <v>5.40277777777778E-2</v>
      </c>
      <c r="G7388">
        <v>22.36</v>
      </c>
      <c r="H7388" t="s">
        <v>32</v>
      </c>
      <c r="I7388">
        <v>25260</v>
      </c>
      <c r="J7388">
        <v>34100</v>
      </c>
      <c r="K7388">
        <v>4.1947166666666702E-2</v>
      </c>
      <c r="L7388">
        <v>6.7300079176563698E-4</v>
      </c>
      <c r="M7388">
        <v>6</v>
      </c>
      <c r="N7388">
        <v>4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0.100017015288915</v>
      </c>
      <c r="Z7388">
        <v>0.89998298471108495</v>
      </c>
      <c r="AA7388">
        <v>-7.1983846301351502</v>
      </c>
      <c r="AB7388">
        <v>5.40277777777778E-2</v>
      </c>
      <c r="AC7388">
        <v>0</v>
      </c>
      <c r="AD7388">
        <v>6.7288629821792402E-3</v>
      </c>
    </row>
    <row r="7389" spans="1:30" x14ac:dyDescent="0.25">
      <c r="A7389">
        <v>7388</v>
      </c>
      <c r="B7389">
        <v>122</v>
      </c>
      <c r="C7389">
        <v>3410057306</v>
      </c>
      <c r="D7389">
        <v>138</v>
      </c>
      <c r="E7389">
        <v>68</v>
      </c>
      <c r="F7389">
        <v>4.1631944444444402E-2</v>
      </c>
      <c r="G7389">
        <v>8.84</v>
      </c>
      <c r="H7389" t="s">
        <v>30</v>
      </c>
      <c r="I7389">
        <v>25260</v>
      </c>
      <c r="J7389">
        <v>34100</v>
      </c>
      <c r="K7389">
        <v>3.7951680555555603E-2</v>
      </c>
      <c r="L7389">
        <v>2.6920031670625501E-3</v>
      </c>
      <c r="M7389">
        <v>6</v>
      </c>
      <c r="N7389">
        <v>4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0.100017015288915</v>
      </c>
      <c r="Z7389">
        <v>0.89998298471108495</v>
      </c>
      <c r="AA7389">
        <v>-5.8120902690152603</v>
      </c>
      <c r="AB7389">
        <v>4.1631944444444402E-2</v>
      </c>
      <c r="AC7389">
        <v>0</v>
      </c>
      <c r="AD7389">
        <v>2.6915451928716999E-2</v>
      </c>
    </row>
    <row r="7390" spans="1:30" x14ac:dyDescent="0.25">
      <c r="A7390">
        <v>7389</v>
      </c>
      <c r="B7390">
        <v>122</v>
      </c>
      <c r="C7390">
        <v>3410057528</v>
      </c>
      <c r="D7390">
        <v>138</v>
      </c>
      <c r="E7390">
        <v>27</v>
      </c>
      <c r="F7390">
        <v>5.0625000000000003E-2</v>
      </c>
      <c r="G7390">
        <v>18.86</v>
      </c>
      <c r="H7390" t="s">
        <v>33</v>
      </c>
      <c r="I7390">
        <v>25260</v>
      </c>
      <c r="J7390">
        <v>34100</v>
      </c>
      <c r="K7390">
        <v>4.1077124999999999E-2</v>
      </c>
      <c r="L7390">
        <v>1.06888361045131E-3</v>
      </c>
      <c r="M7390">
        <v>6</v>
      </c>
      <c r="N7390">
        <v>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0.100017015288915</v>
      </c>
      <c r="Z7390">
        <v>0.89998298471108495</v>
      </c>
      <c r="AA7390">
        <v>-6.7357611081870399</v>
      </c>
      <c r="AB7390">
        <v>5.0625000000000003E-2</v>
      </c>
      <c r="AC7390">
        <v>0</v>
      </c>
      <c r="AD7390">
        <v>1.06870176775788E-2</v>
      </c>
    </row>
    <row r="7391" spans="1:30" x14ac:dyDescent="0.25">
      <c r="A7391">
        <v>7390</v>
      </c>
      <c r="B7391">
        <v>122</v>
      </c>
      <c r="C7391">
        <v>3410057602</v>
      </c>
      <c r="D7391">
        <v>138</v>
      </c>
      <c r="E7391">
        <v>56</v>
      </c>
      <c r="F7391">
        <v>4.1597222222222202E-2</v>
      </c>
      <c r="G7391">
        <v>1.25</v>
      </c>
      <c r="H7391" t="s">
        <v>30</v>
      </c>
      <c r="I7391">
        <v>25260</v>
      </c>
      <c r="J7391">
        <v>34100</v>
      </c>
      <c r="K7391">
        <v>4.1077256944444397E-2</v>
      </c>
      <c r="L7391">
        <v>2.2169437846397502E-3</v>
      </c>
      <c r="M7391">
        <v>6</v>
      </c>
      <c r="N7391">
        <v>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0.100017015288915</v>
      </c>
      <c r="Z7391">
        <v>0.89998298471108495</v>
      </c>
      <c r="AA7391">
        <v>-6.0062462834562202</v>
      </c>
      <c r="AB7391">
        <v>4.1597222222222202E-2</v>
      </c>
      <c r="AC7391">
        <v>0</v>
      </c>
      <c r="AD7391">
        <v>2.2165666294237499E-2</v>
      </c>
    </row>
    <row r="7392" spans="1:30" x14ac:dyDescent="0.25">
      <c r="A7392">
        <v>7391</v>
      </c>
      <c r="B7392">
        <v>122</v>
      </c>
      <c r="C7392">
        <v>7336011341</v>
      </c>
      <c r="D7392">
        <v>138</v>
      </c>
      <c r="E7392">
        <v>12</v>
      </c>
      <c r="F7392">
        <v>5.0625000000000003E-2</v>
      </c>
      <c r="G7392">
        <v>18.86</v>
      </c>
      <c r="H7392" t="s">
        <v>34</v>
      </c>
      <c r="I7392">
        <v>25260</v>
      </c>
      <c r="J7392">
        <v>73360</v>
      </c>
      <c r="K7392">
        <v>4.1077124999999999E-2</v>
      </c>
      <c r="L7392">
        <v>4.7505938242280301E-4</v>
      </c>
      <c r="M7392">
        <v>1</v>
      </c>
      <c r="N7392">
        <v>9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0.100017015288915</v>
      </c>
      <c r="Z7392">
        <v>0.89998298471108495</v>
      </c>
      <c r="AA7392">
        <v>-7.5466913244033602</v>
      </c>
      <c r="AB7392">
        <v>5.0625000000000003E-2</v>
      </c>
      <c r="AC7392">
        <v>0</v>
      </c>
      <c r="AD7392">
        <v>4.7497856344794597E-3</v>
      </c>
    </row>
    <row r="7393" spans="1:30" x14ac:dyDescent="0.25">
      <c r="A7393">
        <v>7392</v>
      </c>
      <c r="B7393">
        <v>122</v>
      </c>
      <c r="C7393">
        <v>7336011751</v>
      </c>
      <c r="D7393">
        <v>138</v>
      </c>
      <c r="E7393">
        <v>8</v>
      </c>
      <c r="F7393">
        <v>5.1249999999999997E-2</v>
      </c>
      <c r="G7393">
        <v>19.86</v>
      </c>
      <c r="H7393" t="s">
        <v>34</v>
      </c>
      <c r="I7393">
        <v>25260</v>
      </c>
      <c r="J7393">
        <v>73360</v>
      </c>
      <c r="K7393">
        <v>4.1071749999999997E-2</v>
      </c>
      <c r="L7393">
        <v>3.1670625494853498E-4</v>
      </c>
      <c r="M7393">
        <v>1</v>
      </c>
      <c r="N7393">
        <v>9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0.100017015288915</v>
      </c>
      <c r="Z7393">
        <v>0.89998298471108495</v>
      </c>
      <c r="AA7393">
        <v>-7.9521564325115301</v>
      </c>
      <c r="AB7393">
        <v>5.1249999999999997E-2</v>
      </c>
      <c r="AC7393">
        <v>0</v>
      </c>
      <c r="AD7393">
        <v>3.1665237563196398E-3</v>
      </c>
    </row>
    <row r="7394" spans="1:30" x14ac:dyDescent="0.25">
      <c r="A7394">
        <v>7393</v>
      </c>
      <c r="B7394">
        <v>122</v>
      </c>
      <c r="C7394">
        <v>1820000016</v>
      </c>
      <c r="D7394">
        <v>139</v>
      </c>
      <c r="E7394">
        <v>9</v>
      </c>
      <c r="F7394">
        <v>5.1249999999999997E-2</v>
      </c>
      <c r="G7394">
        <v>19.86</v>
      </c>
      <c r="H7394" t="s">
        <v>29</v>
      </c>
      <c r="I7394">
        <v>27685</v>
      </c>
      <c r="J7394">
        <v>18200</v>
      </c>
      <c r="K7394">
        <v>4.1071749999999997E-2</v>
      </c>
      <c r="L7394">
        <v>3.2508578652700002E-4</v>
      </c>
      <c r="M7394">
        <v>1</v>
      </c>
      <c r="N7394">
        <v>9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0.11008631613877801</v>
      </c>
      <c r="Z7394">
        <v>0.88991368386122205</v>
      </c>
      <c r="AA7394">
        <v>-7.9147906465360096</v>
      </c>
      <c r="AB7394">
        <v>5.1249999999999997E-2</v>
      </c>
      <c r="AC7394">
        <v>0</v>
      </c>
      <c r="AD7394">
        <v>2.95300812970423E-3</v>
      </c>
    </row>
    <row r="7395" spans="1:30" x14ac:dyDescent="0.25">
      <c r="A7395">
        <v>7394</v>
      </c>
      <c r="B7395">
        <v>122</v>
      </c>
      <c r="C7395">
        <v>1820011168</v>
      </c>
      <c r="D7395">
        <v>139</v>
      </c>
      <c r="E7395">
        <v>29</v>
      </c>
      <c r="F7395">
        <v>4.1631944444444402E-2</v>
      </c>
      <c r="G7395">
        <v>8</v>
      </c>
      <c r="H7395" t="s">
        <v>29</v>
      </c>
      <c r="I7395">
        <v>27685</v>
      </c>
      <c r="J7395">
        <v>18200</v>
      </c>
      <c r="K7395">
        <v>3.8301388888888899E-2</v>
      </c>
      <c r="L7395">
        <v>1.04749864547589E-3</v>
      </c>
      <c r="M7395">
        <v>1</v>
      </c>
      <c r="N7395">
        <v>9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0.11008631613877801</v>
      </c>
      <c r="Z7395">
        <v>0.88991368386122205</v>
      </c>
      <c r="AA7395">
        <v>-6.7447193938857604</v>
      </c>
      <c r="AB7395">
        <v>4.1624228395061698E-2</v>
      </c>
      <c r="AC7395" s="1">
        <v>7.7160493827180299E-6</v>
      </c>
      <c r="AD7395">
        <v>9.51524841793586E-3</v>
      </c>
    </row>
    <row r="7396" spans="1:30" x14ac:dyDescent="0.25">
      <c r="A7396">
        <v>7395</v>
      </c>
      <c r="B7396">
        <v>122</v>
      </c>
      <c r="C7396">
        <v>3410000354</v>
      </c>
      <c r="D7396">
        <v>139</v>
      </c>
      <c r="E7396">
        <v>18</v>
      </c>
      <c r="F7396">
        <v>5.1249999999999997E-2</v>
      </c>
      <c r="G7396">
        <v>19.86</v>
      </c>
      <c r="H7396" t="s">
        <v>30</v>
      </c>
      <c r="I7396">
        <v>27685</v>
      </c>
      <c r="J7396">
        <v>34100</v>
      </c>
      <c r="K7396">
        <v>4.1071749999999997E-2</v>
      </c>
      <c r="L7396">
        <v>6.5017157305400004E-4</v>
      </c>
      <c r="M7396">
        <v>6</v>
      </c>
      <c r="N7396">
        <v>4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0.11008631613877801</v>
      </c>
      <c r="Z7396">
        <v>0.88991368386122205</v>
      </c>
      <c r="AA7396">
        <v>-7.2216434659760704</v>
      </c>
      <c r="AB7396">
        <v>5.1249999999999997E-2</v>
      </c>
      <c r="AC7396">
        <v>0</v>
      </c>
      <c r="AD7396">
        <v>5.90601625940846E-3</v>
      </c>
    </row>
    <row r="7397" spans="1:30" x14ac:dyDescent="0.25">
      <c r="A7397">
        <v>7396</v>
      </c>
      <c r="B7397">
        <v>122</v>
      </c>
      <c r="C7397">
        <v>3410000554</v>
      </c>
      <c r="D7397">
        <v>139</v>
      </c>
      <c r="E7397">
        <v>12</v>
      </c>
      <c r="F7397">
        <v>5.1249999999999997E-2</v>
      </c>
      <c r="G7397">
        <v>19.86</v>
      </c>
      <c r="H7397" t="s">
        <v>31</v>
      </c>
      <c r="I7397">
        <v>27685</v>
      </c>
      <c r="J7397">
        <v>34100</v>
      </c>
      <c r="K7397">
        <v>4.1071749999999997E-2</v>
      </c>
      <c r="L7397">
        <v>4.3344771536933397E-4</v>
      </c>
      <c r="M7397">
        <v>6</v>
      </c>
      <c r="N7397">
        <v>4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0.11008631613877801</v>
      </c>
      <c r="Z7397">
        <v>0.88991368386122205</v>
      </c>
      <c r="AA7397">
        <v>-7.6271085740842297</v>
      </c>
      <c r="AB7397">
        <v>5.1249999999999997E-2</v>
      </c>
      <c r="AC7397">
        <v>0</v>
      </c>
      <c r="AD7397">
        <v>3.9373441729389797E-3</v>
      </c>
    </row>
    <row r="7398" spans="1:30" x14ac:dyDescent="0.25">
      <c r="A7398">
        <v>7397</v>
      </c>
      <c r="B7398">
        <v>122</v>
      </c>
      <c r="C7398">
        <v>3410017306</v>
      </c>
      <c r="D7398">
        <v>139</v>
      </c>
      <c r="E7398">
        <v>15</v>
      </c>
      <c r="F7398">
        <v>4.1631944444444402E-2</v>
      </c>
      <c r="G7398">
        <v>8.84</v>
      </c>
      <c r="H7398" t="s">
        <v>31</v>
      </c>
      <c r="I7398">
        <v>27685</v>
      </c>
      <c r="J7398">
        <v>34100</v>
      </c>
      <c r="K7398">
        <v>3.7951680555555603E-2</v>
      </c>
      <c r="L7398">
        <v>5.4180964421166695E-4</v>
      </c>
      <c r="M7398">
        <v>6</v>
      </c>
      <c r="N7398">
        <v>4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0.11008631613877801</v>
      </c>
      <c r="Z7398">
        <v>0.88991368386122205</v>
      </c>
      <c r="AA7398">
        <v>-7.40396502277002</v>
      </c>
      <c r="AB7398">
        <v>4.1631944444444402E-2</v>
      </c>
      <c r="AC7398">
        <v>0</v>
      </c>
      <c r="AD7398">
        <v>4.9216802161737199E-3</v>
      </c>
    </row>
    <row r="7399" spans="1:30" x14ac:dyDescent="0.25">
      <c r="A7399">
        <v>7398</v>
      </c>
      <c r="B7399">
        <v>122</v>
      </c>
      <c r="C7399">
        <v>3410017505</v>
      </c>
      <c r="D7399">
        <v>139</v>
      </c>
      <c r="E7399">
        <v>29</v>
      </c>
      <c r="F7399">
        <v>5.40277777777778E-2</v>
      </c>
      <c r="G7399">
        <v>22.36</v>
      </c>
      <c r="H7399" t="s">
        <v>32</v>
      </c>
      <c r="I7399">
        <v>27685</v>
      </c>
      <c r="J7399">
        <v>34100</v>
      </c>
      <c r="K7399">
        <v>4.1947166666666702E-2</v>
      </c>
      <c r="L7399">
        <v>1.04749864547589E-3</v>
      </c>
      <c r="M7399">
        <v>6</v>
      </c>
      <c r="N7399">
        <v>4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0.11008631613877801</v>
      </c>
      <c r="Z7399">
        <v>0.88991368386122205</v>
      </c>
      <c r="AA7399">
        <v>-6.7447193938857604</v>
      </c>
      <c r="AB7399">
        <v>5.38271604938272E-2</v>
      </c>
      <c r="AC7399">
        <v>2.0061728395062001E-4</v>
      </c>
      <c r="AD7399">
        <v>9.51524841793586E-3</v>
      </c>
    </row>
    <row r="7400" spans="1:30" x14ac:dyDescent="0.25">
      <c r="A7400">
        <v>7399</v>
      </c>
      <c r="B7400">
        <v>122</v>
      </c>
      <c r="C7400">
        <v>3410057306</v>
      </c>
      <c r="D7400">
        <v>139</v>
      </c>
      <c r="E7400">
        <v>80</v>
      </c>
      <c r="F7400">
        <v>4.1631944444444402E-2</v>
      </c>
      <c r="G7400">
        <v>8.84</v>
      </c>
      <c r="H7400" t="s">
        <v>30</v>
      </c>
      <c r="I7400">
        <v>27685</v>
      </c>
      <c r="J7400">
        <v>34100</v>
      </c>
      <c r="K7400">
        <v>3.7951680555555603E-2</v>
      </c>
      <c r="L7400">
        <v>2.8896514357955598E-3</v>
      </c>
      <c r="M7400">
        <v>6</v>
      </c>
      <c r="N7400">
        <v>4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0.11008631613877801</v>
      </c>
      <c r="Z7400">
        <v>0.88991368386122205</v>
      </c>
      <c r="AA7400">
        <v>-5.7299885891983502</v>
      </c>
      <c r="AB7400">
        <v>4.1631944444444402E-2</v>
      </c>
      <c r="AC7400">
        <v>0</v>
      </c>
      <c r="AD7400">
        <v>2.6248961152926499E-2</v>
      </c>
    </row>
    <row r="7401" spans="1:30" x14ac:dyDescent="0.25">
      <c r="A7401">
        <v>7400</v>
      </c>
      <c r="B7401">
        <v>122</v>
      </c>
      <c r="C7401">
        <v>3410057528</v>
      </c>
      <c r="D7401">
        <v>139</v>
      </c>
      <c r="E7401">
        <v>37</v>
      </c>
      <c r="F7401">
        <v>5.0625000000000003E-2</v>
      </c>
      <c r="G7401">
        <v>18.86</v>
      </c>
      <c r="H7401" t="s">
        <v>33</v>
      </c>
      <c r="I7401">
        <v>27685</v>
      </c>
      <c r="J7401">
        <v>34100</v>
      </c>
      <c r="K7401">
        <v>4.1077124999999999E-2</v>
      </c>
      <c r="L7401">
        <v>1.3364637890554501E-3</v>
      </c>
      <c r="M7401">
        <v>6</v>
      </c>
      <c r="N7401">
        <v>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0.11008631613877801</v>
      </c>
      <c r="Z7401">
        <v>0.88991368386122205</v>
      </c>
      <c r="AA7401">
        <v>-6.5010973112280102</v>
      </c>
      <c r="AB7401">
        <v>5.0625000000000003E-2</v>
      </c>
      <c r="AC7401">
        <v>0</v>
      </c>
      <c r="AD7401">
        <v>1.21401445332285E-2</v>
      </c>
    </row>
    <row r="7402" spans="1:30" x14ac:dyDescent="0.25">
      <c r="A7402">
        <v>7401</v>
      </c>
      <c r="B7402">
        <v>122</v>
      </c>
      <c r="C7402">
        <v>3410057602</v>
      </c>
      <c r="D7402">
        <v>139</v>
      </c>
      <c r="E7402">
        <v>22</v>
      </c>
      <c r="F7402">
        <v>5.0625000000000003E-2</v>
      </c>
      <c r="G7402">
        <v>18.86</v>
      </c>
      <c r="H7402" t="s">
        <v>30</v>
      </c>
      <c r="I7402">
        <v>27685</v>
      </c>
      <c r="J7402">
        <v>34100</v>
      </c>
      <c r="K7402">
        <v>4.1077124999999999E-2</v>
      </c>
      <c r="L7402">
        <v>7.9465414484377803E-4</v>
      </c>
      <c r="M7402">
        <v>6</v>
      </c>
      <c r="N7402">
        <v>4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0.11008631613877801</v>
      </c>
      <c r="Z7402">
        <v>0.88991368386122205</v>
      </c>
      <c r="AA7402">
        <v>-7.02097277051391</v>
      </c>
      <c r="AB7402">
        <v>5.0625000000000003E-2</v>
      </c>
      <c r="AC7402">
        <v>0</v>
      </c>
      <c r="AD7402">
        <v>7.2184643170547904E-3</v>
      </c>
    </row>
    <row r="7403" spans="1:30" x14ac:dyDescent="0.25">
      <c r="A7403">
        <v>7402</v>
      </c>
      <c r="B7403">
        <v>122</v>
      </c>
      <c r="C7403">
        <v>7336011341</v>
      </c>
      <c r="D7403">
        <v>139</v>
      </c>
      <c r="E7403">
        <v>9</v>
      </c>
      <c r="F7403">
        <v>5.0625000000000003E-2</v>
      </c>
      <c r="G7403">
        <v>18.86</v>
      </c>
      <c r="H7403" t="s">
        <v>34</v>
      </c>
      <c r="I7403">
        <v>27685</v>
      </c>
      <c r="J7403">
        <v>73360</v>
      </c>
      <c r="K7403">
        <v>4.1077124999999999E-2</v>
      </c>
      <c r="L7403">
        <v>3.2508578652700002E-4</v>
      </c>
      <c r="M7403">
        <v>1</v>
      </c>
      <c r="N7403">
        <v>9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0.11008631613877801</v>
      </c>
      <c r="Z7403">
        <v>0.88991368386122205</v>
      </c>
      <c r="AA7403">
        <v>-7.9147906465360096</v>
      </c>
      <c r="AB7403">
        <v>5.0625000000000003E-2</v>
      </c>
      <c r="AC7403">
        <v>0</v>
      </c>
      <c r="AD7403">
        <v>2.95300812970423E-3</v>
      </c>
    </row>
    <row r="7404" spans="1:30" x14ac:dyDescent="0.25">
      <c r="A7404">
        <v>7403</v>
      </c>
      <c r="B7404">
        <v>122</v>
      </c>
      <c r="C7404">
        <v>7336011751</v>
      </c>
      <c r="D7404">
        <v>139</v>
      </c>
      <c r="E7404">
        <v>17</v>
      </c>
      <c r="F7404">
        <v>5.1249999999999997E-2</v>
      </c>
      <c r="G7404">
        <v>19.86</v>
      </c>
      <c r="H7404" t="s">
        <v>34</v>
      </c>
      <c r="I7404">
        <v>27685</v>
      </c>
      <c r="J7404">
        <v>73360</v>
      </c>
      <c r="K7404">
        <v>4.1071749999999997E-2</v>
      </c>
      <c r="L7404">
        <v>6.14050930106556E-4</v>
      </c>
      <c r="M7404">
        <v>1</v>
      </c>
      <c r="N7404">
        <v>9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0.11008631613877801</v>
      </c>
      <c r="Z7404">
        <v>0.88991368386122205</v>
      </c>
      <c r="AA7404">
        <v>-7.2788018798160099</v>
      </c>
      <c r="AB7404">
        <v>5.1249999999999997E-2</v>
      </c>
      <c r="AC7404">
        <v>0</v>
      </c>
      <c r="AD7404">
        <v>5.5779042449968803E-3</v>
      </c>
    </row>
    <row r="7405" spans="1:30" x14ac:dyDescent="0.25">
      <c r="A7405">
        <v>7404</v>
      </c>
      <c r="B7405">
        <v>122</v>
      </c>
      <c r="C7405">
        <v>1820000016</v>
      </c>
      <c r="D7405">
        <v>140</v>
      </c>
      <c r="E7405">
        <v>9</v>
      </c>
      <c r="F7405">
        <v>5.1249999999999997E-2</v>
      </c>
      <c r="G7405">
        <v>19.86</v>
      </c>
      <c r="H7405" t="s">
        <v>29</v>
      </c>
      <c r="I7405">
        <v>28953</v>
      </c>
      <c r="J7405">
        <v>18200</v>
      </c>
      <c r="K7405">
        <v>4.1071749999999997E-2</v>
      </c>
      <c r="L7405">
        <v>3.1084861672365599E-4</v>
      </c>
      <c r="M7405">
        <v>1</v>
      </c>
      <c r="N7405">
        <v>9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0.14214402810569299</v>
      </c>
      <c r="Z7405">
        <v>0.85785597189430696</v>
      </c>
      <c r="AA7405">
        <v>-7.9228854687289099</v>
      </c>
      <c r="AB7405">
        <v>5.1249999999999997E-2</v>
      </c>
      <c r="AC7405">
        <v>0</v>
      </c>
      <c r="AD7405">
        <v>2.18685667534707E-3</v>
      </c>
    </row>
    <row r="7406" spans="1:30" x14ac:dyDescent="0.25">
      <c r="A7406">
        <v>7405</v>
      </c>
      <c r="B7406">
        <v>122</v>
      </c>
      <c r="C7406">
        <v>1820011168</v>
      </c>
      <c r="D7406">
        <v>140</v>
      </c>
      <c r="E7406">
        <v>34</v>
      </c>
      <c r="F7406">
        <v>3.8159722222222199E-2</v>
      </c>
      <c r="G7406">
        <v>0.36</v>
      </c>
      <c r="H7406" t="s">
        <v>29</v>
      </c>
      <c r="I7406">
        <v>28953</v>
      </c>
      <c r="J7406">
        <v>18200</v>
      </c>
      <c r="K7406">
        <v>3.8022347222222197E-2</v>
      </c>
      <c r="L7406">
        <v>1.1743169965115899E-3</v>
      </c>
      <c r="M7406">
        <v>1</v>
      </c>
      <c r="N7406">
        <v>9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0.14214402810569299</v>
      </c>
      <c r="Z7406">
        <v>0.85785597189430696</v>
      </c>
      <c r="AA7406">
        <v>-6.5937495214489701</v>
      </c>
      <c r="AB7406">
        <v>3.8159722222222199E-2</v>
      </c>
      <c r="AC7406">
        <v>0</v>
      </c>
      <c r="AD7406">
        <v>8.2614585513111592E-3</v>
      </c>
    </row>
    <row r="7407" spans="1:30" x14ac:dyDescent="0.25">
      <c r="A7407">
        <v>7406</v>
      </c>
      <c r="B7407">
        <v>122</v>
      </c>
      <c r="C7407">
        <v>3410000354</v>
      </c>
      <c r="D7407">
        <v>140</v>
      </c>
      <c r="E7407">
        <v>21</v>
      </c>
      <c r="F7407">
        <v>5.1249999999999997E-2</v>
      </c>
      <c r="G7407">
        <v>19.86</v>
      </c>
      <c r="H7407" t="s">
        <v>30</v>
      </c>
      <c r="I7407">
        <v>28953</v>
      </c>
      <c r="J7407">
        <v>34100</v>
      </c>
      <c r="K7407">
        <v>4.1071749999999997E-2</v>
      </c>
      <c r="L7407">
        <v>7.2531343902186303E-4</v>
      </c>
      <c r="M7407">
        <v>6</v>
      </c>
      <c r="N7407">
        <v>4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0.14214402810569299</v>
      </c>
      <c r="Z7407">
        <v>0.85785597189430696</v>
      </c>
      <c r="AA7407">
        <v>-7.0755876083417002</v>
      </c>
      <c r="AB7407">
        <v>5.1249999999999997E-2</v>
      </c>
      <c r="AC7407">
        <v>0</v>
      </c>
      <c r="AD7407">
        <v>5.1026655758098297E-3</v>
      </c>
    </row>
    <row r="7408" spans="1:30" x14ac:dyDescent="0.25">
      <c r="A7408">
        <v>7407</v>
      </c>
      <c r="B7408">
        <v>122</v>
      </c>
      <c r="C7408">
        <v>3410000554</v>
      </c>
      <c r="D7408">
        <v>140</v>
      </c>
      <c r="E7408">
        <v>11</v>
      </c>
      <c r="F7408">
        <v>5.1249999999999997E-2</v>
      </c>
      <c r="G7408">
        <v>19.86</v>
      </c>
      <c r="H7408" t="s">
        <v>31</v>
      </c>
      <c r="I7408">
        <v>28953</v>
      </c>
      <c r="J7408">
        <v>34100</v>
      </c>
      <c r="K7408">
        <v>4.1071749999999997E-2</v>
      </c>
      <c r="L7408">
        <v>3.7992608710669002E-4</v>
      </c>
      <c r="M7408">
        <v>6</v>
      </c>
      <c r="N7408">
        <v>4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0.14214402810569299</v>
      </c>
      <c r="Z7408">
        <v>0.85785597189430696</v>
      </c>
      <c r="AA7408">
        <v>-7.7222147732667601</v>
      </c>
      <c r="AB7408">
        <v>5.1249999999999997E-2</v>
      </c>
      <c r="AC7408">
        <v>0</v>
      </c>
      <c r="AD7408">
        <v>2.6728248254242002E-3</v>
      </c>
    </row>
    <row r="7409" spans="1:30" x14ac:dyDescent="0.25">
      <c r="A7409">
        <v>7408</v>
      </c>
      <c r="B7409">
        <v>122</v>
      </c>
      <c r="C7409">
        <v>3410017306</v>
      </c>
      <c r="D7409">
        <v>140</v>
      </c>
      <c r="E7409">
        <v>21</v>
      </c>
      <c r="F7409">
        <v>4.1631944444444402E-2</v>
      </c>
      <c r="G7409">
        <v>8.84</v>
      </c>
      <c r="H7409" t="s">
        <v>31</v>
      </c>
      <c r="I7409">
        <v>28953</v>
      </c>
      <c r="J7409">
        <v>34100</v>
      </c>
      <c r="K7409">
        <v>3.7951680555555603E-2</v>
      </c>
      <c r="L7409">
        <v>7.2531343902186303E-4</v>
      </c>
      <c r="M7409">
        <v>6</v>
      </c>
      <c r="N7409">
        <v>4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0.14214402810569299</v>
      </c>
      <c r="Z7409">
        <v>0.85785597189430696</v>
      </c>
      <c r="AA7409">
        <v>-7.0755876083417002</v>
      </c>
      <c r="AB7409">
        <v>4.1631944444444402E-2</v>
      </c>
      <c r="AC7409">
        <v>0</v>
      </c>
      <c r="AD7409">
        <v>5.1026655758098297E-3</v>
      </c>
    </row>
    <row r="7410" spans="1:30" x14ac:dyDescent="0.25">
      <c r="A7410">
        <v>7409</v>
      </c>
      <c r="B7410">
        <v>122</v>
      </c>
      <c r="C7410">
        <v>3410017505</v>
      </c>
      <c r="D7410">
        <v>140</v>
      </c>
      <c r="E7410">
        <v>96</v>
      </c>
      <c r="F7410">
        <v>4.1527777777777802E-2</v>
      </c>
      <c r="G7410">
        <v>1</v>
      </c>
      <c r="H7410" t="s">
        <v>32</v>
      </c>
      <c r="I7410">
        <v>28953</v>
      </c>
      <c r="J7410">
        <v>34100</v>
      </c>
      <c r="K7410">
        <v>4.1112500000000003E-2</v>
      </c>
      <c r="L7410">
        <v>3.3157185783856602E-3</v>
      </c>
      <c r="M7410">
        <v>6</v>
      </c>
      <c r="N7410">
        <v>4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0.14214402810569299</v>
      </c>
      <c r="Z7410">
        <v>0.85785597189430696</v>
      </c>
      <c r="AA7410">
        <v>-5.5557618545972902</v>
      </c>
      <c r="AB7410">
        <v>4.1527777777777802E-2</v>
      </c>
      <c r="AC7410">
        <v>0</v>
      </c>
      <c r="AD7410">
        <v>2.3326471203702102E-2</v>
      </c>
    </row>
    <row r="7411" spans="1:30" x14ac:dyDescent="0.25">
      <c r="A7411">
        <v>7410</v>
      </c>
      <c r="B7411">
        <v>122</v>
      </c>
      <c r="C7411">
        <v>3410057306</v>
      </c>
      <c r="D7411">
        <v>140</v>
      </c>
      <c r="E7411">
        <v>118</v>
      </c>
      <c r="F7411">
        <v>4.1631944444444402E-2</v>
      </c>
      <c r="G7411">
        <v>8.84</v>
      </c>
      <c r="H7411" t="s">
        <v>30</v>
      </c>
      <c r="I7411">
        <v>28953</v>
      </c>
      <c r="J7411">
        <v>34100</v>
      </c>
      <c r="K7411">
        <v>3.7951680555555603E-2</v>
      </c>
      <c r="L7411">
        <v>4.0755707525990401E-3</v>
      </c>
      <c r="M7411">
        <v>6</v>
      </c>
      <c r="N7411">
        <v>4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0.14214402810569299</v>
      </c>
      <c r="Z7411">
        <v>0.85785597189430696</v>
      </c>
      <c r="AA7411">
        <v>-5.3494254215994603</v>
      </c>
      <c r="AB7411">
        <v>4.1624228395061698E-2</v>
      </c>
      <c r="AC7411" s="1">
        <v>7.7160493827180299E-6</v>
      </c>
      <c r="AD7411">
        <v>2.8672120854550499E-2</v>
      </c>
    </row>
    <row r="7412" spans="1:30" x14ac:dyDescent="0.25">
      <c r="A7412">
        <v>7411</v>
      </c>
      <c r="B7412">
        <v>122</v>
      </c>
      <c r="C7412">
        <v>3410057528</v>
      </c>
      <c r="D7412">
        <v>140</v>
      </c>
      <c r="E7412">
        <v>23</v>
      </c>
      <c r="F7412">
        <v>5.0625000000000003E-2</v>
      </c>
      <c r="G7412">
        <v>18.86</v>
      </c>
      <c r="H7412" t="s">
        <v>33</v>
      </c>
      <c r="I7412">
        <v>28953</v>
      </c>
      <c r="J7412">
        <v>34100</v>
      </c>
      <c r="K7412">
        <v>4.1077124999999999E-2</v>
      </c>
      <c r="L7412">
        <v>7.9439090940489803E-4</v>
      </c>
      <c r="M7412">
        <v>6</v>
      </c>
      <c r="N7412">
        <v>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0.14214402810569299</v>
      </c>
      <c r="Z7412">
        <v>0.85785597189430696</v>
      </c>
      <c r="AA7412">
        <v>-6.9846158301359802</v>
      </c>
      <c r="AB7412">
        <v>5.0625000000000003E-2</v>
      </c>
      <c r="AC7412">
        <v>0</v>
      </c>
      <c r="AD7412">
        <v>5.5886337258869599E-3</v>
      </c>
    </row>
    <row r="7413" spans="1:30" x14ac:dyDescent="0.25">
      <c r="A7413">
        <v>7412</v>
      </c>
      <c r="B7413">
        <v>122</v>
      </c>
      <c r="C7413">
        <v>3410057602</v>
      </c>
      <c r="D7413">
        <v>140</v>
      </c>
      <c r="E7413">
        <v>34</v>
      </c>
      <c r="F7413">
        <v>5.0625000000000003E-2</v>
      </c>
      <c r="G7413">
        <v>18.86</v>
      </c>
      <c r="H7413" t="s">
        <v>30</v>
      </c>
      <c r="I7413">
        <v>28953</v>
      </c>
      <c r="J7413">
        <v>34100</v>
      </c>
      <c r="K7413">
        <v>4.1077124999999999E-2</v>
      </c>
      <c r="L7413">
        <v>1.1743169965115899E-3</v>
      </c>
      <c r="M7413">
        <v>6</v>
      </c>
      <c r="N7413">
        <v>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0.14214402810569299</v>
      </c>
      <c r="Z7413">
        <v>0.85785597189430696</v>
      </c>
      <c r="AA7413">
        <v>-6.5937495214489701</v>
      </c>
      <c r="AB7413">
        <v>5.0578703703703702E-2</v>
      </c>
      <c r="AC7413" s="1">
        <v>4.6296296296294302E-5</v>
      </c>
      <c r="AD7413">
        <v>8.2614585513111592E-3</v>
      </c>
    </row>
    <row r="7414" spans="1:30" x14ac:dyDescent="0.25">
      <c r="A7414">
        <v>7413</v>
      </c>
      <c r="B7414">
        <v>122</v>
      </c>
      <c r="C7414">
        <v>7336011341</v>
      </c>
      <c r="D7414">
        <v>140</v>
      </c>
      <c r="E7414">
        <v>19</v>
      </c>
      <c r="F7414">
        <v>5.0625000000000003E-2</v>
      </c>
      <c r="G7414">
        <v>18.86</v>
      </c>
      <c r="H7414" t="s">
        <v>34</v>
      </c>
      <c r="I7414">
        <v>28953</v>
      </c>
      <c r="J7414">
        <v>73360</v>
      </c>
      <c r="K7414">
        <v>4.1077124999999999E-2</v>
      </c>
      <c r="L7414">
        <v>6.5623596863882802E-4</v>
      </c>
      <c r="M7414">
        <v>1</v>
      </c>
      <c r="N7414">
        <v>9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0.14214402810569299</v>
      </c>
      <c r="Z7414">
        <v>0.85785597189430696</v>
      </c>
      <c r="AA7414">
        <v>-7.1756710668986896</v>
      </c>
      <c r="AB7414">
        <v>5.0625000000000003E-2</v>
      </c>
      <c r="AC7414">
        <v>0</v>
      </c>
      <c r="AD7414">
        <v>4.6166974257327098E-3</v>
      </c>
    </row>
    <row r="7415" spans="1:30" x14ac:dyDescent="0.25">
      <c r="A7415">
        <v>7414</v>
      </c>
      <c r="B7415">
        <v>122</v>
      </c>
      <c r="C7415">
        <v>7336011751</v>
      </c>
      <c r="D7415">
        <v>140</v>
      </c>
      <c r="E7415">
        <v>3</v>
      </c>
      <c r="F7415">
        <v>5.1249999999999997E-2</v>
      </c>
      <c r="G7415">
        <v>19.86</v>
      </c>
      <c r="H7415" t="s">
        <v>34</v>
      </c>
      <c r="I7415">
        <v>28953</v>
      </c>
      <c r="J7415">
        <v>73360</v>
      </c>
      <c r="K7415">
        <v>4.1071749999999997E-2</v>
      </c>
      <c r="L7415">
        <v>1.03616205574552E-4</v>
      </c>
      <c r="M7415">
        <v>1</v>
      </c>
      <c r="N7415">
        <v>9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</v>
      </c>
      <c r="Y7415">
        <v>0.14214402810569299</v>
      </c>
      <c r="Z7415">
        <v>0.85785597189430696</v>
      </c>
      <c r="AA7415">
        <v>-9.0214977573970199</v>
      </c>
      <c r="AB7415">
        <v>5.1249999999999997E-2</v>
      </c>
      <c r="AC7415">
        <v>0</v>
      </c>
      <c r="AD7415">
        <v>7.2895222511569003E-4</v>
      </c>
    </row>
    <row r="7416" spans="1:30" x14ac:dyDescent="0.25">
      <c r="A7416">
        <v>7415</v>
      </c>
      <c r="B7416">
        <v>122</v>
      </c>
      <c r="C7416">
        <v>1820000016</v>
      </c>
      <c r="D7416">
        <v>141</v>
      </c>
      <c r="E7416">
        <v>12</v>
      </c>
      <c r="F7416">
        <v>5.1249999999999997E-2</v>
      </c>
      <c r="G7416">
        <v>19.86</v>
      </c>
      <c r="H7416" t="s">
        <v>29</v>
      </c>
      <c r="I7416">
        <v>27903</v>
      </c>
      <c r="J7416">
        <v>18200</v>
      </c>
      <c r="K7416">
        <v>4.1071749999999997E-2</v>
      </c>
      <c r="L7416">
        <v>4.3006128373293198E-4</v>
      </c>
      <c r="M7416">
        <v>1</v>
      </c>
      <c r="N7416">
        <v>9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0.173554742568719</v>
      </c>
      <c r="Z7416">
        <v>0.82644525743128106</v>
      </c>
      <c r="AA7416">
        <v>-7.5609612410050104</v>
      </c>
      <c r="AB7416">
        <v>5.1249999999999997E-2</v>
      </c>
      <c r="AC7416">
        <v>0</v>
      </c>
      <c r="AD7416">
        <v>2.4779575445058799E-3</v>
      </c>
    </row>
    <row r="7417" spans="1:30" x14ac:dyDescent="0.25">
      <c r="A7417">
        <v>7416</v>
      </c>
      <c r="B7417">
        <v>122</v>
      </c>
      <c r="C7417">
        <v>1820011168</v>
      </c>
      <c r="D7417">
        <v>141</v>
      </c>
      <c r="E7417">
        <v>50</v>
      </c>
      <c r="F7417">
        <v>3.8159722222222199E-2</v>
      </c>
      <c r="G7417">
        <v>0.36</v>
      </c>
      <c r="H7417" t="s">
        <v>29</v>
      </c>
      <c r="I7417">
        <v>27903</v>
      </c>
      <c r="J7417">
        <v>18200</v>
      </c>
      <c r="K7417">
        <v>3.8022347222222197E-2</v>
      </c>
      <c r="L7417">
        <v>1.7919220155538801E-3</v>
      </c>
      <c r="M7417">
        <v>1</v>
      </c>
      <c r="N7417">
        <v>9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0.173554742568719</v>
      </c>
      <c r="Z7417">
        <v>0.82644525743128106</v>
      </c>
      <c r="AA7417">
        <v>-6.1338448853648604</v>
      </c>
      <c r="AB7417">
        <v>3.8167438271604903E-2</v>
      </c>
      <c r="AC7417" s="1">
        <v>-7.7160493827180299E-6</v>
      </c>
      <c r="AD7417">
        <v>1.03248231021078E-2</v>
      </c>
    </row>
    <row r="7418" spans="1:30" x14ac:dyDescent="0.25">
      <c r="A7418">
        <v>7417</v>
      </c>
      <c r="B7418">
        <v>122</v>
      </c>
      <c r="C7418">
        <v>3410000354</v>
      </c>
      <c r="D7418">
        <v>141</v>
      </c>
      <c r="E7418">
        <v>24</v>
      </c>
      <c r="F7418">
        <v>5.1249999999999997E-2</v>
      </c>
      <c r="G7418">
        <v>19.86</v>
      </c>
      <c r="H7418" t="s">
        <v>30</v>
      </c>
      <c r="I7418">
        <v>27903</v>
      </c>
      <c r="J7418">
        <v>34100</v>
      </c>
      <c r="K7418">
        <v>4.1071749999999997E-2</v>
      </c>
      <c r="L7418">
        <v>8.6012256746586396E-4</v>
      </c>
      <c r="M7418">
        <v>6</v>
      </c>
      <c r="N7418">
        <v>4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0.173554742568719</v>
      </c>
      <c r="Z7418">
        <v>0.82644525743128106</v>
      </c>
      <c r="AA7418">
        <v>-6.8678140604450704</v>
      </c>
      <c r="AB7418">
        <v>5.1249999999999997E-2</v>
      </c>
      <c r="AC7418">
        <v>0</v>
      </c>
      <c r="AD7418">
        <v>4.9559150890117597E-3</v>
      </c>
    </row>
    <row r="7419" spans="1:30" x14ac:dyDescent="0.25">
      <c r="A7419">
        <v>7418</v>
      </c>
      <c r="B7419">
        <v>122</v>
      </c>
      <c r="C7419">
        <v>3410000554</v>
      </c>
      <c r="D7419">
        <v>141</v>
      </c>
      <c r="E7419">
        <v>9</v>
      </c>
      <c r="F7419">
        <v>5.1249999999999997E-2</v>
      </c>
      <c r="G7419">
        <v>19.86</v>
      </c>
      <c r="H7419" t="s">
        <v>31</v>
      </c>
      <c r="I7419">
        <v>27903</v>
      </c>
      <c r="J7419">
        <v>34100</v>
      </c>
      <c r="K7419">
        <v>4.1071749999999997E-2</v>
      </c>
      <c r="L7419">
        <v>3.22545962799699E-4</v>
      </c>
      <c r="M7419">
        <v>6</v>
      </c>
      <c r="N7419">
        <v>4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0.173554742568719</v>
      </c>
      <c r="Z7419">
        <v>0.82644525743128106</v>
      </c>
      <c r="AA7419">
        <v>-7.8486433134567903</v>
      </c>
      <c r="AB7419">
        <v>5.1249999999999997E-2</v>
      </c>
      <c r="AC7419">
        <v>0</v>
      </c>
      <c r="AD7419">
        <v>1.8584681583794099E-3</v>
      </c>
    </row>
    <row r="7420" spans="1:30" x14ac:dyDescent="0.25">
      <c r="A7420">
        <v>7419</v>
      </c>
      <c r="B7420">
        <v>122</v>
      </c>
      <c r="C7420">
        <v>3410017306</v>
      </c>
      <c r="D7420">
        <v>141</v>
      </c>
      <c r="E7420">
        <v>27</v>
      </c>
      <c r="F7420">
        <v>3.8159722222222199E-2</v>
      </c>
      <c r="G7420">
        <v>0.54</v>
      </c>
      <c r="H7420" t="s">
        <v>31</v>
      </c>
      <c r="I7420">
        <v>27903</v>
      </c>
      <c r="J7420">
        <v>34100</v>
      </c>
      <c r="K7420">
        <v>3.7953659722222199E-2</v>
      </c>
      <c r="L7420">
        <v>9.6763788839909705E-4</v>
      </c>
      <c r="M7420">
        <v>6</v>
      </c>
      <c r="N7420">
        <v>4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0.173554742568719</v>
      </c>
      <c r="Z7420">
        <v>0.82644525743128106</v>
      </c>
      <c r="AA7420">
        <v>-6.7500310247886803</v>
      </c>
      <c r="AB7420">
        <v>3.8159722222222199E-2</v>
      </c>
      <c r="AC7420">
        <v>0</v>
      </c>
      <c r="AD7420">
        <v>5.5754044751382299E-3</v>
      </c>
    </row>
    <row r="7421" spans="1:30" x14ac:dyDescent="0.25">
      <c r="A7421">
        <v>7420</v>
      </c>
      <c r="B7421">
        <v>122</v>
      </c>
      <c r="C7421">
        <v>3410017505</v>
      </c>
      <c r="D7421">
        <v>141</v>
      </c>
      <c r="E7421">
        <v>117</v>
      </c>
      <c r="F7421">
        <v>4.1527777777777802E-2</v>
      </c>
      <c r="G7421">
        <v>1</v>
      </c>
      <c r="H7421" t="s">
        <v>32</v>
      </c>
      <c r="I7421">
        <v>27903</v>
      </c>
      <c r="J7421">
        <v>34100</v>
      </c>
      <c r="K7421">
        <v>4.1112500000000003E-2</v>
      </c>
      <c r="L7421">
        <v>4.1930975163960897E-3</v>
      </c>
      <c r="M7421">
        <v>6</v>
      </c>
      <c r="N7421">
        <v>4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0.173554742568719</v>
      </c>
      <c r="Z7421">
        <v>0.82644525743128106</v>
      </c>
      <c r="AA7421">
        <v>-5.2836939559952496</v>
      </c>
      <c r="AB7421">
        <v>4.1527777777777802E-2</v>
      </c>
      <c r="AC7421">
        <v>0</v>
      </c>
      <c r="AD7421">
        <v>2.4160086058932301E-2</v>
      </c>
    </row>
    <row r="7422" spans="1:30" x14ac:dyDescent="0.25">
      <c r="A7422">
        <v>7421</v>
      </c>
      <c r="B7422">
        <v>122</v>
      </c>
      <c r="C7422">
        <v>3410057306</v>
      </c>
      <c r="D7422">
        <v>141</v>
      </c>
      <c r="E7422">
        <v>156</v>
      </c>
      <c r="F7422">
        <v>3.8159722222222199E-2</v>
      </c>
      <c r="G7422">
        <v>0.54</v>
      </c>
      <c r="H7422" t="s">
        <v>30</v>
      </c>
      <c r="I7422">
        <v>27903</v>
      </c>
      <c r="J7422">
        <v>34100</v>
      </c>
      <c r="K7422">
        <v>3.7953659722222199E-2</v>
      </c>
      <c r="L7422">
        <v>5.5907966885281202E-3</v>
      </c>
      <c r="M7422">
        <v>6</v>
      </c>
      <c r="N7422">
        <v>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0.173554742568719</v>
      </c>
      <c r="Z7422">
        <v>0.82644525743128106</v>
      </c>
      <c r="AA7422">
        <v>-4.9960118835434697</v>
      </c>
      <c r="AB7422">
        <v>3.8159722222222199E-2</v>
      </c>
      <c r="AC7422">
        <v>0</v>
      </c>
      <c r="AD7422">
        <v>3.2213448078576401E-2</v>
      </c>
    </row>
    <row r="7423" spans="1:30" x14ac:dyDescent="0.25">
      <c r="A7423">
        <v>7422</v>
      </c>
      <c r="B7423">
        <v>122</v>
      </c>
      <c r="C7423">
        <v>3410057528</v>
      </c>
      <c r="D7423">
        <v>141</v>
      </c>
      <c r="E7423">
        <v>12</v>
      </c>
      <c r="F7423">
        <v>5.0625000000000003E-2</v>
      </c>
      <c r="G7423">
        <v>18.86</v>
      </c>
      <c r="H7423" t="s">
        <v>33</v>
      </c>
      <c r="I7423">
        <v>27903</v>
      </c>
      <c r="J7423">
        <v>34100</v>
      </c>
      <c r="K7423">
        <v>4.1077124999999999E-2</v>
      </c>
      <c r="L7423">
        <v>4.3006128373293198E-4</v>
      </c>
      <c r="M7423">
        <v>6</v>
      </c>
      <c r="N7423">
        <v>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0.173554742568719</v>
      </c>
      <c r="Z7423">
        <v>0.82644525743128106</v>
      </c>
      <c r="AA7423">
        <v>-7.5609612410050104</v>
      </c>
      <c r="AB7423">
        <v>5.0625000000000003E-2</v>
      </c>
      <c r="AC7423">
        <v>0</v>
      </c>
      <c r="AD7423">
        <v>2.4779575445058799E-3</v>
      </c>
    </row>
    <row r="7424" spans="1:30" x14ac:dyDescent="0.25">
      <c r="A7424">
        <v>7423</v>
      </c>
      <c r="B7424">
        <v>122</v>
      </c>
      <c r="C7424">
        <v>3410057602</v>
      </c>
      <c r="D7424">
        <v>141</v>
      </c>
      <c r="E7424">
        <v>44</v>
      </c>
      <c r="F7424">
        <v>4.1597222222222202E-2</v>
      </c>
      <c r="G7424">
        <v>1.25</v>
      </c>
      <c r="H7424" t="s">
        <v>30</v>
      </c>
      <c r="I7424">
        <v>27903</v>
      </c>
      <c r="J7424">
        <v>34100</v>
      </c>
      <c r="K7424">
        <v>4.1077256944444397E-2</v>
      </c>
      <c r="L7424">
        <v>1.57689137368742E-3</v>
      </c>
      <c r="M7424">
        <v>6</v>
      </c>
      <c r="N7424">
        <v>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0.173554742568719</v>
      </c>
      <c r="Z7424">
        <v>0.82644525743128106</v>
      </c>
      <c r="AA7424">
        <v>-6.2616782568747498</v>
      </c>
      <c r="AB7424">
        <v>4.1597222222222202E-2</v>
      </c>
      <c r="AC7424">
        <v>0</v>
      </c>
      <c r="AD7424">
        <v>9.0858443298548908E-3</v>
      </c>
    </row>
    <row r="7425" spans="1:30" x14ac:dyDescent="0.25">
      <c r="A7425">
        <v>7424</v>
      </c>
      <c r="B7425">
        <v>122</v>
      </c>
      <c r="C7425">
        <v>7336011341</v>
      </c>
      <c r="D7425">
        <v>141</v>
      </c>
      <c r="E7425">
        <v>7</v>
      </c>
      <c r="F7425">
        <v>5.0625000000000003E-2</v>
      </c>
      <c r="G7425">
        <v>18.86</v>
      </c>
      <c r="H7425" t="s">
        <v>34</v>
      </c>
      <c r="I7425">
        <v>27903</v>
      </c>
      <c r="J7425">
        <v>73360</v>
      </c>
      <c r="K7425">
        <v>4.1077124999999999E-2</v>
      </c>
      <c r="L7425">
        <v>2.5086908217754398E-4</v>
      </c>
      <c r="M7425">
        <v>1</v>
      </c>
      <c r="N7425">
        <v>9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0.173554742568719</v>
      </c>
      <c r="Z7425">
        <v>0.82644525743128106</v>
      </c>
      <c r="AA7425">
        <v>-8.0999577417377004</v>
      </c>
      <c r="AB7425">
        <v>5.0625000000000003E-2</v>
      </c>
      <c r="AC7425">
        <v>0</v>
      </c>
      <c r="AD7425">
        <v>1.4454752342950999E-3</v>
      </c>
    </row>
    <row r="7426" spans="1:30" x14ac:dyDescent="0.25">
      <c r="A7426">
        <v>7425</v>
      </c>
      <c r="B7426">
        <v>122</v>
      </c>
      <c r="C7426">
        <v>7336011751</v>
      </c>
      <c r="D7426">
        <v>141</v>
      </c>
      <c r="E7426">
        <v>10</v>
      </c>
      <c r="F7426">
        <v>5.1249999999999997E-2</v>
      </c>
      <c r="G7426">
        <v>19.86</v>
      </c>
      <c r="H7426" t="s">
        <v>34</v>
      </c>
      <c r="I7426">
        <v>27903</v>
      </c>
      <c r="J7426">
        <v>73360</v>
      </c>
      <c r="K7426">
        <v>4.1071749999999997E-2</v>
      </c>
      <c r="L7426">
        <v>3.5838440311077702E-4</v>
      </c>
      <c r="M7426">
        <v>1</v>
      </c>
      <c r="N7426">
        <v>9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0.173554742568719</v>
      </c>
      <c r="Z7426">
        <v>0.82644525743128106</v>
      </c>
      <c r="AA7426">
        <v>-7.74328279779896</v>
      </c>
      <c r="AB7426">
        <v>5.1249999999999997E-2</v>
      </c>
      <c r="AC7426">
        <v>0</v>
      </c>
      <c r="AD7426">
        <v>2.0649646204215699E-3</v>
      </c>
    </row>
    <row r="7427" spans="1:30" x14ac:dyDescent="0.25">
      <c r="A7427">
        <v>7426</v>
      </c>
      <c r="B7427">
        <v>122</v>
      </c>
      <c r="C7427">
        <v>1820000016</v>
      </c>
      <c r="D7427">
        <v>142</v>
      </c>
      <c r="E7427">
        <v>10</v>
      </c>
      <c r="F7427">
        <v>5.1249999999999997E-2</v>
      </c>
      <c r="G7427">
        <v>19.86</v>
      </c>
      <c r="H7427" t="s">
        <v>29</v>
      </c>
      <c r="I7427">
        <v>28307</v>
      </c>
      <c r="J7427">
        <v>18200</v>
      </c>
      <c r="K7427">
        <v>4.1071749999999997E-2</v>
      </c>
      <c r="L7427">
        <v>3.5326950930865202E-4</v>
      </c>
      <c r="M7427">
        <v>1</v>
      </c>
      <c r="N7427">
        <v>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0.143746523370508</v>
      </c>
      <c r="Z7427">
        <v>0.85625347662949203</v>
      </c>
      <c r="AA7427">
        <v>-7.7930904807579502</v>
      </c>
      <c r="AB7427">
        <v>5.1249999999999997E-2</v>
      </c>
      <c r="AC7427">
        <v>0</v>
      </c>
      <c r="AD7427">
        <v>2.4575864586171298E-3</v>
      </c>
    </row>
    <row r="7428" spans="1:30" x14ac:dyDescent="0.25">
      <c r="A7428">
        <v>7427</v>
      </c>
      <c r="B7428">
        <v>122</v>
      </c>
      <c r="C7428">
        <v>1820011168</v>
      </c>
      <c r="D7428">
        <v>142</v>
      </c>
      <c r="E7428">
        <v>42</v>
      </c>
      <c r="F7428">
        <v>4.1631944444444402E-2</v>
      </c>
      <c r="G7428">
        <v>8</v>
      </c>
      <c r="H7428" t="s">
        <v>29</v>
      </c>
      <c r="I7428">
        <v>28307</v>
      </c>
      <c r="J7428">
        <v>18200</v>
      </c>
      <c r="K7428">
        <v>3.8301388888888899E-2</v>
      </c>
      <c r="L7428">
        <v>1.48373193909634E-3</v>
      </c>
      <c r="M7428">
        <v>1</v>
      </c>
      <c r="N7428">
        <v>9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0.143746523370508</v>
      </c>
      <c r="Z7428">
        <v>0.85625347662949203</v>
      </c>
      <c r="AA7428">
        <v>-6.3580059554686299</v>
      </c>
      <c r="AB7428">
        <v>4.1631944444444402E-2</v>
      </c>
      <c r="AC7428">
        <v>0</v>
      </c>
      <c r="AD7428">
        <v>1.03218631261919E-2</v>
      </c>
    </row>
    <row r="7429" spans="1:30" x14ac:dyDescent="0.25">
      <c r="A7429">
        <v>7428</v>
      </c>
      <c r="B7429">
        <v>122</v>
      </c>
      <c r="C7429">
        <v>3410000354</v>
      </c>
      <c r="D7429">
        <v>142</v>
      </c>
      <c r="E7429">
        <v>24</v>
      </c>
      <c r="F7429">
        <v>5.1249999999999997E-2</v>
      </c>
      <c r="G7429">
        <v>19.86</v>
      </c>
      <c r="H7429" t="s">
        <v>30</v>
      </c>
      <c r="I7429">
        <v>28307</v>
      </c>
      <c r="J7429">
        <v>34100</v>
      </c>
      <c r="K7429">
        <v>4.1071749999999997E-2</v>
      </c>
      <c r="L7429">
        <v>8.4784682234076403E-4</v>
      </c>
      <c r="M7429">
        <v>6</v>
      </c>
      <c r="N7429">
        <v>4</v>
      </c>
      <c r="O7429">
        <v>0</v>
      </c>
      <c r="P7429">
        <v>1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0.143746523370508</v>
      </c>
      <c r="Z7429">
        <v>0.85625347662949203</v>
      </c>
      <c r="AA7429">
        <v>-6.9176217434040499</v>
      </c>
      <c r="AB7429">
        <v>5.1249999999999997E-2</v>
      </c>
      <c r="AC7429">
        <v>0</v>
      </c>
      <c r="AD7429">
        <v>5.8982075006811102E-3</v>
      </c>
    </row>
    <row r="7430" spans="1:30" x14ac:dyDescent="0.25">
      <c r="A7430">
        <v>7429</v>
      </c>
      <c r="B7430">
        <v>122</v>
      </c>
      <c r="C7430">
        <v>3410000554</v>
      </c>
      <c r="D7430">
        <v>142</v>
      </c>
      <c r="E7430">
        <v>21</v>
      </c>
      <c r="F7430">
        <v>5.1249999999999997E-2</v>
      </c>
      <c r="G7430">
        <v>19.86</v>
      </c>
      <c r="H7430" t="s">
        <v>31</v>
      </c>
      <c r="I7430">
        <v>28307</v>
      </c>
      <c r="J7430">
        <v>34100</v>
      </c>
      <c r="K7430">
        <v>4.1071749999999997E-2</v>
      </c>
      <c r="L7430">
        <v>7.4186596954816796E-4</v>
      </c>
      <c r="M7430">
        <v>6</v>
      </c>
      <c r="N7430">
        <v>4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0.143746523370508</v>
      </c>
      <c r="Z7430">
        <v>0.85625347662949203</v>
      </c>
      <c r="AA7430">
        <v>-7.0511531360285797</v>
      </c>
      <c r="AB7430">
        <v>5.1249999999999997E-2</v>
      </c>
      <c r="AC7430">
        <v>0</v>
      </c>
      <c r="AD7430">
        <v>5.1609315630959697E-3</v>
      </c>
    </row>
    <row r="7431" spans="1:30" x14ac:dyDescent="0.25">
      <c r="A7431">
        <v>7430</v>
      </c>
      <c r="B7431">
        <v>122</v>
      </c>
      <c r="C7431">
        <v>3410017306</v>
      </c>
      <c r="D7431">
        <v>142</v>
      </c>
      <c r="E7431">
        <v>55</v>
      </c>
      <c r="F7431">
        <v>3.8159722222222199E-2</v>
      </c>
      <c r="G7431">
        <v>0.54</v>
      </c>
      <c r="H7431" t="s">
        <v>31</v>
      </c>
      <c r="I7431">
        <v>28307</v>
      </c>
      <c r="J7431">
        <v>34100</v>
      </c>
      <c r="K7431">
        <v>3.7953659722222199E-2</v>
      </c>
      <c r="L7431">
        <v>1.9429823011975799E-3</v>
      </c>
      <c r="M7431">
        <v>6</v>
      </c>
      <c r="N7431">
        <v>4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0.143746523370508</v>
      </c>
      <c r="Z7431">
        <v>0.85625347662949203</v>
      </c>
      <c r="AA7431">
        <v>-6.0883423885195302</v>
      </c>
      <c r="AB7431">
        <v>3.8159722222222199E-2</v>
      </c>
      <c r="AC7431">
        <v>0</v>
      </c>
      <c r="AD7431">
        <v>1.3516725522394199E-2</v>
      </c>
    </row>
    <row r="7432" spans="1:30" x14ac:dyDescent="0.25">
      <c r="A7432">
        <v>7431</v>
      </c>
      <c r="B7432">
        <v>122</v>
      </c>
      <c r="C7432">
        <v>3410017505</v>
      </c>
      <c r="D7432">
        <v>142</v>
      </c>
      <c r="E7432">
        <v>20</v>
      </c>
      <c r="F7432">
        <v>5.40277777777778E-2</v>
      </c>
      <c r="G7432">
        <v>22.36</v>
      </c>
      <c r="H7432" t="s">
        <v>32</v>
      </c>
      <c r="I7432">
        <v>28307</v>
      </c>
      <c r="J7432">
        <v>34100</v>
      </c>
      <c r="K7432">
        <v>4.1947166666666702E-2</v>
      </c>
      <c r="L7432">
        <v>7.0653901861730296E-4</v>
      </c>
      <c r="M7432">
        <v>6</v>
      </c>
      <c r="N7432">
        <v>4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0.143746523370508</v>
      </c>
      <c r="Z7432">
        <v>0.85625347662949203</v>
      </c>
      <c r="AA7432">
        <v>-7.0999433001980101</v>
      </c>
      <c r="AB7432">
        <v>5.40277777777778E-2</v>
      </c>
      <c r="AC7432">
        <v>0</v>
      </c>
      <c r="AD7432">
        <v>4.9151729172342597E-3</v>
      </c>
    </row>
    <row r="7433" spans="1:30" x14ac:dyDescent="0.25">
      <c r="A7433">
        <v>7432</v>
      </c>
      <c r="B7433">
        <v>122</v>
      </c>
      <c r="C7433">
        <v>3410057306</v>
      </c>
      <c r="D7433">
        <v>142</v>
      </c>
      <c r="E7433">
        <v>245</v>
      </c>
      <c r="F7433">
        <v>3.7986111111111102E-2</v>
      </c>
      <c r="G7433">
        <v>0.09</v>
      </c>
      <c r="H7433" t="s">
        <v>30</v>
      </c>
      <c r="I7433">
        <v>28307</v>
      </c>
      <c r="J7433">
        <v>34100</v>
      </c>
      <c r="K7433">
        <v>3.7951923611111098E-2</v>
      </c>
      <c r="L7433">
        <v>8.6551029780619591E-3</v>
      </c>
      <c r="M7433">
        <v>6</v>
      </c>
      <c r="N7433">
        <v>4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0.143746523370508</v>
      </c>
      <c r="Z7433">
        <v>0.85625347662949203</v>
      </c>
      <c r="AA7433">
        <v>-4.5944173632072696</v>
      </c>
      <c r="AB7433">
        <v>3.8140432098765401E-2</v>
      </c>
      <c r="AC7433">
        <v>-1.5432098765431901E-4</v>
      </c>
      <c r="AD7433">
        <v>6.0210868236119597E-2</v>
      </c>
    </row>
    <row r="7434" spans="1:30" x14ac:dyDescent="0.25">
      <c r="A7434">
        <v>7433</v>
      </c>
      <c r="B7434">
        <v>122</v>
      </c>
      <c r="C7434">
        <v>3410057528</v>
      </c>
      <c r="D7434">
        <v>142</v>
      </c>
      <c r="E7434">
        <v>31</v>
      </c>
      <c r="F7434">
        <v>5.0625000000000003E-2</v>
      </c>
      <c r="G7434">
        <v>18.86</v>
      </c>
      <c r="H7434" t="s">
        <v>33</v>
      </c>
      <c r="I7434">
        <v>28307</v>
      </c>
      <c r="J7434">
        <v>34100</v>
      </c>
      <c r="K7434">
        <v>4.1077124999999999E-2</v>
      </c>
      <c r="L7434">
        <v>1.09513547885682E-3</v>
      </c>
      <c r="M7434">
        <v>6</v>
      </c>
      <c r="N7434">
        <v>4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0.143746523370508</v>
      </c>
      <c r="Z7434">
        <v>0.85625347662949203</v>
      </c>
      <c r="AA7434">
        <v>-6.6616883692668498</v>
      </c>
      <c r="AB7434">
        <v>5.0625000000000003E-2</v>
      </c>
      <c r="AC7434">
        <v>0</v>
      </c>
      <c r="AD7434">
        <v>7.61851802171309E-3</v>
      </c>
    </row>
    <row r="7435" spans="1:30" x14ac:dyDescent="0.25">
      <c r="A7435">
        <v>7434</v>
      </c>
      <c r="B7435">
        <v>122</v>
      </c>
      <c r="C7435">
        <v>3410057602</v>
      </c>
      <c r="D7435">
        <v>142</v>
      </c>
      <c r="E7435">
        <v>76</v>
      </c>
      <c r="F7435">
        <v>4.1597222222222202E-2</v>
      </c>
      <c r="G7435">
        <v>1.25</v>
      </c>
      <c r="H7435" t="s">
        <v>30</v>
      </c>
      <c r="I7435">
        <v>28307</v>
      </c>
      <c r="J7435">
        <v>34100</v>
      </c>
      <c r="K7435">
        <v>4.1077256944444397E-2</v>
      </c>
      <c r="L7435">
        <v>2.6848482707457501E-3</v>
      </c>
      <c r="M7435">
        <v>6</v>
      </c>
      <c r="N7435">
        <v>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0.143746523370508</v>
      </c>
      <c r="Z7435">
        <v>0.85625347662949203</v>
      </c>
      <c r="AA7435">
        <v>-5.7649422334656704</v>
      </c>
      <c r="AB7435">
        <v>4.1597222222222202E-2</v>
      </c>
      <c r="AC7435">
        <v>0</v>
      </c>
      <c r="AD7435">
        <v>1.8677657085490199E-2</v>
      </c>
    </row>
    <row r="7436" spans="1:30" x14ac:dyDescent="0.25">
      <c r="A7436">
        <v>7435</v>
      </c>
      <c r="B7436">
        <v>122</v>
      </c>
      <c r="C7436">
        <v>7336011341</v>
      </c>
      <c r="D7436">
        <v>142</v>
      </c>
      <c r="E7436">
        <v>4</v>
      </c>
      <c r="F7436">
        <v>5.0625000000000003E-2</v>
      </c>
      <c r="G7436">
        <v>18.86</v>
      </c>
      <c r="H7436" t="s">
        <v>34</v>
      </c>
      <c r="I7436">
        <v>28307</v>
      </c>
      <c r="J7436">
        <v>73360</v>
      </c>
      <c r="K7436">
        <v>4.1077124999999999E-2</v>
      </c>
      <c r="L7436">
        <v>1.4130780372346099E-4</v>
      </c>
      <c r="M7436">
        <v>1</v>
      </c>
      <c r="N7436">
        <v>9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0.143746523370508</v>
      </c>
      <c r="Z7436">
        <v>0.85625347662949203</v>
      </c>
      <c r="AA7436">
        <v>-8.7093812126321097</v>
      </c>
      <c r="AB7436">
        <v>5.0625000000000003E-2</v>
      </c>
      <c r="AC7436">
        <v>0</v>
      </c>
      <c r="AD7436">
        <v>9.8303458344685098E-4</v>
      </c>
    </row>
    <row r="7437" spans="1:30" x14ac:dyDescent="0.25">
      <c r="A7437">
        <v>7436</v>
      </c>
      <c r="B7437">
        <v>122</v>
      </c>
      <c r="C7437">
        <v>7336011751</v>
      </c>
      <c r="D7437">
        <v>142</v>
      </c>
      <c r="E7437">
        <v>2</v>
      </c>
      <c r="F7437">
        <v>5.1249999999999997E-2</v>
      </c>
      <c r="G7437">
        <v>19.86</v>
      </c>
      <c r="H7437" t="s">
        <v>34</v>
      </c>
      <c r="I7437">
        <v>28307</v>
      </c>
      <c r="J7437">
        <v>73360</v>
      </c>
      <c r="K7437">
        <v>4.1071749999999997E-2</v>
      </c>
      <c r="L7437" s="1">
        <v>7.0653901861730304E-5</v>
      </c>
      <c r="M7437">
        <v>1</v>
      </c>
      <c r="N7437">
        <v>9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</v>
      </c>
      <c r="Y7437">
        <v>0.143746523370508</v>
      </c>
      <c r="Z7437">
        <v>0.85625347662949203</v>
      </c>
      <c r="AA7437">
        <v>-9.4025283931920498</v>
      </c>
      <c r="AB7437">
        <v>5.1249999999999997E-2</v>
      </c>
      <c r="AC7437">
        <v>0</v>
      </c>
      <c r="AD7437">
        <v>4.9151729172342495E-4</v>
      </c>
    </row>
    <row r="7438" spans="1:30" x14ac:dyDescent="0.25">
      <c r="A7438">
        <v>7437</v>
      </c>
      <c r="B7438">
        <v>122</v>
      </c>
      <c r="C7438">
        <v>1820000016</v>
      </c>
      <c r="D7438">
        <v>143</v>
      </c>
      <c r="E7438">
        <v>22</v>
      </c>
      <c r="F7438">
        <v>5.1249999999999997E-2</v>
      </c>
      <c r="G7438">
        <v>19.86</v>
      </c>
      <c r="H7438" t="s">
        <v>29</v>
      </c>
      <c r="I7438">
        <v>27073</v>
      </c>
      <c r="J7438">
        <v>18200</v>
      </c>
      <c r="K7438">
        <v>4.1071749999999997E-2</v>
      </c>
      <c r="L7438">
        <v>8.1261773722897303E-4</v>
      </c>
      <c r="M7438">
        <v>1</v>
      </c>
      <c r="N7438">
        <v>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0.12602455785278099</v>
      </c>
      <c r="Z7438">
        <v>0.87397544214721901</v>
      </c>
      <c r="AA7438">
        <v>-6.9805467449486098</v>
      </c>
      <c r="AB7438">
        <v>5.1249999999999997E-2</v>
      </c>
      <c r="AC7438">
        <v>0</v>
      </c>
      <c r="AD7438">
        <v>6.4480903648815296E-3</v>
      </c>
    </row>
    <row r="7439" spans="1:30" x14ac:dyDescent="0.25">
      <c r="A7439">
        <v>7438</v>
      </c>
      <c r="B7439">
        <v>122</v>
      </c>
      <c r="C7439">
        <v>1820011168</v>
      </c>
      <c r="D7439">
        <v>143</v>
      </c>
      <c r="E7439">
        <v>22</v>
      </c>
      <c r="F7439">
        <v>4.1631944444444402E-2</v>
      </c>
      <c r="G7439">
        <v>8</v>
      </c>
      <c r="H7439" t="s">
        <v>29</v>
      </c>
      <c r="I7439">
        <v>27073</v>
      </c>
      <c r="J7439">
        <v>18200</v>
      </c>
      <c r="K7439">
        <v>3.8301388888888899E-2</v>
      </c>
      <c r="L7439">
        <v>8.1261773722897303E-4</v>
      </c>
      <c r="M7439">
        <v>1</v>
      </c>
      <c r="N7439">
        <v>9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0.12602455785278099</v>
      </c>
      <c r="Z7439">
        <v>0.87397544214721901</v>
      </c>
      <c r="AA7439">
        <v>-6.9805467449486098</v>
      </c>
      <c r="AB7439">
        <v>4.1624228395061698E-2</v>
      </c>
      <c r="AC7439" s="1">
        <v>7.7160493827180299E-6</v>
      </c>
      <c r="AD7439">
        <v>6.4480903648815296E-3</v>
      </c>
    </row>
    <row r="7440" spans="1:30" x14ac:dyDescent="0.25">
      <c r="A7440">
        <v>7439</v>
      </c>
      <c r="B7440">
        <v>122</v>
      </c>
      <c r="C7440">
        <v>3410000354</v>
      </c>
      <c r="D7440">
        <v>143</v>
      </c>
      <c r="E7440">
        <v>35</v>
      </c>
      <c r="F7440">
        <v>5.1249999999999997E-2</v>
      </c>
      <c r="G7440">
        <v>19.86</v>
      </c>
      <c r="H7440" t="s">
        <v>30</v>
      </c>
      <c r="I7440">
        <v>27073</v>
      </c>
      <c r="J7440">
        <v>34100</v>
      </c>
      <c r="K7440">
        <v>4.1071749999999997E-2</v>
      </c>
      <c r="L7440">
        <v>1.2928009455915499E-3</v>
      </c>
      <c r="M7440">
        <v>6</v>
      </c>
      <c r="N7440">
        <v>4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0.12602455785278099</v>
      </c>
      <c r="Z7440">
        <v>0.87397544214721901</v>
      </c>
      <c r="AA7440">
        <v>-6.5162411368175102</v>
      </c>
      <c r="AB7440">
        <v>5.1249999999999997E-2</v>
      </c>
      <c r="AC7440">
        <v>0</v>
      </c>
      <c r="AD7440">
        <v>1.02583255804933E-2</v>
      </c>
    </row>
    <row r="7441" spans="1:30" x14ac:dyDescent="0.25">
      <c r="A7441">
        <v>7440</v>
      </c>
      <c r="B7441">
        <v>122</v>
      </c>
      <c r="C7441">
        <v>3410000554</v>
      </c>
      <c r="D7441">
        <v>143</v>
      </c>
      <c r="E7441">
        <v>24</v>
      </c>
      <c r="F7441">
        <v>5.1249999999999997E-2</v>
      </c>
      <c r="G7441">
        <v>19.86</v>
      </c>
      <c r="H7441" t="s">
        <v>31</v>
      </c>
      <c r="I7441">
        <v>27073</v>
      </c>
      <c r="J7441">
        <v>34100</v>
      </c>
      <c r="K7441">
        <v>4.1071749999999997E-2</v>
      </c>
      <c r="L7441">
        <v>8.86492076977062E-4</v>
      </c>
      <c r="M7441">
        <v>6</v>
      </c>
      <c r="N7441">
        <v>4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0.12602455785278099</v>
      </c>
      <c r="Z7441">
        <v>0.87397544214721901</v>
      </c>
      <c r="AA7441">
        <v>-6.8935353679589797</v>
      </c>
      <c r="AB7441">
        <v>5.1249999999999997E-2</v>
      </c>
      <c r="AC7441">
        <v>0</v>
      </c>
      <c r="AD7441">
        <v>7.0342803980525696E-3</v>
      </c>
    </row>
    <row r="7442" spans="1:30" x14ac:dyDescent="0.25">
      <c r="A7442">
        <v>7441</v>
      </c>
      <c r="B7442">
        <v>122</v>
      </c>
      <c r="C7442">
        <v>3410017306</v>
      </c>
      <c r="D7442">
        <v>143</v>
      </c>
      <c r="E7442">
        <v>30</v>
      </c>
      <c r="F7442">
        <v>4.1631944444444402E-2</v>
      </c>
      <c r="G7442">
        <v>8.84</v>
      </c>
      <c r="H7442" t="s">
        <v>31</v>
      </c>
      <c r="I7442">
        <v>27073</v>
      </c>
      <c r="J7442">
        <v>34100</v>
      </c>
      <c r="K7442">
        <v>3.7951680555555603E-2</v>
      </c>
      <c r="L7442">
        <v>1.10811509622133E-3</v>
      </c>
      <c r="M7442">
        <v>6</v>
      </c>
      <c r="N7442">
        <v>4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0.12602455785278099</v>
      </c>
      <c r="Z7442">
        <v>0.87397544214721901</v>
      </c>
      <c r="AA7442">
        <v>-6.67039181664477</v>
      </c>
      <c r="AB7442">
        <v>4.1631944444444402E-2</v>
      </c>
      <c r="AC7442">
        <v>0</v>
      </c>
      <c r="AD7442">
        <v>8.7928504975657192E-3</v>
      </c>
    </row>
    <row r="7443" spans="1:30" x14ac:dyDescent="0.25">
      <c r="A7443">
        <v>7442</v>
      </c>
      <c r="B7443">
        <v>122</v>
      </c>
      <c r="C7443">
        <v>3410017505</v>
      </c>
      <c r="D7443">
        <v>143</v>
      </c>
      <c r="E7443">
        <v>30</v>
      </c>
      <c r="F7443">
        <v>5.40277777777778E-2</v>
      </c>
      <c r="G7443">
        <v>22.36</v>
      </c>
      <c r="H7443" t="s">
        <v>32</v>
      </c>
      <c r="I7443">
        <v>27073</v>
      </c>
      <c r="J7443">
        <v>34100</v>
      </c>
      <c r="K7443">
        <v>4.1947166666666702E-2</v>
      </c>
      <c r="L7443">
        <v>1.10811509622133E-3</v>
      </c>
      <c r="M7443">
        <v>6</v>
      </c>
      <c r="N7443">
        <v>4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0.12602455785278099</v>
      </c>
      <c r="Z7443">
        <v>0.87397544214721901</v>
      </c>
      <c r="AA7443">
        <v>-6.67039181664477</v>
      </c>
      <c r="AB7443">
        <v>5.40277777777778E-2</v>
      </c>
      <c r="AC7443">
        <v>0</v>
      </c>
      <c r="AD7443">
        <v>8.7928504975657192E-3</v>
      </c>
    </row>
    <row r="7444" spans="1:30" x14ac:dyDescent="0.25">
      <c r="A7444">
        <v>7443</v>
      </c>
      <c r="B7444">
        <v>122</v>
      </c>
      <c r="C7444">
        <v>3410057306</v>
      </c>
      <c r="D7444">
        <v>143</v>
      </c>
      <c r="E7444">
        <v>99</v>
      </c>
      <c r="F7444">
        <v>4.1631944444444402E-2</v>
      </c>
      <c r="G7444">
        <v>8.84</v>
      </c>
      <c r="H7444" t="s">
        <v>30</v>
      </c>
      <c r="I7444">
        <v>27073</v>
      </c>
      <c r="J7444">
        <v>34100</v>
      </c>
      <c r="K7444">
        <v>3.7951680555555603E-2</v>
      </c>
      <c r="L7444">
        <v>3.65677981753038E-3</v>
      </c>
      <c r="M7444">
        <v>6</v>
      </c>
      <c r="N7444">
        <v>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0.12602455785278099</v>
      </c>
      <c r="Z7444">
        <v>0.87397544214721901</v>
      </c>
      <c r="AA7444">
        <v>-5.4764693481723397</v>
      </c>
      <c r="AB7444">
        <v>4.1631944444444402E-2</v>
      </c>
      <c r="AC7444">
        <v>0</v>
      </c>
      <c r="AD7444">
        <v>2.9016406641966901E-2</v>
      </c>
    </row>
    <row r="7445" spans="1:30" x14ac:dyDescent="0.25">
      <c r="A7445">
        <v>7444</v>
      </c>
      <c r="B7445">
        <v>122</v>
      </c>
      <c r="C7445">
        <v>3410057528</v>
      </c>
      <c r="D7445">
        <v>143</v>
      </c>
      <c r="E7445">
        <v>28</v>
      </c>
      <c r="F7445">
        <v>5.0625000000000003E-2</v>
      </c>
      <c r="G7445">
        <v>18.86</v>
      </c>
      <c r="H7445" t="s">
        <v>33</v>
      </c>
      <c r="I7445">
        <v>27073</v>
      </c>
      <c r="J7445">
        <v>34100</v>
      </c>
      <c r="K7445">
        <v>4.1077124999999999E-2</v>
      </c>
      <c r="L7445">
        <v>1.03424075647324E-3</v>
      </c>
      <c r="M7445">
        <v>6</v>
      </c>
      <c r="N7445">
        <v>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0.12602455785278099</v>
      </c>
      <c r="Z7445">
        <v>0.87397544214721901</v>
      </c>
      <c r="AA7445">
        <v>-6.7393846881317199</v>
      </c>
      <c r="AB7445">
        <v>5.0625000000000003E-2</v>
      </c>
      <c r="AC7445">
        <v>0</v>
      </c>
      <c r="AD7445">
        <v>8.2066604643946696E-3</v>
      </c>
    </row>
    <row r="7446" spans="1:30" x14ac:dyDescent="0.25">
      <c r="A7446">
        <v>7445</v>
      </c>
      <c r="B7446">
        <v>122</v>
      </c>
      <c r="C7446">
        <v>3410057602</v>
      </c>
      <c r="D7446">
        <v>143</v>
      </c>
      <c r="E7446">
        <v>41</v>
      </c>
      <c r="F7446">
        <v>5.0625000000000003E-2</v>
      </c>
      <c r="G7446">
        <v>18.86</v>
      </c>
      <c r="H7446" t="s">
        <v>30</v>
      </c>
      <c r="I7446">
        <v>27073</v>
      </c>
      <c r="J7446">
        <v>34100</v>
      </c>
      <c r="K7446">
        <v>4.1077124999999999E-2</v>
      </c>
      <c r="L7446">
        <v>1.51442396483581E-3</v>
      </c>
      <c r="M7446">
        <v>6</v>
      </c>
      <c r="N7446">
        <v>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0.12602455785278099</v>
      </c>
      <c r="Z7446">
        <v>0.87397544214721901</v>
      </c>
      <c r="AA7446">
        <v>-6.3580171316026197</v>
      </c>
      <c r="AB7446">
        <v>5.0625000000000003E-2</v>
      </c>
      <c r="AC7446">
        <v>0</v>
      </c>
      <c r="AD7446">
        <v>1.20168956800065E-2</v>
      </c>
    </row>
    <row r="7447" spans="1:30" x14ac:dyDescent="0.25">
      <c r="A7447">
        <v>7446</v>
      </c>
      <c r="B7447">
        <v>122</v>
      </c>
      <c r="C7447">
        <v>7336011341</v>
      </c>
      <c r="D7447">
        <v>143</v>
      </c>
      <c r="E7447">
        <v>7</v>
      </c>
      <c r="F7447">
        <v>5.0625000000000003E-2</v>
      </c>
      <c r="G7447">
        <v>18.86</v>
      </c>
      <c r="H7447" t="s">
        <v>34</v>
      </c>
      <c r="I7447">
        <v>27073</v>
      </c>
      <c r="J7447">
        <v>73360</v>
      </c>
      <c r="K7447">
        <v>4.1077124999999999E-2</v>
      </c>
      <c r="L7447">
        <v>2.5856018911831001E-4</v>
      </c>
      <c r="M7447">
        <v>1</v>
      </c>
      <c r="N7447">
        <v>9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0</v>
      </c>
      <c r="Y7447">
        <v>0.12602455785278099</v>
      </c>
      <c r="Z7447">
        <v>0.87397544214721901</v>
      </c>
      <c r="AA7447">
        <v>-8.1256790492516107</v>
      </c>
      <c r="AB7447">
        <v>5.0625000000000003E-2</v>
      </c>
      <c r="AC7447">
        <v>0</v>
      </c>
      <c r="AD7447">
        <v>2.05166511609867E-3</v>
      </c>
    </row>
    <row r="7448" spans="1:30" x14ac:dyDescent="0.25">
      <c r="A7448">
        <v>7447</v>
      </c>
      <c r="B7448">
        <v>122</v>
      </c>
      <c r="C7448">
        <v>7336011751</v>
      </c>
      <c r="D7448">
        <v>143</v>
      </c>
      <c r="E7448">
        <v>9</v>
      </c>
      <c r="F7448">
        <v>5.1249999999999997E-2</v>
      </c>
      <c r="G7448">
        <v>19.86</v>
      </c>
      <c r="H7448" t="s">
        <v>34</v>
      </c>
      <c r="I7448">
        <v>27073</v>
      </c>
      <c r="J7448">
        <v>73360</v>
      </c>
      <c r="K7448">
        <v>4.1071749999999997E-2</v>
      </c>
      <c r="L7448">
        <v>3.3243452886639799E-4</v>
      </c>
      <c r="M7448">
        <v>1</v>
      </c>
      <c r="N7448">
        <v>9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0.12602455785278099</v>
      </c>
      <c r="Z7448">
        <v>0.87397544214721901</v>
      </c>
      <c r="AA7448">
        <v>-7.8743646209707103</v>
      </c>
      <c r="AB7448">
        <v>5.1249999999999997E-2</v>
      </c>
      <c r="AC7448">
        <v>0</v>
      </c>
      <c r="AD7448">
        <v>2.63785514926972E-3</v>
      </c>
    </row>
    <row r="7449" spans="1:30" x14ac:dyDescent="0.25">
      <c r="A7449">
        <v>7448</v>
      </c>
      <c r="B7449">
        <v>122</v>
      </c>
      <c r="C7449">
        <v>1820000016</v>
      </c>
      <c r="D7449">
        <v>144</v>
      </c>
      <c r="E7449">
        <v>19</v>
      </c>
      <c r="F7449">
        <v>5.1249999999999997E-2</v>
      </c>
      <c r="G7449">
        <v>19.86</v>
      </c>
      <c r="H7449" t="s">
        <v>29</v>
      </c>
      <c r="I7449">
        <v>26893</v>
      </c>
      <c r="J7449">
        <v>18200</v>
      </c>
      <c r="K7449">
        <v>4.1071749999999997E-2</v>
      </c>
      <c r="L7449">
        <v>7.0650355110995404E-4</v>
      </c>
      <c r="M7449">
        <v>1</v>
      </c>
      <c r="N7449">
        <v>9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0.14518468728983699</v>
      </c>
      <c r="Z7449">
        <v>0.85481531271016298</v>
      </c>
      <c r="AA7449">
        <v>-7.0983124876065702</v>
      </c>
      <c r="AB7449">
        <v>5.1249999999999997E-2</v>
      </c>
      <c r="AC7449">
        <v>0</v>
      </c>
      <c r="AD7449">
        <v>4.8662401269600796E-3</v>
      </c>
    </row>
    <row r="7450" spans="1:30" x14ac:dyDescent="0.25">
      <c r="A7450">
        <v>7449</v>
      </c>
      <c r="B7450">
        <v>122</v>
      </c>
      <c r="C7450">
        <v>1820011168</v>
      </c>
      <c r="D7450">
        <v>144</v>
      </c>
      <c r="E7450">
        <v>46</v>
      </c>
      <c r="F7450">
        <v>3.8159722222222199E-2</v>
      </c>
      <c r="G7450">
        <v>0.36</v>
      </c>
      <c r="H7450" t="s">
        <v>29</v>
      </c>
      <c r="I7450">
        <v>26893</v>
      </c>
      <c r="J7450">
        <v>18200</v>
      </c>
      <c r="K7450">
        <v>3.8022347222222197E-2</v>
      </c>
      <c r="L7450">
        <v>1.71048228163463E-3</v>
      </c>
      <c r="M7450">
        <v>1</v>
      </c>
      <c r="N7450">
        <v>9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0.14518468728983699</v>
      </c>
      <c r="Z7450">
        <v>0.85481531271016298</v>
      </c>
      <c r="AA7450">
        <v>-6.21411007028391</v>
      </c>
      <c r="AB7450">
        <v>3.8159722222222199E-2</v>
      </c>
      <c r="AC7450">
        <v>0</v>
      </c>
      <c r="AD7450">
        <v>1.1781423465271799E-2</v>
      </c>
    </row>
    <row r="7451" spans="1:30" x14ac:dyDescent="0.25">
      <c r="A7451">
        <v>7450</v>
      </c>
      <c r="B7451">
        <v>122</v>
      </c>
      <c r="C7451">
        <v>3410000354</v>
      </c>
      <c r="D7451">
        <v>144</v>
      </c>
      <c r="E7451">
        <v>30</v>
      </c>
      <c r="F7451">
        <v>5.1249999999999997E-2</v>
      </c>
      <c r="G7451">
        <v>19.86</v>
      </c>
      <c r="H7451" t="s">
        <v>30</v>
      </c>
      <c r="I7451">
        <v>26893</v>
      </c>
      <c r="J7451">
        <v>34100</v>
      </c>
      <c r="K7451">
        <v>4.1071749999999997E-2</v>
      </c>
      <c r="L7451">
        <v>1.11553192280519E-3</v>
      </c>
      <c r="M7451">
        <v>6</v>
      </c>
      <c r="N7451">
        <v>4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0.14518468728983699</v>
      </c>
      <c r="Z7451">
        <v>0.85481531271016298</v>
      </c>
      <c r="AA7451">
        <v>-6.6415540851108501</v>
      </c>
      <c r="AB7451">
        <v>5.1249999999999997E-2</v>
      </c>
      <c r="AC7451">
        <v>0</v>
      </c>
      <c r="AD7451">
        <v>7.6835370425685501E-3</v>
      </c>
    </row>
    <row r="7452" spans="1:30" x14ac:dyDescent="0.25">
      <c r="A7452">
        <v>7451</v>
      </c>
      <c r="B7452">
        <v>122</v>
      </c>
      <c r="C7452">
        <v>3410000554</v>
      </c>
      <c r="D7452">
        <v>144</v>
      </c>
      <c r="E7452">
        <v>10</v>
      </c>
      <c r="F7452">
        <v>5.1249999999999997E-2</v>
      </c>
      <c r="G7452">
        <v>19.86</v>
      </c>
      <c r="H7452" t="s">
        <v>31</v>
      </c>
      <c r="I7452">
        <v>26893</v>
      </c>
      <c r="J7452">
        <v>34100</v>
      </c>
      <c r="K7452">
        <v>4.1071749999999997E-2</v>
      </c>
      <c r="L7452">
        <v>3.7184397426839698E-4</v>
      </c>
      <c r="M7452">
        <v>6</v>
      </c>
      <c r="N7452">
        <v>4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0.14518468728983699</v>
      </c>
      <c r="Z7452">
        <v>0.85481531271016298</v>
      </c>
      <c r="AA7452">
        <v>-7.7401663737789601</v>
      </c>
      <c r="AB7452">
        <v>5.1249999999999997E-2</v>
      </c>
      <c r="AC7452">
        <v>0</v>
      </c>
      <c r="AD7452">
        <v>2.56117901418952E-3</v>
      </c>
    </row>
    <row r="7453" spans="1:30" x14ac:dyDescent="0.25">
      <c r="A7453">
        <v>7452</v>
      </c>
      <c r="B7453">
        <v>122</v>
      </c>
      <c r="C7453">
        <v>3410017306</v>
      </c>
      <c r="D7453">
        <v>144</v>
      </c>
      <c r="E7453">
        <v>24</v>
      </c>
      <c r="F7453">
        <v>4.1631944444444402E-2</v>
      </c>
      <c r="G7453">
        <v>8.84</v>
      </c>
      <c r="H7453" t="s">
        <v>31</v>
      </c>
      <c r="I7453">
        <v>26893</v>
      </c>
      <c r="J7453">
        <v>34100</v>
      </c>
      <c r="K7453">
        <v>3.7951680555555603E-2</v>
      </c>
      <c r="L7453">
        <v>8.9242553824415299E-4</v>
      </c>
      <c r="M7453">
        <v>6</v>
      </c>
      <c r="N7453">
        <v>4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0.14518468728983699</v>
      </c>
      <c r="Z7453">
        <v>0.85481531271016298</v>
      </c>
      <c r="AA7453">
        <v>-6.8646976364250598</v>
      </c>
      <c r="AB7453">
        <v>4.1631944444444402E-2</v>
      </c>
      <c r="AC7453">
        <v>0</v>
      </c>
      <c r="AD7453">
        <v>6.1468296340548402E-3</v>
      </c>
    </row>
    <row r="7454" spans="1:30" x14ac:dyDescent="0.25">
      <c r="A7454">
        <v>7453</v>
      </c>
      <c r="B7454">
        <v>122</v>
      </c>
      <c r="C7454">
        <v>3410017505</v>
      </c>
      <c r="D7454">
        <v>144</v>
      </c>
      <c r="E7454">
        <v>33</v>
      </c>
      <c r="F7454">
        <v>5.40277777777778E-2</v>
      </c>
      <c r="G7454">
        <v>22.36</v>
      </c>
      <c r="H7454" t="s">
        <v>32</v>
      </c>
      <c r="I7454">
        <v>26893</v>
      </c>
      <c r="J7454">
        <v>34100</v>
      </c>
      <c r="K7454">
        <v>4.1947166666666702E-2</v>
      </c>
      <c r="L7454">
        <v>1.22708511508571E-3</v>
      </c>
      <c r="M7454">
        <v>6</v>
      </c>
      <c r="N7454">
        <v>4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0.14518468728983699</v>
      </c>
      <c r="Z7454">
        <v>0.85481531271016298</v>
      </c>
      <c r="AA7454">
        <v>-6.5462439053065298</v>
      </c>
      <c r="AB7454">
        <v>5.40277777777778E-2</v>
      </c>
      <c r="AC7454">
        <v>0</v>
      </c>
      <c r="AD7454">
        <v>8.4518907468254002E-3</v>
      </c>
    </row>
    <row r="7455" spans="1:30" x14ac:dyDescent="0.25">
      <c r="A7455">
        <v>7454</v>
      </c>
      <c r="B7455">
        <v>122</v>
      </c>
      <c r="C7455">
        <v>3410057306</v>
      </c>
      <c r="D7455">
        <v>144</v>
      </c>
      <c r="E7455">
        <v>146</v>
      </c>
      <c r="F7455">
        <v>4.1631944444444402E-2</v>
      </c>
      <c r="G7455">
        <v>8.84</v>
      </c>
      <c r="H7455" t="s">
        <v>30</v>
      </c>
      <c r="I7455">
        <v>26893</v>
      </c>
      <c r="J7455">
        <v>34100</v>
      </c>
      <c r="K7455">
        <v>3.7951680555555603E-2</v>
      </c>
      <c r="L7455">
        <v>5.4289220243186002E-3</v>
      </c>
      <c r="M7455">
        <v>6</v>
      </c>
      <c r="N7455">
        <v>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0.14518468728983699</v>
      </c>
      <c r="Z7455">
        <v>0.85481531271016298</v>
      </c>
      <c r="AA7455">
        <v>-5.0591448450646697</v>
      </c>
      <c r="AB7455">
        <v>4.1631944444444402E-2</v>
      </c>
      <c r="AC7455">
        <v>0</v>
      </c>
      <c r="AD7455">
        <v>3.7393213607166902E-2</v>
      </c>
    </row>
    <row r="7456" spans="1:30" x14ac:dyDescent="0.25">
      <c r="A7456">
        <v>7455</v>
      </c>
      <c r="B7456">
        <v>122</v>
      </c>
      <c r="C7456">
        <v>3410057528</v>
      </c>
      <c r="D7456">
        <v>144</v>
      </c>
      <c r="E7456">
        <v>70</v>
      </c>
      <c r="F7456">
        <v>4.1597222222222202E-2</v>
      </c>
      <c r="G7456">
        <v>1.25</v>
      </c>
      <c r="H7456" t="s">
        <v>33</v>
      </c>
      <c r="I7456">
        <v>26893</v>
      </c>
      <c r="J7456">
        <v>34100</v>
      </c>
      <c r="K7456">
        <v>4.1077256944444397E-2</v>
      </c>
      <c r="L7456">
        <v>2.6029078198787801E-3</v>
      </c>
      <c r="M7456">
        <v>6</v>
      </c>
      <c r="N7456">
        <v>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0.14518468728983699</v>
      </c>
      <c r="Z7456">
        <v>0.85481531271016298</v>
      </c>
      <c r="AA7456">
        <v>-5.7942562247236502</v>
      </c>
      <c r="AB7456">
        <v>4.1597222222222202E-2</v>
      </c>
      <c r="AC7456">
        <v>0</v>
      </c>
      <c r="AD7456">
        <v>1.7928253099326601E-2</v>
      </c>
    </row>
    <row r="7457" spans="1:30" x14ac:dyDescent="0.25">
      <c r="A7457">
        <v>7456</v>
      </c>
      <c r="B7457">
        <v>122</v>
      </c>
      <c r="C7457">
        <v>3410057602</v>
      </c>
      <c r="D7457">
        <v>144</v>
      </c>
      <c r="E7457">
        <v>29</v>
      </c>
      <c r="F7457">
        <v>5.0625000000000003E-2</v>
      </c>
      <c r="G7457">
        <v>18.86</v>
      </c>
      <c r="H7457" t="s">
        <v>30</v>
      </c>
      <c r="I7457">
        <v>26893</v>
      </c>
      <c r="J7457">
        <v>34100</v>
      </c>
      <c r="K7457">
        <v>4.1077124999999999E-2</v>
      </c>
      <c r="L7457">
        <v>1.0783475253783501E-3</v>
      </c>
      <c r="M7457">
        <v>6</v>
      </c>
      <c r="N7457">
        <v>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0.14518468728983699</v>
      </c>
      <c r="Z7457">
        <v>0.85481531271016298</v>
      </c>
      <c r="AA7457">
        <v>-6.6754556367865296</v>
      </c>
      <c r="AB7457">
        <v>5.0625000000000003E-2</v>
      </c>
      <c r="AC7457">
        <v>0</v>
      </c>
      <c r="AD7457">
        <v>7.4274191411495896E-3</v>
      </c>
    </row>
    <row r="7458" spans="1:30" x14ac:dyDescent="0.25">
      <c r="A7458">
        <v>7457</v>
      </c>
      <c r="B7458">
        <v>122</v>
      </c>
      <c r="C7458">
        <v>7336011341</v>
      </c>
      <c r="D7458">
        <v>144</v>
      </c>
      <c r="E7458">
        <v>13</v>
      </c>
      <c r="F7458">
        <v>5.0625000000000003E-2</v>
      </c>
      <c r="G7458">
        <v>18.86</v>
      </c>
      <c r="H7458" t="s">
        <v>34</v>
      </c>
      <c r="I7458">
        <v>26893</v>
      </c>
      <c r="J7458">
        <v>73360</v>
      </c>
      <c r="K7458">
        <v>4.1077124999999999E-2</v>
      </c>
      <c r="L7458">
        <v>4.8339716654891598E-4</v>
      </c>
      <c r="M7458">
        <v>1</v>
      </c>
      <c r="N7458">
        <v>9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0.14518468728983699</v>
      </c>
      <c r="Z7458">
        <v>0.85481531271016298</v>
      </c>
      <c r="AA7458">
        <v>-7.4778021093114697</v>
      </c>
      <c r="AB7458">
        <v>5.0625000000000003E-2</v>
      </c>
      <c r="AC7458">
        <v>0</v>
      </c>
      <c r="AD7458">
        <v>3.3295327184463702E-3</v>
      </c>
    </row>
    <row r="7459" spans="1:30" x14ac:dyDescent="0.25">
      <c r="A7459">
        <v>7458</v>
      </c>
      <c r="B7459">
        <v>122</v>
      </c>
      <c r="C7459">
        <v>7336011751</v>
      </c>
      <c r="D7459">
        <v>144</v>
      </c>
      <c r="E7459">
        <v>7</v>
      </c>
      <c r="F7459">
        <v>5.1249999999999997E-2</v>
      </c>
      <c r="G7459">
        <v>19.86</v>
      </c>
      <c r="H7459" t="s">
        <v>34</v>
      </c>
      <c r="I7459">
        <v>26893</v>
      </c>
      <c r="J7459">
        <v>73360</v>
      </c>
      <c r="K7459">
        <v>4.1071749999999997E-2</v>
      </c>
      <c r="L7459">
        <v>2.6029078198787798E-4</v>
      </c>
      <c r="M7459">
        <v>1</v>
      </c>
      <c r="N7459">
        <v>9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</v>
      </c>
      <c r="Y7459">
        <v>0.14518468728983699</v>
      </c>
      <c r="Z7459">
        <v>0.85481531271016298</v>
      </c>
      <c r="AA7459">
        <v>-8.0968413177176899</v>
      </c>
      <c r="AB7459">
        <v>5.1249999999999997E-2</v>
      </c>
      <c r="AC7459">
        <v>0</v>
      </c>
      <c r="AD7459">
        <v>1.7928253099326599E-3</v>
      </c>
    </row>
    <row r="7460" spans="1:30" x14ac:dyDescent="0.25">
      <c r="A7460">
        <v>7459</v>
      </c>
      <c r="B7460">
        <v>122</v>
      </c>
      <c r="C7460">
        <v>1820000016</v>
      </c>
      <c r="D7460">
        <v>145</v>
      </c>
      <c r="E7460">
        <v>22</v>
      </c>
      <c r="F7460">
        <v>5.1249999999999997E-2</v>
      </c>
      <c r="G7460">
        <v>19.86</v>
      </c>
      <c r="H7460" t="s">
        <v>29</v>
      </c>
      <c r="I7460">
        <v>27266</v>
      </c>
      <c r="J7460">
        <v>18200</v>
      </c>
      <c r="K7460">
        <v>4.1071749999999997E-2</v>
      </c>
      <c r="L7460">
        <v>8.0686569353773899E-4</v>
      </c>
      <c r="M7460">
        <v>1</v>
      </c>
      <c r="N7460">
        <v>9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0.14858532777289299</v>
      </c>
      <c r="Z7460">
        <v>0.85141467222710698</v>
      </c>
      <c r="AA7460">
        <v>-6.9614973377109797</v>
      </c>
      <c r="AB7460">
        <v>5.1249999999999997E-2</v>
      </c>
      <c r="AC7460">
        <v>0</v>
      </c>
      <c r="AD7460">
        <v>5.4303187645216404E-3</v>
      </c>
    </row>
    <row r="7461" spans="1:30" x14ac:dyDescent="0.25">
      <c r="A7461">
        <v>7460</v>
      </c>
      <c r="B7461">
        <v>122</v>
      </c>
      <c r="C7461">
        <v>1820011168</v>
      </c>
      <c r="D7461">
        <v>145</v>
      </c>
      <c r="E7461">
        <v>47</v>
      </c>
      <c r="F7461">
        <v>3.8159722222222199E-2</v>
      </c>
      <c r="G7461">
        <v>0.36</v>
      </c>
      <c r="H7461" t="s">
        <v>29</v>
      </c>
      <c r="I7461">
        <v>27266</v>
      </c>
      <c r="J7461">
        <v>18200</v>
      </c>
      <c r="K7461">
        <v>3.8022347222222197E-2</v>
      </c>
      <c r="L7461">
        <v>1.72375852710335E-3</v>
      </c>
      <c r="M7461">
        <v>1</v>
      </c>
      <c r="N7461">
        <v>9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0.14858532777289299</v>
      </c>
      <c r="Z7461">
        <v>0.85141467222710698</v>
      </c>
      <c r="AA7461">
        <v>-6.20239218935924</v>
      </c>
      <c r="AB7461">
        <v>3.8163580246913603E-2</v>
      </c>
      <c r="AC7461" s="1">
        <v>-3.8580246913555396E-6</v>
      </c>
      <c r="AD7461">
        <v>1.1601135542387101E-2</v>
      </c>
    </row>
    <row r="7462" spans="1:30" x14ac:dyDescent="0.25">
      <c r="A7462">
        <v>7461</v>
      </c>
      <c r="B7462">
        <v>122</v>
      </c>
      <c r="C7462">
        <v>3410000354</v>
      </c>
      <c r="D7462">
        <v>145</v>
      </c>
      <c r="E7462">
        <v>34</v>
      </c>
      <c r="F7462">
        <v>5.1249999999999997E-2</v>
      </c>
      <c r="G7462">
        <v>19.86</v>
      </c>
      <c r="H7462" t="s">
        <v>30</v>
      </c>
      <c r="I7462">
        <v>27266</v>
      </c>
      <c r="J7462">
        <v>34100</v>
      </c>
      <c r="K7462">
        <v>4.1071749999999997E-2</v>
      </c>
      <c r="L7462">
        <v>1.24697425364923E-3</v>
      </c>
      <c r="M7462">
        <v>6</v>
      </c>
      <c r="N7462">
        <v>4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0.14858532777289299</v>
      </c>
      <c r="Z7462">
        <v>0.85141467222710698</v>
      </c>
      <c r="AA7462">
        <v>-6.5261792664531297</v>
      </c>
      <c r="AB7462">
        <v>5.1249999999999997E-2</v>
      </c>
      <c r="AC7462">
        <v>0</v>
      </c>
      <c r="AD7462">
        <v>8.39231081789708E-3</v>
      </c>
    </row>
    <row r="7463" spans="1:30" x14ac:dyDescent="0.25">
      <c r="A7463">
        <v>7462</v>
      </c>
      <c r="B7463">
        <v>122</v>
      </c>
      <c r="C7463">
        <v>3410000554</v>
      </c>
      <c r="D7463">
        <v>145</v>
      </c>
      <c r="E7463">
        <v>18</v>
      </c>
      <c r="F7463">
        <v>5.1249999999999997E-2</v>
      </c>
      <c r="G7463">
        <v>19.86</v>
      </c>
      <c r="H7463" t="s">
        <v>31</v>
      </c>
      <c r="I7463">
        <v>27266</v>
      </c>
      <c r="J7463">
        <v>34100</v>
      </c>
      <c r="K7463">
        <v>4.1071749999999997E-2</v>
      </c>
      <c r="L7463">
        <v>6.6016284016724095E-4</v>
      </c>
      <c r="M7463">
        <v>6</v>
      </c>
      <c r="N7463">
        <v>4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0.14858532777289299</v>
      </c>
      <c r="Z7463">
        <v>0.85141467222710698</v>
      </c>
      <c r="AA7463">
        <v>-7.1621680331731303</v>
      </c>
      <c r="AB7463">
        <v>5.1249999999999997E-2</v>
      </c>
      <c r="AC7463">
        <v>0</v>
      </c>
      <c r="AD7463">
        <v>4.4429880800631602E-3</v>
      </c>
    </row>
    <row r="7464" spans="1:30" x14ac:dyDescent="0.25">
      <c r="A7464">
        <v>7463</v>
      </c>
      <c r="B7464">
        <v>122</v>
      </c>
      <c r="C7464">
        <v>3410017306</v>
      </c>
      <c r="D7464">
        <v>145</v>
      </c>
      <c r="E7464">
        <v>35</v>
      </c>
      <c r="F7464">
        <v>4.1631944444444402E-2</v>
      </c>
      <c r="G7464">
        <v>8.84</v>
      </c>
      <c r="H7464" t="s">
        <v>31</v>
      </c>
      <c r="I7464">
        <v>27266</v>
      </c>
      <c r="J7464">
        <v>34100</v>
      </c>
      <c r="K7464">
        <v>3.7951680555555603E-2</v>
      </c>
      <c r="L7464">
        <v>1.2836499669918601E-3</v>
      </c>
      <c r="M7464">
        <v>6</v>
      </c>
      <c r="N7464">
        <v>4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0.14858532777289299</v>
      </c>
      <c r="Z7464">
        <v>0.85141467222710698</v>
      </c>
      <c r="AA7464">
        <v>-6.49719172957988</v>
      </c>
      <c r="AB7464">
        <v>4.1068672839506201E-2</v>
      </c>
      <c r="AC7464">
        <v>5.6327160493827E-4</v>
      </c>
      <c r="AD7464">
        <v>8.6391434890116994E-3</v>
      </c>
    </row>
    <row r="7465" spans="1:30" x14ac:dyDescent="0.25">
      <c r="A7465">
        <v>7464</v>
      </c>
      <c r="B7465">
        <v>122</v>
      </c>
      <c r="C7465">
        <v>3410017505</v>
      </c>
      <c r="D7465">
        <v>145</v>
      </c>
      <c r="E7465">
        <v>28</v>
      </c>
      <c r="F7465">
        <v>5.40277777777778E-2</v>
      </c>
      <c r="G7465">
        <v>22.36</v>
      </c>
      <c r="H7465" t="s">
        <v>32</v>
      </c>
      <c r="I7465">
        <v>27266</v>
      </c>
      <c r="J7465">
        <v>34100</v>
      </c>
      <c r="K7465">
        <v>4.1947166666666702E-2</v>
      </c>
      <c r="L7465">
        <v>1.02691997359349E-3</v>
      </c>
      <c r="M7465">
        <v>6</v>
      </c>
      <c r="N7465">
        <v>4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0.14858532777289299</v>
      </c>
      <c r="Z7465">
        <v>0.85141467222710698</v>
      </c>
      <c r="AA7465">
        <v>-6.7203352808940897</v>
      </c>
      <c r="AB7465">
        <v>5.40277777777778E-2</v>
      </c>
      <c r="AC7465">
        <v>0</v>
      </c>
      <c r="AD7465">
        <v>6.9113147912093602E-3</v>
      </c>
    </row>
    <row r="7466" spans="1:30" x14ac:dyDescent="0.25">
      <c r="A7466">
        <v>7465</v>
      </c>
      <c r="B7466">
        <v>122</v>
      </c>
      <c r="C7466">
        <v>3410057306</v>
      </c>
      <c r="D7466">
        <v>145</v>
      </c>
      <c r="E7466">
        <v>116</v>
      </c>
      <c r="F7466">
        <v>4.1631944444444402E-2</v>
      </c>
      <c r="G7466">
        <v>8.84</v>
      </c>
      <c r="H7466" t="s">
        <v>30</v>
      </c>
      <c r="I7466">
        <v>27266</v>
      </c>
      <c r="J7466">
        <v>34100</v>
      </c>
      <c r="K7466">
        <v>3.7951680555555603E-2</v>
      </c>
      <c r="L7466">
        <v>4.2543827477444403E-3</v>
      </c>
      <c r="M7466">
        <v>6</v>
      </c>
      <c r="N7466">
        <v>4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0.14858532777289299</v>
      </c>
      <c r="Z7466">
        <v>0.85141467222710698</v>
      </c>
      <c r="AA7466">
        <v>-5.2989495999629304</v>
      </c>
      <c r="AB7466">
        <v>4.1053240740740703E-2</v>
      </c>
      <c r="AC7466">
        <v>5.7870370370370595E-4</v>
      </c>
      <c r="AD7466">
        <v>2.8632589849295901E-2</v>
      </c>
    </row>
    <row r="7467" spans="1:30" x14ac:dyDescent="0.25">
      <c r="A7467">
        <v>7466</v>
      </c>
      <c r="B7467">
        <v>122</v>
      </c>
      <c r="C7467">
        <v>3410057528</v>
      </c>
      <c r="D7467">
        <v>145</v>
      </c>
      <c r="E7467">
        <v>85</v>
      </c>
      <c r="F7467">
        <v>4.1597222222222202E-2</v>
      </c>
      <c r="G7467">
        <v>1.25</v>
      </c>
      <c r="H7467" t="s">
        <v>33</v>
      </c>
      <c r="I7467">
        <v>27266</v>
      </c>
      <c r="J7467">
        <v>34100</v>
      </c>
      <c r="K7467">
        <v>4.1077256944444397E-2</v>
      </c>
      <c r="L7467">
        <v>3.11743563412308E-3</v>
      </c>
      <c r="M7467">
        <v>6</v>
      </c>
      <c r="N7467">
        <v>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0.14858532777289299</v>
      </c>
      <c r="Z7467">
        <v>0.85141467222710698</v>
      </c>
      <c r="AA7467">
        <v>-5.60988853457898</v>
      </c>
      <c r="AB7467">
        <v>4.1597222222222202E-2</v>
      </c>
      <c r="AC7467">
        <v>0</v>
      </c>
      <c r="AD7467">
        <v>2.0980777044742702E-2</v>
      </c>
    </row>
    <row r="7468" spans="1:30" x14ac:dyDescent="0.25">
      <c r="A7468">
        <v>7467</v>
      </c>
      <c r="B7468">
        <v>122</v>
      </c>
      <c r="C7468">
        <v>3410057602</v>
      </c>
      <c r="D7468">
        <v>145</v>
      </c>
      <c r="E7468">
        <v>28</v>
      </c>
      <c r="F7468">
        <v>4.4444444444444398E-2</v>
      </c>
      <c r="G7468">
        <v>7.57</v>
      </c>
      <c r="H7468" t="s">
        <v>30</v>
      </c>
      <c r="I7468">
        <v>27266</v>
      </c>
      <c r="J7468">
        <v>34100</v>
      </c>
      <c r="K7468">
        <v>4.1079999999999998E-2</v>
      </c>
      <c r="L7468">
        <v>1.02691997359349E-3</v>
      </c>
      <c r="M7468">
        <v>6</v>
      </c>
      <c r="N7468">
        <v>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0.14858532777289299</v>
      </c>
      <c r="Z7468">
        <v>0.85141467222710698</v>
      </c>
      <c r="AA7468">
        <v>-6.7203352808940897</v>
      </c>
      <c r="AB7468">
        <v>4.99382716049383E-2</v>
      </c>
      <c r="AC7468">
        <v>-5.4938271604938298E-3</v>
      </c>
      <c r="AD7468">
        <v>6.9113147912093602E-3</v>
      </c>
    </row>
    <row r="7469" spans="1:30" x14ac:dyDescent="0.25">
      <c r="A7469">
        <v>7468</v>
      </c>
      <c r="B7469">
        <v>122</v>
      </c>
      <c r="C7469">
        <v>7336011341</v>
      </c>
      <c r="D7469">
        <v>145</v>
      </c>
      <c r="E7469">
        <v>7</v>
      </c>
      <c r="F7469">
        <v>5.0625000000000003E-2</v>
      </c>
      <c r="G7469">
        <v>18.86</v>
      </c>
      <c r="H7469" t="s">
        <v>34</v>
      </c>
      <c r="I7469">
        <v>27266</v>
      </c>
      <c r="J7469">
        <v>73360</v>
      </c>
      <c r="K7469">
        <v>4.1077124999999999E-2</v>
      </c>
      <c r="L7469">
        <v>2.56729993398372E-4</v>
      </c>
      <c r="M7469">
        <v>1</v>
      </c>
      <c r="N7469">
        <v>9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0.14858532777289299</v>
      </c>
      <c r="Z7469">
        <v>0.85141467222710698</v>
      </c>
      <c r="AA7469">
        <v>-8.1066296420139796</v>
      </c>
      <c r="AB7469">
        <v>5.0625000000000003E-2</v>
      </c>
      <c r="AC7469">
        <v>0</v>
      </c>
      <c r="AD7469">
        <v>1.72782869780234E-3</v>
      </c>
    </row>
    <row r="7470" spans="1:30" x14ac:dyDescent="0.25">
      <c r="A7470">
        <v>7469</v>
      </c>
      <c r="B7470">
        <v>122</v>
      </c>
      <c r="C7470">
        <v>7336011751</v>
      </c>
      <c r="D7470">
        <v>145</v>
      </c>
      <c r="E7470">
        <v>9</v>
      </c>
      <c r="F7470">
        <v>5.1249999999999997E-2</v>
      </c>
      <c r="G7470">
        <v>19.86</v>
      </c>
      <c r="H7470" t="s">
        <v>34</v>
      </c>
      <c r="I7470">
        <v>27266</v>
      </c>
      <c r="J7470">
        <v>73360</v>
      </c>
      <c r="K7470">
        <v>4.1071749999999997E-2</v>
      </c>
      <c r="L7470">
        <v>3.3008142008362102E-4</v>
      </c>
      <c r="M7470">
        <v>1</v>
      </c>
      <c r="N7470">
        <v>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0.14858532777289299</v>
      </c>
      <c r="Z7470">
        <v>0.85141467222710698</v>
      </c>
      <c r="AA7470">
        <v>-7.8553152137330704</v>
      </c>
      <c r="AB7470">
        <v>5.1249999999999997E-2</v>
      </c>
      <c r="AC7470">
        <v>0</v>
      </c>
      <c r="AD7470">
        <v>2.2214940400315801E-3</v>
      </c>
    </row>
    <row r="7471" spans="1:30" x14ac:dyDescent="0.25">
      <c r="A7471">
        <v>7470</v>
      </c>
      <c r="B7471">
        <v>122</v>
      </c>
      <c r="C7471">
        <v>1820000016</v>
      </c>
      <c r="D7471">
        <v>146</v>
      </c>
      <c r="E7471">
        <v>10</v>
      </c>
      <c r="F7471">
        <v>5.1249999999999997E-2</v>
      </c>
      <c r="G7471">
        <v>19.86</v>
      </c>
      <c r="H7471" t="s">
        <v>29</v>
      </c>
      <c r="I7471">
        <v>26805</v>
      </c>
      <c r="J7471">
        <v>18200</v>
      </c>
      <c r="K7471">
        <v>4.1071749999999997E-2</v>
      </c>
      <c r="L7471">
        <v>3.7306472673008799E-4</v>
      </c>
      <c r="M7471">
        <v>1</v>
      </c>
      <c r="N7471">
        <v>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0.12621960003734201</v>
      </c>
      <c r="Z7471">
        <v>0.87378039996265799</v>
      </c>
      <c r="AA7471">
        <v>-7.7588324297462901</v>
      </c>
      <c r="AB7471">
        <v>5.1249999999999997E-2</v>
      </c>
      <c r="AC7471">
        <v>0</v>
      </c>
      <c r="AD7471">
        <v>2.9556798359344802E-3</v>
      </c>
    </row>
    <row r="7472" spans="1:30" x14ac:dyDescent="0.25">
      <c r="A7472">
        <v>7471</v>
      </c>
      <c r="B7472">
        <v>122</v>
      </c>
      <c r="C7472">
        <v>1820011168</v>
      </c>
      <c r="D7472">
        <v>146</v>
      </c>
      <c r="E7472">
        <v>21</v>
      </c>
      <c r="F7472">
        <v>4.1631944444444402E-2</v>
      </c>
      <c r="G7472">
        <v>8</v>
      </c>
      <c r="H7472" t="s">
        <v>29</v>
      </c>
      <c r="I7472">
        <v>26805</v>
      </c>
      <c r="J7472">
        <v>18200</v>
      </c>
      <c r="K7472">
        <v>3.8301388888888899E-2</v>
      </c>
      <c r="L7472">
        <v>7.83435926133184E-4</v>
      </c>
      <c r="M7472">
        <v>1</v>
      </c>
      <c r="N7472">
        <v>9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0.12621960003734201</v>
      </c>
      <c r="Z7472">
        <v>0.87378039996265799</v>
      </c>
      <c r="AA7472">
        <v>-7.0168950850169196</v>
      </c>
      <c r="AB7472">
        <v>4.1581790123456801E-2</v>
      </c>
      <c r="AC7472" s="1">
        <v>5.0154320987656798E-5</v>
      </c>
      <c r="AD7472">
        <v>6.2069276554624101E-3</v>
      </c>
    </row>
    <row r="7473" spans="1:30" x14ac:dyDescent="0.25">
      <c r="A7473">
        <v>7472</v>
      </c>
      <c r="B7473">
        <v>122</v>
      </c>
      <c r="C7473">
        <v>3410000354</v>
      </c>
      <c r="D7473">
        <v>146</v>
      </c>
      <c r="E7473">
        <v>35</v>
      </c>
      <c r="F7473">
        <v>5.1249999999999997E-2</v>
      </c>
      <c r="G7473">
        <v>19.86</v>
      </c>
      <c r="H7473" t="s">
        <v>30</v>
      </c>
      <c r="I7473">
        <v>26805</v>
      </c>
      <c r="J7473">
        <v>34100</v>
      </c>
      <c r="K7473">
        <v>4.1071749999999997E-2</v>
      </c>
      <c r="L7473">
        <v>1.30572654355531E-3</v>
      </c>
      <c r="M7473">
        <v>6</v>
      </c>
      <c r="N7473">
        <v>4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0.12621960003734201</v>
      </c>
      <c r="Z7473">
        <v>0.87378039996265799</v>
      </c>
      <c r="AA7473">
        <v>-6.5060694612509202</v>
      </c>
      <c r="AB7473">
        <v>5.1249999999999997E-2</v>
      </c>
      <c r="AC7473">
        <v>0</v>
      </c>
      <c r="AD7473">
        <v>1.0344879425770699E-2</v>
      </c>
    </row>
    <row r="7474" spans="1:30" x14ac:dyDescent="0.25">
      <c r="A7474">
        <v>7473</v>
      </c>
      <c r="B7474">
        <v>122</v>
      </c>
      <c r="C7474">
        <v>3410000554</v>
      </c>
      <c r="D7474">
        <v>146</v>
      </c>
      <c r="E7474">
        <v>24</v>
      </c>
      <c r="F7474">
        <v>5.1249999999999997E-2</v>
      </c>
      <c r="G7474">
        <v>19.86</v>
      </c>
      <c r="H7474" t="s">
        <v>31</v>
      </c>
      <c r="I7474">
        <v>26805</v>
      </c>
      <c r="J7474">
        <v>34100</v>
      </c>
      <c r="K7474">
        <v>4.1071749999999997E-2</v>
      </c>
      <c r="L7474">
        <v>8.9535534415221001E-4</v>
      </c>
      <c r="M7474">
        <v>6</v>
      </c>
      <c r="N7474">
        <v>4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0.12621960003734201</v>
      </c>
      <c r="Z7474">
        <v>0.87378039996265799</v>
      </c>
      <c r="AA7474">
        <v>-6.8833636923923898</v>
      </c>
      <c r="AB7474">
        <v>5.1249999999999997E-2</v>
      </c>
      <c r="AC7474">
        <v>0</v>
      </c>
      <c r="AD7474">
        <v>7.09363160624275E-3</v>
      </c>
    </row>
    <row r="7475" spans="1:30" x14ac:dyDescent="0.25">
      <c r="A7475">
        <v>7474</v>
      </c>
      <c r="B7475">
        <v>122</v>
      </c>
      <c r="C7475">
        <v>3410017306</v>
      </c>
      <c r="D7475">
        <v>146</v>
      </c>
      <c r="E7475">
        <v>32</v>
      </c>
      <c r="F7475">
        <v>4.1631944444444402E-2</v>
      </c>
      <c r="G7475">
        <v>8.84</v>
      </c>
      <c r="H7475" t="s">
        <v>31</v>
      </c>
      <c r="I7475">
        <v>26805</v>
      </c>
      <c r="J7475">
        <v>34100</v>
      </c>
      <c r="K7475">
        <v>3.7951680555555603E-2</v>
      </c>
      <c r="L7475">
        <v>1.19380712553628E-3</v>
      </c>
      <c r="M7475">
        <v>6</v>
      </c>
      <c r="N7475">
        <v>4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0.12621960003734201</v>
      </c>
      <c r="Z7475">
        <v>0.87378039996265799</v>
      </c>
      <c r="AA7475">
        <v>-6.5956816199406099</v>
      </c>
      <c r="AB7475">
        <v>4.0370370370370397E-2</v>
      </c>
      <c r="AC7475">
        <v>1.2615740740740699E-3</v>
      </c>
      <c r="AD7475">
        <v>9.4581754749903293E-3</v>
      </c>
    </row>
    <row r="7476" spans="1:30" x14ac:dyDescent="0.25">
      <c r="A7476">
        <v>7475</v>
      </c>
      <c r="B7476">
        <v>122</v>
      </c>
      <c r="C7476">
        <v>3410017505</v>
      </c>
      <c r="D7476">
        <v>146</v>
      </c>
      <c r="E7476">
        <v>20</v>
      </c>
      <c r="F7476">
        <v>5.40277777777778E-2</v>
      </c>
      <c r="G7476">
        <v>22.36</v>
      </c>
      <c r="H7476" t="s">
        <v>32</v>
      </c>
      <c r="I7476">
        <v>26805</v>
      </c>
      <c r="J7476">
        <v>34100</v>
      </c>
      <c r="K7476">
        <v>4.1947166666666702E-2</v>
      </c>
      <c r="L7476">
        <v>7.4612945346017501E-4</v>
      </c>
      <c r="M7476">
        <v>6</v>
      </c>
      <c r="N7476">
        <v>4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0.12621960003734201</v>
      </c>
      <c r="Z7476">
        <v>0.87378039996265799</v>
      </c>
      <c r="AA7476">
        <v>-7.06568524918635</v>
      </c>
      <c r="AB7476">
        <v>5.40277777777778E-2</v>
      </c>
      <c r="AC7476">
        <v>0</v>
      </c>
      <c r="AD7476">
        <v>5.9113596718689604E-3</v>
      </c>
    </row>
    <row r="7477" spans="1:30" x14ac:dyDescent="0.25">
      <c r="A7477">
        <v>7476</v>
      </c>
      <c r="B7477">
        <v>122</v>
      </c>
      <c r="C7477">
        <v>3410057306</v>
      </c>
      <c r="D7477">
        <v>146</v>
      </c>
      <c r="E7477">
        <v>123</v>
      </c>
      <c r="F7477">
        <v>4.1631944444444402E-2</v>
      </c>
      <c r="G7477">
        <v>8.84</v>
      </c>
      <c r="H7477" t="s">
        <v>30</v>
      </c>
      <c r="I7477">
        <v>26805</v>
      </c>
      <c r="J7477">
        <v>34100</v>
      </c>
      <c r="K7477">
        <v>3.7951680555555603E-2</v>
      </c>
      <c r="L7477">
        <v>4.5886961387800801E-3</v>
      </c>
      <c r="M7477">
        <v>6</v>
      </c>
      <c r="N7477">
        <v>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0.12621960003734201</v>
      </c>
      <c r="Z7477">
        <v>0.87378039996265799</v>
      </c>
      <c r="AA7477">
        <v>-5.2492331673679198</v>
      </c>
      <c r="AB7477">
        <v>4.0408950617284001E-2</v>
      </c>
      <c r="AC7477">
        <v>1.22299382716049E-3</v>
      </c>
      <c r="AD7477">
        <v>3.6354861981994099E-2</v>
      </c>
    </row>
    <row r="7478" spans="1:30" x14ac:dyDescent="0.25">
      <c r="A7478">
        <v>7477</v>
      </c>
      <c r="B7478">
        <v>122</v>
      </c>
      <c r="C7478">
        <v>3410057528</v>
      </c>
      <c r="D7478">
        <v>146</v>
      </c>
      <c r="E7478">
        <v>30</v>
      </c>
      <c r="F7478">
        <v>5.0625000000000003E-2</v>
      </c>
      <c r="G7478">
        <v>18.86</v>
      </c>
      <c r="H7478" t="s">
        <v>33</v>
      </c>
      <c r="I7478">
        <v>26805</v>
      </c>
      <c r="J7478">
        <v>34100</v>
      </c>
      <c r="K7478">
        <v>4.1077124999999999E-2</v>
      </c>
      <c r="L7478">
        <v>1.1191941801902601E-3</v>
      </c>
      <c r="M7478">
        <v>6</v>
      </c>
      <c r="N7478">
        <v>4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0.12621960003734201</v>
      </c>
      <c r="Z7478">
        <v>0.87378039996265799</v>
      </c>
      <c r="AA7478">
        <v>-6.6602201410781801</v>
      </c>
      <c r="AB7478">
        <v>4.9621913580246903E-2</v>
      </c>
      <c r="AC7478">
        <v>1.00308641975309E-3</v>
      </c>
      <c r="AD7478">
        <v>8.8670395078034401E-3</v>
      </c>
    </row>
    <row r="7479" spans="1:30" x14ac:dyDescent="0.25">
      <c r="A7479">
        <v>7478</v>
      </c>
      <c r="B7479">
        <v>122</v>
      </c>
      <c r="C7479">
        <v>3410057602</v>
      </c>
      <c r="D7479">
        <v>146</v>
      </c>
      <c r="E7479">
        <v>27</v>
      </c>
      <c r="F7479">
        <v>4.8888888888888898E-2</v>
      </c>
      <c r="G7479">
        <v>15.98</v>
      </c>
      <c r="H7479" t="s">
        <v>30</v>
      </c>
      <c r="I7479">
        <v>26805</v>
      </c>
      <c r="J7479">
        <v>34100</v>
      </c>
      <c r="K7479">
        <v>4.1076444444444499E-2</v>
      </c>
      <c r="L7479">
        <v>1.00727476217124E-3</v>
      </c>
      <c r="M7479">
        <v>6</v>
      </c>
      <c r="N7479">
        <v>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0.12621960003734201</v>
      </c>
      <c r="Z7479">
        <v>0.87378039996265799</v>
      </c>
      <c r="AA7479">
        <v>-6.7655806567360104</v>
      </c>
      <c r="AB7479">
        <v>5.0432098765432101E-2</v>
      </c>
      <c r="AC7479">
        <v>-1.54320987654321E-3</v>
      </c>
      <c r="AD7479">
        <v>7.9803355570230994E-3</v>
      </c>
    </row>
    <row r="7480" spans="1:30" x14ac:dyDescent="0.25">
      <c r="A7480">
        <v>7479</v>
      </c>
      <c r="B7480">
        <v>122</v>
      </c>
      <c r="C7480">
        <v>7336011341</v>
      </c>
      <c r="D7480">
        <v>146</v>
      </c>
      <c r="E7480">
        <v>5</v>
      </c>
      <c r="F7480">
        <v>5.0625000000000003E-2</v>
      </c>
      <c r="G7480">
        <v>18.86</v>
      </c>
      <c r="H7480" t="s">
        <v>34</v>
      </c>
      <c r="I7480">
        <v>26805</v>
      </c>
      <c r="J7480">
        <v>73360</v>
      </c>
      <c r="K7480">
        <v>4.1077124999999999E-2</v>
      </c>
      <c r="L7480">
        <v>1.86532363365044E-4</v>
      </c>
      <c r="M7480">
        <v>1</v>
      </c>
      <c r="N7480">
        <v>9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0.12621960003734201</v>
      </c>
      <c r="Z7480">
        <v>0.87378039996265799</v>
      </c>
      <c r="AA7480">
        <v>-8.4519796103062408</v>
      </c>
      <c r="AB7480">
        <v>5.0625000000000003E-2</v>
      </c>
      <c r="AC7480">
        <v>0</v>
      </c>
      <c r="AD7480">
        <v>1.4778399179672401E-3</v>
      </c>
    </row>
    <row r="7481" spans="1:30" x14ac:dyDescent="0.25">
      <c r="A7481">
        <v>7480</v>
      </c>
      <c r="B7481">
        <v>122</v>
      </c>
      <c r="C7481">
        <v>7336011751</v>
      </c>
      <c r="D7481">
        <v>146</v>
      </c>
      <c r="E7481">
        <v>8</v>
      </c>
      <c r="F7481">
        <v>5.1249999999999997E-2</v>
      </c>
      <c r="G7481">
        <v>19.86</v>
      </c>
      <c r="H7481" t="s">
        <v>34</v>
      </c>
      <c r="I7481">
        <v>26805</v>
      </c>
      <c r="J7481">
        <v>73360</v>
      </c>
      <c r="K7481">
        <v>4.1071749999999997E-2</v>
      </c>
      <c r="L7481">
        <v>2.9845178138407E-4</v>
      </c>
      <c r="M7481">
        <v>1</v>
      </c>
      <c r="N7481">
        <v>9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</v>
      </c>
      <c r="Y7481">
        <v>0.12621960003734201</v>
      </c>
      <c r="Z7481">
        <v>0.87378039996265799</v>
      </c>
      <c r="AA7481">
        <v>-7.9819759810604998</v>
      </c>
      <c r="AB7481">
        <v>5.1249999999999997E-2</v>
      </c>
      <c r="AC7481">
        <v>0</v>
      </c>
      <c r="AD7481">
        <v>2.3645438687475802E-3</v>
      </c>
    </row>
    <row r="7482" spans="1:30" x14ac:dyDescent="0.25">
      <c r="A7482">
        <v>7481</v>
      </c>
      <c r="B7482">
        <v>122</v>
      </c>
      <c r="C7482">
        <v>1820000016</v>
      </c>
      <c r="D7482">
        <v>147</v>
      </c>
      <c r="E7482">
        <v>11</v>
      </c>
      <c r="F7482">
        <v>5.1249999999999997E-2</v>
      </c>
      <c r="G7482">
        <v>19.86</v>
      </c>
      <c r="H7482" t="s">
        <v>29</v>
      </c>
      <c r="I7482">
        <v>29005</v>
      </c>
      <c r="J7482">
        <v>18200</v>
      </c>
      <c r="K7482">
        <v>4.1071749999999997E-2</v>
      </c>
      <c r="L7482">
        <v>3.79244957765902E-4</v>
      </c>
      <c r="M7482">
        <v>1</v>
      </c>
      <c r="N7482">
        <v>9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0.19281616489311801</v>
      </c>
      <c r="Z7482">
        <v>0.80718383510688196</v>
      </c>
      <c r="AA7482">
        <v>-7.6631243990750901</v>
      </c>
      <c r="AB7482">
        <v>5.1249999999999997E-2</v>
      </c>
      <c r="AC7482">
        <v>0</v>
      </c>
      <c r="AD7482">
        <v>1.9668732545122698E-3</v>
      </c>
    </row>
    <row r="7483" spans="1:30" x14ac:dyDescent="0.25">
      <c r="A7483">
        <v>7482</v>
      </c>
      <c r="B7483">
        <v>122</v>
      </c>
      <c r="C7483">
        <v>1820011168</v>
      </c>
      <c r="D7483">
        <v>147</v>
      </c>
      <c r="E7483">
        <v>24</v>
      </c>
      <c r="F7483">
        <v>4.1631944444444402E-2</v>
      </c>
      <c r="G7483">
        <v>8</v>
      </c>
      <c r="H7483" t="s">
        <v>29</v>
      </c>
      <c r="I7483">
        <v>29005</v>
      </c>
      <c r="J7483">
        <v>18200</v>
      </c>
      <c r="K7483">
        <v>3.8301388888888899E-2</v>
      </c>
      <c r="L7483">
        <v>8.2744354421651395E-4</v>
      </c>
      <c r="M7483">
        <v>1</v>
      </c>
      <c r="N7483">
        <v>9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0.19281616489311801</v>
      </c>
      <c r="Z7483">
        <v>0.80718383510688196</v>
      </c>
      <c r="AA7483">
        <v>-6.8829658415255102</v>
      </c>
      <c r="AB7483">
        <v>3.9814814814814803E-2</v>
      </c>
      <c r="AC7483">
        <v>1.8171296296296299E-3</v>
      </c>
      <c r="AD7483">
        <v>4.2913598280267798E-3</v>
      </c>
    </row>
    <row r="7484" spans="1:30" x14ac:dyDescent="0.25">
      <c r="A7484">
        <v>7483</v>
      </c>
      <c r="B7484">
        <v>122</v>
      </c>
      <c r="C7484">
        <v>3410000354</v>
      </c>
      <c r="D7484">
        <v>147</v>
      </c>
      <c r="E7484">
        <v>25</v>
      </c>
      <c r="F7484">
        <v>5.1249999999999997E-2</v>
      </c>
      <c r="G7484">
        <v>19.86</v>
      </c>
      <c r="H7484" t="s">
        <v>30</v>
      </c>
      <c r="I7484">
        <v>29005</v>
      </c>
      <c r="J7484">
        <v>34100</v>
      </c>
      <c r="K7484">
        <v>4.1071749999999997E-2</v>
      </c>
      <c r="L7484">
        <v>8.6192035855886897E-4</v>
      </c>
      <c r="M7484">
        <v>6</v>
      </c>
      <c r="N7484">
        <v>4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0.19281616489311801</v>
      </c>
      <c r="Z7484">
        <v>0.80718383510688196</v>
      </c>
      <c r="AA7484">
        <v>-6.8421438470052598</v>
      </c>
      <c r="AB7484">
        <v>5.1249999999999997E-2</v>
      </c>
      <c r="AC7484">
        <v>0</v>
      </c>
      <c r="AD7484">
        <v>4.4701664875278898E-3</v>
      </c>
    </row>
    <row r="7485" spans="1:30" x14ac:dyDescent="0.25">
      <c r="A7485">
        <v>7484</v>
      </c>
      <c r="B7485">
        <v>122</v>
      </c>
      <c r="C7485">
        <v>3410000554</v>
      </c>
      <c r="D7485">
        <v>147</v>
      </c>
      <c r="E7485">
        <v>8</v>
      </c>
      <c r="F7485">
        <v>5.1249999999999997E-2</v>
      </c>
      <c r="G7485">
        <v>19.86</v>
      </c>
      <c r="H7485" t="s">
        <v>31</v>
      </c>
      <c r="I7485">
        <v>29005</v>
      </c>
      <c r="J7485">
        <v>34100</v>
      </c>
      <c r="K7485">
        <v>4.1071749999999997E-2</v>
      </c>
      <c r="L7485">
        <v>2.7581451473883802E-4</v>
      </c>
      <c r="M7485">
        <v>6</v>
      </c>
      <c r="N7485">
        <v>4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0.19281616489311801</v>
      </c>
      <c r="Z7485">
        <v>0.80718383510688196</v>
      </c>
      <c r="AA7485">
        <v>-7.9815781301936202</v>
      </c>
      <c r="AB7485">
        <v>5.1249999999999997E-2</v>
      </c>
      <c r="AC7485">
        <v>0</v>
      </c>
      <c r="AD7485">
        <v>1.4304532760089301E-3</v>
      </c>
    </row>
    <row r="7486" spans="1:30" x14ac:dyDescent="0.25">
      <c r="A7486">
        <v>7485</v>
      </c>
      <c r="B7486">
        <v>122</v>
      </c>
      <c r="C7486">
        <v>3410017306</v>
      </c>
      <c r="D7486">
        <v>147</v>
      </c>
      <c r="E7486">
        <v>56</v>
      </c>
      <c r="F7486">
        <v>3.6423611111111101E-2</v>
      </c>
      <c r="G7486">
        <v>4.1900000000000004</v>
      </c>
      <c r="H7486" t="s">
        <v>31</v>
      </c>
      <c r="I7486">
        <v>29005</v>
      </c>
      <c r="J7486">
        <v>34100</v>
      </c>
      <c r="K7486">
        <v>3.4897461805555599E-2</v>
      </c>
      <c r="L7486">
        <v>1.93070160317187E-3</v>
      </c>
      <c r="M7486">
        <v>6</v>
      </c>
      <c r="N7486">
        <v>4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0.19281616489311801</v>
      </c>
      <c r="Z7486">
        <v>0.80718383510688196</v>
      </c>
      <c r="AA7486">
        <v>-6.0356679811383103</v>
      </c>
      <c r="AB7486">
        <v>3.6238425925925903E-2</v>
      </c>
      <c r="AC7486">
        <v>1.8518518518518401E-4</v>
      </c>
      <c r="AD7486">
        <v>1.0013172932062501E-2</v>
      </c>
    </row>
    <row r="7487" spans="1:30" x14ac:dyDescent="0.25">
      <c r="A7487">
        <v>7486</v>
      </c>
      <c r="B7487">
        <v>122</v>
      </c>
      <c r="C7487">
        <v>3410017505</v>
      </c>
      <c r="D7487">
        <v>147</v>
      </c>
      <c r="E7487">
        <v>66</v>
      </c>
      <c r="F7487">
        <v>4.4305555555555598E-2</v>
      </c>
      <c r="G7487">
        <v>5.32</v>
      </c>
      <c r="H7487" t="s">
        <v>32</v>
      </c>
      <c r="I7487">
        <v>29005</v>
      </c>
      <c r="J7487">
        <v>34100</v>
      </c>
      <c r="K7487">
        <v>4.19485E-2</v>
      </c>
      <c r="L7487">
        <v>2.2754697465954101E-3</v>
      </c>
      <c r="M7487">
        <v>6</v>
      </c>
      <c r="N7487">
        <v>4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0.19281616489311801</v>
      </c>
      <c r="Z7487">
        <v>0.80718383510688196</v>
      </c>
      <c r="AA7487">
        <v>-5.8713649298470303</v>
      </c>
      <c r="AB7487">
        <v>4.4305555555555598E-2</v>
      </c>
      <c r="AC7487">
        <v>0</v>
      </c>
      <c r="AD7487">
        <v>1.18012395270736E-2</v>
      </c>
    </row>
    <row r="7488" spans="1:30" x14ac:dyDescent="0.25">
      <c r="A7488">
        <v>7487</v>
      </c>
      <c r="B7488">
        <v>122</v>
      </c>
      <c r="C7488">
        <v>3410057306</v>
      </c>
      <c r="D7488">
        <v>147</v>
      </c>
      <c r="E7488">
        <v>250</v>
      </c>
      <c r="F7488">
        <v>3.6423611111111101E-2</v>
      </c>
      <c r="G7488">
        <v>4.1900000000000004</v>
      </c>
      <c r="H7488" t="s">
        <v>30</v>
      </c>
      <c r="I7488">
        <v>29005</v>
      </c>
      <c r="J7488">
        <v>34100</v>
      </c>
      <c r="K7488">
        <v>3.4897461805555599E-2</v>
      </c>
      <c r="L7488">
        <v>8.6192035855886893E-3</v>
      </c>
      <c r="M7488">
        <v>6</v>
      </c>
      <c r="N7488">
        <v>4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0.19281616489311801</v>
      </c>
      <c r="Z7488">
        <v>0.80718383510688196</v>
      </c>
      <c r="AA7488">
        <v>-4.5395587540112103</v>
      </c>
      <c r="AB7488">
        <v>3.6234567901234603E-2</v>
      </c>
      <c r="AC7488">
        <v>1.8904320987654701E-4</v>
      </c>
      <c r="AD7488">
        <v>4.47016648752789E-2</v>
      </c>
    </row>
    <row r="7489" spans="1:30" x14ac:dyDescent="0.25">
      <c r="A7489">
        <v>7488</v>
      </c>
      <c r="B7489">
        <v>122</v>
      </c>
      <c r="C7489">
        <v>3410057528</v>
      </c>
      <c r="D7489">
        <v>147</v>
      </c>
      <c r="E7489">
        <v>31</v>
      </c>
      <c r="F7489">
        <v>5.0625000000000003E-2</v>
      </c>
      <c r="G7489">
        <v>18.86</v>
      </c>
      <c r="H7489" t="s">
        <v>33</v>
      </c>
      <c r="I7489">
        <v>29005</v>
      </c>
      <c r="J7489">
        <v>34100</v>
      </c>
      <c r="K7489">
        <v>4.1077124999999999E-2</v>
      </c>
      <c r="L7489">
        <v>1.068781244613E-3</v>
      </c>
      <c r="M7489">
        <v>6</v>
      </c>
      <c r="N7489">
        <v>4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0.19281616489311801</v>
      </c>
      <c r="Z7489">
        <v>0.80718383510688196</v>
      </c>
      <c r="AA7489">
        <v>-6.6270324673883101</v>
      </c>
      <c r="AB7489">
        <v>5.0625000000000003E-2</v>
      </c>
      <c r="AC7489">
        <v>0</v>
      </c>
      <c r="AD7489">
        <v>5.5430064445345798E-3</v>
      </c>
    </row>
    <row r="7490" spans="1:30" x14ac:dyDescent="0.25">
      <c r="A7490">
        <v>7489</v>
      </c>
      <c r="B7490">
        <v>122</v>
      </c>
      <c r="C7490">
        <v>3410057602</v>
      </c>
      <c r="D7490">
        <v>147</v>
      </c>
      <c r="E7490">
        <v>35</v>
      </c>
      <c r="F7490">
        <v>5.0625000000000003E-2</v>
      </c>
      <c r="G7490">
        <v>18.86</v>
      </c>
      <c r="H7490" t="s">
        <v>30</v>
      </c>
      <c r="I7490">
        <v>29005</v>
      </c>
      <c r="J7490">
        <v>34100</v>
      </c>
      <c r="K7490">
        <v>4.1077124999999999E-2</v>
      </c>
      <c r="L7490">
        <v>1.2066885019824201E-3</v>
      </c>
      <c r="M7490">
        <v>6</v>
      </c>
      <c r="N7490">
        <v>4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0.19281616489311801</v>
      </c>
      <c r="Z7490">
        <v>0.80718383510688196</v>
      </c>
      <c r="AA7490">
        <v>-6.5056716103840504</v>
      </c>
      <c r="AB7490">
        <v>5.0625000000000003E-2</v>
      </c>
      <c r="AC7490">
        <v>0</v>
      </c>
      <c r="AD7490">
        <v>6.2582330825390496E-3</v>
      </c>
    </row>
    <row r="7491" spans="1:30" x14ac:dyDescent="0.25">
      <c r="A7491">
        <v>7490</v>
      </c>
      <c r="B7491">
        <v>122</v>
      </c>
      <c r="C7491">
        <v>7336011341</v>
      </c>
      <c r="D7491">
        <v>147</v>
      </c>
      <c r="E7491">
        <v>6</v>
      </c>
      <c r="F7491">
        <v>5.0625000000000003E-2</v>
      </c>
      <c r="G7491">
        <v>18.86</v>
      </c>
      <c r="H7491" t="s">
        <v>34</v>
      </c>
      <c r="I7491">
        <v>29005</v>
      </c>
      <c r="J7491">
        <v>73360</v>
      </c>
      <c r="K7491">
        <v>4.1077124999999999E-2</v>
      </c>
      <c r="L7491">
        <v>2.06860886054129E-4</v>
      </c>
      <c r="M7491">
        <v>1</v>
      </c>
      <c r="N7491">
        <v>9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0.19281616489311801</v>
      </c>
      <c r="Z7491">
        <v>0.80718383510688196</v>
      </c>
      <c r="AA7491">
        <v>-8.2692602026454001</v>
      </c>
      <c r="AB7491">
        <v>5.0625000000000003E-2</v>
      </c>
      <c r="AC7491">
        <v>0</v>
      </c>
      <c r="AD7491">
        <v>1.07283995700669E-3</v>
      </c>
    </row>
    <row r="7492" spans="1:30" x14ac:dyDescent="0.25">
      <c r="A7492">
        <v>7491</v>
      </c>
      <c r="B7492">
        <v>122</v>
      </c>
      <c r="C7492">
        <v>7336011751</v>
      </c>
      <c r="D7492">
        <v>147</v>
      </c>
      <c r="E7492">
        <v>8</v>
      </c>
      <c r="F7492">
        <v>5.1249999999999997E-2</v>
      </c>
      <c r="G7492">
        <v>19.86</v>
      </c>
      <c r="H7492" t="s">
        <v>34</v>
      </c>
      <c r="I7492">
        <v>29005</v>
      </c>
      <c r="J7492">
        <v>73360</v>
      </c>
      <c r="K7492">
        <v>4.1071749999999997E-2</v>
      </c>
      <c r="L7492">
        <v>2.7581451473883802E-4</v>
      </c>
      <c r="M7492">
        <v>1</v>
      </c>
      <c r="N7492">
        <v>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0.19281616489311801</v>
      </c>
      <c r="Z7492">
        <v>0.80718383510688196</v>
      </c>
      <c r="AA7492">
        <v>-7.9815781301936202</v>
      </c>
      <c r="AB7492">
        <v>5.1249999999999997E-2</v>
      </c>
      <c r="AC7492">
        <v>0</v>
      </c>
      <c r="AD7492">
        <v>1.4304532760089301E-3</v>
      </c>
    </row>
    <row r="7493" spans="1:30" x14ac:dyDescent="0.25">
      <c r="A7493">
        <v>7492</v>
      </c>
      <c r="B7493">
        <v>122</v>
      </c>
      <c r="C7493">
        <v>1820000016</v>
      </c>
      <c r="D7493">
        <v>148</v>
      </c>
      <c r="E7493">
        <v>10</v>
      </c>
      <c r="F7493">
        <v>5.1249999999999997E-2</v>
      </c>
      <c r="G7493">
        <v>19.86</v>
      </c>
      <c r="H7493" t="s">
        <v>29</v>
      </c>
      <c r="I7493">
        <v>26891</v>
      </c>
      <c r="J7493">
        <v>18200</v>
      </c>
      <c r="K7493">
        <v>4.1071749999999997E-2</v>
      </c>
      <c r="L7493">
        <v>3.7187162991335403E-4</v>
      </c>
      <c r="M7493">
        <v>1</v>
      </c>
      <c r="N7493">
        <v>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0.28527867560168901</v>
      </c>
      <c r="Z7493">
        <v>0.71472132439831104</v>
      </c>
      <c r="AA7493">
        <v>-7.5610992757742599</v>
      </c>
      <c r="AB7493">
        <v>5.1249999999999997E-2</v>
      </c>
      <c r="AC7493">
        <v>0</v>
      </c>
      <c r="AD7493">
        <v>1.30353812505975E-3</v>
      </c>
    </row>
    <row r="7494" spans="1:30" x14ac:dyDescent="0.25">
      <c r="A7494">
        <v>7493</v>
      </c>
      <c r="B7494">
        <v>122</v>
      </c>
      <c r="C7494">
        <v>1820011168</v>
      </c>
      <c r="D7494">
        <v>148</v>
      </c>
      <c r="E7494">
        <v>30</v>
      </c>
      <c r="F7494">
        <v>4.1631944444444402E-2</v>
      </c>
      <c r="G7494">
        <v>8</v>
      </c>
      <c r="H7494" t="s">
        <v>29</v>
      </c>
      <c r="I7494">
        <v>26891</v>
      </c>
      <c r="J7494">
        <v>18200</v>
      </c>
      <c r="K7494">
        <v>3.8301388888888899E-2</v>
      </c>
      <c r="L7494">
        <v>1.1156148897400601E-3</v>
      </c>
      <c r="M7494">
        <v>1</v>
      </c>
      <c r="N7494">
        <v>9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0.28527867560168901</v>
      </c>
      <c r="Z7494">
        <v>0.71472132439831104</v>
      </c>
      <c r="AA7494">
        <v>-6.4624869871061499</v>
      </c>
      <c r="AB7494">
        <v>3.9683641975308603E-2</v>
      </c>
      <c r="AC7494">
        <v>1.9483024691357999E-3</v>
      </c>
      <c r="AD7494">
        <v>3.9106143751792503E-3</v>
      </c>
    </row>
    <row r="7495" spans="1:30" x14ac:dyDescent="0.25">
      <c r="A7495">
        <v>7494</v>
      </c>
      <c r="B7495">
        <v>122</v>
      </c>
      <c r="C7495">
        <v>3410000354</v>
      </c>
      <c r="D7495">
        <v>148</v>
      </c>
      <c r="E7495">
        <v>29</v>
      </c>
      <c r="F7495">
        <v>5.1249999999999997E-2</v>
      </c>
      <c r="G7495">
        <v>19.86</v>
      </c>
      <c r="H7495" t="s">
        <v>30</v>
      </c>
      <c r="I7495">
        <v>26891</v>
      </c>
      <c r="J7495">
        <v>34100</v>
      </c>
      <c r="K7495">
        <v>4.1071749999999997E-2</v>
      </c>
      <c r="L7495">
        <v>1.0784277267487301E-3</v>
      </c>
      <c r="M7495">
        <v>6</v>
      </c>
      <c r="N7495">
        <v>4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0.28527867560168901</v>
      </c>
      <c r="Z7495">
        <v>0.71472132439831104</v>
      </c>
      <c r="AA7495">
        <v>-6.4963885387818303</v>
      </c>
      <c r="AB7495">
        <v>5.1249999999999997E-2</v>
      </c>
      <c r="AC7495">
        <v>0</v>
      </c>
      <c r="AD7495">
        <v>3.7802605626732701E-3</v>
      </c>
    </row>
    <row r="7496" spans="1:30" x14ac:dyDescent="0.25">
      <c r="A7496">
        <v>7495</v>
      </c>
      <c r="B7496">
        <v>122</v>
      </c>
      <c r="C7496">
        <v>3410000554</v>
      </c>
      <c r="D7496">
        <v>148</v>
      </c>
      <c r="E7496">
        <v>15</v>
      </c>
      <c r="F7496">
        <v>5.1249999999999997E-2</v>
      </c>
      <c r="G7496">
        <v>19.86</v>
      </c>
      <c r="H7496" t="s">
        <v>31</v>
      </c>
      <c r="I7496">
        <v>26891</v>
      </c>
      <c r="J7496">
        <v>34100</v>
      </c>
      <c r="K7496">
        <v>4.1071749999999997E-2</v>
      </c>
      <c r="L7496">
        <v>5.5780744487003101E-4</v>
      </c>
      <c r="M7496">
        <v>6</v>
      </c>
      <c r="N7496">
        <v>4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0.28527867560168901</v>
      </c>
      <c r="Z7496">
        <v>0.71472132439831104</v>
      </c>
      <c r="AA7496">
        <v>-7.1556341676660997</v>
      </c>
      <c r="AB7496">
        <v>5.1249999999999997E-2</v>
      </c>
      <c r="AC7496">
        <v>0</v>
      </c>
      <c r="AD7496">
        <v>1.9553071875896199E-3</v>
      </c>
    </row>
    <row r="7497" spans="1:30" x14ac:dyDescent="0.25">
      <c r="A7497">
        <v>7496</v>
      </c>
      <c r="B7497">
        <v>122</v>
      </c>
      <c r="C7497">
        <v>3410017306</v>
      </c>
      <c r="D7497">
        <v>148</v>
      </c>
      <c r="E7497">
        <v>85</v>
      </c>
      <c r="F7497">
        <v>3.6423611111111101E-2</v>
      </c>
      <c r="G7497">
        <v>4.1900000000000004</v>
      </c>
      <c r="H7497" t="s">
        <v>31</v>
      </c>
      <c r="I7497">
        <v>26891</v>
      </c>
      <c r="J7497">
        <v>34100</v>
      </c>
      <c r="K7497">
        <v>3.4897461805555599E-2</v>
      </c>
      <c r="L7497">
        <v>3.1609088542635098E-3</v>
      </c>
      <c r="M7497">
        <v>6</v>
      </c>
      <c r="N7497">
        <v>4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0.28527867560168901</v>
      </c>
      <c r="Z7497">
        <v>0.71472132439831104</v>
      </c>
      <c r="AA7497">
        <v>-5.42103311227799</v>
      </c>
      <c r="AB7497">
        <v>3.6230709876543199E-2</v>
      </c>
      <c r="AC7497">
        <v>1.9290123456790201E-4</v>
      </c>
      <c r="AD7497">
        <v>1.10800740630079E-2</v>
      </c>
    </row>
    <row r="7498" spans="1:30" x14ac:dyDescent="0.25">
      <c r="A7498">
        <v>7497</v>
      </c>
      <c r="B7498">
        <v>122</v>
      </c>
      <c r="C7498">
        <v>3410017505</v>
      </c>
      <c r="D7498">
        <v>148</v>
      </c>
      <c r="E7498">
        <v>49</v>
      </c>
      <c r="F7498">
        <v>4.4305555555555598E-2</v>
      </c>
      <c r="G7498">
        <v>5.32</v>
      </c>
      <c r="H7498" t="s">
        <v>32</v>
      </c>
      <c r="I7498">
        <v>26891</v>
      </c>
      <c r="J7498">
        <v>34100</v>
      </c>
      <c r="K7498">
        <v>4.19485E-2</v>
      </c>
      <c r="L7498">
        <v>1.82217098657543E-3</v>
      </c>
      <c r="M7498">
        <v>6</v>
      </c>
      <c r="N7498">
        <v>4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0.28527867560168901</v>
      </c>
      <c r="Z7498">
        <v>0.71472132439831104</v>
      </c>
      <c r="AA7498">
        <v>-5.9718640706576798</v>
      </c>
      <c r="AB7498">
        <v>4.4305555555555598E-2</v>
      </c>
      <c r="AC7498">
        <v>0</v>
      </c>
      <c r="AD7498">
        <v>6.3873368127927701E-3</v>
      </c>
    </row>
    <row r="7499" spans="1:30" x14ac:dyDescent="0.25">
      <c r="A7499">
        <v>7498</v>
      </c>
      <c r="B7499">
        <v>122</v>
      </c>
      <c r="C7499">
        <v>3410057306</v>
      </c>
      <c r="D7499">
        <v>148</v>
      </c>
      <c r="E7499">
        <v>415</v>
      </c>
      <c r="F7499">
        <v>3.6423611111111101E-2</v>
      </c>
      <c r="G7499">
        <v>4.1900000000000004</v>
      </c>
      <c r="H7499" t="s">
        <v>30</v>
      </c>
      <c r="I7499">
        <v>26891</v>
      </c>
      <c r="J7499">
        <v>34100</v>
      </c>
      <c r="K7499">
        <v>3.4897461805555599E-2</v>
      </c>
      <c r="L7499">
        <v>1.54326726414042E-2</v>
      </c>
      <c r="M7499">
        <v>6</v>
      </c>
      <c r="N7499">
        <v>4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0.28527867560168901</v>
      </c>
      <c r="Z7499">
        <v>0.71472132439831104</v>
      </c>
      <c r="AA7499">
        <v>-3.8354058485376101</v>
      </c>
      <c r="AB7499">
        <v>3.6230709876543199E-2</v>
      </c>
      <c r="AC7499">
        <v>1.9290123456790201E-4</v>
      </c>
      <c r="AD7499">
        <v>5.4096832189979599E-2</v>
      </c>
    </row>
    <row r="7500" spans="1:30" x14ac:dyDescent="0.25">
      <c r="A7500">
        <v>7499</v>
      </c>
      <c r="B7500">
        <v>122</v>
      </c>
      <c r="C7500">
        <v>3410057528</v>
      </c>
      <c r="D7500">
        <v>148</v>
      </c>
      <c r="E7500">
        <v>40</v>
      </c>
      <c r="F7500">
        <v>5.0625000000000003E-2</v>
      </c>
      <c r="G7500">
        <v>18.86</v>
      </c>
      <c r="H7500" t="s">
        <v>33</v>
      </c>
      <c r="I7500">
        <v>26891</v>
      </c>
      <c r="J7500">
        <v>34100</v>
      </c>
      <c r="K7500">
        <v>4.1077124999999999E-2</v>
      </c>
      <c r="L7500">
        <v>1.48748651965342E-3</v>
      </c>
      <c r="M7500">
        <v>6</v>
      </c>
      <c r="N7500">
        <v>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0.28527867560168901</v>
      </c>
      <c r="Z7500">
        <v>0.71472132439831104</v>
      </c>
      <c r="AA7500">
        <v>-6.17480491465437</v>
      </c>
      <c r="AB7500">
        <v>5.0625000000000003E-2</v>
      </c>
      <c r="AC7500">
        <v>0</v>
      </c>
      <c r="AD7500">
        <v>5.2141525002390001E-3</v>
      </c>
    </row>
    <row r="7501" spans="1:30" x14ac:dyDescent="0.25">
      <c r="A7501">
        <v>7500</v>
      </c>
      <c r="B7501">
        <v>122</v>
      </c>
      <c r="C7501">
        <v>3410057602</v>
      </c>
      <c r="D7501">
        <v>148</v>
      </c>
      <c r="E7501">
        <v>27</v>
      </c>
      <c r="F7501">
        <v>5.0625000000000003E-2</v>
      </c>
      <c r="G7501">
        <v>18.86</v>
      </c>
      <c r="H7501" t="s">
        <v>30</v>
      </c>
      <c r="I7501">
        <v>26891</v>
      </c>
      <c r="J7501">
        <v>34100</v>
      </c>
      <c r="K7501">
        <v>4.1077124999999999E-2</v>
      </c>
      <c r="L7501">
        <v>1.0040534007660601E-3</v>
      </c>
      <c r="M7501">
        <v>6</v>
      </c>
      <c r="N7501">
        <v>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0.28527867560168901</v>
      </c>
      <c r="Z7501">
        <v>0.71472132439831104</v>
      </c>
      <c r="AA7501">
        <v>-6.5678475027639802</v>
      </c>
      <c r="AB7501">
        <v>5.0625000000000003E-2</v>
      </c>
      <c r="AC7501">
        <v>0</v>
      </c>
      <c r="AD7501">
        <v>3.5195529376613201E-3</v>
      </c>
    </row>
    <row r="7502" spans="1:30" x14ac:dyDescent="0.25">
      <c r="A7502">
        <v>7501</v>
      </c>
      <c r="B7502">
        <v>122</v>
      </c>
      <c r="C7502">
        <v>7336011341</v>
      </c>
      <c r="D7502">
        <v>148</v>
      </c>
      <c r="E7502">
        <v>9</v>
      </c>
      <c r="F7502">
        <v>5.0625000000000003E-2</v>
      </c>
      <c r="G7502">
        <v>18.86</v>
      </c>
      <c r="H7502" t="s">
        <v>34</v>
      </c>
      <c r="I7502">
        <v>26891</v>
      </c>
      <c r="J7502">
        <v>73360</v>
      </c>
      <c r="K7502">
        <v>4.1077124999999999E-2</v>
      </c>
      <c r="L7502">
        <v>3.3468446692201898E-4</v>
      </c>
      <c r="M7502">
        <v>1</v>
      </c>
      <c r="N7502">
        <v>9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0</v>
      </c>
      <c r="Y7502">
        <v>0.28527867560168901</v>
      </c>
      <c r="Z7502">
        <v>0.71472132439831104</v>
      </c>
      <c r="AA7502">
        <v>-7.6664597914320902</v>
      </c>
      <c r="AB7502">
        <v>5.0625000000000003E-2</v>
      </c>
      <c r="AC7502">
        <v>0</v>
      </c>
      <c r="AD7502">
        <v>1.1731843125537701E-3</v>
      </c>
    </row>
    <row r="7503" spans="1:30" x14ac:dyDescent="0.25">
      <c r="A7503">
        <v>7502</v>
      </c>
      <c r="B7503">
        <v>122</v>
      </c>
      <c r="C7503">
        <v>7336011751</v>
      </c>
      <c r="D7503">
        <v>148</v>
      </c>
      <c r="E7503">
        <v>5</v>
      </c>
      <c r="F7503">
        <v>5.1249999999999997E-2</v>
      </c>
      <c r="G7503">
        <v>19.86</v>
      </c>
      <c r="H7503" t="s">
        <v>34</v>
      </c>
      <c r="I7503">
        <v>26891</v>
      </c>
      <c r="J7503">
        <v>73360</v>
      </c>
      <c r="K7503">
        <v>4.1071749999999997E-2</v>
      </c>
      <c r="L7503">
        <v>1.8593581495667701E-4</v>
      </c>
      <c r="M7503">
        <v>1</v>
      </c>
      <c r="N7503">
        <v>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0.28527867560168901</v>
      </c>
      <c r="Z7503">
        <v>0.71472132439831104</v>
      </c>
      <c r="AA7503">
        <v>-8.2542464563342097</v>
      </c>
      <c r="AB7503">
        <v>5.1249999999999997E-2</v>
      </c>
      <c r="AC7503">
        <v>0</v>
      </c>
      <c r="AD7503">
        <v>6.5176906252987403E-4</v>
      </c>
    </row>
    <row r="7504" spans="1:30" x14ac:dyDescent="0.25">
      <c r="A7504">
        <v>7503</v>
      </c>
      <c r="B7504">
        <v>122</v>
      </c>
      <c r="C7504">
        <v>1820000016</v>
      </c>
      <c r="D7504">
        <v>149</v>
      </c>
      <c r="E7504">
        <v>14</v>
      </c>
      <c r="F7504">
        <v>5.1249999999999997E-2</v>
      </c>
      <c r="G7504">
        <v>19.86</v>
      </c>
      <c r="H7504" t="s">
        <v>29</v>
      </c>
      <c r="I7504">
        <v>26101</v>
      </c>
      <c r="J7504">
        <v>18200</v>
      </c>
      <c r="K7504">
        <v>4.1071749999999997E-2</v>
      </c>
      <c r="L7504">
        <v>5.3637791655492104E-4</v>
      </c>
      <c r="M7504">
        <v>1</v>
      </c>
      <c r="N7504">
        <v>9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0.12915125426408</v>
      </c>
      <c r="Z7504">
        <v>0.87084874573591997</v>
      </c>
      <c r="AA7504">
        <v>-7.3923846040567396</v>
      </c>
      <c r="AB7504">
        <v>5.1249999999999997E-2</v>
      </c>
      <c r="AC7504">
        <v>0</v>
      </c>
      <c r="AD7504">
        <v>4.1530987802733199E-3</v>
      </c>
    </row>
    <row r="7505" spans="1:30" x14ac:dyDescent="0.25">
      <c r="A7505">
        <v>7504</v>
      </c>
      <c r="B7505">
        <v>122</v>
      </c>
      <c r="C7505">
        <v>1820011168</v>
      </c>
      <c r="D7505">
        <v>149</v>
      </c>
      <c r="E7505">
        <v>38</v>
      </c>
      <c r="F7505">
        <v>3.8159722222222199E-2</v>
      </c>
      <c r="G7505">
        <v>0.36</v>
      </c>
      <c r="H7505" t="s">
        <v>29</v>
      </c>
      <c r="I7505">
        <v>26101</v>
      </c>
      <c r="J7505">
        <v>18200</v>
      </c>
      <c r="K7505">
        <v>3.8022347222222197E-2</v>
      </c>
      <c r="L7505">
        <v>1.4558829163633599E-3</v>
      </c>
      <c r="M7505">
        <v>1</v>
      </c>
      <c r="N7505">
        <v>9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0.12915125426408</v>
      </c>
      <c r="Z7505">
        <v>0.87084874573591997</v>
      </c>
      <c r="AA7505">
        <v>-6.3938557739456101</v>
      </c>
      <c r="AB7505">
        <v>3.8159722222222199E-2</v>
      </c>
      <c r="AC7505">
        <v>0</v>
      </c>
      <c r="AD7505">
        <v>1.12726966893133E-2</v>
      </c>
    </row>
    <row r="7506" spans="1:30" x14ac:dyDescent="0.25">
      <c r="A7506">
        <v>7505</v>
      </c>
      <c r="B7506">
        <v>122</v>
      </c>
      <c r="C7506">
        <v>3410000354</v>
      </c>
      <c r="D7506">
        <v>149</v>
      </c>
      <c r="E7506">
        <v>33</v>
      </c>
      <c r="F7506">
        <v>5.1249999999999997E-2</v>
      </c>
      <c r="G7506">
        <v>19.86</v>
      </c>
      <c r="H7506" t="s">
        <v>30</v>
      </c>
      <c r="I7506">
        <v>26101</v>
      </c>
      <c r="J7506">
        <v>34100</v>
      </c>
      <c r="K7506">
        <v>4.1071749999999997E-2</v>
      </c>
      <c r="L7506">
        <v>1.2643193747365999E-3</v>
      </c>
      <c r="M7506">
        <v>6</v>
      </c>
      <c r="N7506">
        <v>4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0.12915125426408</v>
      </c>
      <c r="Z7506">
        <v>0.87084874573591997</v>
      </c>
      <c r="AA7506">
        <v>-6.5349343722055204</v>
      </c>
      <c r="AB7506">
        <v>5.1249999999999997E-2</v>
      </c>
      <c r="AC7506">
        <v>0</v>
      </c>
      <c r="AD7506">
        <v>9.7894471249299793E-3</v>
      </c>
    </row>
    <row r="7507" spans="1:30" x14ac:dyDescent="0.25">
      <c r="A7507">
        <v>7506</v>
      </c>
      <c r="B7507">
        <v>122</v>
      </c>
      <c r="C7507">
        <v>3410000554</v>
      </c>
      <c r="D7507">
        <v>149</v>
      </c>
      <c r="E7507">
        <v>12</v>
      </c>
      <c r="F7507">
        <v>5.1249999999999997E-2</v>
      </c>
      <c r="G7507">
        <v>19.86</v>
      </c>
      <c r="H7507" t="s">
        <v>31</v>
      </c>
      <c r="I7507">
        <v>26101</v>
      </c>
      <c r="J7507">
        <v>34100</v>
      </c>
      <c r="K7507">
        <v>4.1071749999999997E-2</v>
      </c>
      <c r="L7507">
        <v>4.5975249990421802E-4</v>
      </c>
      <c r="M7507">
        <v>6</v>
      </c>
      <c r="N7507">
        <v>4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0.12915125426408</v>
      </c>
      <c r="Z7507">
        <v>0.87084874573591997</v>
      </c>
      <c r="AA7507">
        <v>-7.5465352838839896</v>
      </c>
      <c r="AB7507">
        <v>5.1249999999999997E-2</v>
      </c>
      <c r="AC7507">
        <v>0</v>
      </c>
      <c r="AD7507">
        <v>3.5597989545199898E-3</v>
      </c>
    </row>
    <row r="7508" spans="1:30" x14ac:dyDescent="0.25">
      <c r="A7508">
        <v>7507</v>
      </c>
      <c r="B7508">
        <v>122</v>
      </c>
      <c r="C7508">
        <v>3410017306</v>
      </c>
      <c r="D7508">
        <v>149</v>
      </c>
      <c r="E7508">
        <v>27</v>
      </c>
      <c r="F7508">
        <v>4.1631944444444402E-2</v>
      </c>
      <c r="G7508">
        <v>8.84</v>
      </c>
      <c r="H7508" t="s">
        <v>31</v>
      </c>
      <c r="I7508">
        <v>26101</v>
      </c>
      <c r="J7508">
        <v>34100</v>
      </c>
      <c r="K7508">
        <v>3.7951680555555603E-2</v>
      </c>
      <c r="L7508">
        <v>1.0344431247844899E-3</v>
      </c>
      <c r="M7508">
        <v>6</v>
      </c>
      <c r="N7508">
        <v>4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0.12915125426408</v>
      </c>
      <c r="Z7508">
        <v>0.87084874573591997</v>
      </c>
      <c r="AA7508">
        <v>-6.7356050676676702</v>
      </c>
      <c r="AB7508">
        <v>4.1053240740740703E-2</v>
      </c>
      <c r="AC7508">
        <v>5.7870370370370595E-4</v>
      </c>
      <c r="AD7508">
        <v>8.0095476476699807E-3</v>
      </c>
    </row>
    <row r="7509" spans="1:30" x14ac:dyDescent="0.25">
      <c r="A7509">
        <v>7508</v>
      </c>
      <c r="B7509">
        <v>122</v>
      </c>
      <c r="C7509">
        <v>3410017505</v>
      </c>
      <c r="D7509">
        <v>149</v>
      </c>
      <c r="E7509">
        <v>24</v>
      </c>
      <c r="F7509">
        <v>5.40277777777778E-2</v>
      </c>
      <c r="G7509">
        <v>22.36</v>
      </c>
      <c r="H7509" t="s">
        <v>32</v>
      </c>
      <c r="I7509">
        <v>26101</v>
      </c>
      <c r="J7509">
        <v>34100</v>
      </c>
      <c r="K7509">
        <v>4.1947166666666702E-2</v>
      </c>
      <c r="L7509">
        <v>9.1950499980843604E-4</v>
      </c>
      <c r="M7509">
        <v>6</v>
      </c>
      <c r="N7509">
        <v>4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0.12915125426408</v>
      </c>
      <c r="Z7509">
        <v>0.87084874573591997</v>
      </c>
      <c r="AA7509">
        <v>-6.8533881033240496</v>
      </c>
      <c r="AB7509">
        <v>5.40277777777778E-2</v>
      </c>
      <c r="AC7509">
        <v>0</v>
      </c>
      <c r="AD7509">
        <v>7.1195979090399797E-3</v>
      </c>
    </row>
    <row r="7510" spans="1:30" x14ac:dyDescent="0.25">
      <c r="A7510">
        <v>7509</v>
      </c>
      <c r="B7510">
        <v>122</v>
      </c>
      <c r="C7510">
        <v>3410057306</v>
      </c>
      <c r="D7510">
        <v>149</v>
      </c>
      <c r="E7510">
        <v>101</v>
      </c>
      <c r="F7510">
        <v>4.1631944444444402E-2</v>
      </c>
      <c r="G7510">
        <v>8.84</v>
      </c>
      <c r="H7510" t="s">
        <v>30</v>
      </c>
      <c r="I7510">
        <v>26101</v>
      </c>
      <c r="J7510">
        <v>34100</v>
      </c>
      <c r="K7510">
        <v>3.7951680555555603E-2</v>
      </c>
      <c r="L7510">
        <v>3.8695835408604998E-3</v>
      </c>
      <c r="M7510">
        <v>6</v>
      </c>
      <c r="N7510">
        <v>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0.12915125426408</v>
      </c>
      <c r="Z7510">
        <v>0.87084874573591997</v>
      </c>
      <c r="AA7510">
        <v>-5.4163214168307396</v>
      </c>
      <c r="AB7510">
        <v>4.1053240740740703E-2</v>
      </c>
      <c r="AC7510">
        <v>5.7870370370370595E-4</v>
      </c>
      <c r="AD7510">
        <v>2.9961641200543301E-2</v>
      </c>
    </row>
    <row r="7511" spans="1:30" x14ac:dyDescent="0.25">
      <c r="A7511">
        <v>7510</v>
      </c>
      <c r="B7511">
        <v>122</v>
      </c>
      <c r="C7511">
        <v>3410057528</v>
      </c>
      <c r="D7511">
        <v>149</v>
      </c>
      <c r="E7511">
        <v>26</v>
      </c>
      <c r="F7511">
        <v>5.0625000000000003E-2</v>
      </c>
      <c r="G7511">
        <v>18.86</v>
      </c>
      <c r="H7511" t="s">
        <v>33</v>
      </c>
      <c r="I7511">
        <v>26101</v>
      </c>
      <c r="J7511">
        <v>34100</v>
      </c>
      <c r="K7511">
        <v>4.1077124999999999E-2</v>
      </c>
      <c r="L7511">
        <v>9.9613041645913998E-4</v>
      </c>
      <c r="M7511">
        <v>6</v>
      </c>
      <c r="N7511">
        <v>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0.12915125426408</v>
      </c>
      <c r="Z7511">
        <v>0.87084874573591997</v>
      </c>
      <c r="AA7511">
        <v>-6.7733453956505096</v>
      </c>
      <c r="AB7511">
        <v>5.0625000000000003E-2</v>
      </c>
      <c r="AC7511">
        <v>0</v>
      </c>
      <c r="AD7511">
        <v>7.7128977347933102E-3</v>
      </c>
    </row>
    <row r="7512" spans="1:30" x14ac:dyDescent="0.25">
      <c r="A7512">
        <v>7511</v>
      </c>
      <c r="B7512">
        <v>122</v>
      </c>
      <c r="C7512">
        <v>3410057602</v>
      </c>
      <c r="D7512">
        <v>149</v>
      </c>
      <c r="E7512">
        <v>34</v>
      </c>
      <c r="F7512">
        <v>5.0625000000000003E-2</v>
      </c>
      <c r="G7512">
        <v>18.86</v>
      </c>
      <c r="H7512" t="s">
        <v>30</v>
      </c>
      <c r="I7512">
        <v>26101</v>
      </c>
      <c r="J7512">
        <v>34100</v>
      </c>
      <c r="K7512">
        <v>4.1077124999999999E-2</v>
      </c>
      <c r="L7512">
        <v>1.3026320830619501E-3</v>
      </c>
      <c r="M7512">
        <v>6</v>
      </c>
      <c r="N7512">
        <v>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0.12915125426408</v>
      </c>
      <c r="Z7512">
        <v>0.87084874573591997</v>
      </c>
      <c r="AA7512">
        <v>-6.5050814090558298</v>
      </c>
      <c r="AB7512">
        <v>5.0625000000000003E-2</v>
      </c>
      <c r="AC7512">
        <v>0</v>
      </c>
      <c r="AD7512">
        <v>1.00860970378066E-2</v>
      </c>
    </row>
    <row r="7513" spans="1:30" x14ac:dyDescent="0.25">
      <c r="A7513">
        <v>7512</v>
      </c>
      <c r="B7513">
        <v>122</v>
      </c>
      <c r="C7513">
        <v>7336011341</v>
      </c>
      <c r="D7513">
        <v>149</v>
      </c>
      <c r="E7513">
        <v>8</v>
      </c>
      <c r="F7513">
        <v>5.0625000000000003E-2</v>
      </c>
      <c r="G7513">
        <v>18.86</v>
      </c>
      <c r="H7513" t="s">
        <v>34</v>
      </c>
      <c r="I7513">
        <v>26101</v>
      </c>
      <c r="J7513">
        <v>73360</v>
      </c>
      <c r="K7513">
        <v>4.1077124999999999E-2</v>
      </c>
      <c r="L7513">
        <v>3.06501666602812E-4</v>
      </c>
      <c r="M7513">
        <v>1</v>
      </c>
      <c r="N7513">
        <v>9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0.12915125426408</v>
      </c>
      <c r="Z7513">
        <v>0.87084874573591997</v>
      </c>
      <c r="AA7513">
        <v>-7.9520003919921596</v>
      </c>
      <c r="AB7513">
        <v>5.0625000000000003E-2</v>
      </c>
      <c r="AC7513">
        <v>0</v>
      </c>
      <c r="AD7513">
        <v>2.37319930301333E-3</v>
      </c>
    </row>
    <row r="7514" spans="1:30" x14ac:dyDescent="0.25">
      <c r="A7514">
        <v>7513</v>
      </c>
      <c r="B7514">
        <v>122</v>
      </c>
      <c r="C7514">
        <v>7336011751</v>
      </c>
      <c r="D7514">
        <v>149</v>
      </c>
      <c r="E7514">
        <v>3</v>
      </c>
      <c r="F7514">
        <v>5.1249999999999997E-2</v>
      </c>
      <c r="G7514">
        <v>19.86</v>
      </c>
      <c r="H7514" t="s">
        <v>34</v>
      </c>
      <c r="I7514">
        <v>26101</v>
      </c>
      <c r="J7514">
        <v>73360</v>
      </c>
      <c r="K7514">
        <v>4.1071749999999997E-2</v>
      </c>
      <c r="L7514">
        <v>1.1493812497605499E-4</v>
      </c>
      <c r="M7514">
        <v>1</v>
      </c>
      <c r="N7514">
        <v>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0.12915125426408</v>
      </c>
      <c r="Z7514">
        <v>0.87084874573591997</v>
      </c>
      <c r="AA7514">
        <v>-8.9328296450038795</v>
      </c>
      <c r="AB7514">
        <v>5.1249999999999997E-2</v>
      </c>
      <c r="AC7514">
        <v>0</v>
      </c>
      <c r="AD7514">
        <v>8.89949738629998E-4</v>
      </c>
    </row>
    <row r="7515" spans="1:30" x14ac:dyDescent="0.25">
      <c r="A7515">
        <v>7514</v>
      </c>
      <c r="B7515">
        <v>122</v>
      </c>
      <c r="C7515">
        <v>1820000016</v>
      </c>
      <c r="D7515">
        <v>150</v>
      </c>
      <c r="E7515">
        <v>11</v>
      </c>
      <c r="F7515">
        <v>5.2638888888888902E-2</v>
      </c>
      <c r="G7515">
        <v>21.97</v>
      </c>
      <c r="H7515" t="s">
        <v>29</v>
      </c>
      <c r="I7515">
        <v>26655</v>
      </c>
      <c r="J7515">
        <v>18200</v>
      </c>
      <c r="K7515">
        <v>4.1074125000000003E-2</v>
      </c>
      <c r="L7515">
        <v>4.12680547739636E-4</v>
      </c>
      <c r="M7515">
        <v>1</v>
      </c>
      <c r="N7515">
        <v>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0.131905645146946</v>
      </c>
      <c r="Z7515">
        <v>0.86809435485305397</v>
      </c>
      <c r="AA7515">
        <v>-7.6513818899766397</v>
      </c>
      <c r="AB7515">
        <v>5.2638888888888902E-2</v>
      </c>
      <c r="AC7515">
        <v>0</v>
      </c>
      <c r="AD7515">
        <v>3.1286041418462402E-3</v>
      </c>
    </row>
    <row r="7516" spans="1:30" x14ac:dyDescent="0.25">
      <c r="A7516">
        <v>7515</v>
      </c>
      <c r="B7516">
        <v>122</v>
      </c>
      <c r="C7516">
        <v>1820011168</v>
      </c>
      <c r="D7516">
        <v>150</v>
      </c>
      <c r="E7516">
        <v>22</v>
      </c>
      <c r="F7516">
        <v>4.1631944444444402E-2</v>
      </c>
      <c r="G7516">
        <v>8</v>
      </c>
      <c r="H7516" t="s">
        <v>29</v>
      </c>
      <c r="I7516">
        <v>26655</v>
      </c>
      <c r="J7516">
        <v>18200</v>
      </c>
      <c r="K7516">
        <v>3.8301388888888899E-2</v>
      </c>
      <c r="L7516">
        <v>8.2536109547927199E-4</v>
      </c>
      <c r="M7516">
        <v>1</v>
      </c>
      <c r="N7516">
        <v>9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0.131905645146946</v>
      </c>
      <c r="Z7516">
        <v>0.86809435485305397</v>
      </c>
      <c r="AA7516">
        <v>-6.9582347094166899</v>
      </c>
      <c r="AB7516">
        <v>4.1631944444444402E-2</v>
      </c>
      <c r="AC7516">
        <v>0</v>
      </c>
      <c r="AD7516">
        <v>6.2572082836924699E-3</v>
      </c>
    </row>
    <row r="7517" spans="1:30" x14ac:dyDescent="0.25">
      <c r="A7517">
        <v>7516</v>
      </c>
      <c r="B7517">
        <v>122</v>
      </c>
      <c r="C7517">
        <v>3410000354</v>
      </c>
      <c r="D7517">
        <v>150</v>
      </c>
      <c r="E7517">
        <v>24</v>
      </c>
      <c r="F7517">
        <v>5.2638888888888902E-2</v>
      </c>
      <c r="G7517">
        <v>21.97</v>
      </c>
      <c r="H7517" t="s">
        <v>30</v>
      </c>
      <c r="I7517">
        <v>26655</v>
      </c>
      <c r="J7517">
        <v>34100</v>
      </c>
      <c r="K7517">
        <v>4.1074125000000003E-2</v>
      </c>
      <c r="L7517">
        <v>9.0039392234102396E-4</v>
      </c>
      <c r="M7517">
        <v>6</v>
      </c>
      <c r="N7517">
        <v>4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0.131905645146946</v>
      </c>
      <c r="Z7517">
        <v>0.86809435485305397</v>
      </c>
      <c r="AA7517">
        <v>-6.8712233324270597</v>
      </c>
      <c r="AB7517">
        <v>5.2638888888888902E-2</v>
      </c>
      <c r="AC7517">
        <v>0</v>
      </c>
      <c r="AD7517">
        <v>6.8260454003917902E-3</v>
      </c>
    </row>
    <row r="7518" spans="1:30" x14ac:dyDescent="0.25">
      <c r="A7518">
        <v>7517</v>
      </c>
      <c r="B7518">
        <v>122</v>
      </c>
      <c r="C7518">
        <v>3410000554</v>
      </c>
      <c r="D7518">
        <v>150</v>
      </c>
      <c r="E7518">
        <v>14</v>
      </c>
      <c r="F7518">
        <v>5.1527777777777797E-2</v>
      </c>
      <c r="G7518">
        <v>20.29</v>
      </c>
      <c r="H7518" t="s">
        <v>31</v>
      </c>
      <c r="I7518">
        <v>26655</v>
      </c>
      <c r="J7518">
        <v>34100</v>
      </c>
      <c r="K7518">
        <v>4.1072791666666698E-2</v>
      </c>
      <c r="L7518">
        <v>5.25229788032264E-4</v>
      </c>
      <c r="M7518">
        <v>6</v>
      </c>
      <c r="N7518">
        <v>4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0.131905645146946</v>
      </c>
      <c r="Z7518">
        <v>0.86809435485305397</v>
      </c>
      <c r="AA7518">
        <v>-7.4102198331597497</v>
      </c>
      <c r="AB7518">
        <v>5.2515432098765399E-2</v>
      </c>
      <c r="AC7518">
        <v>-9.8765432098765803E-4</v>
      </c>
      <c r="AD7518">
        <v>3.9818598168952102E-3</v>
      </c>
    </row>
    <row r="7519" spans="1:30" x14ac:dyDescent="0.25">
      <c r="A7519">
        <v>7518</v>
      </c>
      <c r="B7519">
        <v>122</v>
      </c>
      <c r="C7519">
        <v>3410017306</v>
      </c>
      <c r="D7519">
        <v>150</v>
      </c>
      <c r="E7519">
        <v>39</v>
      </c>
      <c r="F7519">
        <v>3.8159722222222199E-2</v>
      </c>
      <c r="G7519">
        <v>0.54</v>
      </c>
      <c r="H7519" t="s">
        <v>31</v>
      </c>
      <c r="I7519">
        <v>26655</v>
      </c>
      <c r="J7519">
        <v>34100</v>
      </c>
      <c r="K7519">
        <v>3.7953659722222199E-2</v>
      </c>
      <c r="L7519">
        <v>1.46314012380416E-3</v>
      </c>
      <c r="M7519">
        <v>6</v>
      </c>
      <c r="N7519">
        <v>4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0.131905645146946</v>
      </c>
      <c r="Z7519">
        <v>0.86809435485305397</v>
      </c>
      <c r="AA7519">
        <v>-6.3857155166453596</v>
      </c>
      <c r="AB7519">
        <v>3.8159722222222199E-2</v>
      </c>
      <c r="AC7519">
        <v>0</v>
      </c>
      <c r="AD7519">
        <v>1.10923237756367E-2</v>
      </c>
    </row>
    <row r="7520" spans="1:30" x14ac:dyDescent="0.25">
      <c r="A7520">
        <v>7519</v>
      </c>
      <c r="B7520">
        <v>122</v>
      </c>
      <c r="C7520">
        <v>3410017505</v>
      </c>
      <c r="D7520">
        <v>150</v>
      </c>
      <c r="E7520">
        <v>24</v>
      </c>
      <c r="F7520">
        <v>5.5416666666666697E-2</v>
      </c>
      <c r="G7520">
        <v>24.31</v>
      </c>
      <c r="H7520" t="s">
        <v>32</v>
      </c>
      <c r="I7520">
        <v>26655</v>
      </c>
      <c r="J7520">
        <v>34100</v>
      </c>
      <c r="K7520">
        <v>4.1944875E-2</v>
      </c>
      <c r="L7520">
        <v>9.0039392234102396E-4</v>
      </c>
      <c r="M7520">
        <v>6</v>
      </c>
      <c r="N7520">
        <v>4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0.131905645146946</v>
      </c>
      <c r="Z7520">
        <v>0.86809435485305397</v>
      </c>
      <c r="AA7520">
        <v>-6.8712233324270597</v>
      </c>
      <c r="AB7520">
        <v>5.4197530864197499E-2</v>
      </c>
      <c r="AC7520">
        <v>1.2191358024691401E-3</v>
      </c>
      <c r="AD7520">
        <v>6.8260454003917902E-3</v>
      </c>
    </row>
    <row r="7521" spans="1:30" x14ac:dyDescent="0.25">
      <c r="A7521">
        <v>7520</v>
      </c>
      <c r="B7521">
        <v>122</v>
      </c>
      <c r="C7521">
        <v>3410057306</v>
      </c>
      <c r="D7521">
        <v>150</v>
      </c>
      <c r="E7521">
        <v>136</v>
      </c>
      <c r="F7521">
        <v>3.8159722222222199E-2</v>
      </c>
      <c r="G7521">
        <v>0.54</v>
      </c>
      <c r="H7521" t="s">
        <v>30</v>
      </c>
      <c r="I7521">
        <v>26655</v>
      </c>
      <c r="J7521">
        <v>34100</v>
      </c>
      <c r="K7521">
        <v>3.7953659722222199E-2</v>
      </c>
      <c r="L7521">
        <v>5.1022322265991396E-3</v>
      </c>
      <c r="M7521">
        <v>6</v>
      </c>
      <c r="N7521">
        <v>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0.131905645146946</v>
      </c>
      <c r="Z7521">
        <v>0.86809435485305397</v>
      </c>
      <c r="AA7521">
        <v>-5.1366222770389598</v>
      </c>
      <c r="AB7521">
        <v>3.8159722222222199E-2</v>
      </c>
      <c r="AC7521">
        <v>0</v>
      </c>
      <c r="AD7521">
        <v>3.8680923935553502E-2</v>
      </c>
    </row>
    <row r="7522" spans="1:30" x14ac:dyDescent="0.25">
      <c r="A7522">
        <v>7521</v>
      </c>
      <c r="B7522">
        <v>122</v>
      </c>
      <c r="C7522">
        <v>3410057528</v>
      </c>
      <c r="D7522">
        <v>150</v>
      </c>
      <c r="E7522">
        <v>14</v>
      </c>
      <c r="F7522">
        <v>5.1319444444444397E-2</v>
      </c>
      <c r="G7522">
        <v>19.95</v>
      </c>
      <c r="H7522" t="s">
        <v>33</v>
      </c>
      <c r="I7522">
        <v>26655</v>
      </c>
      <c r="J7522">
        <v>34100</v>
      </c>
      <c r="K7522">
        <v>4.1081215277777798E-2</v>
      </c>
      <c r="L7522">
        <v>5.25229788032264E-4</v>
      </c>
      <c r="M7522">
        <v>6</v>
      </c>
      <c r="N7522">
        <v>4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0.131905645146946</v>
      </c>
      <c r="Z7522">
        <v>0.86809435485305397</v>
      </c>
      <c r="AA7522">
        <v>-7.4102198331597497</v>
      </c>
      <c r="AB7522">
        <v>5.1319444444444397E-2</v>
      </c>
      <c r="AC7522">
        <v>0</v>
      </c>
      <c r="AD7522">
        <v>3.9818598168952102E-3</v>
      </c>
    </row>
    <row r="7523" spans="1:30" x14ac:dyDescent="0.25">
      <c r="A7523">
        <v>7522</v>
      </c>
      <c r="B7523">
        <v>122</v>
      </c>
      <c r="C7523">
        <v>3410057602</v>
      </c>
      <c r="D7523">
        <v>150</v>
      </c>
      <c r="E7523">
        <v>20</v>
      </c>
      <c r="F7523">
        <v>5.1319444444444397E-2</v>
      </c>
      <c r="G7523">
        <v>19.95</v>
      </c>
      <c r="H7523" t="s">
        <v>30</v>
      </c>
      <c r="I7523">
        <v>26655</v>
      </c>
      <c r="J7523">
        <v>34100</v>
      </c>
      <c r="K7523">
        <v>4.1081215277777798E-2</v>
      </c>
      <c r="L7523">
        <v>7.5032826861752002E-4</v>
      </c>
      <c r="M7523">
        <v>6</v>
      </c>
      <c r="N7523">
        <v>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0.131905645146946</v>
      </c>
      <c r="Z7523">
        <v>0.86809435485305397</v>
      </c>
      <c r="AA7523">
        <v>-7.05354488922102</v>
      </c>
      <c r="AB7523">
        <v>5.1319444444444397E-2</v>
      </c>
      <c r="AC7523">
        <v>0</v>
      </c>
      <c r="AD7523">
        <v>5.68837116699316E-3</v>
      </c>
    </row>
    <row r="7524" spans="1:30" x14ac:dyDescent="0.25">
      <c r="A7524">
        <v>7523</v>
      </c>
      <c r="B7524">
        <v>122</v>
      </c>
      <c r="C7524">
        <v>7336011341</v>
      </c>
      <c r="D7524">
        <v>150</v>
      </c>
      <c r="E7524">
        <v>10</v>
      </c>
      <c r="F7524">
        <v>5.1319444444444397E-2</v>
      </c>
      <c r="G7524">
        <v>19.95</v>
      </c>
      <c r="H7524" t="s">
        <v>34</v>
      </c>
      <c r="I7524">
        <v>26655</v>
      </c>
      <c r="J7524">
        <v>73360</v>
      </c>
      <c r="K7524">
        <v>4.1081215277777798E-2</v>
      </c>
      <c r="L7524">
        <v>3.7516413430876001E-4</v>
      </c>
      <c r="M7524">
        <v>1</v>
      </c>
      <c r="N7524">
        <v>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  <c r="X7524">
        <v>0</v>
      </c>
      <c r="Y7524">
        <v>0.131905645146946</v>
      </c>
      <c r="Z7524">
        <v>0.86809435485305397</v>
      </c>
      <c r="AA7524">
        <v>-7.74669206978096</v>
      </c>
      <c r="AB7524">
        <v>5.1319444444444397E-2</v>
      </c>
      <c r="AC7524">
        <v>0</v>
      </c>
      <c r="AD7524">
        <v>2.84418558349658E-3</v>
      </c>
    </row>
    <row r="7525" spans="1:30" x14ac:dyDescent="0.25">
      <c r="A7525">
        <v>7524</v>
      </c>
      <c r="B7525">
        <v>122</v>
      </c>
      <c r="C7525">
        <v>7336011751</v>
      </c>
      <c r="D7525">
        <v>150</v>
      </c>
      <c r="E7525">
        <v>7</v>
      </c>
      <c r="F7525">
        <v>5.2638888888888902E-2</v>
      </c>
      <c r="G7525">
        <v>21.97</v>
      </c>
      <c r="H7525" t="s">
        <v>34</v>
      </c>
      <c r="I7525">
        <v>26655</v>
      </c>
      <c r="J7525">
        <v>73360</v>
      </c>
      <c r="K7525">
        <v>4.1074125000000003E-2</v>
      </c>
      <c r="L7525">
        <v>2.62614894016132E-4</v>
      </c>
      <c r="M7525">
        <v>1</v>
      </c>
      <c r="N7525">
        <v>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</v>
      </c>
      <c r="Y7525">
        <v>0.131905645146946</v>
      </c>
      <c r="Z7525">
        <v>0.86809435485305397</v>
      </c>
      <c r="AA7525">
        <v>-8.1033670137196907</v>
      </c>
      <c r="AB7525">
        <v>5.2638888888888902E-2</v>
      </c>
      <c r="AC7525">
        <v>0</v>
      </c>
      <c r="AD7525">
        <v>1.9909299084475999E-3</v>
      </c>
    </row>
    <row r="7526" spans="1:30" x14ac:dyDescent="0.25">
      <c r="A7526">
        <v>7525</v>
      </c>
      <c r="B7526">
        <v>122</v>
      </c>
      <c r="C7526">
        <v>1820000016</v>
      </c>
      <c r="D7526">
        <v>151</v>
      </c>
      <c r="E7526">
        <v>15</v>
      </c>
      <c r="F7526">
        <v>5.2638888888888902E-2</v>
      </c>
      <c r="G7526">
        <v>21.97</v>
      </c>
      <c r="H7526" t="s">
        <v>29</v>
      </c>
      <c r="I7526">
        <v>26034</v>
      </c>
      <c r="J7526">
        <v>18200</v>
      </c>
      <c r="K7526">
        <v>4.1074125000000003E-2</v>
      </c>
      <c r="L7526">
        <v>5.7616962433740498E-4</v>
      </c>
      <c r="M7526">
        <v>1</v>
      </c>
      <c r="N7526">
        <v>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0.140298276539399</v>
      </c>
      <c r="Z7526">
        <v>0.85970172346060103</v>
      </c>
      <c r="AA7526">
        <v>-7.3079386708437202</v>
      </c>
      <c r="AB7526">
        <v>5.2638888888888902E-2</v>
      </c>
      <c r="AC7526">
        <v>0</v>
      </c>
      <c r="AD7526">
        <v>4.10674769889708E-3</v>
      </c>
    </row>
    <row r="7527" spans="1:30" x14ac:dyDescent="0.25">
      <c r="A7527">
        <v>7526</v>
      </c>
      <c r="B7527">
        <v>122</v>
      </c>
      <c r="C7527">
        <v>1820011168</v>
      </c>
      <c r="D7527">
        <v>151</v>
      </c>
      <c r="E7527">
        <v>44</v>
      </c>
      <c r="F7527">
        <v>4.1631944444444402E-2</v>
      </c>
      <c r="G7527">
        <v>8</v>
      </c>
      <c r="H7527" t="s">
        <v>29</v>
      </c>
      <c r="I7527">
        <v>26034</v>
      </c>
      <c r="J7527">
        <v>18200</v>
      </c>
      <c r="K7527">
        <v>3.8301388888888899E-2</v>
      </c>
      <c r="L7527">
        <v>1.69009756472305E-3</v>
      </c>
      <c r="M7527">
        <v>1</v>
      </c>
      <c r="N7527">
        <v>9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0.140298276539399</v>
      </c>
      <c r="Z7527">
        <v>0.85970172346060103</v>
      </c>
      <c r="AA7527">
        <v>-6.2317992380276701</v>
      </c>
      <c r="AB7527">
        <v>4.1253858024691399E-2</v>
      </c>
      <c r="AC7527">
        <v>3.7808641975308599E-4</v>
      </c>
      <c r="AD7527">
        <v>1.20464599167648E-2</v>
      </c>
    </row>
    <row r="7528" spans="1:30" x14ac:dyDescent="0.25">
      <c r="A7528">
        <v>7527</v>
      </c>
      <c r="B7528">
        <v>122</v>
      </c>
      <c r="C7528">
        <v>3410000354</v>
      </c>
      <c r="D7528">
        <v>151</v>
      </c>
      <c r="E7528">
        <v>31</v>
      </c>
      <c r="F7528">
        <v>5.2638888888888902E-2</v>
      </c>
      <c r="G7528">
        <v>21.97</v>
      </c>
      <c r="H7528" t="s">
        <v>30</v>
      </c>
      <c r="I7528">
        <v>26034</v>
      </c>
      <c r="J7528">
        <v>34100</v>
      </c>
      <c r="K7528">
        <v>4.1074125000000003E-2</v>
      </c>
      <c r="L7528">
        <v>1.1907505569639699E-3</v>
      </c>
      <c r="M7528">
        <v>6</v>
      </c>
      <c r="N7528">
        <v>4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0.140298276539399</v>
      </c>
      <c r="Z7528">
        <v>0.85970172346060103</v>
      </c>
      <c r="AA7528">
        <v>-6.5820016674607897</v>
      </c>
      <c r="AB7528">
        <v>5.2638888888888902E-2</v>
      </c>
      <c r="AC7528">
        <v>0</v>
      </c>
      <c r="AD7528">
        <v>8.4872785777206292E-3</v>
      </c>
    </row>
    <row r="7529" spans="1:30" x14ac:dyDescent="0.25">
      <c r="A7529">
        <v>7528</v>
      </c>
      <c r="B7529">
        <v>122</v>
      </c>
      <c r="C7529">
        <v>3410000554</v>
      </c>
      <c r="D7529">
        <v>151</v>
      </c>
      <c r="E7529">
        <v>19</v>
      </c>
      <c r="F7529">
        <v>5.2499999999999998E-2</v>
      </c>
      <c r="G7529">
        <v>21.77</v>
      </c>
      <c r="H7529" t="s">
        <v>31</v>
      </c>
      <c r="I7529">
        <v>26034</v>
      </c>
      <c r="J7529">
        <v>34100</v>
      </c>
      <c r="K7529">
        <v>4.1070750000000003E-2</v>
      </c>
      <c r="L7529">
        <v>7.29814857494046E-4</v>
      </c>
      <c r="M7529">
        <v>6</v>
      </c>
      <c r="N7529">
        <v>4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0.140298276539399</v>
      </c>
      <c r="Z7529">
        <v>0.85970172346060103</v>
      </c>
      <c r="AA7529">
        <v>-7.0715498927794904</v>
      </c>
      <c r="AB7529">
        <v>5.26234567901235E-2</v>
      </c>
      <c r="AC7529">
        <v>-1.2345679012346099E-4</v>
      </c>
      <c r="AD7529">
        <v>5.2018804186029699E-3</v>
      </c>
    </row>
    <row r="7530" spans="1:30" x14ac:dyDescent="0.25">
      <c r="A7530">
        <v>7529</v>
      </c>
      <c r="B7530">
        <v>122</v>
      </c>
      <c r="C7530">
        <v>3410017306</v>
      </c>
      <c r="D7530">
        <v>151</v>
      </c>
      <c r="E7530">
        <v>48</v>
      </c>
      <c r="F7530">
        <v>3.8159722222222199E-2</v>
      </c>
      <c r="G7530">
        <v>0.54</v>
      </c>
      <c r="H7530" t="s">
        <v>31</v>
      </c>
      <c r="I7530">
        <v>26034</v>
      </c>
      <c r="J7530">
        <v>34100</v>
      </c>
      <c r="K7530">
        <v>3.7953659722222199E-2</v>
      </c>
      <c r="L7530">
        <v>1.8437427978797E-3</v>
      </c>
      <c r="M7530">
        <v>6</v>
      </c>
      <c r="N7530">
        <v>4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0.140298276539399</v>
      </c>
      <c r="Z7530">
        <v>0.85970172346060103</v>
      </c>
      <c r="AA7530">
        <v>-6.14478786103804</v>
      </c>
      <c r="AB7530">
        <v>3.8163580246913603E-2</v>
      </c>
      <c r="AC7530" s="1">
        <v>-3.8580246913555396E-6</v>
      </c>
      <c r="AD7530">
        <v>1.31415926364707E-2</v>
      </c>
    </row>
    <row r="7531" spans="1:30" x14ac:dyDescent="0.25">
      <c r="A7531">
        <v>7530</v>
      </c>
      <c r="B7531">
        <v>122</v>
      </c>
      <c r="C7531">
        <v>3410017505</v>
      </c>
      <c r="D7531">
        <v>151</v>
      </c>
      <c r="E7531">
        <v>16</v>
      </c>
      <c r="F7531">
        <v>5.5416666666666697E-2</v>
      </c>
      <c r="G7531">
        <v>24.31</v>
      </c>
      <c r="H7531" t="s">
        <v>32</v>
      </c>
      <c r="I7531">
        <v>26034</v>
      </c>
      <c r="J7531">
        <v>34100</v>
      </c>
      <c r="K7531">
        <v>4.1944875E-2</v>
      </c>
      <c r="L7531">
        <v>6.1458093262656505E-4</v>
      </c>
      <c r="M7531">
        <v>6</v>
      </c>
      <c r="N7531">
        <v>4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0.140298276539399</v>
      </c>
      <c r="Z7531">
        <v>0.85970172346060103</v>
      </c>
      <c r="AA7531">
        <v>-7.24340014970615</v>
      </c>
      <c r="AB7531">
        <v>5.5370370370370403E-2</v>
      </c>
      <c r="AC7531" s="1">
        <v>4.6296296296294302E-5</v>
      </c>
      <c r="AD7531">
        <v>4.3805308788235501E-3</v>
      </c>
    </row>
    <row r="7532" spans="1:30" x14ac:dyDescent="0.25">
      <c r="A7532">
        <v>7531</v>
      </c>
      <c r="B7532">
        <v>122</v>
      </c>
      <c r="C7532">
        <v>3410057306</v>
      </c>
      <c r="D7532">
        <v>151</v>
      </c>
      <c r="E7532">
        <v>214</v>
      </c>
      <c r="F7532">
        <v>3.8159722222222199E-2</v>
      </c>
      <c r="G7532">
        <v>0.54</v>
      </c>
      <c r="H7532" t="s">
        <v>30</v>
      </c>
      <c r="I7532">
        <v>26034</v>
      </c>
      <c r="J7532">
        <v>34100</v>
      </c>
      <c r="K7532">
        <v>3.7953659722222199E-2</v>
      </c>
      <c r="L7532">
        <v>8.22001997388031E-3</v>
      </c>
      <c r="M7532">
        <v>6</v>
      </c>
      <c r="N7532">
        <v>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0.140298276539399</v>
      </c>
      <c r="Z7532">
        <v>0.85970172346060103</v>
      </c>
      <c r="AA7532">
        <v>-4.6500128569240804</v>
      </c>
      <c r="AB7532">
        <v>3.8159722222222199E-2</v>
      </c>
      <c r="AC7532">
        <v>0</v>
      </c>
      <c r="AD7532">
        <v>5.8589600504265003E-2</v>
      </c>
    </row>
    <row r="7533" spans="1:30" x14ac:dyDescent="0.25">
      <c r="A7533">
        <v>7532</v>
      </c>
      <c r="B7533">
        <v>122</v>
      </c>
      <c r="C7533">
        <v>3410057528</v>
      </c>
      <c r="D7533">
        <v>151</v>
      </c>
      <c r="E7533">
        <v>28</v>
      </c>
      <c r="F7533">
        <v>5.1319444444444397E-2</v>
      </c>
      <c r="G7533">
        <v>19.95</v>
      </c>
      <c r="H7533" t="s">
        <v>33</v>
      </c>
      <c r="I7533">
        <v>26034</v>
      </c>
      <c r="J7533">
        <v>34100</v>
      </c>
      <c r="K7533">
        <v>4.1081215277777798E-2</v>
      </c>
      <c r="L7533">
        <v>1.0755166320964901E-3</v>
      </c>
      <c r="M7533">
        <v>6</v>
      </c>
      <c r="N7533">
        <v>4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0.140298276539399</v>
      </c>
      <c r="Z7533">
        <v>0.85970172346060103</v>
      </c>
      <c r="AA7533">
        <v>-6.68378436177073</v>
      </c>
      <c r="AB7533">
        <v>5.1319444444444397E-2</v>
      </c>
      <c r="AC7533">
        <v>0</v>
      </c>
      <c r="AD7533">
        <v>7.6659290379412198E-3</v>
      </c>
    </row>
    <row r="7534" spans="1:30" x14ac:dyDescent="0.25">
      <c r="A7534">
        <v>7533</v>
      </c>
      <c r="B7534">
        <v>122</v>
      </c>
      <c r="C7534">
        <v>3410057602</v>
      </c>
      <c r="D7534">
        <v>151</v>
      </c>
      <c r="E7534">
        <v>28</v>
      </c>
      <c r="F7534">
        <v>5.1319444444444397E-2</v>
      </c>
      <c r="G7534">
        <v>19.95</v>
      </c>
      <c r="H7534" t="s">
        <v>30</v>
      </c>
      <c r="I7534">
        <v>26034</v>
      </c>
      <c r="J7534">
        <v>34100</v>
      </c>
      <c r="K7534">
        <v>4.1081215277777798E-2</v>
      </c>
      <c r="L7534">
        <v>1.0755166320964901E-3</v>
      </c>
      <c r="M7534">
        <v>6</v>
      </c>
      <c r="N7534">
        <v>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0.140298276539399</v>
      </c>
      <c r="Z7534">
        <v>0.85970172346060103</v>
      </c>
      <c r="AA7534">
        <v>-6.68378436177073</v>
      </c>
      <c r="AB7534">
        <v>5.1319444444444397E-2</v>
      </c>
      <c r="AC7534">
        <v>0</v>
      </c>
      <c r="AD7534">
        <v>7.6659290379412198E-3</v>
      </c>
    </row>
    <row r="7535" spans="1:30" x14ac:dyDescent="0.25">
      <c r="A7535">
        <v>7534</v>
      </c>
      <c r="B7535">
        <v>122</v>
      </c>
      <c r="C7535">
        <v>7336011341</v>
      </c>
      <c r="D7535">
        <v>151</v>
      </c>
      <c r="E7535">
        <v>8</v>
      </c>
      <c r="F7535">
        <v>5.1319444444444397E-2</v>
      </c>
      <c r="G7535">
        <v>19.95</v>
      </c>
      <c r="H7535" t="s">
        <v>34</v>
      </c>
      <c r="I7535">
        <v>26034</v>
      </c>
      <c r="J7535">
        <v>73360</v>
      </c>
      <c r="K7535">
        <v>4.1081215277777798E-2</v>
      </c>
      <c r="L7535">
        <v>3.0729046631328301E-4</v>
      </c>
      <c r="M7535">
        <v>1</v>
      </c>
      <c r="N7535">
        <v>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0.140298276539399</v>
      </c>
      <c r="Z7535">
        <v>0.85970172346060103</v>
      </c>
      <c r="AA7535">
        <v>-7.9365473302660998</v>
      </c>
      <c r="AB7535">
        <v>5.1319444444444397E-2</v>
      </c>
      <c r="AC7535">
        <v>0</v>
      </c>
      <c r="AD7535">
        <v>2.1902654394117798E-3</v>
      </c>
    </row>
    <row r="7536" spans="1:30" x14ac:dyDescent="0.25">
      <c r="A7536">
        <v>7535</v>
      </c>
      <c r="B7536">
        <v>122</v>
      </c>
      <c r="C7536">
        <v>7336011751</v>
      </c>
      <c r="D7536">
        <v>151</v>
      </c>
      <c r="E7536">
        <v>16</v>
      </c>
      <c r="F7536">
        <v>5.2638888888888902E-2</v>
      </c>
      <c r="G7536">
        <v>21.97</v>
      </c>
      <c r="H7536" t="s">
        <v>34</v>
      </c>
      <c r="I7536">
        <v>26034</v>
      </c>
      <c r="J7536">
        <v>73360</v>
      </c>
      <c r="K7536">
        <v>4.1074125000000003E-2</v>
      </c>
      <c r="L7536">
        <v>6.1458093262656505E-4</v>
      </c>
      <c r="M7536">
        <v>1</v>
      </c>
      <c r="N7536">
        <v>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0.140298276539399</v>
      </c>
      <c r="Z7536">
        <v>0.85970172346060103</v>
      </c>
      <c r="AA7536">
        <v>-7.24340014970615</v>
      </c>
      <c r="AB7536">
        <v>5.2638888888888902E-2</v>
      </c>
      <c r="AC7536">
        <v>0</v>
      </c>
      <c r="AD7536">
        <v>4.3805308788235501E-3</v>
      </c>
    </row>
    <row r="7537" spans="1:30" x14ac:dyDescent="0.25">
      <c r="A7537">
        <v>7536</v>
      </c>
      <c r="B7537">
        <v>122</v>
      </c>
      <c r="C7537">
        <v>1820000016</v>
      </c>
      <c r="D7537">
        <v>152</v>
      </c>
      <c r="E7537">
        <v>11</v>
      </c>
      <c r="F7537">
        <v>5.2638888888888902E-2</v>
      </c>
      <c r="G7537">
        <v>21.97</v>
      </c>
      <c r="H7537" t="s">
        <v>29</v>
      </c>
      <c r="I7537">
        <v>26445</v>
      </c>
      <c r="J7537">
        <v>18200</v>
      </c>
      <c r="K7537">
        <v>4.1074125000000003E-2</v>
      </c>
      <c r="L7537">
        <v>4.15957647948573E-4</v>
      </c>
      <c r="M7537">
        <v>1</v>
      </c>
      <c r="N7537">
        <v>9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0.13825824784496599</v>
      </c>
      <c r="Z7537">
        <v>0.86174175215503401</v>
      </c>
      <c r="AA7537">
        <v>-7.6361274660292997</v>
      </c>
      <c r="AB7537">
        <v>5.2638888888888902E-2</v>
      </c>
      <c r="AC7537">
        <v>0</v>
      </c>
      <c r="AD7537">
        <v>3.00855576019595E-3</v>
      </c>
    </row>
    <row r="7538" spans="1:30" x14ac:dyDescent="0.25">
      <c r="A7538">
        <v>7537</v>
      </c>
      <c r="B7538">
        <v>122</v>
      </c>
      <c r="C7538">
        <v>1820011168</v>
      </c>
      <c r="D7538">
        <v>152</v>
      </c>
      <c r="E7538">
        <v>18</v>
      </c>
      <c r="F7538">
        <v>4.1631944444444402E-2</v>
      </c>
      <c r="G7538">
        <v>8</v>
      </c>
      <c r="H7538" t="s">
        <v>29</v>
      </c>
      <c r="I7538">
        <v>26445</v>
      </c>
      <c r="J7538">
        <v>18200</v>
      </c>
      <c r="K7538">
        <v>3.8301388888888899E-2</v>
      </c>
      <c r="L7538">
        <v>6.8065796937039102E-4</v>
      </c>
      <c r="M7538">
        <v>1</v>
      </c>
      <c r="N7538">
        <v>9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0.13825824784496599</v>
      </c>
      <c r="Z7538">
        <v>0.86174175215503401</v>
      </c>
      <c r="AA7538">
        <v>-7.1436509809314996</v>
      </c>
      <c r="AB7538">
        <v>4.1547067901234601E-2</v>
      </c>
      <c r="AC7538" s="1">
        <v>8.4876543209877502E-5</v>
      </c>
      <c r="AD7538">
        <v>4.9230912439570101E-3</v>
      </c>
    </row>
    <row r="7539" spans="1:30" x14ac:dyDescent="0.25">
      <c r="A7539">
        <v>7538</v>
      </c>
      <c r="B7539">
        <v>122</v>
      </c>
      <c r="C7539">
        <v>3410000354</v>
      </c>
      <c r="D7539">
        <v>152</v>
      </c>
      <c r="E7539">
        <v>31</v>
      </c>
      <c r="F7539">
        <v>5.2638888888888902E-2</v>
      </c>
      <c r="G7539">
        <v>21.97</v>
      </c>
      <c r="H7539" t="s">
        <v>30</v>
      </c>
      <c r="I7539">
        <v>26445</v>
      </c>
      <c r="J7539">
        <v>34100</v>
      </c>
      <c r="K7539">
        <v>4.1074125000000003E-2</v>
      </c>
      <c r="L7539">
        <v>1.1722442805823399E-3</v>
      </c>
      <c r="M7539">
        <v>6</v>
      </c>
      <c r="N7539">
        <v>4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0.13825824784496599</v>
      </c>
      <c r="Z7539">
        <v>0.86174175215503401</v>
      </c>
      <c r="AA7539">
        <v>-6.6000355343425197</v>
      </c>
      <c r="AB7539">
        <v>5.2638888888888902E-2</v>
      </c>
      <c r="AC7539">
        <v>0</v>
      </c>
      <c r="AD7539">
        <v>8.4786571423704094E-3</v>
      </c>
    </row>
    <row r="7540" spans="1:30" x14ac:dyDescent="0.25">
      <c r="A7540">
        <v>7539</v>
      </c>
      <c r="B7540">
        <v>122</v>
      </c>
      <c r="C7540">
        <v>3410000554</v>
      </c>
      <c r="D7540">
        <v>152</v>
      </c>
      <c r="E7540">
        <v>22</v>
      </c>
      <c r="F7540">
        <v>5.2638888888888902E-2</v>
      </c>
      <c r="G7540">
        <v>21.97</v>
      </c>
      <c r="H7540" t="s">
        <v>31</v>
      </c>
      <c r="I7540">
        <v>26445</v>
      </c>
      <c r="J7540">
        <v>34100</v>
      </c>
      <c r="K7540">
        <v>4.1074125000000003E-2</v>
      </c>
      <c r="L7540">
        <v>8.3191529589714502E-4</v>
      </c>
      <c r="M7540">
        <v>6</v>
      </c>
      <c r="N7540">
        <v>4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0.13825824784496599</v>
      </c>
      <c r="Z7540">
        <v>0.86174175215503401</v>
      </c>
      <c r="AA7540">
        <v>-6.9429802854693499</v>
      </c>
      <c r="AB7540">
        <v>5.2638888888888902E-2</v>
      </c>
      <c r="AC7540">
        <v>0</v>
      </c>
      <c r="AD7540">
        <v>6.0171115203919096E-3</v>
      </c>
    </row>
    <row r="7541" spans="1:30" x14ac:dyDescent="0.25">
      <c r="A7541">
        <v>7540</v>
      </c>
      <c r="B7541">
        <v>122</v>
      </c>
      <c r="C7541">
        <v>3410017306</v>
      </c>
      <c r="D7541">
        <v>152</v>
      </c>
      <c r="E7541">
        <v>24</v>
      </c>
      <c r="F7541">
        <v>4.1631944444444402E-2</v>
      </c>
      <c r="G7541">
        <v>8.84</v>
      </c>
      <c r="H7541" t="s">
        <v>31</v>
      </c>
      <c r="I7541">
        <v>26445</v>
      </c>
      <c r="J7541">
        <v>34100</v>
      </c>
      <c r="K7541">
        <v>3.7951680555555603E-2</v>
      </c>
      <c r="L7541">
        <v>9.0754395916052197E-4</v>
      </c>
      <c r="M7541">
        <v>6</v>
      </c>
      <c r="N7541">
        <v>4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0.13825824784496599</v>
      </c>
      <c r="Z7541">
        <v>0.86174175215503401</v>
      </c>
      <c r="AA7541">
        <v>-6.8559689084797197</v>
      </c>
      <c r="AB7541">
        <v>4.0864197530864198E-2</v>
      </c>
      <c r="AC7541">
        <v>7.6774691358024599E-4</v>
      </c>
      <c r="AD7541">
        <v>6.5641216586093502E-3</v>
      </c>
    </row>
    <row r="7542" spans="1:30" x14ac:dyDescent="0.25">
      <c r="A7542">
        <v>7541</v>
      </c>
      <c r="B7542">
        <v>122</v>
      </c>
      <c r="C7542">
        <v>3410017505</v>
      </c>
      <c r="D7542">
        <v>152</v>
      </c>
      <c r="E7542">
        <v>20</v>
      </c>
      <c r="F7542">
        <v>5.5416666666666697E-2</v>
      </c>
      <c r="G7542">
        <v>24.31</v>
      </c>
      <c r="H7542" t="s">
        <v>32</v>
      </c>
      <c r="I7542">
        <v>26445</v>
      </c>
      <c r="J7542">
        <v>34100</v>
      </c>
      <c r="K7542">
        <v>4.1944875E-2</v>
      </c>
      <c r="L7542">
        <v>7.5628663263376797E-4</v>
      </c>
      <c r="M7542">
        <v>6</v>
      </c>
      <c r="N7542">
        <v>4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0.13825824784496599</v>
      </c>
      <c r="Z7542">
        <v>0.86174175215503401</v>
      </c>
      <c r="AA7542">
        <v>-7.03829046527368</v>
      </c>
      <c r="AB7542">
        <v>5.5416666666666697E-2</v>
      </c>
      <c r="AC7542">
        <v>0</v>
      </c>
      <c r="AD7542">
        <v>5.4701013821744603E-3</v>
      </c>
    </row>
    <row r="7543" spans="1:30" x14ac:dyDescent="0.25">
      <c r="A7543">
        <v>7542</v>
      </c>
      <c r="B7543">
        <v>122</v>
      </c>
      <c r="C7543">
        <v>3410057306</v>
      </c>
      <c r="D7543">
        <v>152</v>
      </c>
      <c r="E7543">
        <v>104</v>
      </c>
      <c r="F7543">
        <v>4.1631944444444402E-2</v>
      </c>
      <c r="G7543">
        <v>8.84</v>
      </c>
      <c r="H7543" t="s">
        <v>30</v>
      </c>
      <c r="I7543">
        <v>26445</v>
      </c>
      <c r="J7543">
        <v>34100</v>
      </c>
      <c r="K7543">
        <v>3.7951680555555603E-2</v>
      </c>
      <c r="L7543">
        <v>3.9326904896955896E-3</v>
      </c>
      <c r="M7543">
        <v>6</v>
      </c>
      <c r="N7543">
        <v>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0.13825824784496599</v>
      </c>
      <c r="Z7543">
        <v>0.86174175215503401</v>
      </c>
      <c r="AA7543">
        <v>-5.3896318396862997</v>
      </c>
      <c r="AB7543">
        <v>4.0640432098765403E-2</v>
      </c>
      <c r="AC7543">
        <v>9.9151234567901292E-4</v>
      </c>
      <c r="AD7543">
        <v>2.8444527187307202E-2</v>
      </c>
    </row>
    <row r="7544" spans="1:30" x14ac:dyDescent="0.25">
      <c r="A7544">
        <v>7543</v>
      </c>
      <c r="B7544">
        <v>122</v>
      </c>
      <c r="C7544">
        <v>3410057528</v>
      </c>
      <c r="D7544">
        <v>152</v>
      </c>
      <c r="E7544">
        <v>72</v>
      </c>
      <c r="F7544">
        <v>3.8124999999999999E-2</v>
      </c>
      <c r="G7544">
        <v>7.74</v>
      </c>
      <c r="H7544" t="s">
        <v>33</v>
      </c>
      <c r="I7544">
        <v>26445</v>
      </c>
      <c r="J7544">
        <v>34100</v>
      </c>
      <c r="K7544">
        <v>3.5174125000000001E-2</v>
      </c>
      <c r="L7544">
        <v>2.7226318774815701E-3</v>
      </c>
      <c r="M7544">
        <v>6</v>
      </c>
      <c r="N7544">
        <v>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0.13825824784496599</v>
      </c>
      <c r="Z7544">
        <v>0.86174175215503401</v>
      </c>
      <c r="AA7544">
        <v>-5.7573566198116097</v>
      </c>
      <c r="AB7544">
        <v>3.8124999999999999E-2</v>
      </c>
      <c r="AC7544">
        <v>0</v>
      </c>
      <c r="AD7544">
        <v>1.9692364975828099E-2</v>
      </c>
    </row>
    <row r="7545" spans="1:30" x14ac:dyDescent="0.25">
      <c r="A7545">
        <v>7544</v>
      </c>
      <c r="B7545">
        <v>122</v>
      </c>
      <c r="C7545">
        <v>3410057602</v>
      </c>
      <c r="D7545">
        <v>152</v>
      </c>
      <c r="E7545">
        <v>31</v>
      </c>
      <c r="F7545">
        <v>5.1319444444444397E-2</v>
      </c>
      <c r="G7545">
        <v>19.95</v>
      </c>
      <c r="H7545" t="s">
        <v>30</v>
      </c>
      <c r="I7545">
        <v>26445</v>
      </c>
      <c r="J7545">
        <v>34100</v>
      </c>
      <c r="K7545">
        <v>4.1081215277777798E-2</v>
      </c>
      <c r="L7545">
        <v>1.1722442805823399E-3</v>
      </c>
      <c r="M7545">
        <v>6</v>
      </c>
      <c r="N7545">
        <v>4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0.13825824784496599</v>
      </c>
      <c r="Z7545">
        <v>0.86174175215503401</v>
      </c>
      <c r="AA7545">
        <v>-6.6000355343425197</v>
      </c>
      <c r="AB7545">
        <v>5.1319444444444397E-2</v>
      </c>
      <c r="AC7545">
        <v>0</v>
      </c>
      <c r="AD7545">
        <v>8.4786571423704094E-3</v>
      </c>
    </row>
    <row r="7546" spans="1:30" x14ac:dyDescent="0.25">
      <c r="A7546">
        <v>7545</v>
      </c>
      <c r="B7546">
        <v>122</v>
      </c>
      <c r="C7546">
        <v>7336011341</v>
      </c>
      <c r="D7546">
        <v>152</v>
      </c>
      <c r="E7546">
        <v>7</v>
      </c>
      <c r="F7546">
        <v>5.1319444444444397E-2</v>
      </c>
      <c r="G7546">
        <v>19.95</v>
      </c>
      <c r="H7546" t="s">
        <v>34</v>
      </c>
      <c r="I7546">
        <v>26445</v>
      </c>
      <c r="J7546">
        <v>73360</v>
      </c>
      <c r="K7546">
        <v>4.1081215277777798E-2</v>
      </c>
      <c r="L7546">
        <v>2.6470032142181899E-4</v>
      </c>
      <c r="M7546">
        <v>1</v>
      </c>
      <c r="N7546">
        <v>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0.13825824784496599</v>
      </c>
      <c r="Z7546">
        <v>0.86174175215503401</v>
      </c>
      <c r="AA7546">
        <v>-8.0881125897723596</v>
      </c>
      <c r="AB7546">
        <v>5.1319444444444397E-2</v>
      </c>
      <c r="AC7546">
        <v>0</v>
      </c>
      <c r="AD7546">
        <v>1.9145354837610601E-3</v>
      </c>
    </row>
    <row r="7547" spans="1:30" x14ac:dyDescent="0.25">
      <c r="A7547">
        <v>7546</v>
      </c>
      <c r="B7547">
        <v>122</v>
      </c>
      <c r="C7547">
        <v>7336011751</v>
      </c>
      <c r="D7547">
        <v>152</v>
      </c>
      <c r="E7547">
        <v>4</v>
      </c>
      <c r="F7547">
        <v>5.2638888888888902E-2</v>
      </c>
      <c r="G7547">
        <v>21.97</v>
      </c>
      <c r="H7547" t="s">
        <v>34</v>
      </c>
      <c r="I7547">
        <v>26445</v>
      </c>
      <c r="J7547">
        <v>73360</v>
      </c>
      <c r="K7547">
        <v>4.1074125000000003E-2</v>
      </c>
      <c r="L7547">
        <v>1.5125732652675401E-4</v>
      </c>
      <c r="M7547">
        <v>1</v>
      </c>
      <c r="N7547">
        <v>9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0.13825824784496599</v>
      </c>
      <c r="Z7547">
        <v>0.86174175215503401</v>
      </c>
      <c r="AA7547">
        <v>-8.6477283777077805</v>
      </c>
      <c r="AB7547">
        <v>5.2638888888888902E-2</v>
      </c>
      <c r="AC7547">
        <v>0</v>
      </c>
      <c r="AD7547">
        <v>1.09402027643489E-3</v>
      </c>
    </row>
    <row r="7548" spans="1:30" x14ac:dyDescent="0.25">
      <c r="A7548">
        <v>7547</v>
      </c>
      <c r="B7548">
        <v>122</v>
      </c>
      <c r="C7548">
        <v>1820000016</v>
      </c>
      <c r="D7548">
        <v>153</v>
      </c>
      <c r="E7548">
        <v>9</v>
      </c>
      <c r="F7548">
        <v>5.2638888888888902E-2</v>
      </c>
      <c r="G7548">
        <v>21.97</v>
      </c>
      <c r="H7548" t="s">
        <v>29</v>
      </c>
      <c r="I7548">
        <v>26853</v>
      </c>
      <c r="J7548">
        <v>18200</v>
      </c>
      <c r="K7548">
        <v>4.1074125000000003E-2</v>
      </c>
      <c r="L7548">
        <v>3.3515808289576599E-4</v>
      </c>
      <c r="M7548">
        <v>1</v>
      </c>
      <c r="N7548">
        <v>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0.114528455740993</v>
      </c>
      <c r="Z7548">
        <v>0.88547154425900698</v>
      </c>
      <c r="AA7548">
        <v>-7.87927329070307</v>
      </c>
      <c r="AB7548">
        <v>5.2638888888888902E-2</v>
      </c>
      <c r="AC7548">
        <v>0</v>
      </c>
      <c r="AD7548">
        <v>2.9264175503573302E-3</v>
      </c>
    </row>
    <row r="7549" spans="1:30" x14ac:dyDescent="0.25">
      <c r="A7549">
        <v>7548</v>
      </c>
      <c r="B7549">
        <v>122</v>
      </c>
      <c r="C7549">
        <v>1820011168</v>
      </c>
      <c r="D7549">
        <v>153</v>
      </c>
      <c r="E7549">
        <v>16</v>
      </c>
      <c r="F7549">
        <v>4.1631944444444402E-2</v>
      </c>
      <c r="G7549">
        <v>8</v>
      </c>
      <c r="H7549" t="s">
        <v>29</v>
      </c>
      <c r="I7549">
        <v>26853</v>
      </c>
      <c r="J7549">
        <v>18200</v>
      </c>
      <c r="K7549">
        <v>3.8301388888888899E-2</v>
      </c>
      <c r="L7549">
        <v>5.9583659181469499E-4</v>
      </c>
      <c r="M7549">
        <v>1</v>
      </c>
      <c r="N7549">
        <v>9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0.114528455740993</v>
      </c>
      <c r="Z7549">
        <v>0.88547154425900698</v>
      </c>
      <c r="AA7549">
        <v>-7.3039091457995102</v>
      </c>
      <c r="AB7549">
        <v>4.1493055555555602E-2</v>
      </c>
      <c r="AC7549">
        <v>1.3888888888889E-4</v>
      </c>
      <c r="AD7549">
        <v>5.2025200895241498E-3</v>
      </c>
    </row>
    <row r="7550" spans="1:30" x14ac:dyDescent="0.25">
      <c r="A7550">
        <v>7549</v>
      </c>
      <c r="B7550">
        <v>122</v>
      </c>
      <c r="C7550">
        <v>3410000354</v>
      </c>
      <c r="D7550">
        <v>153</v>
      </c>
      <c r="E7550">
        <v>21</v>
      </c>
      <c r="F7550">
        <v>5.2638888888888902E-2</v>
      </c>
      <c r="G7550">
        <v>21.97</v>
      </c>
      <c r="H7550" t="s">
        <v>30</v>
      </c>
      <c r="I7550">
        <v>26853</v>
      </c>
      <c r="J7550">
        <v>34100</v>
      </c>
      <c r="K7550">
        <v>4.1074125000000003E-2</v>
      </c>
      <c r="L7550">
        <v>7.82035526756787E-4</v>
      </c>
      <c r="M7550">
        <v>6</v>
      </c>
      <c r="N7550">
        <v>4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0.114528455740993</v>
      </c>
      <c r="Z7550">
        <v>0.88547154425900698</v>
      </c>
      <c r="AA7550">
        <v>-7.0319754303158701</v>
      </c>
      <c r="AB7550">
        <v>5.2638888888888902E-2</v>
      </c>
      <c r="AC7550">
        <v>0</v>
      </c>
      <c r="AD7550">
        <v>6.8283076175004401E-3</v>
      </c>
    </row>
    <row r="7551" spans="1:30" x14ac:dyDescent="0.25">
      <c r="A7551">
        <v>7550</v>
      </c>
      <c r="B7551">
        <v>122</v>
      </c>
      <c r="C7551">
        <v>3410000554</v>
      </c>
      <c r="D7551">
        <v>153</v>
      </c>
      <c r="E7551">
        <v>19</v>
      </c>
      <c r="F7551">
        <v>5.2638888888888902E-2</v>
      </c>
      <c r="G7551">
        <v>21.97</v>
      </c>
      <c r="H7551" t="s">
        <v>31</v>
      </c>
      <c r="I7551">
        <v>26853</v>
      </c>
      <c r="J7551">
        <v>34100</v>
      </c>
      <c r="K7551">
        <v>4.1074125000000003E-2</v>
      </c>
      <c r="L7551">
        <v>7.0755595277995E-4</v>
      </c>
      <c r="M7551">
        <v>6</v>
      </c>
      <c r="N7551">
        <v>4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0.114528455740993</v>
      </c>
      <c r="Z7551">
        <v>0.88547154425900698</v>
      </c>
      <c r="AA7551">
        <v>-7.1320588888728498</v>
      </c>
      <c r="AB7551">
        <v>5.2638888888888902E-2</v>
      </c>
      <c r="AC7551">
        <v>0</v>
      </c>
      <c r="AD7551">
        <v>6.1779926063099304E-3</v>
      </c>
    </row>
    <row r="7552" spans="1:30" x14ac:dyDescent="0.25">
      <c r="A7552">
        <v>7551</v>
      </c>
      <c r="B7552">
        <v>122</v>
      </c>
      <c r="C7552">
        <v>3410017306</v>
      </c>
      <c r="D7552">
        <v>153</v>
      </c>
      <c r="E7552">
        <v>19</v>
      </c>
      <c r="F7552">
        <v>4.1631944444444402E-2</v>
      </c>
      <c r="G7552">
        <v>8.84</v>
      </c>
      <c r="H7552" t="s">
        <v>31</v>
      </c>
      <c r="I7552">
        <v>26853</v>
      </c>
      <c r="J7552">
        <v>34100</v>
      </c>
      <c r="K7552">
        <v>3.7951680555555603E-2</v>
      </c>
      <c r="L7552">
        <v>7.0755595277995E-4</v>
      </c>
      <c r="M7552">
        <v>6</v>
      </c>
      <c r="N7552">
        <v>4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0.114528455740993</v>
      </c>
      <c r="Z7552">
        <v>0.88547154425900698</v>
      </c>
      <c r="AA7552">
        <v>-7.1320588888728498</v>
      </c>
      <c r="AB7552">
        <v>4.0868055555555602E-2</v>
      </c>
      <c r="AC7552">
        <v>7.6388888888889001E-4</v>
      </c>
      <c r="AD7552">
        <v>6.1779926063099304E-3</v>
      </c>
    </row>
    <row r="7553" spans="1:30" x14ac:dyDescent="0.25">
      <c r="A7553">
        <v>7552</v>
      </c>
      <c r="B7553">
        <v>122</v>
      </c>
      <c r="C7553">
        <v>3410017505</v>
      </c>
      <c r="D7553">
        <v>153</v>
      </c>
      <c r="E7553">
        <v>24</v>
      </c>
      <c r="F7553">
        <v>5.5416666666666697E-2</v>
      </c>
      <c r="G7553">
        <v>24.31</v>
      </c>
      <c r="H7553" t="s">
        <v>32</v>
      </c>
      <c r="I7553">
        <v>26853</v>
      </c>
      <c r="J7553">
        <v>34100</v>
      </c>
      <c r="K7553">
        <v>4.1944875E-2</v>
      </c>
      <c r="L7553">
        <v>8.93754887722042E-4</v>
      </c>
      <c r="M7553">
        <v>6</v>
      </c>
      <c r="N7553">
        <v>4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0.114528455740993</v>
      </c>
      <c r="Z7553">
        <v>0.88547154425900698</v>
      </c>
      <c r="AA7553">
        <v>-6.8984440376913501</v>
      </c>
      <c r="AB7553">
        <v>5.5416666666666697E-2</v>
      </c>
      <c r="AC7553">
        <v>0</v>
      </c>
      <c r="AD7553">
        <v>7.8037801342862199E-3</v>
      </c>
    </row>
    <row r="7554" spans="1:30" x14ac:dyDescent="0.25">
      <c r="A7554">
        <v>7553</v>
      </c>
      <c r="B7554">
        <v>122</v>
      </c>
      <c r="C7554">
        <v>3410057306</v>
      </c>
      <c r="D7554">
        <v>153</v>
      </c>
      <c r="E7554">
        <v>95</v>
      </c>
      <c r="F7554">
        <v>4.1631944444444402E-2</v>
      </c>
      <c r="G7554">
        <v>8.84</v>
      </c>
      <c r="H7554" t="s">
        <v>30</v>
      </c>
      <c r="I7554">
        <v>26853</v>
      </c>
      <c r="J7554">
        <v>34100</v>
      </c>
      <c r="K7554">
        <v>3.7951680555555603E-2</v>
      </c>
      <c r="L7554">
        <v>3.5377797638997499E-3</v>
      </c>
      <c r="M7554">
        <v>6</v>
      </c>
      <c r="N7554">
        <v>4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0.114528455740993</v>
      </c>
      <c r="Z7554">
        <v>0.88547154425900698</v>
      </c>
      <c r="AA7554">
        <v>-5.5226209764387502</v>
      </c>
      <c r="AB7554">
        <v>4.0466820987654299E-2</v>
      </c>
      <c r="AC7554">
        <v>1.1651234567901199E-3</v>
      </c>
      <c r="AD7554">
        <v>3.0889963031549599E-2</v>
      </c>
    </row>
    <row r="7555" spans="1:30" x14ac:dyDescent="0.25">
      <c r="A7555">
        <v>7554</v>
      </c>
      <c r="B7555">
        <v>122</v>
      </c>
      <c r="C7555">
        <v>3410057528</v>
      </c>
      <c r="D7555">
        <v>153</v>
      </c>
      <c r="E7555">
        <v>49</v>
      </c>
      <c r="F7555">
        <v>3.8124999999999999E-2</v>
      </c>
      <c r="G7555">
        <v>7.74</v>
      </c>
      <c r="H7555" t="s">
        <v>33</v>
      </c>
      <c r="I7555">
        <v>26853</v>
      </c>
      <c r="J7555">
        <v>34100</v>
      </c>
      <c r="K7555">
        <v>3.5174125000000001E-2</v>
      </c>
      <c r="L7555">
        <v>1.8247495624325E-3</v>
      </c>
      <c r="M7555">
        <v>6</v>
      </c>
      <c r="N7555">
        <v>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0.114528455740993</v>
      </c>
      <c r="Z7555">
        <v>0.88547154425900698</v>
      </c>
      <c r="AA7555">
        <v>-6.1846775699286702</v>
      </c>
      <c r="AB7555">
        <v>3.8124999999999999E-2</v>
      </c>
      <c r="AC7555">
        <v>0</v>
      </c>
      <c r="AD7555">
        <v>1.5932717774167701E-2</v>
      </c>
    </row>
    <row r="7556" spans="1:30" x14ac:dyDescent="0.25">
      <c r="A7556">
        <v>7555</v>
      </c>
      <c r="B7556">
        <v>122</v>
      </c>
      <c r="C7556">
        <v>3410057602</v>
      </c>
      <c r="D7556">
        <v>153</v>
      </c>
      <c r="E7556">
        <v>32</v>
      </c>
      <c r="F7556">
        <v>5.1319444444444397E-2</v>
      </c>
      <c r="G7556">
        <v>19.95</v>
      </c>
      <c r="H7556" t="s">
        <v>30</v>
      </c>
      <c r="I7556">
        <v>26853</v>
      </c>
      <c r="J7556">
        <v>34100</v>
      </c>
      <c r="K7556">
        <v>4.1081215277777798E-2</v>
      </c>
      <c r="L7556">
        <v>1.19167318362939E-3</v>
      </c>
      <c r="M7556">
        <v>6</v>
      </c>
      <c r="N7556">
        <v>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0</v>
      </c>
      <c r="X7556">
        <v>0</v>
      </c>
      <c r="Y7556">
        <v>0.114528455740993</v>
      </c>
      <c r="Z7556">
        <v>0.88547154425900698</v>
      </c>
      <c r="AA7556">
        <v>-6.6107619652395702</v>
      </c>
      <c r="AB7556">
        <v>5.1319444444444397E-2</v>
      </c>
      <c r="AC7556">
        <v>0</v>
      </c>
      <c r="AD7556">
        <v>1.04050401790483E-2</v>
      </c>
    </row>
    <row r="7557" spans="1:30" x14ac:dyDescent="0.25">
      <c r="A7557">
        <v>7556</v>
      </c>
      <c r="B7557">
        <v>122</v>
      </c>
      <c r="C7557">
        <v>7336011341</v>
      </c>
      <c r="D7557">
        <v>153</v>
      </c>
      <c r="E7557">
        <v>4</v>
      </c>
      <c r="F7557">
        <v>5.1319444444444397E-2</v>
      </c>
      <c r="G7557">
        <v>19.95</v>
      </c>
      <c r="H7557" t="s">
        <v>34</v>
      </c>
      <c r="I7557">
        <v>26853</v>
      </c>
      <c r="J7557">
        <v>73360</v>
      </c>
      <c r="K7557">
        <v>4.1081215277777798E-2</v>
      </c>
      <c r="L7557">
        <v>1.4895914795367399E-4</v>
      </c>
      <c r="M7557">
        <v>1</v>
      </c>
      <c r="N7557">
        <v>9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0.114528455740993</v>
      </c>
      <c r="Z7557">
        <v>0.88547154425900698</v>
      </c>
      <c r="AA7557">
        <v>-8.6902035069193992</v>
      </c>
      <c r="AB7557">
        <v>5.1319444444444397E-2</v>
      </c>
      <c r="AC7557">
        <v>0</v>
      </c>
      <c r="AD7557">
        <v>1.30063002238104E-3</v>
      </c>
    </row>
    <row r="7558" spans="1:30" x14ac:dyDescent="0.25">
      <c r="A7558">
        <v>7557</v>
      </c>
      <c r="B7558">
        <v>122</v>
      </c>
      <c r="C7558">
        <v>7336011751</v>
      </c>
      <c r="D7558">
        <v>153</v>
      </c>
      <c r="E7558">
        <v>8</v>
      </c>
      <c r="F7558">
        <v>5.2638888888888902E-2</v>
      </c>
      <c r="G7558">
        <v>21.97</v>
      </c>
      <c r="H7558" t="s">
        <v>34</v>
      </c>
      <c r="I7558">
        <v>26853</v>
      </c>
      <c r="J7558">
        <v>73360</v>
      </c>
      <c r="K7558">
        <v>4.1074125000000003E-2</v>
      </c>
      <c r="L7558">
        <v>2.9791829590734701E-4</v>
      </c>
      <c r="M7558">
        <v>1</v>
      </c>
      <c r="N7558">
        <v>9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0.114528455740993</v>
      </c>
      <c r="Z7558">
        <v>0.88547154425900698</v>
      </c>
      <c r="AA7558">
        <v>-7.9970563263594601</v>
      </c>
      <c r="AB7558">
        <v>5.2638888888888902E-2</v>
      </c>
      <c r="AC7558">
        <v>0</v>
      </c>
      <c r="AD7558">
        <v>2.6012600447620701E-3</v>
      </c>
    </row>
    <row r="7559" spans="1:30" x14ac:dyDescent="0.25">
      <c r="A7559">
        <v>7558</v>
      </c>
      <c r="B7559">
        <v>122</v>
      </c>
      <c r="C7559">
        <v>1820000016</v>
      </c>
      <c r="D7559">
        <v>154</v>
      </c>
      <c r="E7559">
        <v>7</v>
      </c>
      <c r="F7559">
        <v>5.2638888888888902E-2</v>
      </c>
      <c r="G7559">
        <v>21.97</v>
      </c>
      <c r="H7559" t="s">
        <v>29</v>
      </c>
      <c r="I7559">
        <v>26237</v>
      </c>
      <c r="J7559">
        <v>18200</v>
      </c>
      <c r="K7559">
        <v>4.1074125000000003E-2</v>
      </c>
      <c r="L7559">
        <v>2.6679879559400799E-4</v>
      </c>
      <c r="M7559">
        <v>1</v>
      </c>
      <c r="N7559">
        <v>9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0.119874901023928</v>
      </c>
      <c r="Z7559">
        <v>0.88012509897607205</v>
      </c>
      <c r="AA7559">
        <v>-8.1013245345123206</v>
      </c>
      <c r="AB7559">
        <v>5.2638888888888902E-2</v>
      </c>
      <c r="AC7559">
        <v>0</v>
      </c>
      <c r="AD7559">
        <v>2.22564351098612E-3</v>
      </c>
    </row>
    <row r="7560" spans="1:30" x14ac:dyDescent="0.25">
      <c r="A7560">
        <v>7559</v>
      </c>
      <c r="B7560">
        <v>122</v>
      </c>
      <c r="C7560">
        <v>1820011168</v>
      </c>
      <c r="D7560">
        <v>154</v>
      </c>
      <c r="E7560">
        <v>34</v>
      </c>
      <c r="F7560">
        <v>3.8159722222222199E-2</v>
      </c>
      <c r="G7560">
        <v>0.36</v>
      </c>
      <c r="H7560" t="s">
        <v>29</v>
      </c>
      <c r="I7560">
        <v>26237</v>
      </c>
      <c r="J7560">
        <v>18200</v>
      </c>
      <c r="K7560">
        <v>3.8022347222222197E-2</v>
      </c>
      <c r="L7560">
        <v>1.2958798643137601E-3</v>
      </c>
      <c r="M7560">
        <v>1</v>
      </c>
      <c r="N7560">
        <v>9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0.119874901023928</v>
      </c>
      <c r="Z7560">
        <v>0.88012509897607205</v>
      </c>
      <c r="AA7560">
        <v>-6.5208741589514698</v>
      </c>
      <c r="AB7560">
        <v>3.8159722222222199E-2</v>
      </c>
      <c r="AC7560">
        <v>0</v>
      </c>
      <c r="AD7560">
        <v>1.0810268481932599E-2</v>
      </c>
    </row>
    <row r="7561" spans="1:30" x14ac:dyDescent="0.25">
      <c r="A7561">
        <v>7560</v>
      </c>
      <c r="B7561">
        <v>122</v>
      </c>
      <c r="C7561">
        <v>3410000354</v>
      </c>
      <c r="D7561">
        <v>154</v>
      </c>
      <c r="E7561">
        <v>23</v>
      </c>
      <c r="F7561">
        <v>5.2638888888888902E-2</v>
      </c>
      <c r="G7561">
        <v>21.97</v>
      </c>
      <c r="H7561" t="s">
        <v>30</v>
      </c>
      <c r="I7561">
        <v>26237</v>
      </c>
      <c r="J7561">
        <v>34100</v>
      </c>
      <c r="K7561">
        <v>4.1074125000000003E-2</v>
      </c>
      <c r="L7561">
        <v>8.7662461409459896E-4</v>
      </c>
      <c r="M7561">
        <v>6</v>
      </c>
      <c r="N7561">
        <v>4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0.119874901023928</v>
      </c>
      <c r="Z7561">
        <v>0.88012509897607205</v>
      </c>
      <c r="AA7561">
        <v>-6.9117404676384799</v>
      </c>
      <c r="AB7561">
        <v>5.2638888888888902E-2</v>
      </c>
      <c r="AC7561">
        <v>0</v>
      </c>
      <c r="AD7561">
        <v>7.3128286789544096E-3</v>
      </c>
    </row>
    <row r="7562" spans="1:30" x14ac:dyDescent="0.25">
      <c r="A7562">
        <v>7561</v>
      </c>
      <c r="B7562">
        <v>122</v>
      </c>
      <c r="C7562">
        <v>3410000554</v>
      </c>
      <c r="D7562">
        <v>154</v>
      </c>
      <c r="E7562">
        <v>14</v>
      </c>
      <c r="F7562">
        <v>5.2638888888888902E-2</v>
      </c>
      <c r="G7562">
        <v>21.97</v>
      </c>
      <c r="H7562" t="s">
        <v>31</v>
      </c>
      <c r="I7562">
        <v>26237</v>
      </c>
      <c r="J7562">
        <v>34100</v>
      </c>
      <c r="K7562">
        <v>4.1074125000000003E-2</v>
      </c>
      <c r="L7562">
        <v>5.3359759118801696E-4</v>
      </c>
      <c r="M7562">
        <v>6</v>
      </c>
      <c r="N7562">
        <v>4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0.119874901023928</v>
      </c>
      <c r="Z7562">
        <v>0.88012509897607205</v>
      </c>
      <c r="AA7562">
        <v>-7.4081773539523699</v>
      </c>
      <c r="AB7562">
        <v>5.2638888888888902E-2</v>
      </c>
      <c r="AC7562">
        <v>0</v>
      </c>
      <c r="AD7562">
        <v>4.4512870219722504E-3</v>
      </c>
    </row>
    <row r="7563" spans="1:30" x14ac:dyDescent="0.25">
      <c r="A7563">
        <v>7562</v>
      </c>
      <c r="B7563">
        <v>122</v>
      </c>
      <c r="C7563">
        <v>3410017306</v>
      </c>
      <c r="D7563">
        <v>154</v>
      </c>
      <c r="E7563">
        <v>32</v>
      </c>
      <c r="F7563">
        <v>4.1631944444444402E-2</v>
      </c>
      <c r="G7563">
        <v>8.84</v>
      </c>
      <c r="H7563" t="s">
        <v>31</v>
      </c>
      <c r="I7563">
        <v>26237</v>
      </c>
      <c r="J7563">
        <v>34100</v>
      </c>
      <c r="K7563">
        <v>3.7951680555555603E-2</v>
      </c>
      <c r="L7563">
        <v>1.2196516370011801E-3</v>
      </c>
      <c r="M7563">
        <v>6</v>
      </c>
      <c r="N7563">
        <v>4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0.119874901023928</v>
      </c>
      <c r="Z7563">
        <v>0.88012509897607205</v>
      </c>
      <c r="AA7563">
        <v>-6.5814987807679097</v>
      </c>
      <c r="AB7563">
        <v>4.0860339506172801E-2</v>
      </c>
      <c r="AC7563">
        <v>7.7160493827160099E-4</v>
      </c>
      <c r="AD7563">
        <v>1.01743703359366E-2</v>
      </c>
    </row>
    <row r="7564" spans="1:30" x14ac:dyDescent="0.25">
      <c r="A7564">
        <v>7563</v>
      </c>
      <c r="B7564">
        <v>122</v>
      </c>
      <c r="C7564">
        <v>3410017505</v>
      </c>
      <c r="D7564">
        <v>154</v>
      </c>
      <c r="E7564">
        <v>18</v>
      </c>
      <c r="F7564">
        <v>5.5416666666666697E-2</v>
      </c>
      <c r="G7564">
        <v>24.31</v>
      </c>
      <c r="H7564" t="s">
        <v>32</v>
      </c>
      <c r="I7564">
        <v>26237</v>
      </c>
      <c r="J7564">
        <v>34100</v>
      </c>
      <c r="K7564">
        <v>4.1944875E-2</v>
      </c>
      <c r="L7564">
        <v>6.8605404581316496E-4</v>
      </c>
      <c r="M7564">
        <v>6</v>
      </c>
      <c r="N7564">
        <v>4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0.119874901023928</v>
      </c>
      <c r="Z7564">
        <v>0.88012509897607205</v>
      </c>
      <c r="AA7564">
        <v>-7.1568629256714704</v>
      </c>
      <c r="AB7564">
        <v>5.5416666666666697E-2</v>
      </c>
      <c r="AC7564">
        <v>0</v>
      </c>
      <c r="AD7564">
        <v>5.7230833139643202E-3</v>
      </c>
    </row>
    <row r="7565" spans="1:30" x14ac:dyDescent="0.25">
      <c r="A7565">
        <v>7564</v>
      </c>
      <c r="B7565">
        <v>122</v>
      </c>
      <c r="C7565">
        <v>3410057306</v>
      </c>
      <c r="D7565">
        <v>154</v>
      </c>
      <c r="E7565">
        <v>82</v>
      </c>
      <c r="F7565">
        <v>4.1631944444444402E-2</v>
      </c>
      <c r="G7565">
        <v>8.84</v>
      </c>
      <c r="H7565" t="s">
        <v>30</v>
      </c>
      <c r="I7565">
        <v>26237</v>
      </c>
      <c r="J7565">
        <v>34100</v>
      </c>
      <c r="K7565">
        <v>3.7951680555555603E-2</v>
      </c>
      <c r="L7565">
        <v>3.12535731981553E-3</v>
      </c>
      <c r="M7565">
        <v>6</v>
      </c>
      <c r="N7565">
        <v>4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0.119874901023928</v>
      </c>
      <c r="Z7565">
        <v>0.88012509897607205</v>
      </c>
      <c r="AA7565">
        <v>-5.6405154363033798</v>
      </c>
      <c r="AB7565">
        <v>4.0837191358024702E-2</v>
      </c>
      <c r="AC7565">
        <v>7.9475308641975605E-4</v>
      </c>
      <c r="AD7565">
        <v>2.6071823985837499E-2</v>
      </c>
    </row>
    <row r="7566" spans="1:30" x14ac:dyDescent="0.25">
      <c r="A7566">
        <v>7565</v>
      </c>
      <c r="B7566">
        <v>122</v>
      </c>
      <c r="C7566">
        <v>3410057528</v>
      </c>
      <c r="D7566">
        <v>154</v>
      </c>
      <c r="E7566">
        <v>24</v>
      </c>
      <c r="F7566">
        <v>5.1319444444444397E-2</v>
      </c>
      <c r="G7566">
        <v>19.95</v>
      </c>
      <c r="H7566" t="s">
        <v>33</v>
      </c>
      <c r="I7566">
        <v>26237</v>
      </c>
      <c r="J7566">
        <v>34100</v>
      </c>
      <c r="K7566">
        <v>4.1081215277777798E-2</v>
      </c>
      <c r="L7566">
        <v>9.1473872775088604E-4</v>
      </c>
      <c r="M7566">
        <v>6</v>
      </c>
      <c r="N7566">
        <v>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0.119874901023928</v>
      </c>
      <c r="Z7566">
        <v>0.88012509897607205</v>
      </c>
      <c r="AA7566">
        <v>-6.8691808532196896</v>
      </c>
      <c r="AB7566">
        <v>5.1319444444444397E-2</v>
      </c>
      <c r="AC7566">
        <v>0</v>
      </c>
      <c r="AD7566">
        <v>7.6307777519524301E-3</v>
      </c>
    </row>
    <row r="7567" spans="1:30" x14ac:dyDescent="0.25">
      <c r="A7567">
        <v>7566</v>
      </c>
      <c r="B7567">
        <v>122</v>
      </c>
      <c r="C7567">
        <v>3410057602</v>
      </c>
      <c r="D7567">
        <v>154</v>
      </c>
      <c r="E7567">
        <v>18</v>
      </c>
      <c r="F7567">
        <v>5.1319444444444397E-2</v>
      </c>
      <c r="G7567">
        <v>19.95</v>
      </c>
      <c r="H7567" t="s">
        <v>30</v>
      </c>
      <c r="I7567">
        <v>26237</v>
      </c>
      <c r="J7567">
        <v>34100</v>
      </c>
      <c r="K7567">
        <v>4.1081215277777798E-2</v>
      </c>
      <c r="L7567">
        <v>6.8605404581316496E-4</v>
      </c>
      <c r="M7567">
        <v>6</v>
      </c>
      <c r="N7567">
        <v>4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0.119874901023928</v>
      </c>
      <c r="Z7567">
        <v>0.88012509897607205</v>
      </c>
      <c r="AA7567">
        <v>-7.1568629256714704</v>
      </c>
      <c r="AB7567">
        <v>5.1319444444444397E-2</v>
      </c>
      <c r="AC7567">
        <v>0</v>
      </c>
      <c r="AD7567">
        <v>5.7230833139643202E-3</v>
      </c>
    </row>
    <row r="7568" spans="1:30" x14ac:dyDescent="0.25">
      <c r="A7568">
        <v>7567</v>
      </c>
      <c r="B7568">
        <v>122</v>
      </c>
      <c r="C7568">
        <v>7336011341</v>
      </c>
      <c r="D7568">
        <v>154</v>
      </c>
      <c r="E7568">
        <v>7</v>
      </c>
      <c r="F7568">
        <v>5.1319444444444397E-2</v>
      </c>
      <c r="G7568">
        <v>19.95</v>
      </c>
      <c r="H7568" t="s">
        <v>34</v>
      </c>
      <c r="I7568">
        <v>26237</v>
      </c>
      <c r="J7568">
        <v>73360</v>
      </c>
      <c r="K7568">
        <v>4.1081215277777798E-2</v>
      </c>
      <c r="L7568">
        <v>2.6679879559400799E-4</v>
      </c>
      <c r="M7568">
        <v>1</v>
      </c>
      <c r="N7568">
        <v>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0.119874901023928</v>
      </c>
      <c r="Z7568">
        <v>0.88012509897607205</v>
      </c>
      <c r="AA7568">
        <v>-8.1013245345123206</v>
      </c>
      <c r="AB7568">
        <v>5.1319444444444397E-2</v>
      </c>
      <c r="AC7568">
        <v>0</v>
      </c>
      <c r="AD7568">
        <v>2.22564351098612E-3</v>
      </c>
    </row>
    <row r="7569" spans="1:30" x14ac:dyDescent="0.25">
      <c r="A7569">
        <v>7568</v>
      </c>
      <c r="B7569">
        <v>122</v>
      </c>
      <c r="C7569">
        <v>7336011751</v>
      </c>
      <c r="D7569">
        <v>154</v>
      </c>
      <c r="E7569">
        <v>9</v>
      </c>
      <c r="F7569">
        <v>5.2638888888888902E-2</v>
      </c>
      <c r="G7569">
        <v>21.97</v>
      </c>
      <c r="H7569" t="s">
        <v>34</v>
      </c>
      <c r="I7569">
        <v>26237</v>
      </c>
      <c r="J7569">
        <v>73360</v>
      </c>
      <c r="K7569">
        <v>4.1074125000000003E-2</v>
      </c>
      <c r="L7569">
        <v>3.4302702290658199E-4</v>
      </c>
      <c r="M7569">
        <v>1</v>
      </c>
      <c r="N7569">
        <v>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0.119874901023928</v>
      </c>
      <c r="Z7569">
        <v>0.88012509897607205</v>
      </c>
      <c r="AA7569">
        <v>-7.8500101062314096</v>
      </c>
      <c r="AB7569">
        <v>5.2638888888888902E-2</v>
      </c>
      <c r="AC7569">
        <v>0</v>
      </c>
      <c r="AD7569">
        <v>2.8615416569821601E-3</v>
      </c>
    </row>
    <row r="7570" spans="1:30" x14ac:dyDescent="0.25">
      <c r="A7570">
        <v>7569</v>
      </c>
      <c r="B7570">
        <v>122</v>
      </c>
      <c r="C7570">
        <v>1820000016</v>
      </c>
      <c r="D7570">
        <v>155</v>
      </c>
      <c r="E7570">
        <v>8</v>
      </c>
      <c r="F7570">
        <v>5.2638888888888902E-2</v>
      </c>
      <c r="G7570">
        <v>21.97</v>
      </c>
      <c r="H7570" t="s">
        <v>29</v>
      </c>
      <c r="I7570">
        <v>26521</v>
      </c>
      <c r="J7570">
        <v>18200</v>
      </c>
      <c r="K7570">
        <v>4.1074125000000003E-2</v>
      </c>
      <c r="L7570">
        <v>3.01647750838958E-4</v>
      </c>
      <c r="M7570">
        <v>1</v>
      </c>
      <c r="N7570">
        <v>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0.14316991388991701</v>
      </c>
      <c r="Z7570">
        <v>0.85683008611008304</v>
      </c>
      <c r="AA7570">
        <v>-7.9517349633421697</v>
      </c>
      <c r="AB7570">
        <v>5.2638888888888902E-2</v>
      </c>
      <c r="AC7570">
        <v>0</v>
      </c>
      <c r="AD7570">
        <v>2.1069213680668599E-3</v>
      </c>
    </row>
    <row r="7571" spans="1:30" x14ac:dyDescent="0.25">
      <c r="A7571">
        <v>7570</v>
      </c>
      <c r="B7571">
        <v>122</v>
      </c>
      <c r="C7571">
        <v>1820011168</v>
      </c>
      <c r="D7571">
        <v>155</v>
      </c>
      <c r="E7571">
        <v>39</v>
      </c>
      <c r="F7571">
        <v>3.8159722222222199E-2</v>
      </c>
      <c r="G7571">
        <v>0.36</v>
      </c>
      <c r="H7571" t="s">
        <v>29</v>
      </c>
      <c r="I7571">
        <v>26521</v>
      </c>
      <c r="J7571">
        <v>18200</v>
      </c>
      <c r="K7571">
        <v>3.8022347222222197E-2</v>
      </c>
      <c r="L7571">
        <v>1.4705327853399199E-3</v>
      </c>
      <c r="M7571">
        <v>1</v>
      </c>
      <c r="N7571">
        <v>9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0.14316991388991701</v>
      </c>
      <c r="Z7571">
        <v>0.85683008611008304</v>
      </c>
      <c r="AA7571">
        <v>-6.3676148588923596</v>
      </c>
      <c r="AB7571">
        <v>3.8167438271604903E-2</v>
      </c>
      <c r="AC7571" s="1">
        <v>-7.7160493827180299E-6</v>
      </c>
      <c r="AD7571">
        <v>1.0271241669325901E-2</v>
      </c>
    </row>
    <row r="7572" spans="1:30" x14ac:dyDescent="0.25">
      <c r="A7572">
        <v>7571</v>
      </c>
      <c r="B7572">
        <v>122</v>
      </c>
      <c r="C7572">
        <v>3410000354</v>
      </c>
      <c r="D7572">
        <v>155</v>
      </c>
      <c r="E7572">
        <v>12</v>
      </c>
      <c r="F7572">
        <v>5.2638888888888902E-2</v>
      </c>
      <c r="G7572">
        <v>21.97</v>
      </c>
      <c r="H7572" t="s">
        <v>30</v>
      </c>
      <c r="I7572">
        <v>26521</v>
      </c>
      <c r="J7572">
        <v>34100</v>
      </c>
      <c r="K7572">
        <v>4.1074125000000003E-2</v>
      </c>
      <c r="L7572">
        <v>4.5247162625843701E-4</v>
      </c>
      <c r="M7572">
        <v>6</v>
      </c>
      <c r="N7572">
        <v>4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0.14316991388991701</v>
      </c>
      <c r="Z7572">
        <v>0.85683008611008304</v>
      </c>
      <c r="AA7572">
        <v>-7.5462698552340104</v>
      </c>
      <c r="AB7572">
        <v>5.2638888888888902E-2</v>
      </c>
      <c r="AC7572">
        <v>0</v>
      </c>
      <c r="AD7572">
        <v>3.16038205210029E-3</v>
      </c>
    </row>
    <row r="7573" spans="1:30" x14ac:dyDescent="0.25">
      <c r="A7573">
        <v>7572</v>
      </c>
      <c r="B7573">
        <v>122</v>
      </c>
      <c r="C7573">
        <v>3410000554</v>
      </c>
      <c r="D7573">
        <v>155</v>
      </c>
      <c r="E7573">
        <v>17</v>
      </c>
      <c r="F7573">
        <v>5.2638888888888902E-2</v>
      </c>
      <c r="G7573">
        <v>21.97</v>
      </c>
      <c r="H7573" t="s">
        <v>31</v>
      </c>
      <c r="I7573">
        <v>26521</v>
      </c>
      <c r="J7573">
        <v>34100</v>
      </c>
      <c r="K7573">
        <v>4.1074125000000003E-2</v>
      </c>
      <c r="L7573">
        <v>6.4100147053278503E-4</v>
      </c>
      <c r="M7573">
        <v>6</v>
      </c>
      <c r="N7573">
        <v>4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0.14316991388991701</v>
      </c>
      <c r="Z7573">
        <v>0.85683008611008304</v>
      </c>
      <c r="AA7573">
        <v>-7.1979631609657897</v>
      </c>
      <c r="AB7573">
        <v>5.2638888888888902E-2</v>
      </c>
      <c r="AC7573">
        <v>0</v>
      </c>
      <c r="AD7573">
        <v>4.4772079071420797E-3</v>
      </c>
    </row>
    <row r="7574" spans="1:30" x14ac:dyDescent="0.25">
      <c r="A7574">
        <v>7573</v>
      </c>
      <c r="B7574">
        <v>122</v>
      </c>
      <c r="C7574">
        <v>3410017306</v>
      </c>
      <c r="D7574">
        <v>155</v>
      </c>
      <c r="E7574">
        <v>34</v>
      </c>
      <c r="F7574">
        <v>3.8159722222222199E-2</v>
      </c>
      <c r="G7574">
        <v>0.54</v>
      </c>
      <c r="H7574" t="s">
        <v>31</v>
      </c>
      <c r="I7574">
        <v>26521</v>
      </c>
      <c r="J7574">
        <v>34100</v>
      </c>
      <c r="K7574">
        <v>3.7953659722222199E-2</v>
      </c>
      <c r="L7574">
        <v>1.2820029410655701E-3</v>
      </c>
      <c r="M7574">
        <v>6</v>
      </c>
      <c r="N7574">
        <v>4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0.14316991388991701</v>
      </c>
      <c r="Z7574">
        <v>0.85683008611008304</v>
      </c>
      <c r="AA7574">
        <v>-6.5048159804058496</v>
      </c>
      <c r="AB7574">
        <v>3.7804783950617302E-2</v>
      </c>
      <c r="AC7574">
        <v>3.5493827160493902E-4</v>
      </c>
      <c r="AD7574">
        <v>8.9544158142841508E-3</v>
      </c>
    </row>
    <row r="7575" spans="1:30" x14ac:dyDescent="0.25">
      <c r="A7575">
        <v>7574</v>
      </c>
      <c r="B7575">
        <v>122</v>
      </c>
      <c r="C7575">
        <v>3410017505</v>
      </c>
      <c r="D7575">
        <v>155</v>
      </c>
      <c r="E7575">
        <v>75</v>
      </c>
      <c r="F7575">
        <v>4.4305555555555598E-2</v>
      </c>
      <c r="G7575">
        <v>5.32</v>
      </c>
      <c r="H7575" t="s">
        <v>32</v>
      </c>
      <c r="I7575">
        <v>26521</v>
      </c>
      <c r="J7575">
        <v>34100</v>
      </c>
      <c r="K7575">
        <v>4.19485E-2</v>
      </c>
      <c r="L7575">
        <v>2.8279476641152302E-3</v>
      </c>
      <c r="M7575">
        <v>6</v>
      </c>
      <c r="N7575">
        <v>4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0.14316991388991701</v>
      </c>
      <c r="Z7575">
        <v>0.85683008611008304</v>
      </c>
      <c r="AA7575">
        <v>-5.7136883914857002</v>
      </c>
      <c r="AB7575">
        <v>4.4305555555555598E-2</v>
      </c>
      <c r="AC7575">
        <v>0</v>
      </c>
      <c r="AD7575">
        <v>1.9752387825626799E-2</v>
      </c>
    </row>
    <row r="7576" spans="1:30" x14ac:dyDescent="0.25">
      <c r="A7576">
        <v>7575</v>
      </c>
      <c r="B7576">
        <v>122</v>
      </c>
      <c r="C7576">
        <v>3410057306</v>
      </c>
      <c r="D7576">
        <v>155</v>
      </c>
      <c r="E7576">
        <v>133</v>
      </c>
      <c r="F7576">
        <v>3.8159722222222199E-2</v>
      </c>
      <c r="G7576">
        <v>0.54</v>
      </c>
      <c r="H7576" t="s">
        <v>30</v>
      </c>
      <c r="I7576">
        <v>26521</v>
      </c>
      <c r="J7576">
        <v>34100</v>
      </c>
      <c r="K7576">
        <v>3.7953659722222199E-2</v>
      </c>
      <c r="L7576">
        <v>5.0148938576976701E-3</v>
      </c>
      <c r="M7576">
        <v>6</v>
      </c>
      <c r="N7576">
        <v>4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0.14316991388991701</v>
      </c>
      <c r="Z7576">
        <v>0.85683008611008304</v>
      </c>
      <c r="AA7576">
        <v>-5.1408273768002601</v>
      </c>
      <c r="AB7576">
        <v>3.7445987654321E-2</v>
      </c>
      <c r="AC7576">
        <v>7.1373456790123401E-4</v>
      </c>
      <c r="AD7576">
        <v>3.5027567744111497E-2</v>
      </c>
    </row>
    <row r="7577" spans="1:30" x14ac:dyDescent="0.25">
      <c r="A7577">
        <v>7576</v>
      </c>
      <c r="B7577">
        <v>122</v>
      </c>
      <c r="C7577">
        <v>3410057528</v>
      </c>
      <c r="D7577">
        <v>155</v>
      </c>
      <c r="E7577">
        <v>9</v>
      </c>
      <c r="F7577">
        <v>5.1319444444444397E-2</v>
      </c>
      <c r="G7577">
        <v>19.95</v>
      </c>
      <c r="H7577" t="s">
        <v>33</v>
      </c>
      <c r="I7577">
        <v>26521</v>
      </c>
      <c r="J7577">
        <v>34100</v>
      </c>
      <c r="K7577">
        <v>4.1081215277777798E-2</v>
      </c>
      <c r="L7577">
        <v>3.39353719693828E-4</v>
      </c>
      <c r="M7577">
        <v>6</v>
      </c>
      <c r="N7577">
        <v>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0.14316991388991701</v>
      </c>
      <c r="Z7577">
        <v>0.85683008611008304</v>
      </c>
      <c r="AA7577">
        <v>-7.8339519276857903</v>
      </c>
      <c r="AB7577">
        <v>5.1319444444444397E-2</v>
      </c>
      <c r="AC7577">
        <v>0</v>
      </c>
      <c r="AD7577">
        <v>2.3702865390752199E-3</v>
      </c>
    </row>
    <row r="7578" spans="1:30" x14ac:dyDescent="0.25">
      <c r="A7578">
        <v>7577</v>
      </c>
      <c r="B7578">
        <v>122</v>
      </c>
      <c r="C7578">
        <v>3410057602</v>
      </c>
      <c r="D7578">
        <v>155</v>
      </c>
      <c r="E7578">
        <v>26</v>
      </c>
      <c r="F7578">
        <v>5.1319444444444397E-2</v>
      </c>
      <c r="G7578">
        <v>19.95</v>
      </c>
      <c r="H7578" t="s">
        <v>30</v>
      </c>
      <c r="I7578">
        <v>26521</v>
      </c>
      <c r="J7578">
        <v>34100</v>
      </c>
      <c r="K7578">
        <v>4.1081215277777798E-2</v>
      </c>
      <c r="L7578">
        <v>9.8035519022661292E-4</v>
      </c>
      <c r="M7578">
        <v>6</v>
      </c>
      <c r="N7578">
        <v>4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0.14316991388991701</v>
      </c>
      <c r="Z7578">
        <v>0.85683008611008304</v>
      </c>
      <c r="AA7578">
        <v>-6.7730799670005304</v>
      </c>
      <c r="AB7578">
        <v>5.1257716049382701E-2</v>
      </c>
      <c r="AC7578" s="1">
        <v>6.1728395061730294E-5</v>
      </c>
      <c r="AD7578">
        <v>6.8474944462172897E-3</v>
      </c>
    </row>
    <row r="7579" spans="1:30" x14ac:dyDescent="0.25">
      <c r="A7579">
        <v>7578</v>
      </c>
      <c r="B7579">
        <v>122</v>
      </c>
      <c r="C7579">
        <v>7336011341</v>
      </c>
      <c r="D7579">
        <v>155</v>
      </c>
      <c r="E7579">
        <v>16</v>
      </c>
      <c r="F7579">
        <v>5.1319444444444397E-2</v>
      </c>
      <c r="G7579">
        <v>19.95</v>
      </c>
      <c r="H7579" t="s">
        <v>34</v>
      </c>
      <c r="I7579">
        <v>26521</v>
      </c>
      <c r="J7579">
        <v>73360</v>
      </c>
      <c r="K7579">
        <v>4.1081215277777798E-2</v>
      </c>
      <c r="L7579">
        <v>6.0329550167791601E-4</v>
      </c>
      <c r="M7579">
        <v>1</v>
      </c>
      <c r="N7579">
        <v>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0.14316991388991701</v>
      </c>
      <c r="Z7579">
        <v>0.85683008611008304</v>
      </c>
      <c r="AA7579">
        <v>-7.2585877827822296</v>
      </c>
      <c r="AB7579">
        <v>5.1319444444444397E-2</v>
      </c>
      <c r="AC7579">
        <v>0</v>
      </c>
      <c r="AD7579">
        <v>4.2138427361337197E-3</v>
      </c>
    </row>
    <row r="7580" spans="1:30" x14ac:dyDescent="0.25">
      <c r="A7580">
        <v>7579</v>
      </c>
      <c r="B7580">
        <v>122</v>
      </c>
      <c r="C7580">
        <v>7336011751</v>
      </c>
      <c r="D7580">
        <v>155</v>
      </c>
      <c r="E7580">
        <v>6</v>
      </c>
      <c r="F7580">
        <v>5.2638888888888902E-2</v>
      </c>
      <c r="G7580">
        <v>21.97</v>
      </c>
      <c r="H7580" t="s">
        <v>34</v>
      </c>
      <c r="I7580">
        <v>26521</v>
      </c>
      <c r="J7580">
        <v>73360</v>
      </c>
      <c r="K7580">
        <v>4.1074125000000003E-2</v>
      </c>
      <c r="L7580">
        <v>2.2623581312921799E-4</v>
      </c>
      <c r="M7580">
        <v>1</v>
      </c>
      <c r="N7580">
        <v>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0.14316991388991701</v>
      </c>
      <c r="Z7580">
        <v>0.85683008611008304</v>
      </c>
      <c r="AA7580">
        <v>-8.2394170357939593</v>
      </c>
      <c r="AB7580">
        <v>5.2638888888888902E-2</v>
      </c>
      <c r="AC7580">
        <v>0</v>
      </c>
      <c r="AD7580">
        <v>1.58019102605014E-3</v>
      </c>
    </row>
    <row r="7581" spans="1:30" x14ac:dyDescent="0.25">
      <c r="A7581">
        <v>7580</v>
      </c>
      <c r="B7581">
        <v>122</v>
      </c>
      <c r="C7581">
        <v>1820000016</v>
      </c>
      <c r="D7581">
        <v>156</v>
      </c>
      <c r="E7581">
        <v>14</v>
      </c>
      <c r="F7581">
        <v>5.2638888888888902E-2</v>
      </c>
      <c r="G7581">
        <v>21.97</v>
      </c>
      <c r="H7581" t="s">
        <v>29</v>
      </c>
      <c r="I7581">
        <v>25558</v>
      </c>
      <c r="J7581">
        <v>18200</v>
      </c>
      <c r="K7581">
        <v>4.1074125000000003E-2</v>
      </c>
      <c r="L7581">
        <v>5.4777369121214502E-4</v>
      </c>
      <c r="M7581">
        <v>1</v>
      </c>
      <c r="N7581">
        <v>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0.22477740424923801</v>
      </c>
      <c r="Z7581">
        <v>0.77522259575076202</v>
      </c>
      <c r="AA7581">
        <v>-7.2550432580082997</v>
      </c>
      <c r="AB7581">
        <v>5.2638888888888902E-2</v>
      </c>
      <c r="AC7581">
        <v>0</v>
      </c>
      <c r="AD7581">
        <v>2.4369606591094998E-3</v>
      </c>
    </row>
    <row r="7582" spans="1:30" x14ac:dyDescent="0.25">
      <c r="A7582">
        <v>7581</v>
      </c>
      <c r="B7582">
        <v>122</v>
      </c>
      <c r="C7582">
        <v>1820011168</v>
      </c>
      <c r="D7582">
        <v>156</v>
      </c>
      <c r="E7582">
        <v>26</v>
      </c>
      <c r="F7582">
        <v>4.1631944444444402E-2</v>
      </c>
      <c r="G7582">
        <v>8</v>
      </c>
      <c r="H7582" t="s">
        <v>29</v>
      </c>
      <c r="I7582">
        <v>25558</v>
      </c>
      <c r="J7582">
        <v>18200</v>
      </c>
      <c r="K7582">
        <v>3.8301388888888899E-2</v>
      </c>
      <c r="L7582">
        <v>1.01729399796541E-3</v>
      </c>
      <c r="M7582">
        <v>1</v>
      </c>
      <c r="N7582">
        <v>9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0.22477740424923801</v>
      </c>
      <c r="Z7582">
        <v>0.77522259575076202</v>
      </c>
      <c r="AA7582">
        <v>-6.6360040496020796</v>
      </c>
      <c r="AB7582">
        <v>4.0879629629629599E-2</v>
      </c>
      <c r="AC7582">
        <v>7.5231481481481698E-4</v>
      </c>
      <c r="AD7582">
        <v>4.5257840812033597E-3</v>
      </c>
    </row>
    <row r="7583" spans="1:30" x14ac:dyDescent="0.25">
      <c r="A7583">
        <v>7582</v>
      </c>
      <c r="B7583">
        <v>122</v>
      </c>
      <c r="C7583">
        <v>3410000354</v>
      </c>
      <c r="D7583">
        <v>156</v>
      </c>
      <c r="E7583">
        <v>21</v>
      </c>
      <c r="F7583">
        <v>5.2638888888888902E-2</v>
      </c>
      <c r="G7583">
        <v>21.97</v>
      </c>
      <c r="H7583" t="s">
        <v>30</v>
      </c>
      <c r="I7583">
        <v>25558</v>
      </c>
      <c r="J7583">
        <v>34100</v>
      </c>
      <c r="K7583">
        <v>4.1074125000000003E-2</v>
      </c>
      <c r="L7583">
        <v>8.2166053681821704E-4</v>
      </c>
      <c r="M7583">
        <v>6</v>
      </c>
      <c r="N7583">
        <v>4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0.22477740424923801</v>
      </c>
      <c r="Z7583">
        <v>0.77522259575076202</v>
      </c>
      <c r="AA7583">
        <v>-6.8495781499001396</v>
      </c>
      <c r="AB7583">
        <v>5.2638888888888902E-2</v>
      </c>
      <c r="AC7583">
        <v>0</v>
      </c>
      <c r="AD7583">
        <v>3.6554409886642501E-3</v>
      </c>
    </row>
    <row r="7584" spans="1:30" x14ac:dyDescent="0.25">
      <c r="A7584">
        <v>7583</v>
      </c>
      <c r="B7584">
        <v>122</v>
      </c>
      <c r="C7584">
        <v>3410000554</v>
      </c>
      <c r="D7584">
        <v>156</v>
      </c>
      <c r="E7584">
        <v>12</v>
      </c>
      <c r="F7584">
        <v>5.2638888888888902E-2</v>
      </c>
      <c r="G7584">
        <v>21.97</v>
      </c>
      <c r="H7584" t="s">
        <v>31</v>
      </c>
      <c r="I7584">
        <v>25558</v>
      </c>
      <c r="J7584">
        <v>34100</v>
      </c>
      <c r="K7584">
        <v>4.1074125000000003E-2</v>
      </c>
      <c r="L7584">
        <v>4.6952030675326701E-4</v>
      </c>
      <c r="M7584">
        <v>6</v>
      </c>
      <c r="N7584">
        <v>4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0.22477740424923801</v>
      </c>
      <c r="Z7584">
        <v>0.77522259575076202</v>
      </c>
      <c r="AA7584">
        <v>-7.4091939378355596</v>
      </c>
      <c r="AB7584">
        <v>5.2638888888888902E-2</v>
      </c>
      <c r="AC7584">
        <v>0</v>
      </c>
      <c r="AD7584">
        <v>2.0888234220938599E-3</v>
      </c>
    </row>
    <row r="7585" spans="1:30" x14ac:dyDescent="0.25">
      <c r="A7585">
        <v>7584</v>
      </c>
      <c r="B7585">
        <v>122</v>
      </c>
      <c r="C7585">
        <v>3410017306</v>
      </c>
      <c r="D7585">
        <v>156</v>
      </c>
      <c r="E7585">
        <v>70</v>
      </c>
      <c r="F7585">
        <v>3.4687500000000003E-2</v>
      </c>
      <c r="G7585">
        <v>9.4</v>
      </c>
      <c r="H7585" t="s">
        <v>31</v>
      </c>
      <c r="I7585">
        <v>25558</v>
      </c>
      <c r="J7585">
        <v>34100</v>
      </c>
      <c r="K7585">
        <v>3.1426875E-2</v>
      </c>
      <c r="L7585">
        <v>2.7388684560607202E-3</v>
      </c>
      <c r="M7585">
        <v>6</v>
      </c>
      <c r="N7585">
        <v>4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0.22477740424923801</v>
      </c>
      <c r="Z7585">
        <v>0.77522259575076202</v>
      </c>
      <c r="AA7585">
        <v>-5.6456053455742001</v>
      </c>
      <c r="AB7585">
        <v>3.4301697530864199E-2</v>
      </c>
      <c r="AC7585">
        <v>3.8580246913580402E-4</v>
      </c>
      <c r="AD7585">
        <v>1.2184803295547501E-2</v>
      </c>
    </row>
    <row r="7586" spans="1:30" x14ac:dyDescent="0.25">
      <c r="A7586">
        <v>7585</v>
      </c>
      <c r="B7586">
        <v>122</v>
      </c>
      <c r="C7586">
        <v>3410017505</v>
      </c>
      <c r="D7586">
        <v>156</v>
      </c>
      <c r="E7586">
        <v>53</v>
      </c>
      <c r="F7586">
        <v>4.4305555555555598E-2</v>
      </c>
      <c r="G7586">
        <v>5.32</v>
      </c>
      <c r="H7586" t="s">
        <v>32</v>
      </c>
      <c r="I7586">
        <v>25558</v>
      </c>
      <c r="J7586">
        <v>34100</v>
      </c>
      <c r="K7586">
        <v>4.19485E-2</v>
      </c>
      <c r="L7586">
        <v>2.0737146881602601E-3</v>
      </c>
      <c r="M7586">
        <v>6</v>
      </c>
      <c r="N7586">
        <v>4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0.22477740424923801</v>
      </c>
      <c r="Z7586">
        <v>0.77522259575076202</v>
      </c>
      <c r="AA7586">
        <v>-5.9238086740714397</v>
      </c>
      <c r="AB7586">
        <v>4.4305555555555598E-2</v>
      </c>
      <c r="AC7586">
        <v>0</v>
      </c>
      <c r="AD7586">
        <v>9.2256367809145506E-3</v>
      </c>
    </row>
    <row r="7587" spans="1:30" x14ac:dyDescent="0.25">
      <c r="A7587">
        <v>7586</v>
      </c>
      <c r="B7587">
        <v>122</v>
      </c>
      <c r="C7587">
        <v>3410057306</v>
      </c>
      <c r="D7587">
        <v>156</v>
      </c>
      <c r="E7587">
        <v>234</v>
      </c>
      <c r="F7587">
        <v>3.4687500000000003E-2</v>
      </c>
      <c r="G7587">
        <v>9.4</v>
      </c>
      <c r="H7587" t="s">
        <v>30</v>
      </c>
      <c r="I7587">
        <v>25558</v>
      </c>
      <c r="J7587">
        <v>34100</v>
      </c>
      <c r="K7587">
        <v>3.1426875E-2</v>
      </c>
      <c r="L7587">
        <v>9.1556459816887099E-3</v>
      </c>
      <c r="M7587">
        <v>6</v>
      </c>
      <c r="N7587">
        <v>4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0.22477740424923801</v>
      </c>
      <c r="Z7587">
        <v>0.77522259575076202</v>
      </c>
      <c r="AA7587">
        <v>-4.4387794722658596</v>
      </c>
      <c r="AB7587">
        <v>3.4301697530864199E-2</v>
      </c>
      <c r="AC7587">
        <v>3.8580246913580402E-4</v>
      </c>
      <c r="AD7587">
        <v>4.0732056730830302E-2</v>
      </c>
    </row>
    <row r="7588" spans="1:30" x14ac:dyDescent="0.25">
      <c r="A7588">
        <v>7587</v>
      </c>
      <c r="B7588">
        <v>122</v>
      </c>
      <c r="C7588">
        <v>3410057528</v>
      </c>
      <c r="D7588">
        <v>156</v>
      </c>
      <c r="E7588">
        <v>26</v>
      </c>
      <c r="F7588">
        <v>5.1319444444444397E-2</v>
      </c>
      <c r="G7588">
        <v>19.95</v>
      </c>
      <c r="H7588" t="s">
        <v>33</v>
      </c>
      <c r="I7588">
        <v>25558</v>
      </c>
      <c r="J7588">
        <v>34100</v>
      </c>
      <c r="K7588">
        <v>4.1081215277777798E-2</v>
      </c>
      <c r="L7588">
        <v>1.01729399796541E-3</v>
      </c>
      <c r="M7588">
        <v>6</v>
      </c>
      <c r="N7588">
        <v>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0.22477740424923801</v>
      </c>
      <c r="Z7588">
        <v>0.77522259575076202</v>
      </c>
      <c r="AA7588">
        <v>-6.6360040496020796</v>
      </c>
      <c r="AB7588">
        <v>5.1319444444444397E-2</v>
      </c>
      <c r="AC7588">
        <v>0</v>
      </c>
      <c r="AD7588">
        <v>4.5257840812033597E-3</v>
      </c>
    </row>
    <row r="7589" spans="1:30" x14ac:dyDescent="0.25">
      <c r="A7589">
        <v>7588</v>
      </c>
      <c r="B7589">
        <v>122</v>
      </c>
      <c r="C7589">
        <v>3410057602</v>
      </c>
      <c r="D7589">
        <v>156</v>
      </c>
      <c r="E7589">
        <v>58</v>
      </c>
      <c r="F7589">
        <v>4.1597222222222202E-2</v>
      </c>
      <c r="G7589">
        <v>1.25</v>
      </c>
      <c r="H7589" t="s">
        <v>30</v>
      </c>
      <c r="I7589">
        <v>25558</v>
      </c>
      <c r="J7589">
        <v>34100</v>
      </c>
      <c r="K7589">
        <v>4.1077256944444397E-2</v>
      </c>
      <c r="L7589">
        <v>2.2693481493074601E-3</v>
      </c>
      <c r="M7589">
        <v>6</v>
      </c>
      <c r="N7589">
        <v>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0.22477740424923801</v>
      </c>
      <c r="Z7589">
        <v>0.77522259575076202</v>
      </c>
      <c r="AA7589">
        <v>-5.8336575770771404</v>
      </c>
      <c r="AB7589">
        <v>4.1597222222222202E-2</v>
      </c>
      <c r="AC7589">
        <v>0</v>
      </c>
      <c r="AD7589">
        <v>1.00959798734537E-2</v>
      </c>
    </row>
    <row r="7590" spans="1:30" x14ac:dyDescent="0.25">
      <c r="A7590">
        <v>7589</v>
      </c>
      <c r="B7590">
        <v>122</v>
      </c>
      <c r="C7590">
        <v>7336011341</v>
      </c>
      <c r="D7590">
        <v>156</v>
      </c>
      <c r="E7590">
        <v>6</v>
      </c>
      <c r="F7590">
        <v>5.1319444444444397E-2</v>
      </c>
      <c r="G7590">
        <v>19.95</v>
      </c>
      <c r="H7590" t="s">
        <v>34</v>
      </c>
      <c r="I7590">
        <v>25558</v>
      </c>
      <c r="J7590">
        <v>73360</v>
      </c>
      <c r="K7590">
        <v>4.1081215277777798E-2</v>
      </c>
      <c r="L7590">
        <v>2.3476015337663399E-4</v>
      </c>
      <c r="M7590">
        <v>1</v>
      </c>
      <c r="N7590">
        <v>9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0.22477740424923801</v>
      </c>
      <c r="Z7590">
        <v>0.77522259575076202</v>
      </c>
      <c r="AA7590">
        <v>-8.1023411183955094</v>
      </c>
      <c r="AB7590">
        <v>5.1319444444444397E-2</v>
      </c>
      <c r="AC7590">
        <v>0</v>
      </c>
      <c r="AD7590">
        <v>1.04441171104693E-3</v>
      </c>
    </row>
    <row r="7591" spans="1:30" x14ac:dyDescent="0.25">
      <c r="A7591">
        <v>7590</v>
      </c>
      <c r="B7591">
        <v>122</v>
      </c>
      <c r="C7591">
        <v>7336011751</v>
      </c>
      <c r="D7591">
        <v>156</v>
      </c>
      <c r="E7591">
        <v>10</v>
      </c>
      <c r="F7591">
        <v>5.2638888888888902E-2</v>
      </c>
      <c r="G7591">
        <v>21.97</v>
      </c>
      <c r="H7591" t="s">
        <v>34</v>
      </c>
      <c r="I7591">
        <v>25558</v>
      </c>
      <c r="J7591">
        <v>73360</v>
      </c>
      <c r="K7591">
        <v>4.1074125000000003E-2</v>
      </c>
      <c r="L7591">
        <v>3.91266922294389E-4</v>
      </c>
      <c r="M7591">
        <v>1</v>
      </c>
      <c r="N7591">
        <v>9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0.22477740424923801</v>
      </c>
      <c r="Z7591">
        <v>0.77522259575076202</v>
      </c>
      <c r="AA7591">
        <v>-7.5915154946295198</v>
      </c>
      <c r="AB7591">
        <v>5.2638888888888902E-2</v>
      </c>
      <c r="AC7591">
        <v>0</v>
      </c>
      <c r="AD7591">
        <v>1.7406861850782201E-3</v>
      </c>
    </row>
    <row r="7592" spans="1:30" x14ac:dyDescent="0.25">
      <c r="A7592">
        <v>7591</v>
      </c>
      <c r="B7592">
        <v>122</v>
      </c>
      <c r="C7592">
        <v>1820000016</v>
      </c>
      <c r="D7592">
        <v>157</v>
      </c>
      <c r="E7592">
        <v>13</v>
      </c>
      <c r="F7592">
        <v>5.3055555555555599E-2</v>
      </c>
      <c r="G7592">
        <v>22.59</v>
      </c>
      <c r="H7592" t="s">
        <v>29</v>
      </c>
      <c r="I7592">
        <v>24651</v>
      </c>
      <c r="J7592">
        <v>18200</v>
      </c>
      <c r="K7592">
        <v>4.1070305555555603E-2</v>
      </c>
      <c r="L7592">
        <v>5.2736197314510601E-4</v>
      </c>
      <c r="M7592">
        <v>1</v>
      </c>
      <c r="N7592">
        <v>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0.10784918140293601</v>
      </c>
      <c r="Z7592">
        <v>0.89215081859706402</v>
      </c>
      <c r="AA7592">
        <v>-7.4335033075880599</v>
      </c>
      <c r="AB7592">
        <v>5.2515432098765399E-2</v>
      </c>
      <c r="AC7592">
        <v>5.4012345679011603E-4</v>
      </c>
      <c r="AD7592">
        <v>4.8898096979969096E-3</v>
      </c>
    </row>
    <row r="7593" spans="1:30" x14ac:dyDescent="0.25">
      <c r="A7593">
        <v>7592</v>
      </c>
      <c r="B7593">
        <v>122</v>
      </c>
      <c r="C7593">
        <v>1820011168</v>
      </c>
      <c r="D7593">
        <v>157</v>
      </c>
      <c r="E7593">
        <v>24</v>
      </c>
      <c r="F7593">
        <v>4.1631944444444402E-2</v>
      </c>
      <c r="G7593">
        <v>8</v>
      </c>
      <c r="H7593" t="s">
        <v>29</v>
      </c>
      <c r="I7593">
        <v>24651</v>
      </c>
      <c r="J7593">
        <v>18200</v>
      </c>
      <c r="K7593">
        <v>3.8301388888888899E-2</v>
      </c>
      <c r="L7593">
        <v>9.7359133503711805E-4</v>
      </c>
      <c r="M7593">
        <v>1</v>
      </c>
      <c r="N7593">
        <v>9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0.10784918140293601</v>
      </c>
      <c r="Z7593">
        <v>0.89215081859706402</v>
      </c>
      <c r="AA7593">
        <v>-6.82039883470165</v>
      </c>
      <c r="AB7593">
        <v>4.0879629629629599E-2</v>
      </c>
      <c r="AC7593">
        <v>7.5231481481481698E-4</v>
      </c>
      <c r="AD7593">
        <v>9.0273409809173803E-3</v>
      </c>
    </row>
    <row r="7594" spans="1:30" x14ac:dyDescent="0.25">
      <c r="A7594">
        <v>7593</v>
      </c>
      <c r="B7594">
        <v>122</v>
      </c>
      <c r="C7594">
        <v>3410000354</v>
      </c>
      <c r="D7594">
        <v>157</v>
      </c>
      <c r="E7594">
        <v>23</v>
      </c>
      <c r="F7594">
        <v>5.3888888888888903E-2</v>
      </c>
      <c r="G7594">
        <v>23.78</v>
      </c>
      <c r="H7594" t="s">
        <v>30</v>
      </c>
      <c r="I7594">
        <v>24651</v>
      </c>
      <c r="J7594">
        <v>34100</v>
      </c>
      <c r="K7594">
        <v>4.1074111111111103E-2</v>
      </c>
      <c r="L7594">
        <v>9.3302502941057205E-4</v>
      </c>
      <c r="M7594">
        <v>6</v>
      </c>
      <c r="N7594">
        <v>4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0.10784918140293601</v>
      </c>
      <c r="Z7594">
        <v>0.89215081859706402</v>
      </c>
      <c r="AA7594">
        <v>-6.8629584491204403</v>
      </c>
      <c r="AB7594">
        <v>5.2808641975308601E-2</v>
      </c>
      <c r="AC7594">
        <v>1.0802469135802501E-3</v>
      </c>
      <c r="AD7594">
        <v>8.6512017733791496E-3</v>
      </c>
    </row>
    <row r="7595" spans="1:30" x14ac:dyDescent="0.25">
      <c r="A7595">
        <v>7594</v>
      </c>
      <c r="B7595">
        <v>122</v>
      </c>
      <c r="C7595">
        <v>3410000554</v>
      </c>
      <c r="D7595">
        <v>157</v>
      </c>
      <c r="E7595">
        <v>9</v>
      </c>
      <c r="F7595">
        <v>5.4166666666666703E-2</v>
      </c>
      <c r="G7595">
        <v>24.17</v>
      </c>
      <c r="H7595" t="s">
        <v>31</v>
      </c>
      <c r="I7595">
        <v>24651</v>
      </c>
      <c r="J7595">
        <v>34100</v>
      </c>
      <c r="K7595">
        <v>4.1074583333333303E-2</v>
      </c>
      <c r="L7595">
        <v>3.65096750638919E-4</v>
      </c>
      <c r="M7595">
        <v>6</v>
      </c>
      <c r="N7595">
        <v>4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0.10784918140293601</v>
      </c>
      <c r="Z7595">
        <v>0.89215081859706402</v>
      </c>
      <c r="AA7595">
        <v>-7.80122808771337</v>
      </c>
      <c r="AB7595">
        <v>5.3055555555555599E-2</v>
      </c>
      <c r="AC7595">
        <v>1.11111111111111E-3</v>
      </c>
      <c r="AD7595">
        <v>3.3852528678440198E-3</v>
      </c>
    </row>
    <row r="7596" spans="1:30" x14ac:dyDescent="0.25">
      <c r="A7596">
        <v>7595</v>
      </c>
      <c r="B7596">
        <v>122</v>
      </c>
      <c r="C7596">
        <v>3410017306</v>
      </c>
      <c r="D7596">
        <v>157</v>
      </c>
      <c r="E7596">
        <v>25</v>
      </c>
      <c r="F7596">
        <v>4.1631944444444402E-2</v>
      </c>
      <c r="G7596">
        <v>8.84</v>
      </c>
      <c r="H7596" t="s">
        <v>31</v>
      </c>
      <c r="I7596">
        <v>24651</v>
      </c>
      <c r="J7596">
        <v>34100</v>
      </c>
      <c r="K7596">
        <v>3.7951680555555603E-2</v>
      </c>
      <c r="L7596">
        <v>1.01415764066366E-3</v>
      </c>
      <c r="M7596">
        <v>6</v>
      </c>
      <c r="N7596">
        <v>4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0.10784918140293601</v>
      </c>
      <c r="Z7596">
        <v>0.89215081859706402</v>
      </c>
      <c r="AA7596">
        <v>-6.7795768401813898</v>
      </c>
      <c r="AB7596">
        <v>3.9710648148148099E-2</v>
      </c>
      <c r="AC7596">
        <v>1.9212962962963001E-3</v>
      </c>
      <c r="AD7596">
        <v>9.4034801884556006E-3</v>
      </c>
    </row>
    <row r="7597" spans="1:30" x14ac:dyDescent="0.25">
      <c r="A7597">
        <v>7596</v>
      </c>
      <c r="B7597">
        <v>122</v>
      </c>
      <c r="C7597">
        <v>3410017505</v>
      </c>
      <c r="D7597">
        <v>157</v>
      </c>
      <c r="E7597">
        <v>13</v>
      </c>
      <c r="F7597">
        <v>5.6388888888888898E-2</v>
      </c>
      <c r="G7597">
        <v>25.61</v>
      </c>
      <c r="H7597" t="s">
        <v>32</v>
      </c>
      <c r="I7597">
        <v>24651</v>
      </c>
      <c r="J7597">
        <v>34100</v>
      </c>
      <c r="K7597">
        <v>4.1947694444444399E-2</v>
      </c>
      <c r="L7597">
        <v>5.2736197314510601E-4</v>
      </c>
      <c r="M7597">
        <v>6</v>
      </c>
      <c r="N7597">
        <v>4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0.10784918140293601</v>
      </c>
      <c r="Z7597">
        <v>0.89215081859706402</v>
      </c>
      <c r="AA7597">
        <v>-7.4335033075880599</v>
      </c>
      <c r="AB7597">
        <v>5.54475308641975E-2</v>
      </c>
      <c r="AC7597">
        <v>9.41358024691349E-4</v>
      </c>
      <c r="AD7597">
        <v>4.8898096979969096E-3</v>
      </c>
    </row>
    <row r="7598" spans="1:30" x14ac:dyDescent="0.25">
      <c r="A7598">
        <v>7597</v>
      </c>
      <c r="B7598">
        <v>122</v>
      </c>
      <c r="C7598">
        <v>3410057306</v>
      </c>
      <c r="D7598">
        <v>157</v>
      </c>
      <c r="E7598">
        <v>86</v>
      </c>
      <c r="F7598">
        <v>4.1631944444444402E-2</v>
      </c>
      <c r="G7598">
        <v>8.84</v>
      </c>
      <c r="H7598" t="s">
        <v>30</v>
      </c>
      <c r="I7598">
        <v>24651</v>
      </c>
      <c r="J7598">
        <v>34100</v>
      </c>
      <c r="K7598">
        <v>3.7951680555555603E-2</v>
      </c>
      <c r="L7598">
        <v>3.4887022838830102E-3</v>
      </c>
      <c r="M7598">
        <v>6</v>
      </c>
      <c r="N7598">
        <v>4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0.10784918140293601</v>
      </c>
      <c r="Z7598">
        <v>0.89215081859706402</v>
      </c>
      <c r="AA7598">
        <v>-5.5441053687960897</v>
      </c>
      <c r="AB7598">
        <v>3.9733796296296302E-2</v>
      </c>
      <c r="AC7598">
        <v>1.8981481481481501E-3</v>
      </c>
      <c r="AD7598">
        <v>3.2347971848287298E-2</v>
      </c>
    </row>
    <row r="7599" spans="1:30" x14ac:dyDescent="0.25">
      <c r="A7599">
        <v>7598</v>
      </c>
      <c r="B7599">
        <v>122</v>
      </c>
      <c r="C7599">
        <v>3410057528</v>
      </c>
      <c r="D7599">
        <v>157</v>
      </c>
      <c r="E7599">
        <v>14</v>
      </c>
      <c r="F7599">
        <v>5.1319444444444397E-2</v>
      </c>
      <c r="G7599">
        <v>19.95</v>
      </c>
      <c r="H7599" t="s">
        <v>33</v>
      </c>
      <c r="I7599">
        <v>24651</v>
      </c>
      <c r="J7599">
        <v>34100</v>
      </c>
      <c r="K7599">
        <v>4.1081215277777798E-2</v>
      </c>
      <c r="L7599">
        <v>5.6792827877165202E-4</v>
      </c>
      <c r="M7599">
        <v>6</v>
      </c>
      <c r="N7599">
        <v>4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0.10784918140293601</v>
      </c>
      <c r="Z7599">
        <v>0.89215081859706402</v>
      </c>
      <c r="AA7599">
        <v>-7.3593953354343302</v>
      </c>
      <c r="AB7599">
        <v>5.1319444444444397E-2</v>
      </c>
      <c r="AC7599">
        <v>0</v>
      </c>
      <c r="AD7599">
        <v>5.2659489055351403E-3</v>
      </c>
    </row>
    <row r="7600" spans="1:30" x14ac:dyDescent="0.25">
      <c r="A7600">
        <v>7599</v>
      </c>
      <c r="B7600">
        <v>122</v>
      </c>
      <c r="C7600">
        <v>3410057602</v>
      </c>
      <c r="D7600">
        <v>157</v>
      </c>
      <c r="E7600">
        <v>24</v>
      </c>
      <c r="F7600">
        <v>5.1319444444444397E-2</v>
      </c>
      <c r="G7600">
        <v>19.95</v>
      </c>
      <c r="H7600" t="s">
        <v>30</v>
      </c>
      <c r="I7600">
        <v>24651</v>
      </c>
      <c r="J7600">
        <v>34100</v>
      </c>
      <c r="K7600">
        <v>4.1081215277777798E-2</v>
      </c>
      <c r="L7600">
        <v>9.7359133503711805E-4</v>
      </c>
      <c r="M7600">
        <v>6</v>
      </c>
      <c r="N7600">
        <v>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0.10784918140293601</v>
      </c>
      <c r="Z7600">
        <v>0.89215081859706402</v>
      </c>
      <c r="AA7600">
        <v>-6.82039883470165</v>
      </c>
      <c r="AB7600">
        <v>5.0239197530864199E-2</v>
      </c>
      <c r="AC7600">
        <v>1.0802469135802501E-3</v>
      </c>
      <c r="AD7600">
        <v>9.0273409809173803E-3</v>
      </c>
    </row>
    <row r="7601" spans="1:30" x14ac:dyDescent="0.25">
      <c r="A7601">
        <v>7600</v>
      </c>
      <c r="B7601">
        <v>122</v>
      </c>
      <c r="C7601">
        <v>7336011341</v>
      </c>
      <c r="D7601">
        <v>157</v>
      </c>
      <c r="E7601">
        <v>10</v>
      </c>
      <c r="F7601">
        <v>5.1319444444444397E-2</v>
      </c>
      <c r="G7601">
        <v>19.95</v>
      </c>
      <c r="H7601" t="s">
        <v>34</v>
      </c>
      <c r="I7601">
        <v>24651</v>
      </c>
      <c r="J7601">
        <v>73360</v>
      </c>
      <c r="K7601">
        <v>4.1081215277777798E-2</v>
      </c>
      <c r="L7601">
        <v>4.0566305626546598E-4</v>
      </c>
      <c r="M7601">
        <v>1</v>
      </c>
      <c r="N7601">
        <v>9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0.10784918140293601</v>
      </c>
      <c r="Z7601">
        <v>0.89215081859706402</v>
      </c>
      <c r="AA7601">
        <v>-7.6958675720555503</v>
      </c>
      <c r="AB7601">
        <v>5.1319444444444397E-2</v>
      </c>
      <c r="AC7601">
        <v>0</v>
      </c>
      <c r="AD7601">
        <v>3.7613920753822401E-3</v>
      </c>
    </row>
    <row r="7602" spans="1:30" x14ac:dyDescent="0.25">
      <c r="A7602">
        <v>7601</v>
      </c>
      <c r="B7602">
        <v>122</v>
      </c>
      <c r="C7602">
        <v>7336011751</v>
      </c>
      <c r="D7602">
        <v>157</v>
      </c>
      <c r="E7602">
        <v>7</v>
      </c>
      <c r="F7602">
        <v>5.4166666666666703E-2</v>
      </c>
      <c r="G7602">
        <v>24.17</v>
      </c>
      <c r="H7602" t="s">
        <v>34</v>
      </c>
      <c r="I7602">
        <v>24651</v>
      </c>
      <c r="J7602">
        <v>73360</v>
      </c>
      <c r="K7602">
        <v>4.1074583333333303E-2</v>
      </c>
      <c r="L7602">
        <v>2.8396413938582601E-4</v>
      </c>
      <c r="M7602">
        <v>1</v>
      </c>
      <c r="N7602">
        <v>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0.10784918140293601</v>
      </c>
      <c r="Z7602">
        <v>0.89215081859706402</v>
      </c>
      <c r="AA7602">
        <v>-8.0525425159942792</v>
      </c>
      <c r="AB7602">
        <v>5.2577160493827199E-2</v>
      </c>
      <c r="AC7602">
        <v>1.5895061728395099E-3</v>
      </c>
      <c r="AD7602">
        <v>2.6329744527675701E-3</v>
      </c>
    </row>
    <row r="7603" spans="1:30" x14ac:dyDescent="0.25">
      <c r="A7603">
        <v>7602</v>
      </c>
      <c r="B7603">
        <v>122</v>
      </c>
      <c r="C7603">
        <v>1820000016</v>
      </c>
      <c r="D7603">
        <v>158</v>
      </c>
      <c r="E7603">
        <v>7</v>
      </c>
      <c r="F7603">
        <v>5.5416666666666697E-2</v>
      </c>
      <c r="G7603">
        <v>25.88</v>
      </c>
      <c r="H7603" t="s">
        <v>29</v>
      </c>
      <c r="I7603">
        <v>25064</v>
      </c>
      <c r="J7603">
        <v>18200</v>
      </c>
      <c r="K7603">
        <v>4.1074833333333297E-2</v>
      </c>
      <c r="L7603">
        <v>2.7928503032237498E-4</v>
      </c>
      <c r="M7603">
        <v>1</v>
      </c>
      <c r="N7603">
        <v>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9.2049665847680401E-2</v>
      </c>
      <c r="Z7603">
        <v>0.90795033415231996</v>
      </c>
      <c r="AA7603">
        <v>-8.0867120836297399</v>
      </c>
      <c r="AB7603">
        <v>5.2947530864197498E-2</v>
      </c>
      <c r="AC7603">
        <v>2.4691358024691401E-3</v>
      </c>
      <c r="AD7603">
        <v>3.0340689208423902E-3</v>
      </c>
    </row>
    <row r="7604" spans="1:30" x14ac:dyDescent="0.25">
      <c r="A7604">
        <v>7603</v>
      </c>
      <c r="B7604">
        <v>122</v>
      </c>
      <c r="C7604">
        <v>1820011168</v>
      </c>
      <c r="D7604">
        <v>158</v>
      </c>
      <c r="E7604">
        <v>19</v>
      </c>
      <c r="F7604">
        <v>4.1631944444444402E-2</v>
      </c>
      <c r="G7604">
        <v>8</v>
      </c>
      <c r="H7604" t="s">
        <v>29</v>
      </c>
      <c r="I7604">
        <v>25064</v>
      </c>
      <c r="J7604">
        <v>18200</v>
      </c>
      <c r="K7604">
        <v>3.8301388888888899E-2</v>
      </c>
      <c r="L7604">
        <v>7.5805936801787404E-4</v>
      </c>
      <c r="M7604">
        <v>1</v>
      </c>
      <c r="N7604">
        <v>9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9.2049665847680401E-2</v>
      </c>
      <c r="Z7604">
        <v>0.90795033415231996</v>
      </c>
      <c r="AA7604">
        <v>-7.0881832535186202</v>
      </c>
      <c r="AB7604">
        <v>4.0883487654321003E-2</v>
      </c>
      <c r="AC7604">
        <v>7.4845679012345396E-4</v>
      </c>
      <c r="AD7604">
        <v>8.23532992800078E-3</v>
      </c>
    </row>
    <row r="7605" spans="1:30" x14ac:dyDescent="0.25">
      <c r="A7605">
        <v>7604</v>
      </c>
      <c r="B7605">
        <v>122</v>
      </c>
      <c r="C7605">
        <v>3410000354</v>
      </c>
      <c r="D7605">
        <v>158</v>
      </c>
      <c r="E7605">
        <v>12</v>
      </c>
      <c r="F7605">
        <v>5.5416666666666697E-2</v>
      </c>
      <c r="G7605">
        <v>25.88</v>
      </c>
      <c r="H7605" t="s">
        <v>30</v>
      </c>
      <c r="I7605">
        <v>25064</v>
      </c>
      <c r="J7605">
        <v>34100</v>
      </c>
      <c r="K7605">
        <v>4.1074833333333297E-2</v>
      </c>
      <c r="L7605">
        <v>4.7877433769549999E-4</v>
      </c>
      <c r="M7605">
        <v>6</v>
      </c>
      <c r="N7605">
        <v>4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9.2049665847680401E-2</v>
      </c>
      <c r="Z7605">
        <v>0.90795033415231996</v>
      </c>
      <c r="AA7605">
        <v>-7.5477155828970597</v>
      </c>
      <c r="AB7605">
        <v>5.2947530864197498E-2</v>
      </c>
      <c r="AC7605">
        <v>2.4691358024691401E-3</v>
      </c>
      <c r="AD7605">
        <v>5.2012610071583898E-3</v>
      </c>
    </row>
    <row r="7606" spans="1:30" x14ac:dyDescent="0.25">
      <c r="A7606">
        <v>7605</v>
      </c>
      <c r="B7606">
        <v>122</v>
      </c>
      <c r="C7606">
        <v>3410000554</v>
      </c>
      <c r="D7606">
        <v>158</v>
      </c>
      <c r="E7606">
        <v>10</v>
      </c>
      <c r="F7606">
        <v>5.5416666666666697E-2</v>
      </c>
      <c r="G7606">
        <v>25.88</v>
      </c>
      <c r="H7606" t="s">
        <v>31</v>
      </c>
      <c r="I7606">
        <v>25064</v>
      </c>
      <c r="J7606">
        <v>34100</v>
      </c>
      <c r="K7606">
        <v>4.1074833333333297E-2</v>
      </c>
      <c r="L7606">
        <v>3.9897861474625003E-4</v>
      </c>
      <c r="M7606">
        <v>6</v>
      </c>
      <c r="N7606">
        <v>4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9.2049665847680401E-2</v>
      </c>
      <c r="Z7606">
        <v>0.90795033415231996</v>
      </c>
      <c r="AA7606">
        <v>-7.7300371396910101</v>
      </c>
      <c r="AB7606">
        <v>5.2947530864197498E-2</v>
      </c>
      <c r="AC7606">
        <v>2.4691358024691401E-3</v>
      </c>
      <c r="AD7606">
        <v>4.3343841726319896E-3</v>
      </c>
    </row>
    <row r="7607" spans="1:30" x14ac:dyDescent="0.25">
      <c r="A7607">
        <v>7606</v>
      </c>
      <c r="B7607">
        <v>122</v>
      </c>
      <c r="C7607">
        <v>3410017306</v>
      </c>
      <c r="D7607">
        <v>158</v>
      </c>
      <c r="E7607">
        <v>16</v>
      </c>
      <c r="F7607">
        <v>4.1631944444444402E-2</v>
      </c>
      <c r="G7607">
        <v>8.84</v>
      </c>
      <c r="H7607" t="s">
        <v>31</v>
      </c>
      <c r="I7607">
        <v>25064</v>
      </c>
      <c r="J7607">
        <v>34100</v>
      </c>
      <c r="K7607">
        <v>3.7951680555555603E-2</v>
      </c>
      <c r="L7607">
        <v>6.3836578359399905E-4</v>
      </c>
      <c r="M7607">
        <v>6</v>
      </c>
      <c r="N7607">
        <v>4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9.2049665847680401E-2</v>
      </c>
      <c r="Z7607">
        <v>0.90795033415231996</v>
      </c>
      <c r="AA7607">
        <v>-7.2600335104452798</v>
      </c>
      <c r="AB7607">
        <v>4.0088734567901199E-2</v>
      </c>
      <c r="AC7607">
        <v>1.54320987654321E-3</v>
      </c>
      <c r="AD7607">
        <v>6.9350146762111797E-3</v>
      </c>
    </row>
    <row r="7608" spans="1:30" x14ac:dyDescent="0.25">
      <c r="A7608">
        <v>7607</v>
      </c>
      <c r="B7608">
        <v>122</v>
      </c>
      <c r="C7608">
        <v>3410017505</v>
      </c>
      <c r="D7608">
        <v>158</v>
      </c>
      <c r="E7608">
        <v>4</v>
      </c>
      <c r="F7608">
        <v>5.81944444444445E-2</v>
      </c>
      <c r="G7608">
        <v>27.92</v>
      </c>
      <c r="H7608" t="s">
        <v>32</v>
      </c>
      <c r="I7608">
        <v>25064</v>
      </c>
      <c r="J7608">
        <v>34100</v>
      </c>
      <c r="K7608">
        <v>4.1946555555555598E-2</v>
      </c>
      <c r="L7608">
        <v>1.5959144589850001E-4</v>
      </c>
      <c r="M7608">
        <v>6</v>
      </c>
      <c r="N7608">
        <v>4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9.2049665847680401E-2</v>
      </c>
      <c r="Z7608">
        <v>0.90795033415231996</v>
      </c>
      <c r="AA7608">
        <v>-8.6463278715651697</v>
      </c>
      <c r="AB7608">
        <v>5.57253086419753E-2</v>
      </c>
      <c r="AC7608">
        <v>2.4691358024691401E-3</v>
      </c>
      <c r="AD7608">
        <v>1.7337536690527999E-3</v>
      </c>
    </row>
    <row r="7609" spans="1:30" x14ac:dyDescent="0.25">
      <c r="A7609">
        <v>7608</v>
      </c>
      <c r="B7609">
        <v>122</v>
      </c>
      <c r="C7609">
        <v>3410057306</v>
      </c>
      <c r="D7609">
        <v>158</v>
      </c>
      <c r="E7609">
        <v>79</v>
      </c>
      <c r="F7609">
        <v>4.1631944444444402E-2</v>
      </c>
      <c r="G7609">
        <v>8.84</v>
      </c>
      <c r="H7609" t="s">
        <v>30</v>
      </c>
      <c r="I7609">
        <v>25064</v>
      </c>
      <c r="J7609">
        <v>34100</v>
      </c>
      <c r="K7609">
        <v>3.7951680555555603E-2</v>
      </c>
      <c r="L7609">
        <v>3.1519310564953702E-3</v>
      </c>
      <c r="M7609">
        <v>6</v>
      </c>
      <c r="N7609">
        <v>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9.2049665847680401E-2</v>
      </c>
      <c r="Z7609">
        <v>0.90795033415231996</v>
      </c>
      <c r="AA7609">
        <v>-5.6631743802180399</v>
      </c>
      <c r="AB7609">
        <v>4.0111882716049402E-2</v>
      </c>
      <c r="AC7609">
        <v>1.52006172839506E-3</v>
      </c>
      <c r="AD7609">
        <v>3.4241634963792698E-2</v>
      </c>
    </row>
    <row r="7610" spans="1:30" x14ac:dyDescent="0.25">
      <c r="A7610">
        <v>7609</v>
      </c>
      <c r="B7610">
        <v>122</v>
      </c>
      <c r="C7610">
        <v>3410057528</v>
      </c>
      <c r="D7610">
        <v>158</v>
      </c>
      <c r="E7610">
        <v>25</v>
      </c>
      <c r="F7610">
        <v>5.1319444444444397E-2</v>
      </c>
      <c r="G7610">
        <v>19.95</v>
      </c>
      <c r="H7610" t="s">
        <v>33</v>
      </c>
      <c r="I7610">
        <v>25064</v>
      </c>
      <c r="J7610">
        <v>34100</v>
      </c>
      <c r="K7610">
        <v>4.1081215277777798E-2</v>
      </c>
      <c r="L7610">
        <v>9.9744653686562393E-4</v>
      </c>
      <c r="M7610">
        <v>6</v>
      </c>
      <c r="N7610">
        <v>4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9.2049665847680401E-2</v>
      </c>
      <c r="Z7610">
        <v>0.90795033415231996</v>
      </c>
      <c r="AA7610">
        <v>-6.8137464078168604</v>
      </c>
      <c r="AB7610">
        <v>5.1319444444444397E-2</v>
      </c>
      <c r="AC7610">
        <v>0</v>
      </c>
      <c r="AD7610">
        <v>1.083596043158E-2</v>
      </c>
    </row>
    <row r="7611" spans="1:30" x14ac:dyDescent="0.25">
      <c r="A7611">
        <v>7610</v>
      </c>
      <c r="B7611">
        <v>122</v>
      </c>
      <c r="C7611">
        <v>3410057602</v>
      </c>
      <c r="D7611">
        <v>158</v>
      </c>
      <c r="E7611">
        <v>27</v>
      </c>
      <c r="F7611">
        <v>5.1319444444444397E-2</v>
      </c>
      <c r="G7611">
        <v>19.95</v>
      </c>
      <c r="H7611" t="s">
        <v>30</v>
      </c>
      <c r="I7611">
        <v>25064</v>
      </c>
      <c r="J7611">
        <v>34100</v>
      </c>
      <c r="K7611">
        <v>4.1081215277777798E-2</v>
      </c>
      <c r="L7611">
        <v>1.0772422598148701E-3</v>
      </c>
      <c r="M7611">
        <v>6</v>
      </c>
      <c r="N7611">
        <v>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9.2049665847680401E-2</v>
      </c>
      <c r="Z7611">
        <v>0.90795033415231996</v>
      </c>
      <c r="AA7611">
        <v>-6.7367853666807296</v>
      </c>
      <c r="AB7611">
        <v>5.1319444444444397E-2</v>
      </c>
      <c r="AC7611">
        <v>0</v>
      </c>
      <c r="AD7611">
        <v>1.17028372661064E-2</v>
      </c>
    </row>
    <row r="7612" spans="1:30" x14ac:dyDescent="0.25">
      <c r="A7612">
        <v>7611</v>
      </c>
      <c r="B7612">
        <v>122</v>
      </c>
      <c r="C7612">
        <v>7336011341</v>
      </c>
      <c r="D7612">
        <v>158</v>
      </c>
      <c r="E7612">
        <v>4</v>
      </c>
      <c r="F7612">
        <v>5.1319444444444397E-2</v>
      </c>
      <c r="G7612">
        <v>19.95</v>
      </c>
      <c r="H7612" t="s">
        <v>34</v>
      </c>
      <c r="I7612">
        <v>25064</v>
      </c>
      <c r="J7612">
        <v>73360</v>
      </c>
      <c r="K7612">
        <v>4.1081215277777798E-2</v>
      </c>
      <c r="L7612">
        <v>1.5959144589850001E-4</v>
      </c>
      <c r="M7612">
        <v>1</v>
      </c>
      <c r="N7612">
        <v>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9.2049665847680401E-2</v>
      </c>
      <c r="Z7612">
        <v>0.90795033415231996</v>
      </c>
      <c r="AA7612">
        <v>-8.6463278715651697</v>
      </c>
      <c r="AB7612">
        <v>5.1319444444444397E-2</v>
      </c>
      <c r="AC7612">
        <v>0</v>
      </c>
      <c r="AD7612">
        <v>1.7337536690527999E-3</v>
      </c>
    </row>
    <row r="7613" spans="1:30" x14ac:dyDescent="0.25">
      <c r="A7613">
        <v>7612</v>
      </c>
      <c r="B7613">
        <v>122</v>
      </c>
      <c r="C7613">
        <v>7336011751</v>
      </c>
      <c r="D7613">
        <v>158</v>
      </c>
      <c r="E7613">
        <v>9</v>
      </c>
      <c r="F7613">
        <v>5.5416666666666697E-2</v>
      </c>
      <c r="G7613">
        <v>25.88</v>
      </c>
      <c r="H7613" t="s">
        <v>34</v>
      </c>
      <c r="I7613">
        <v>25064</v>
      </c>
      <c r="J7613">
        <v>73360</v>
      </c>
      <c r="K7613">
        <v>4.1074833333333297E-2</v>
      </c>
      <c r="L7613">
        <v>3.5908075327162499E-4</v>
      </c>
      <c r="M7613">
        <v>1</v>
      </c>
      <c r="N7613">
        <v>9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9.2049665847680401E-2</v>
      </c>
      <c r="Z7613">
        <v>0.90795033415231996</v>
      </c>
      <c r="AA7613">
        <v>-7.8353976553488396</v>
      </c>
      <c r="AB7613">
        <v>5.2947530864197498E-2</v>
      </c>
      <c r="AC7613">
        <v>2.4691358024691401E-3</v>
      </c>
      <c r="AD7613">
        <v>3.9009457553687899E-3</v>
      </c>
    </row>
    <row r="7614" spans="1:30" x14ac:dyDescent="0.25">
      <c r="A7614">
        <v>7613</v>
      </c>
      <c r="B7614">
        <v>122</v>
      </c>
      <c r="C7614">
        <v>1820000016</v>
      </c>
      <c r="D7614">
        <v>159</v>
      </c>
      <c r="E7614">
        <v>16</v>
      </c>
      <c r="F7614">
        <v>5.5416666666666697E-2</v>
      </c>
      <c r="G7614">
        <v>25.88</v>
      </c>
      <c r="H7614" t="s">
        <v>29</v>
      </c>
      <c r="I7614">
        <v>26265</v>
      </c>
      <c r="J7614">
        <v>18200</v>
      </c>
      <c r="K7614">
        <v>4.1074833333333297E-2</v>
      </c>
      <c r="L7614">
        <v>6.0917570911859901E-4</v>
      </c>
      <c r="M7614">
        <v>1</v>
      </c>
      <c r="N7614">
        <v>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0.10875299333864499</v>
      </c>
      <c r="Z7614">
        <v>0.89124700666135503</v>
      </c>
      <c r="AA7614">
        <v>-7.2882701453042698</v>
      </c>
      <c r="AB7614">
        <v>5.2947530864197498E-2</v>
      </c>
      <c r="AC7614">
        <v>2.4691358024691401E-3</v>
      </c>
      <c r="AD7614">
        <v>5.6014615360672499E-3</v>
      </c>
    </row>
    <row r="7615" spans="1:30" x14ac:dyDescent="0.25">
      <c r="A7615">
        <v>7614</v>
      </c>
      <c r="B7615">
        <v>122</v>
      </c>
      <c r="C7615">
        <v>1820011168</v>
      </c>
      <c r="D7615">
        <v>159</v>
      </c>
      <c r="E7615">
        <v>17</v>
      </c>
      <c r="F7615">
        <v>4.1631944444444402E-2</v>
      </c>
      <c r="G7615">
        <v>8</v>
      </c>
      <c r="H7615" t="s">
        <v>29</v>
      </c>
      <c r="I7615">
        <v>26265</v>
      </c>
      <c r="J7615">
        <v>18200</v>
      </c>
      <c r="K7615">
        <v>3.8301388888888899E-2</v>
      </c>
      <c r="L7615">
        <v>6.4724919093851101E-4</v>
      </c>
      <c r="M7615">
        <v>1</v>
      </c>
      <c r="N7615">
        <v>9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0.10875299333864499</v>
      </c>
      <c r="Z7615">
        <v>0.89124700666135503</v>
      </c>
      <c r="AA7615">
        <v>-7.2276455234878396</v>
      </c>
      <c r="AB7615">
        <v>4.0875771604938299E-2</v>
      </c>
      <c r="AC7615">
        <v>7.5617283950617199E-4</v>
      </c>
      <c r="AD7615">
        <v>5.9515528820714503E-3</v>
      </c>
    </row>
    <row r="7616" spans="1:30" x14ac:dyDescent="0.25">
      <c r="A7616">
        <v>7615</v>
      </c>
      <c r="B7616">
        <v>122</v>
      </c>
      <c r="C7616">
        <v>3410000354</v>
      </c>
      <c r="D7616">
        <v>159</v>
      </c>
      <c r="E7616">
        <v>22</v>
      </c>
      <c r="F7616">
        <v>5.5416666666666697E-2</v>
      </c>
      <c r="G7616">
        <v>25.88</v>
      </c>
      <c r="H7616" t="s">
        <v>30</v>
      </c>
      <c r="I7616">
        <v>26265</v>
      </c>
      <c r="J7616">
        <v>34100</v>
      </c>
      <c r="K7616">
        <v>4.1074833333333297E-2</v>
      </c>
      <c r="L7616">
        <v>8.3761660003807295E-4</v>
      </c>
      <c r="M7616">
        <v>6</v>
      </c>
      <c r="N7616">
        <v>4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0.10875299333864499</v>
      </c>
      <c r="Z7616">
        <v>0.89124700666135503</v>
      </c>
      <c r="AA7616">
        <v>-6.9698164141857397</v>
      </c>
      <c r="AB7616">
        <v>5.2947530864197498E-2</v>
      </c>
      <c r="AC7616">
        <v>2.4691358024691401E-3</v>
      </c>
      <c r="AD7616">
        <v>7.7020096120924697E-3</v>
      </c>
    </row>
    <row r="7617" spans="1:30" x14ac:dyDescent="0.25">
      <c r="A7617">
        <v>7616</v>
      </c>
      <c r="B7617">
        <v>122</v>
      </c>
      <c r="C7617">
        <v>3410000554</v>
      </c>
      <c r="D7617">
        <v>159</v>
      </c>
      <c r="E7617">
        <v>8</v>
      </c>
      <c r="F7617">
        <v>5.5416666666666697E-2</v>
      </c>
      <c r="G7617">
        <v>25.88</v>
      </c>
      <c r="H7617" t="s">
        <v>31</v>
      </c>
      <c r="I7617">
        <v>26265</v>
      </c>
      <c r="J7617">
        <v>34100</v>
      </c>
      <c r="K7617">
        <v>4.1074833333333297E-2</v>
      </c>
      <c r="L7617">
        <v>3.0458785455929902E-4</v>
      </c>
      <c r="M7617">
        <v>6</v>
      </c>
      <c r="N7617">
        <v>4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0.10875299333864499</v>
      </c>
      <c r="Z7617">
        <v>0.89124700666135503</v>
      </c>
      <c r="AA7617">
        <v>-7.9814173258642196</v>
      </c>
      <c r="AB7617">
        <v>5.2947530864197498E-2</v>
      </c>
      <c r="AC7617">
        <v>2.4691358024691401E-3</v>
      </c>
      <c r="AD7617">
        <v>2.8007307680336202E-3</v>
      </c>
    </row>
    <row r="7618" spans="1:30" x14ac:dyDescent="0.25">
      <c r="A7618">
        <v>7617</v>
      </c>
      <c r="B7618">
        <v>122</v>
      </c>
      <c r="C7618">
        <v>3410017306</v>
      </c>
      <c r="D7618">
        <v>159</v>
      </c>
      <c r="E7618">
        <v>39</v>
      </c>
      <c r="F7618">
        <v>3.8159722222222199E-2</v>
      </c>
      <c r="G7618">
        <v>0.54</v>
      </c>
      <c r="H7618" t="s">
        <v>31</v>
      </c>
      <c r="I7618">
        <v>26265</v>
      </c>
      <c r="J7618">
        <v>34100</v>
      </c>
      <c r="K7618">
        <v>3.7953659722222199E-2</v>
      </c>
      <c r="L7618">
        <v>1.48486579097658E-3</v>
      </c>
      <c r="M7618">
        <v>6</v>
      </c>
      <c r="N7618">
        <v>4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0.10875299333864499</v>
      </c>
      <c r="Z7618">
        <v>0.89124700666135503</v>
      </c>
      <c r="AA7618">
        <v>-6.3972972214144104</v>
      </c>
      <c r="AB7618">
        <v>3.7785493827160503E-2</v>
      </c>
      <c r="AC7618">
        <v>3.7422839506173099E-4</v>
      </c>
      <c r="AD7618">
        <v>1.36535624941639E-2</v>
      </c>
    </row>
    <row r="7619" spans="1:30" x14ac:dyDescent="0.25">
      <c r="A7619">
        <v>7618</v>
      </c>
      <c r="B7619">
        <v>122</v>
      </c>
      <c r="C7619">
        <v>3410017505</v>
      </c>
      <c r="D7619">
        <v>159</v>
      </c>
      <c r="E7619">
        <v>14</v>
      </c>
      <c r="F7619">
        <v>5.81944444444445E-2</v>
      </c>
      <c r="G7619">
        <v>27.92</v>
      </c>
      <c r="H7619" t="s">
        <v>32</v>
      </c>
      <c r="I7619">
        <v>26265</v>
      </c>
      <c r="J7619">
        <v>34100</v>
      </c>
      <c r="K7619">
        <v>4.1946555555555598E-2</v>
      </c>
      <c r="L7619">
        <v>5.3302874547877404E-4</v>
      </c>
      <c r="M7619">
        <v>6</v>
      </c>
      <c r="N7619">
        <v>4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0.10875299333864499</v>
      </c>
      <c r="Z7619">
        <v>0.89124700666135503</v>
      </c>
      <c r="AA7619">
        <v>-7.4218015379287996</v>
      </c>
      <c r="AB7619">
        <v>5.57253086419753E-2</v>
      </c>
      <c r="AC7619">
        <v>2.4691358024691401E-3</v>
      </c>
      <c r="AD7619">
        <v>4.9012788440588404E-3</v>
      </c>
    </row>
    <row r="7620" spans="1:30" x14ac:dyDescent="0.25">
      <c r="A7620">
        <v>7619</v>
      </c>
      <c r="B7620">
        <v>122</v>
      </c>
      <c r="C7620">
        <v>3410057306</v>
      </c>
      <c r="D7620">
        <v>159</v>
      </c>
      <c r="E7620">
        <v>100</v>
      </c>
      <c r="F7620">
        <v>3.8159722222222199E-2</v>
      </c>
      <c r="G7620">
        <v>0.54</v>
      </c>
      <c r="H7620" t="s">
        <v>30</v>
      </c>
      <c r="I7620">
        <v>26265</v>
      </c>
      <c r="J7620">
        <v>34100</v>
      </c>
      <c r="K7620">
        <v>3.7953659722222199E-2</v>
      </c>
      <c r="L7620">
        <v>3.8073481819912401E-3</v>
      </c>
      <c r="M7620">
        <v>6</v>
      </c>
      <c r="N7620">
        <v>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0.10875299333864499</v>
      </c>
      <c r="Z7620">
        <v>0.89124700666135503</v>
      </c>
      <c r="AA7620">
        <v>-5.4556886815559604</v>
      </c>
      <c r="AB7620">
        <v>3.7800925925925898E-2</v>
      </c>
      <c r="AC7620">
        <v>3.5879629629629499E-4</v>
      </c>
      <c r="AD7620">
        <v>3.5009134600420301E-2</v>
      </c>
    </row>
    <row r="7621" spans="1:30" x14ac:dyDescent="0.25">
      <c r="A7621">
        <v>7620</v>
      </c>
      <c r="B7621">
        <v>122</v>
      </c>
      <c r="C7621">
        <v>3410057528</v>
      </c>
      <c r="D7621">
        <v>159</v>
      </c>
      <c r="E7621">
        <v>12</v>
      </c>
      <c r="F7621">
        <v>5.1319444444444397E-2</v>
      </c>
      <c r="G7621">
        <v>19.95</v>
      </c>
      <c r="H7621" t="s">
        <v>33</v>
      </c>
      <c r="I7621">
        <v>26265</v>
      </c>
      <c r="J7621">
        <v>34100</v>
      </c>
      <c r="K7621">
        <v>4.1081215277777798E-2</v>
      </c>
      <c r="L7621">
        <v>4.5688178183894902E-4</v>
      </c>
      <c r="M7621">
        <v>6</v>
      </c>
      <c r="N7621">
        <v>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0.10875299333864499</v>
      </c>
      <c r="Z7621">
        <v>0.89124700666135503</v>
      </c>
      <c r="AA7621">
        <v>-7.5759522177560497</v>
      </c>
      <c r="AB7621">
        <v>5.1319444444444397E-2</v>
      </c>
      <c r="AC7621">
        <v>0</v>
      </c>
      <c r="AD7621">
        <v>4.2010961520504396E-3</v>
      </c>
    </row>
    <row r="7622" spans="1:30" x14ac:dyDescent="0.25">
      <c r="A7622">
        <v>7621</v>
      </c>
      <c r="B7622">
        <v>122</v>
      </c>
      <c r="C7622">
        <v>3410057602</v>
      </c>
      <c r="D7622">
        <v>159</v>
      </c>
      <c r="E7622">
        <v>48</v>
      </c>
      <c r="F7622">
        <v>4.1597222222222202E-2</v>
      </c>
      <c r="G7622">
        <v>1.25</v>
      </c>
      <c r="H7622" t="s">
        <v>30</v>
      </c>
      <c r="I7622">
        <v>26265</v>
      </c>
      <c r="J7622">
        <v>34100</v>
      </c>
      <c r="K7622">
        <v>4.1077256944444397E-2</v>
      </c>
      <c r="L7622">
        <v>1.8275271273558E-3</v>
      </c>
      <c r="M7622">
        <v>6</v>
      </c>
      <c r="N7622">
        <v>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0.10875299333864499</v>
      </c>
      <c r="Z7622">
        <v>0.89124700666135503</v>
      </c>
      <c r="AA7622">
        <v>-6.1896578566361597</v>
      </c>
      <c r="AB7622">
        <v>4.1597222222222202E-2</v>
      </c>
      <c r="AC7622">
        <v>0</v>
      </c>
      <c r="AD7622">
        <v>1.68043846082018E-2</v>
      </c>
    </row>
    <row r="7623" spans="1:30" x14ac:dyDescent="0.25">
      <c r="A7623">
        <v>7622</v>
      </c>
      <c r="B7623">
        <v>122</v>
      </c>
      <c r="C7623">
        <v>7336011341</v>
      </c>
      <c r="D7623">
        <v>159</v>
      </c>
      <c r="E7623">
        <v>4</v>
      </c>
      <c r="F7623">
        <v>5.1319444444444397E-2</v>
      </c>
      <c r="G7623">
        <v>19.95</v>
      </c>
      <c r="H7623" t="s">
        <v>34</v>
      </c>
      <c r="I7623">
        <v>26265</v>
      </c>
      <c r="J7623">
        <v>73360</v>
      </c>
      <c r="K7623">
        <v>4.1081215277777798E-2</v>
      </c>
      <c r="L7623">
        <v>1.5229392727965E-4</v>
      </c>
      <c r="M7623">
        <v>1</v>
      </c>
      <c r="N7623">
        <v>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0.10875299333864499</v>
      </c>
      <c r="Z7623">
        <v>0.89124700666135503</v>
      </c>
      <c r="AA7623">
        <v>-8.6745645064241597</v>
      </c>
      <c r="AB7623">
        <v>5.1319444444444397E-2</v>
      </c>
      <c r="AC7623">
        <v>0</v>
      </c>
      <c r="AD7623">
        <v>1.4003653840168101E-3</v>
      </c>
    </row>
    <row r="7624" spans="1:30" x14ac:dyDescent="0.25">
      <c r="A7624">
        <v>7623</v>
      </c>
      <c r="B7624">
        <v>122</v>
      </c>
      <c r="C7624">
        <v>7336011751</v>
      </c>
      <c r="D7624">
        <v>159</v>
      </c>
      <c r="E7624">
        <v>4</v>
      </c>
      <c r="F7624">
        <v>5.5416666666666697E-2</v>
      </c>
      <c r="G7624">
        <v>25.88</v>
      </c>
      <c r="H7624" t="s">
        <v>34</v>
      </c>
      <c r="I7624">
        <v>26265</v>
      </c>
      <c r="J7624">
        <v>73360</v>
      </c>
      <c r="K7624">
        <v>4.1074833333333297E-2</v>
      </c>
      <c r="L7624">
        <v>1.5229392727965E-4</v>
      </c>
      <c r="M7624">
        <v>1</v>
      </c>
      <c r="N7624">
        <v>9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0.10875299333864499</v>
      </c>
      <c r="Z7624">
        <v>0.89124700666135503</v>
      </c>
      <c r="AA7624">
        <v>-8.6745645064241597</v>
      </c>
      <c r="AB7624">
        <v>5.2947530864197498E-2</v>
      </c>
      <c r="AC7624">
        <v>2.4691358024691401E-3</v>
      </c>
      <c r="AD7624">
        <v>1.4003653840168101E-3</v>
      </c>
    </row>
    <row r="7625" spans="1:30" x14ac:dyDescent="0.25">
      <c r="A7625">
        <v>7624</v>
      </c>
      <c r="B7625">
        <v>122</v>
      </c>
      <c r="C7625">
        <v>1820000016</v>
      </c>
      <c r="D7625">
        <v>160</v>
      </c>
      <c r="E7625">
        <v>9</v>
      </c>
      <c r="F7625">
        <v>5.5416666666666697E-2</v>
      </c>
      <c r="G7625">
        <v>25.88</v>
      </c>
      <c r="H7625" t="s">
        <v>29</v>
      </c>
      <c r="I7625">
        <v>25560</v>
      </c>
      <c r="J7625">
        <v>18200</v>
      </c>
      <c r="K7625">
        <v>4.1074833333333297E-2</v>
      </c>
      <c r="L7625">
        <v>3.5211267605633799E-4</v>
      </c>
      <c r="M7625">
        <v>1</v>
      </c>
      <c r="N7625">
        <v>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0.101066937940195</v>
      </c>
      <c r="Z7625">
        <v>0.89893306205980505</v>
      </c>
      <c r="AA7625">
        <v>-7.84501262565212</v>
      </c>
      <c r="AB7625">
        <v>5.2947530864197498E-2</v>
      </c>
      <c r="AC7625">
        <v>2.4691358024691401E-3</v>
      </c>
      <c r="AD7625">
        <v>3.4839551215521602E-3</v>
      </c>
    </row>
    <row r="7626" spans="1:30" x14ac:dyDescent="0.25">
      <c r="A7626">
        <v>7625</v>
      </c>
      <c r="B7626">
        <v>122</v>
      </c>
      <c r="C7626">
        <v>1820011168</v>
      </c>
      <c r="D7626">
        <v>160</v>
      </c>
      <c r="E7626">
        <v>14</v>
      </c>
      <c r="F7626">
        <v>4.1631944444444402E-2</v>
      </c>
      <c r="G7626">
        <v>8</v>
      </c>
      <c r="H7626" t="s">
        <v>29</v>
      </c>
      <c r="I7626">
        <v>25560</v>
      </c>
      <c r="J7626">
        <v>18200</v>
      </c>
      <c r="K7626">
        <v>3.8301388888888899E-2</v>
      </c>
      <c r="L7626">
        <v>5.4773082942097002E-4</v>
      </c>
      <c r="M7626">
        <v>1</v>
      </c>
      <c r="N7626">
        <v>9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0.101066937940195</v>
      </c>
      <c r="Z7626">
        <v>0.89893306205980505</v>
      </c>
      <c r="AA7626">
        <v>-7.4031798733730803</v>
      </c>
      <c r="AB7626">
        <v>4.0945216049382699E-2</v>
      </c>
      <c r="AC7626">
        <v>6.86728395061731E-4</v>
      </c>
      <c r="AD7626">
        <v>5.4194857446367003E-3</v>
      </c>
    </row>
    <row r="7627" spans="1:30" x14ac:dyDescent="0.25">
      <c r="A7627">
        <v>7626</v>
      </c>
      <c r="B7627">
        <v>122</v>
      </c>
      <c r="C7627">
        <v>3410000354</v>
      </c>
      <c r="D7627">
        <v>160</v>
      </c>
      <c r="E7627">
        <v>19</v>
      </c>
      <c r="F7627">
        <v>5.5416666666666697E-2</v>
      </c>
      <c r="G7627">
        <v>25.88</v>
      </c>
      <c r="H7627" t="s">
        <v>30</v>
      </c>
      <c r="I7627">
        <v>25560</v>
      </c>
      <c r="J7627">
        <v>34100</v>
      </c>
      <c r="K7627">
        <v>4.1074833333333297E-2</v>
      </c>
      <c r="L7627">
        <v>7.4334898278560204E-4</v>
      </c>
      <c r="M7627">
        <v>6</v>
      </c>
      <c r="N7627">
        <v>4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0.101066937940195</v>
      </c>
      <c r="Z7627">
        <v>0.89893306205980505</v>
      </c>
      <c r="AA7627">
        <v>-7.0977982238218997</v>
      </c>
      <c r="AB7627">
        <v>5.2947530864197498E-2</v>
      </c>
      <c r="AC7627">
        <v>2.4691358024691401E-3</v>
      </c>
      <c r="AD7627">
        <v>7.35501636772123E-3</v>
      </c>
    </row>
    <row r="7628" spans="1:30" x14ac:dyDescent="0.25">
      <c r="A7628">
        <v>7627</v>
      </c>
      <c r="B7628">
        <v>122</v>
      </c>
      <c r="C7628">
        <v>3410000554</v>
      </c>
      <c r="D7628">
        <v>160</v>
      </c>
      <c r="E7628">
        <v>6</v>
      </c>
      <c r="F7628">
        <v>5.5416666666666697E-2</v>
      </c>
      <c r="G7628">
        <v>25.88</v>
      </c>
      <c r="H7628" t="s">
        <v>31</v>
      </c>
      <c r="I7628">
        <v>25560</v>
      </c>
      <c r="J7628">
        <v>34100</v>
      </c>
      <c r="K7628">
        <v>4.1074833333333297E-2</v>
      </c>
      <c r="L7628">
        <v>2.3474178403755901E-4</v>
      </c>
      <c r="M7628">
        <v>6</v>
      </c>
      <c r="N7628">
        <v>4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0.101066937940195</v>
      </c>
      <c r="Z7628">
        <v>0.89893306205980505</v>
      </c>
      <c r="AA7628">
        <v>-8.2504777337602899</v>
      </c>
      <c r="AB7628">
        <v>5.2947530864197498E-2</v>
      </c>
      <c r="AC7628">
        <v>2.4691358024691401E-3</v>
      </c>
      <c r="AD7628">
        <v>2.3226367477014401E-3</v>
      </c>
    </row>
    <row r="7629" spans="1:30" x14ac:dyDescent="0.25">
      <c r="A7629">
        <v>7628</v>
      </c>
      <c r="B7629">
        <v>122</v>
      </c>
      <c r="C7629">
        <v>3410017306</v>
      </c>
      <c r="D7629">
        <v>160</v>
      </c>
      <c r="E7629">
        <v>28</v>
      </c>
      <c r="F7629">
        <v>3.8159722222222199E-2</v>
      </c>
      <c r="G7629">
        <v>0.54</v>
      </c>
      <c r="H7629" t="s">
        <v>31</v>
      </c>
      <c r="I7629">
        <v>25560</v>
      </c>
      <c r="J7629">
        <v>34100</v>
      </c>
      <c r="K7629">
        <v>3.7953659722222199E-2</v>
      </c>
      <c r="L7629">
        <v>1.09546165884194E-3</v>
      </c>
      <c r="M7629">
        <v>6</v>
      </c>
      <c r="N7629">
        <v>4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0.101066937940195</v>
      </c>
      <c r="Z7629">
        <v>0.89893306205980505</v>
      </c>
      <c r="AA7629">
        <v>-6.7100326928131402</v>
      </c>
      <c r="AB7629">
        <v>3.7785493827160503E-2</v>
      </c>
      <c r="AC7629">
        <v>3.7422839506173099E-4</v>
      </c>
      <c r="AD7629">
        <v>1.0838971489273401E-2</v>
      </c>
    </row>
    <row r="7630" spans="1:30" x14ac:dyDescent="0.25">
      <c r="A7630">
        <v>7629</v>
      </c>
      <c r="B7630">
        <v>122</v>
      </c>
      <c r="C7630">
        <v>3410017505</v>
      </c>
      <c r="D7630">
        <v>160</v>
      </c>
      <c r="E7630">
        <v>12</v>
      </c>
      <c r="F7630">
        <v>5.81944444444445E-2</v>
      </c>
      <c r="G7630">
        <v>27.92</v>
      </c>
      <c r="H7630" t="s">
        <v>32</v>
      </c>
      <c r="I7630">
        <v>25560</v>
      </c>
      <c r="J7630">
        <v>34100</v>
      </c>
      <c r="K7630">
        <v>4.1946555555555598E-2</v>
      </c>
      <c r="L7630">
        <v>4.6948356807511698E-4</v>
      </c>
      <c r="M7630">
        <v>6</v>
      </c>
      <c r="N7630">
        <v>4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0.101066937940195</v>
      </c>
      <c r="Z7630">
        <v>0.89893306205980505</v>
      </c>
      <c r="AA7630">
        <v>-7.5573305532003401</v>
      </c>
      <c r="AB7630">
        <v>5.57253086419753E-2</v>
      </c>
      <c r="AC7630">
        <v>2.4691358024691401E-3</v>
      </c>
      <c r="AD7630">
        <v>4.6452734954028803E-3</v>
      </c>
    </row>
    <row r="7631" spans="1:30" x14ac:dyDescent="0.25">
      <c r="A7631">
        <v>7630</v>
      </c>
      <c r="B7631">
        <v>122</v>
      </c>
      <c r="C7631">
        <v>3410057306</v>
      </c>
      <c r="D7631">
        <v>160</v>
      </c>
      <c r="E7631">
        <v>85</v>
      </c>
      <c r="F7631">
        <v>3.8159722222222199E-2</v>
      </c>
      <c r="G7631">
        <v>0.54</v>
      </c>
      <c r="H7631" t="s">
        <v>30</v>
      </c>
      <c r="I7631">
        <v>25560</v>
      </c>
      <c r="J7631">
        <v>34100</v>
      </c>
      <c r="K7631">
        <v>3.7953659722222199E-2</v>
      </c>
      <c r="L7631">
        <v>3.3255086071987501E-3</v>
      </c>
      <c r="M7631">
        <v>6</v>
      </c>
      <c r="N7631">
        <v>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0.101066937940195</v>
      </c>
      <c r="Z7631">
        <v>0.89893306205980505</v>
      </c>
      <c r="AA7631">
        <v>-5.5995859464980304</v>
      </c>
      <c r="AB7631">
        <v>3.7773919753086402E-2</v>
      </c>
      <c r="AC7631">
        <v>3.8580246913580402E-4</v>
      </c>
      <c r="AD7631">
        <v>3.2904020592437098E-2</v>
      </c>
    </row>
    <row r="7632" spans="1:30" x14ac:dyDescent="0.25">
      <c r="A7632">
        <v>7631</v>
      </c>
      <c r="B7632">
        <v>122</v>
      </c>
      <c r="C7632">
        <v>3410057528</v>
      </c>
      <c r="D7632">
        <v>160</v>
      </c>
      <c r="E7632">
        <v>7</v>
      </c>
      <c r="F7632">
        <v>5.1319444444444397E-2</v>
      </c>
      <c r="G7632">
        <v>19.95</v>
      </c>
      <c r="H7632" t="s">
        <v>33</v>
      </c>
      <c r="I7632">
        <v>25560</v>
      </c>
      <c r="J7632">
        <v>34100</v>
      </c>
      <c r="K7632">
        <v>4.1081215277777798E-2</v>
      </c>
      <c r="L7632">
        <v>2.7386541471048501E-4</v>
      </c>
      <c r="M7632">
        <v>6</v>
      </c>
      <c r="N7632">
        <v>4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0.101066937940195</v>
      </c>
      <c r="Z7632">
        <v>0.89893306205980505</v>
      </c>
      <c r="AA7632">
        <v>-8.0963270539330292</v>
      </c>
      <c r="AB7632">
        <v>5.1319444444444397E-2</v>
      </c>
      <c r="AC7632">
        <v>0</v>
      </c>
      <c r="AD7632">
        <v>2.7097428723183502E-3</v>
      </c>
    </row>
    <row r="7633" spans="1:30" x14ac:dyDescent="0.25">
      <c r="A7633">
        <v>7632</v>
      </c>
      <c r="B7633">
        <v>122</v>
      </c>
      <c r="C7633">
        <v>3410057602</v>
      </c>
      <c r="D7633">
        <v>160</v>
      </c>
      <c r="E7633">
        <v>51</v>
      </c>
      <c r="F7633">
        <v>4.1597222222222202E-2</v>
      </c>
      <c r="G7633">
        <v>1.25</v>
      </c>
      <c r="H7633" t="s">
        <v>30</v>
      </c>
      <c r="I7633">
        <v>25560</v>
      </c>
      <c r="J7633">
        <v>34100</v>
      </c>
      <c r="K7633">
        <v>4.1077256944444397E-2</v>
      </c>
      <c r="L7633">
        <v>1.9953051643192502E-3</v>
      </c>
      <c r="M7633">
        <v>6</v>
      </c>
      <c r="N7633">
        <v>4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0.101066937940195</v>
      </c>
      <c r="Z7633">
        <v>0.89893306205980505</v>
      </c>
      <c r="AA7633">
        <v>-6.11041157026402</v>
      </c>
      <c r="AB7633">
        <v>4.1597222222222202E-2</v>
      </c>
      <c r="AC7633">
        <v>0</v>
      </c>
      <c r="AD7633">
        <v>1.9742412355462299E-2</v>
      </c>
    </row>
    <row r="7634" spans="1:30" x14ac:dyDescent="0.25">
      <c r="A7634">
        <v>7633</v>
      </c>
      <c r="B7634">
        <v>122</v>
      </c>
      <c r="C7634">
        <v>7336011341</v>
      </c>
      <c r="D7634">
        <v>160</v>
      </c>
      <c r="E7634">
        <v>4</v>
      </c>
      <c r="F7634">
        <v>5.1319444444444397E-2</v>
      </c>
      <c r="G7634">
        <v>19.95</v>
      </c>
      <c r="H7634" t="s">
        <v>34</v>
      </c>
      <c r="I7634">
        <v>25560</v>
      </c>
      <c r="J7634">
        <v>73360</v>
      </c>
      <c r="K7634">
        <v>4.1081215277777798E-2</v>
      </c>
      <c r="L7634">
        <v>1.5649452269170599E-4</v>
      </c>
      <c r="M7634">
        <v>1</v>
      </c>
      <c r="N7634">
        <v>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0.101066937940195</v>
      </c>
      <c r="Z7634">
        <v>0.89893306205980505</v>
      </c>
      <c r="AA7634">
        <v>-8.6559428418684501</v>
      </c>
      <c r="AB7634">
        <v>5.1319444444444397E-2</v>
      </c>
      <c r="AC7634">
        <v>0</v>
      </c>
      <c r="AD7634">
        <v>1.5484244984676301E-3</v>
      </c>
    </row>
    <row r="7635" spans="1:30" x14ac:dyDescent="0.25">
      <c r="A7635">
        <v>7634</v>
      </c>
      <c r="B7635">
        <v>122</v>
      </c>
      <c r="C7635">
        <v>7336011751</v>
      </c>
      <c r="D7635">
        <v>160</v>
      </c>
      <c r="E7635">
        <v>6</v>
      </c>
      <c r="F7635">
        <v>5.5416666666666697E-2</v>
      </c>
      <c r="G7635">
        <v>25.88</v>
      </c>
      <c r="H7635" t="s">
        <v>34</v>
      </c>
      <c r="I7635">
        <v>25560</v>
      </c>
      <c r="J7635">
        <v>73360</v>
      </c>
      <c r="K7635">
        <v>4.1074833333333297E-2</v>
      </c>
      <c r="L7635">
        <v>2.3474178403755901E-4</v>
      </c>
      <c r="M7635">
        <v>1</v>
      </c>
      <c r="N7635">
        <v>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0.101066937940195</v>
      </c>
      <c r="Z7635">
        <v>0.89893306205980505</v>
      </c>
      <c r="AA7635">
        <v>-8.2504777337602899</v>
      </c>
      <c r="AB7635">
        <v>5.2947530864197498E-2</v>
      </c>
      <c r="AC7635">
        <v>2.4691358024691401E-3</v>
      </c>
      <c r="AD7635">
        <v>2.3226367477014401E-3</v>
      </c>
    </row>
    <row r="7636" spans="1:30" x14ac:dyDescent="0.25">
      <c r="A7636">
        <v>7635</v>
      </c>
      <c r="B7636">
        <v>122</v>
      </c>
      <c r="C7636">
        <v>1820000016</v>
      </c>
      <c r="D7636">
        <v>161</v>
      </c>
      <c r="E7636">
        <v>7</v>
      </c>
      <c r="F7636">
        <v>5.5416666666666697E-2</v>
      </c>
      <c r="G7636">
        <v>25.88</v>
      </c>
      <c r="H7636" t="s">
        <v>29</v>
      </c>
      <c r="I7636">
        <v>24946</v>
      </c>
      <c r="J7636">
        <v>18200</v>
      </c>
      <c r="K7636">
        <v>4.1074833333333297E-2</v>
      </c>
      <c r="L7636">
        <v>2.8060610919586299E-4</v>
      </c>
      <c r="M7636">
        <v>1</v>
      </c>
      <c r="N7636">
        <v>9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9.9050401303065305E-2</v>
      </c>
      <c r="Z7636">
        <v>0.90094959869693503</v>
      </c>
      <c r="AA7636">
        <v>-8.0742526563987997</v>
      </c>
      <c r="AB7636">
        <v>5.2947530864197498E-2</v>
      </c>
      <c r="AC7636">
        <v>2.4691358024691401E-3</v>
      </c>
      <c r="AD7636">
        <v>2.8329628704611698E-3</v>
      </c>
    </row>
    <row r="7637" spans="1:30" x14ac:dyDescent="0.25">
      <c r="A7637">
        <v>7636</v>
      </c>
      <c r="B7637">
        <v>122</v>
      </c>
      <c r="C7637">
        <v>1820011168</v>
      </c>
      <c r="D7637">
        <v>161</v>
      </c>
      <c r="E7637">
        <v>15</v>
      </c>
      <c r="F7637">
        <v>4.1631944444444402E-2</v>
      </c>
      <c r="G7637">
        <v>8</v>
      </c>
      <c r="H7637" t="s">
        <v>29</v>
      </c>
      <c r="I7637">
        <v>24946</v>
      </c>
      <c r="J7637">
        <v>18200</v>
      </c>
      <c r="K7637">
        <v>3.8301388888888899E-2</v>
      </c>
      <c r="L7637">
        <v>6.0129880541970695E-4</v>
      </c>
      <c r="M7637">
        <v>1</v>
      </c>
      <c r="N7637">
        <v>9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9.9050401303065305E-2</v>
      </c>
      <c r="Z7637">
        <v>0.90094959869693503</v>
      </c>
      <c r="AA7637">
        <v>-7.3121126043519</v>
      </c>
      <c r="AB7637">
        <v>4.0879629629629599E-2</v>
      </c>
      <c r="AC7637">
        <v>7.5231481481481698E-4</v>
      </c>
      <c r="AD7637">
        <v>6.0706347224168001E-3</v>
      </c>
    </row>
    <row r="7638" spans="1:30" x14ac:dyDescent="0.25">
      <c r="A7638">
        <v>7637</v>
      </c>
      <c r="B7638">
        <v>122</v>
      </c>
      <c r="C7638">
        <v>3410000354</v>
      </c>
      <c r="D7638">
        <v>161</v>
      </c>
      <c r="E7638">
        <v>23</v>
      </c>
      <c r="F7638">
        <v>5.5416666666666697E-2</v>
      </c>
      <c r="G7638">
        <v>25.88</v>
      </c>
      <c r="H7638" t="s">
        <v>30</v>
      </c>
      <c r="I7638">
        <v>24946</v>
      </c>
      <c r="J7638">
        <v>34100</v>
      </c>
      <c r="K7638">
        <v>4.1074833333333297E-2</v>
      </c>
      <c r="L7638">
        <v>9.2199150164354998E-4</v>
      </c>
      <c r="M7638">
        <v>6</v>
      </c>
      <c r="N7638">
        <v>4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9.9050401303065305E-2</v>
      </c>
      <c r="Z7638">
        <v>0.90094959869693503</v>
      </c>
      <c r="AA7638">
        <v>-6.88466858952496</v>
      </c>
      <c r="AB7638">
        <v>5.2947530864197498E-2</v>
      </c>
      <c r="AC7638">
        <v>2.4691358024691401E-3</v>
      </c>
      <c r="AD7638">
        <v>9.3083065743724304E-3</v>
      </c>
    </row>
    <row r="7639" spans="1:30" x14ac:dyDescent="0.25">
      <c r="A7639">
        <v>7638</v>
      </c>
      <c r="B7639">
        <v>122</v>
      </c>
      <c r="C7639">
        <v>3410000554</v>
      </c>
      <c r="D7639">
        <v>161</v>
      </c>
      <c r="E7639">
        <v>19</v>
      </c>
      <c r="F7639">
        <v>5.5416666666666697E-2</v>
      </c>
      <c r="G7639">
        <v>25.88</v>
      </c>
      <c r="H7639" t="s">
        <v>31</v>
      </c>
      <c r="I7639">
        <v>24946</v>
      </c>
      <c r="J7639">
        <v>34100</v>
      </c>
      <c r="K7639">
        <v>4.1074833333333297E-2</v>
      </c>
      <c r="L7639">
        <v>7.6164515353162798E-4</v>
      </c>
      <c r="M7639">
        <v>6</v>
      </c>
      <c r="N7639">
        <v>4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9.9050401303065305E-2</v>
      </c>
      <c r="Z7639">
        <v>0.90094959869693503</v>
      </c>
      <c r="AA7639">
        <v>-7.0757238262876703</v>
      </c>
      <c r="AB7639">
        <v>5.2947530864197498E-2</v>
      </c>
      <c r="AC7639">
        <v>2.4691358024691401E-3</v>
      </c>
      <c r="AD7639">
        <v>7.68947064839461E-3</v>
      </c>
    </row>
    <row r="7640" spans="1:30" x14ac:dyDescent="0.25">
      <c r="A7640">
        <v>7639</v>
      </c>
      <c r="B7640">
        <v>122</v>
      </c>
      <c r="C7640">
        <v>3410017306</v>
      </c>
      <c r="D7640">
        <v>161</v>
      </c>
      <c r="E7640">
        <v>21</v>
      </c>
      <c r="F7640">
        <v>4.1631944444444402E-2</v>
      </c>
      <c r="G7640">
        <v>8.84</v>
      </c>
      <c r="H7640" t="s">
        <v>31</v>
      </c>
      <c r="I7640">
        <v>24946</v>
      </c>
      <c r="J7640">
        <v>34100</v>
      </c>
      <c r="K7640">
        <v>3.7951680555555603E-2</v>
      </c>
      <c r="L7640">
        <v>8.4181832758758904E-4</v>
      </c>
      <c r="M7640">
        <v>6</v>
      </c>
      <c r="N7640">
        <v>4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9.9050401303065305E-2</v>
      </c>
      <c r="Z7640">
        <v>0.90094959869693503</v>
      </c>
      <c r="AA7640">
        <v>-6.9756403677306897</v>
      </c>
      <c r="AB7640">
        <v>4.0868055555555602E-2</v>
      </c>
      <c r="AC7640">
        <v>7.6388888888889001E-4</v>
      </c>
      <c r="AD7640">
        <v>8.4988886113835198E-3</v>
      </c>
    </row>
    <row r="7641" spans="1:30" x14ac:dyDescent="0.25">
      <c r="A7641">
        <v>7640</v>
      </c>
      <c r="B7641">
        <v>122</v>
      </c>
      <c r="C7641">
        <v>3410017505</v>
      </c>
      <c r="D7641">
        <v>161</v>
      </c>
      <c r="E7641">
        <v>12</v>
      </c>
      <c r="F7641">
        <v>5.81944444444445E-2</v>
      </c>
      <c r="G7641">
        <v>27.92</v>
      </c>
      <c r="H7641" t="s">
        <v>32</v>
      </c>
      <c r="I7641">
        <v>24946</v>
      </c>
      <c r="J7641">
        <v>34100</v>
      </c>
      <c r="K7641">
        <v>4.1946555555555598E-2</v>
      </c>
      <c r="L7641">
        <v>4.8103904433576499E-4</v>
      </c>
      <c r="M7641">
        <v>6</v>
      </c>
      <c r="N7641">
        <v>4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9.9050401303065305E-2</v>
      </c>
      <c r="Z7641">
        <v>0.90094959869693503</v>
      </c>
      <c r="AA7641">
        <v>-7.5352561556661097</v>
      </c>
      <c r="AB7641">
        <v>5.57253086419753E-2</v>
      </c>
      <c r="AC7641">
        <v>2.4691358024691401E-3</v>
      </c>
      <c r="AD7641">
        <v>4.8565077779334402E-3</v>
      </c>
    </row>
    <row r="7642" spans="1:30" x14ac:dyDescent="0.25">
      <c r="A7642">
        <v>7641</v>
      </c>
      <c r="B7642">
        <v>122</v>
      </c>
      <c r="C7642">
        <v>3410057306</v>
      </c>
      <c r="D7642">
        <v>161</v>
      </c>
      <c r="E7642">
        <v>84</v>
      </c>
      <c r="F7642">
        <v>4.1631944444444402E-2</v>
      </c>
      <c r="G7642">
        <v>8.84</v>
      </c>
      <c r="H7642" t="s">
        <v>30</v>
      </c>
      <c r="I7642">
        <v>24946</v>
      </c>
      <c r="J7642">
        <v>34100</v>
      </c>
      <c r="K7642">
        <v>3.7951680555555603E-2</v>
      </c>
      <c r="L7642">
        <v>3.36727331035036E-3</v>
      </c>
      <c r="M7642">
        <v>6</v>
      </c>
      <c r="N7642">
        <v>4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9.9050401303065305E-2</v>
      </c>
      <c r="Z7642">
        <v>0.90094959869693503</v>
      </c>
      <c r="AA7642">
        <v>-5.5893460066107998</v>
      </c>
      <c r="AB7642">
        <v>4.0860339506172801E-2</v>
      </c>
      <c r="AC7642">
        <v>7.7160493827160099E-4</v>
      </c>
      <c r="AD7642">
        <v>3.39955544455341E-2</v>
      </c>
    </row>
    <row r="7643" spans="1:30" x14ac:dyDescent="0.25">
      <c r="A7643">
        <v>7642</v>
      </c>
      <c r="B7643">
        <v>122</v>
      </c>
      <c r="C7643">
        <v>3410057528</v>
      </c>
      <c r="D7643">
        <v>161</v>
      </c>
      <c r="E7643">
        <v>40</v>
      </c>
      <c r="F7643">
        <v>4.1597222222222202E-2</v>
      </c>
      <c r="G7643">
        <v>1.25</v>
      </c>
      <c r="H7643" t="s">
        <v>33</v>
      </c>
      <c r="I7643">
        <v>24946</v>
      </c>
      <c r="J7643">
        <v>34100</v>
      </c>
      <c r="K7643">
        <v>4.1077256944444397E-2</v>
      </c>
      <c r="L7643">
        <v>1.6034634811192201E-3</v>
      </c>
      <c r="M7643">
        <v>6</v>
      </c>
      <c r="N7643">
        <v>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9.9050401303065305E-2</v>
      </c>
      <c r="Z7643">
        <v>0.90094959869693503</v>
      </c>
      <c r="AA7643">
        <v>-6.3312833513401801</v>
      </c>
      <c r="AB7643">
        <v>4.1597222222222202E-2</v>
      </c>
      <c r="AC7643">
        <v>0</v>
      </c>
      <c r="AD7643">
        <v>1.6188359259778101E-2</v>
      </c>
    </row>
    <row r="7644" spans="1:30" x14ac:dyDescent="0.25">
      <c r="A7644">
        <v>7643</v>
      </c>
      <c r="B7644">
        <v>122</v>
      </c>
      <c r="C7644">
        <v>3410057602</v>
      </c>
      <c r="D7644">
        <v>161</v>
      </c>
      <c r="E7644">
        <v>22</v>
      </c>
      <c r="F7644">
        <v>5.1319444444444397E-2</v>
      </c>
      <c r="G7644">
        <v>19.95</v>
      </c>
      <c r="H7644" t="s">
        <v>30</v>
      </c>
      <c r="I7644">
        <v>24946</v>
      </c>
      <c r="J7644">
        <v>34100</v>
      </c>
      <c r="K7644">
        <v>4.1081215277777798E-2</v>
      </c>
      <c r="L7644">
        <v>8.8190491461557E-4</v>
      </c>
      <c r="M7644">
        <v>6</v>
      </c>
      <c r="N7644">
        <v>4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9.9050401303065305E-2</v>
      </c>
      <c r="Z7644">
        <v>0.90094959869693503</v>
      </c>
      <c r="AA7644">
        <v>-6.9291203520957998</v>
      </c>
      <c r="AB7644">
        <v>5.1319444444444397E-2</v>
      </c>
      <c r="AC7644">
        <v>0</v>
      </c>
      <c r="AD7644">
        <v>8.9035975928779699E-3</v>
      </c>
    </row>
    <row r="7645" spans="1:30" x14ac:dyDescent="0.25">
      <c r="A7645">
        <v>7644</v>
      </c>
      <c r="B7645">
        <v>122</v>
      </c>
      <c r="C7645">
        <v>7336011341</v>
      </c>
      <c r="D7645">
        <v>161</v>
      </c>
      <c r="E7645">
        <v>9</v>
      </c>
      <c r="F7645">
        <v>5.1319444444444397E-2</v>
      </c>
      <c r="G7645">
        <v>19.95</v>
      </c>
      <c r="H7645" t="s">
        <v>34</v>
      </c>
      <c r="I7645">
        <v>24946</v>
      </c>
      <c r="J7645">
        <v>73360</v>
      </c>
      <c r="K7645">
        <v>4.1081215277777798E-2</v>
      </c>
      <c r="L7645">
        <v>3.60779283251824E-4</v>
      </c>
      <c r="M7645">
        <v>1</v>
      </c>
      <c r="N7645">
        <v>9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9.9050401303065305E-2</v>
      </c>
      <c r="Z7645">
        <v>0.90094959869693503</v>
      </c>
      <c r="AA7645">
        <v>-7.8229382281178896</v>
      </c>
      <c r="AB7645">
        <v>5.1319444444444397E-2</v>
      </c>
      <c r="AC7645">
        <v>0</v>
      </c>
      <c r="AD7645">
        <v>3.64238083345008E-3</v>
      </c>
    </row>
    <row r="7646" spans="1:30" x14ac:dyDescent="0.25">
      <c r="A7646">
        <v>7645</v>
      </c>
      <c r="B7646">
        <v>122</v>
      </c>
      <c r="C7646">
        <v>7336011751</v>
      </c>
      <c r="D7646">
        <v>161</v>
      </c>
      <c r="E7646">
        <v>7</v>
      </c>
      <c r="F7646">
        <v>5.5416666666666697E-2</v>
      </c>
      <c r="G7646">
        <v>25.88</v>
      </c>
      <c r="H7646" t="s">
        <v>34</v>
      </c>
      <c r="I7646">
        <v>24946</v>
      </c>
      <c r="J7646">
        <v>73360</v>
      </c>
      <c r="K7646">
        <v>4.1074833333333297E-2</v>
      </c>
      <c r="L7646">
        <v>2.8060610919586299E-4</v>
      </c>
      <c r="M7646">
        <v>1</v>
      </c>
      <c r="N7646">
        <v>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</v>
      </c>
      <c r="Y7646">
        <v>9.9050401303065305E-2</v>
      </c>
      <c r="Z7646">
        <v>0.90094959869693503</v>
      </c>
      <c r="AA7646">
        <v>-8.0742526563987997</v>
      </c>
      <c r="AB7646">
        <v>5.2947530864197498E-2</v>
      </c>
      <c r="AC7646">
        <v>2.4691358024691401E-3</v>
      </c>
      <c r="AD7646">
        <v>2.8329628704611698E-3</v>
      </c>
    </row>
    <row r="7647" spans="1:30" x14ac:dyDescent="0.25">
      <c r="A7647">
        <v>7646</v>
      </c>
      <c r="B7647">
        <v>122</v>
      </c>
      <c r="C7647">
        <v>1820000016</v>
      </c>
      <c r="D7647">
        <v>162</v>
      </c>
      <c r="E7647">
        <v>9</v>
      </c>
      <c r="F7647">
        <v>5.5416666666666697E-2</v>
      </c>
      <c r="G7647">
        <v>25.88</v>
      </c>
      <c r="H7647" t="s">
        <v>29</v>
      </c>
      <c r="I7647">
        <v>27221</v>
      </c>
      <c r="J7647">
        <v>18200</v>
      </c>
      <c r="K7647">
        <v>4.1074833333333297E-2</v>
      </c>
      <c r="L7647">
        <v>3.3062708937952299E-4</v>
      </c>
      <c r="M7647">
        <v>1</v>
      </c>
      <c r="N7647">
        <v>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9.6409247217775204E-2</v>
      </c>
      <c r="Z7647">
        <v>0.903590752782225</v>
      </c>
      <c r="AA7647">
        <v>-7.9131407076952298</v>
      </c>
      <c r="AB7647">
        <v>5.2947530864197498E-2</v>
      </c>
      <c r="AC7647">
        <v>2.4691358024691401E-3</v>
      </c>
      <c r="AD7647">
        <v>3.42941262296844E-3</v>
      </c>
    </row>
    <row r="7648" spans="1:30" x14ac:dyDescent="0.25">
      <c r="A7648">
        <v>7647</v>
      </c>
      <c r="B7648">
        <v>122</v>
      </c>
      <c r="C7648">
        <v>1820011168</v>
      </c>
      <c r="D7648">
        <v>162</v>
      </c>
      <c r="E7648">
        <v>11</v>
      </c>
      <c r="F7648">
        <v>3.8159722222222199E-2</v>
      </c>
      <c r="G7648">
        <v>0.36</v>
      </c>
      <c r="H7648" t="s">
        <v>29</v>
      </c>
      <c r="I7648">
        <v>27221</v>
      </c>
      <c r="J7648">
        <v>18200</v>
      </c>
      <c r="K7648">
        <v>3.8022347222222197E-2</v>
      </c>
      <c r="L7648">
        <v>4.0409977590830602E-4</v>
      </c>
      <c r="M7648">
        <v>1</v>
      </c>
      <c r="N7648">
        <v>9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9.6409247217775204E-2</v>
      </c>
      <c r="Z7648">
        <v>0.903590752782225</v>
      </c>
      <c r="AA7648">
        <v>-7.71247001223308</v>
      </c>
      <c r="AB7648">
        <v>3.8159722222222199E-2</v>
      </c>
      <c r="AC7648">
        <v>0</v>
      </c>
      <c r="AD7648">
        <v>4.1915043169614297E-3</v>
      </c>
    </row>
    <row r="7649" spans="1:30" x14ac:dyDescent="0.25">
      <c r="A7649">
        <v>7648</v>
      </c>
      <c r="B7649">
        <v>122</v>
      </c>
      <c r="C7649">
        <v>3410000354</v>
      </c>
      <c r="D7649">
        <v>162</v>
      </c>
      <c r="E7649">
        <v>27</v>
      </c>
      <c r="F7649">
        <v>5.5416666666666697E-2</v>
      </c>
      <c r="G7649">
        <v>25.88</v>
      </c>
      <c r="H7649" t="s">
        <v>30</v>
      </c>
      <c r="I7649">
        <v>27221</v>
      </c>
      <c r="J7649">
        <v>34100</v>
      </c>
      <c r="K7649">
        <v>4.1074833333333297E-2</v>
      </c>
      <c r="L7649">
        <v>9.9188126813856995E-4</v>
      </c>
      <c r="M7649">
        <v>6</v>
      </c>
      <c r="N7649">
        <v>4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9.6409247217775204E-2</v>
      </c>
      <c r="Z7649">
        <v>0.903590752782225</v>
      </c>
      <c r="AA7649">
        <v>-6.8145284190271198</v>
      </c>
      <c r="AB7649">
        <v>5.2947530864197498E-2</v>
      </c>
      <c r="AC7649">
        <v>2.4691358024691401E-3</v>
      </c>
      <c r="AD7649">
        <v>1.0288237868905301E-2</v>
      </c>
    </row>
    <row r="7650" spans="1:30" x14ac:dyDescent="0.25">
      <c r="A7650">
        <v>7649</v>
      </c>
      <c r="B7650">
        <v>122</v>
      </c>
      <c r="C7650">
        <v>3410000554</v>
      </c>
      <c r="D7650">
        <v>162</v>
      </c>
      <c r="E7650">
        <v>6</v>
      </c>
      <c r="F7650">
        <v>5.5416666666666697E-2</v>
      </c>
      <c r="G7650">
        <v>25.88</v>
      </c>
      <c r="H7650" t="s">
        <v>31</v>
      </c>
      <c r="I7650">
        <v>27221</v>
      </c>
      <c r="J7650">
        <v>34100</v>
      </c>
      <c r="K7650">
        <v>4.1074833333333297E-2</v>
      </c>
      <c r="L7650">
        <v>2.2041805958634899E-4</v>
      </c>
      <c r="M7650">
        <v>6</v>
      </c>
      <c r="N7650">
        <v>4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9.6409247217775204E-2</v>
      </c>
      <c r="Z7650">
        <v>0.903590752782225</v>
      </c>
      <c r="AA7650">
        <v>-8.3186058158033998</v>
      </c>
      <c r="AB7650">
        <v>5.2947530864197498E-2</v>
      </c>
      <c r="AC7650">
        <v>2.4691358024691401E-3</v>
      </c>
      <c r="AD7650">
        <v>2.28627508197896E-3</v>
      </c>
    </row>
    <row r="7651" spans="1:30" x14ac:dyDescent="0.25">
      <c r="A7651">
        <v>7650</v>
      </c>
      <c r="B7651">
        <v>122</v>
      </c>
      <c r="C7651">
        <v>3410017306</v>
      </c>
      <c r="D7651">
        <v>162</v>
      </c>
      <c r="E7651">
        <v>32</v>
      </c>
      <c r="F7651">
        <v>4.1631944444444402E-2</v>
      </c>
      <c r="G7651">
        <v>8.84</v>
      </c>
      <c r="H7651" t="s">
        <v>31</v>
      </c>
      <c r="I7651">
        <v>27221</v>
      </c>
      <c r="J7651">
        <v>34100</v>
      </c>
      <c r="K7651">
        <v>3.7951680555555603E-2</v>
      </c>
      <c r="L7651">
        <v>1.17556298446053E-3</v>
      </c>
      <c r="M7651">
        <v>6</v>
      </c>
      <c r="N7651">
        <v>4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9.6409247217775204E-2</v>
      </c>
      <c r="Z7651">
        <v>0.903590752782225</v>
      </c>
      <c r="AA7651">
        <v>-6.6446293822317299</v>
      </c>
      <c r="AB7651">
        <v>4.0933641975308598E-2</v>
      </c>
      <c r="AC7651">
        <v>6.9830246913580403E-4</v>
      </c>
      <c r="AD7651">
        <v>1.2193467103887801E-2</v>
      </c>
    </row>
    <row r="7652" spans="1:30" x14ac:dyDescent="0.25">
      <c r="A7652">
        <v>7651</v>
      </c>
      <c r="B7652">
        <v>122</v>
      </c>
      <c r="C7652">
        <v>3410017505</v>
      </c>
      <c r="D7652">
        <v>162</v>
      </c>
      <c r="E7652">
        <v>16</v>
      </c>
      <c r="F7652">
        <v>5.81944444444445E-2</v>
      </c>
      <c r="G7652">
        <v>27.92</v>
      </c>
      <c r="H7652" t="s">
        <v>32</v>
      </c>
      <c r="I7652">
        <v>27221</v>
      </c>
      <c r="J7652">
        <v>34100</v>
      </c>
      <c r="K7652">
        <v>4.1946555555555598E-2</v>
      </c>
      <c r="L7652">
        <v>5.8778149223026295E-4</v>
      </c>
      <c r="M7652">
        <v>6</v>
      </c>
      <c r="N7652">
        <v>4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9.6409247217775204E-2</v>
      </c>
      <c r="Z7652">
        <v>0.903590752782225</v>
      </c>
      <c r="AA7652">
        <v>-7.33777656279167</v>
      </c>
      <c r="AB7652">
        <v>5.57253086419753E-2</v>
      </c>
      <c r="AC7652">
        <v>2.4691358024691401E-3</v>
      </c>
      <c r="AD7652">
        <v>6.0967335519438899E-3</v>
      </c>
    </row>
    <row r="7653" spans="1:30" x14ac:dyDescent="0.25">
      <c r="A7653">
        <v>7652</v>
      </c>
      <c r="B7653">
        <v>122</v>
      </c>
      <c r="C7653">
        <v>3410057306</v>
      </c>
      <c r="D7653">
        <v>162</v>
      </c>
      <c r="E7653">
        <v>81</v>
      </c>
      <c r="F7653">
        <v>4.1631944444444402E-2</v>
      </c>
      <c r="G7653">
        <v>8.84</v>
      </c>
      <c r="H7653" t="s">
        <v>30</v>
      </c>
      <c r="I7653">
        <v>27221</v>
      </c>
      <c r="J7653">
        <v>34100</v>
      </c>
      <c r="K7653">
        <v>3.7951680555555603E-2</v>
      </c>
      <c r="L7653">
        <v>2.9756438044157099E-3</v>
      </c>
      <c r="M7653">
        <v>6</v>
      </c>
      <c r="N7653">
        <v>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9.6409247217775204E-2</v>
      </c>
      <c r="Z7653">
        <v>0.903590752782225</v>
      </c>
      <c r="AA7653">
        <v>-5.7159161303590098</v>
      </c>
      <c r="AB7653">
        <v>4.0983796296296303E-2</v>
      </c>
      <c r="AC7653">
        <v>6.4814814814814802E-4</v>
      </c>
      <c r="AD7653">
        <v>3.0864713606715999E-2</v>
      </c>
    </row>
    <row r="7654" spans="1:30" x14ac:dyDescent="0.25">
      <c r="A7654">
        <v>7653</v>
      </c>
      <c r="B7654">
        <v>122</v>
      </c>
      <c r="C7654">
        <v>3410057528</v>
      </c>
      <c r="D7654">
        <v>162</v>
      </c>
      <c r="E7654">
        <v>45</v>
      </c>
      <c r="F7654">
        <v>4.1597222222222202E-2</v>
      </c>
      <c r="G7654">
        <v>1.25</v>
      </c>
      <c r="H7654" t="s">
        <v>33</v>
      </c>
      <c r="I7654">
        <v>27221</v>
      </c>
      <c r="J7654">
        <v>34100</v>
      </c>
      <c r="K7654">
        <v>4.1077256944444397E-2</v>
      </c>
      <c r="L7654">
        <v>1.6531354468976201E-3</v>
      </c>
      <c r="M7654">
        <v>6</v>
      </c>
      <c r="N7654">
        <v>4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9.6409247217775204E-2</v>
      </c>
      <c r="Z7654">
        <v>0.903590752782225</v>
      </c>
      <c r="AA7654">
        <v>-6.3037027952611302</v>
      </c>
      <c r="AB7654">
        <v>4.1597222222222202E-2</v>
      </c>
      <c r="AC7654">
        <v>0</v>
      </c>
      <c r="AD7654">
        <v>1.7147063114842199E-2</v>
      </c>
    </row>
    <row r="7655" spans="1:30" x14ac:dyDescent="0.25">
      <c r="A7655">
        <v>7654</v>
      </c>
      <c r="B7655">
        <v>122</v>
      </c>
      <c r="C7655">
        <v>3410057602</v>
      </c>
      <c r="D7655">
        <v>162</v>
      </c>
      <c r="E7655">
        <v>17</v>
      </c>
      <c r="F7655">
        <v>5.1319444444444397E-2</v>
      </c>
      <c r="G7655">
        <v>19.95</v>
      </c>
      <c r="H7655" t="s">
        <v>30</v>
      </c>
      <c r="I7655">
        <v>27221</v>
      </c>
      <c r="J7655">
        <v>34100</v>
      </c>
      <c r="K7655">
        <v>4.1081215277777798E-2</v>
      </c>
      <c r="L7655">
        <v>6.2451783549465501E-4</v>
      </c>
      <c r="M7655">
        <v>6</v>
      </c>
      <c r="N7655">
        <v>4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9.6409247217775204E-2</v>
      </c>
      <c r="Z7655">
        <v>0.903590752782225</v>
      </c>
      <c r="AA7655">
        <v>-7.2771519409752399</v>
      </c>
      <c r="AB7655">
        <v>5.1319444444444397E-2</v>
      </c>
      <c r="AC7655">
        <v>0</v>
      </c>
      <c r="AD7655">
        <v>6.4777793989403898E-3</v>
      </c>
    </row>
    <row r="7656" spans="1:30" x14ac:dyDescent="0.25">
      <c r="A7656">
        <v>7655</v>
      </c>
      <c r="B7656">
        <v>122</v>
      </c>
      <c r="C7656">
        <v>7336011341</v>
      </c>
      <c r="D7656">
        <v>162</v>
      </c>
      <c r="E7656">
        <v>7</v>
      </c>
      <c r="F7656">
        <v>5.1319444444444397E-2</v>
      </c>
      <c r="G7656">
        <v>19.95</v>
      </c>
      <c r="H7656" t="s">
        <v>34</v>
      </c>
      <c r="I7656">
        <v>27221</v>
      </c>
      <c r="J7656">
        <v>73360</v>
      </c>
      <c r="K7656">
        <v>4.1081215277777798E-2</v>
      </c>
      <c r="L7656">
        <v>2.5715440285074002E-4</v>
      </c>
      <c r="M7656">
        <v>1</v>
      </c>
      <c r="N7656">
        <v>9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9.6409247217775204E-2</v>
      </c>
      <c r="Z7656">
        <v>0.903590752782225</v>
      </c>
      <c r="AA7656">
        <v>-8.1644551359761408</v>
      </c>
      <c r="AB7656">
        <v>5.1319444444444397E-2</v>
      </c>
      <c r="AC7656">
        <v>0</v>
      </c>
      <c r="AD7656">
        <v>2.6673209289754499E-3</v>
      </c>
    </row>
    <row r="7657" spans="1:30" x14ac:dyDescent="0.25">
      <c r="A7657">
        <v>7656</v>
      </c>
      <c r="B7657">
        <v>122</v>
      </c>
      <c r="C7657">
        <v>7336011751</v>
      </c>
      <c r="D7657">
        <v>162</v>
      </c>
      <c r="E7657">
        <v>4</v>
      </c>
      <c r="F7657">
        <v>5.5416666666666697E-2</v>
      </c>
      <c r="G7657">
        <v>25.88</v>
      </c>
      <c r="H7657" t="s">
        <v>34</v>
      </c>
      <c r="I7657">
        <v>27221</v>
      </c>
      <c r="J7657">
        <v>73360</v>
      </c>
      <c r="K7657">
        <v>4.1074833333333297E-2</v>
      </c>
      <c r="L7657">
        <v>1.4694537305756601E-4</v>
      </c>
      <c r="M7657">
        <v>1</v>
      </c>
      <c r="N7657">
        <v>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9.6409247217775204E-2</v>
      </c>
      <c r="Z7657">
        <v>0.903590752782225</v>
      </c>
      <c r="AA7657">
        <v>-8.7240709239115599</v>
      </c>
      <c r="AB7657">
        <v>5.2947530864197498E-2</v>
      </c>
      <c r="AC7657">
        <v>2.4691358024691401E-3</v>
      </c>
      <c r="AD7657">
        <v>1.5241833879859701E-3</v>
      </c>
    </row>
    <row r="7658" spans="1:30" x14ac:dyDescent="0.25">
      <c r="A7658">
        <v>7657</v>
      </c>
      <c r="B7658">
        <v>122</v>
      </c>
      <c r="C7658">
        <v>1820000016</v>
      </c>
      <c r="D7658">
        <v>163</v>
      </c>
      <c r="E7658">
        <v>10</v>
      </c>
      <c r="F7658">
        <v>5.5416666666666697E-2</v>
      </c>
      <c r="G7658">
        <v>25.88</v>
      </c>
      <c r="H7658" t="s">
        <v>29</v>
      </c>
      <c r="I7658">
        <v>25880</v>
      </c>
      <c r="J7658">
        <v>18200</v>
      </c>
      <c r="K7658">
        <v>4.1074833333333297E-2</v>
      </c>
      <c r="L7658">
        <v>3.8639876352395699E-4</v>
      </c>
      <c r="M7658">
        <v>1</v>
      </c>
      <c r="N7658">
        <v>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0.12593799672606201</v>
      </c>
      <c r="Z7658">
        <v>0.87406200327393802</v>
      </c>
      <c r="AA7658">
        <v>-7.7240366917389496</v>
      </c>
      <c r="AB7658">
        <v>5.2947530864197498E-2</v>
      </c>
      <c r="AC7658">
        <v>2.4691358024691401E-3</v>
      </c>
      <c r="AD7658">
        <v>3.0681666658907E-3</v>
      </c>
    </row>
    <row r="7659" spans="1:30" x14ac:dyDescent="0.25">
      <c r="A7659">
        <v>7658</v>
      </c>
      <c r="B7659">
        <v>122</v>
      </c>
      <c r="C7659">
        <v>1820011168</v>
      </c>
      <c r="D7659">
        <v>163</v>
      </c>
      <c r="E7659">
        <v>28</v>
      </c>
      <c r="F7659">
        <v>3.8159722222222199E-2</v>
      </c>
      <c r="G7659">
        <v>0.36</v>
      </c>
      <c r="H7659" t="s">
        <v>29</v>
      </c>
      <c r="I7659">
        <v>25880</v>
      </c>
      <c r="J7659">
        <v>18200</v>
      </c>
      <c r="K7659">
        <v>3.8022347222222197E-2</v>
      </c>
      <c r="L7659">
        <v>1.0819165378670799E-3</v>
      </c>
      <c r="M7659">
        <v>1</v>
      </c>
      <c r="N7659">
        <v>9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0.12593799672606201</v>
      </c>
      <c r="Z7659">
        <v>0.87406200327393802</v>
      </c>
      <c r="AA7659">
        <v>-6.6944172745578001</v>
      </c>
      <c r="AB7659">
        <v>3.8159722222222199E-2</v>
      </c>
      <c r="AC7659">
        <v>0</v>
      </c>
      <c r="AD7659">
        <v>8.5908666644939607E-3</v>
      </c>
    </row>
    <row r="7660" spans="1:30" x14ac:dyDescent="0.25">
      <c r="A7660">
        <v>7659</v>
      </c>
      <c r="B7660">
        <v>122</v>
      </c>
      <c r="C7660">
        <v>3410000354</v>
      </c>
      <c r="D7660">
        <v>163</v>
      </c>
      <c r="E7660">
        <v>10</v>
      </c>
      <c r="F7660">
        <v>5.5416666666666697E-2</v>
      </c>
      <c r="G7660">
        <v>25.88</v>
      </c>
      <c r="H7660" t="s">
        <v>30</v>
      </c>
      <c r="I7660">
        <v>25880</v>
      </c>
      <c r="J7660">
        <v>34100</v>
      </c>
      <c r="K7660">
        <v>4.1074833333333297E-2</v>
      </c>
      <c r="L7660">
        <v>3.8639876352395699E-4</v>
      </c>
      <c r="M7660">
        <v>6</v>
      </c>
      <c r="N7660">
        <v>4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0.12593799672606201</v>
      </c>
      <c r="Z7660">
        <v>0.87406200327393802</v>
      </c>
      <c r="AA7660">
        <v>-7.7240366917389496</v>
      </c>
      <c r="AB7660">
        <v>5.2947530864197498E-2</v>
      </c>
      <c r="AC7660">
        <v>2.4691358024691401E-3</v>
      </c>
      <c r="AD7660">
        <v>3.0681666658907E-3</v>
      </c>
    </row>
    <row r="7661" spans="1:30" x14ac:dyDescent="0.25">
      <c r="A7661">
        <v>7660</v>
      </c>
      <c r="B7661">
        <v>122</v>
      </c>
      <c r="C7661">
        <v>3410000554</v>
      </c>
      <c r="D7661">
        <v>163</v>
      </c>
      <c r="E7661">
        <v>5</v>
      </c>
      <c r="F7661">
        <v>5.5416666666666697E-2</v>
      </c>
      <c r="G7661">
        <v>25.88</v>
      </c>
      <c r="H7661" t="s">
        <v>31</v>
      </c>
      <c r="I7661">
        <v>25880</v>
      </c>
      <c r="J7661">
        <v>34100</v>
      </c>
      <c r="K7661">
        <v>4.1074833333333297E-2</v>
      </c>
      <c r="L7661">
        <v>1.9319938176197801E-4</v>
      </c>
      <c r="M7661">
        <v>6</v>
      </c>
      <c r="N7661">
        <v>4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0.12593799672606201</v>
      </c>
      <c r="Z7661">
        <v>0.87406200327393802</v>
      </c>
      <c r="AA7661">
        <v>-8.4171838722988994</v>
      </c>
      <c r="AB7661">
        <v>5.2947530864197498E-2</v>
      </c>
      <c r="AC7661">
        <v>2.4691358024691401E-3</v>
      </c>
      <c r="AD7661">
        <v>1.53408333294535E-3</v>
      </c>
    </row>
    <row r="7662" spans="1:30" x14ac:dyDescent="0.25">
      <c r="A7662">
        <v>7661</v>
      </c>
      <c r="B7662">
        <v>122</v>
      </c>
      <c r="C7662">
        <v>3410017306</v>
      </c>
      <c r="D7662">
        <v>163</v>
      </c>
      <c r="E7662">
        <v>29</v>
      </c>
      <c r="F7662">
        <v>3.8159722222222199E-2</v>
      </c>
      <c r="G7662">
        <v>0.54</v>
      </c>
      <c r="H7662" t="s">
        <v>31</v>
      </c>
      <c r="I7662">
        <v>25880</v>
      </c>
      <c r="J7662">
        <v>34100</v>
      </c>
      <c r="K7662">
        <v>3.7953659722222199E-2</v>
      </c>
      <c r="L7662">
        <v>1.1205564142194699E-3</v>
      </c>
      <c r="M7662">
        <v>6</v>
      </c>
      <c r="N7662">
        <v>4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0.12593799672606201</v>
      </c>
      <c r="Z7662">
        <v>0.87406200327393802</v>
      </c>
      <c r="AA7662">
        <v>-6.6593259547465298</v>
      </c>
      <c r="AB7662">
        <v>3.8159722222222199E-2</v>
      </c>
      <c r="AC7662">
        <v>0</v>
      </c>
      <c r="AD7662">
        <v>8.8976833310830308E-3</v>
      </c>
    </row>
    <row r="7663" spans="1:30" x14ac:dyDescent="0.25">
      <c r="A7663">
        <v>7662</v>
      </c>
      <c r="B7663">
        <v>122</v>
      </c>
      <c r="C7663">
        <v>3410017505</v>
      </c>
      <c r="D7663">
        <v>163</v>
      </c>
      <c r="E7663">
        <v>68</v>
      </c>
      <c r="F7663">
        <v>4.4305555555555598E-2</v>
      </c>
      <c r="G7663">
        <v>5.32</v>
      </c>
      <c r="H7663" t="s">
        <v>32</v>
      </c>
      <c r="I7663">
        <v>25880</v>
      </c>
      <c r="J7663">
        <v>34100</v>
      </c>
      <c r="K7663">
        <v>4.19485E-2</v>
      </c>
      <c r="L7663">
        <v>2.62751159196291E-3</v>
      </c>
      <c r="M7663">
        <v>6</v>
      </c>
      <c r="N7663">
        <v>4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0.12593799672606201</v>
      </c>
      <c r="Z7663">
        <v>0.87406200327393802</v>
      </c>
      <c r="AA7663">
        <v>-5.8071140795568903</v>
      </c>
      <c r="AB7663">
        <v>4.4305555555555598E-2</v>
      </c>
      <c r="AC7663">
        <v>0</v>
      </c>
      <c r="AD7663">
        <v>2.0863533328056801E-2</v>
      </c>
    </row>
    <row r="7664" spans="1:30" x14ac:dyDescent="0.25">
      <c r="A7664">
        <v>7663</v>
      </c>
      <c r="B7664">
        <v>122</v>
      </c>
      <c r="C7664">
        <v>3410057306</v>
      </c>
      <c r="D7664">
        <v>163</v>
      </c>
      <c r="E7664">
        <v>107</v>
      </c>
      <c r="F7664">
        <v>3.8159722222222199E-2</v>
      </c>
      <c r="G7664">
        <v>0.54</v>
      </c>
      <c r="H7664" t="s">
        <v>30</v>
      </c>
      <c r="I7664">
        <v>25880</v>
      </c>
      <c r="J7664">
        <v>34100</v>
      </c>
      <c r="K7664">
        <v>3.7953659722222199E-2</v>
      </c>
      <c r="L7664">
        <v>4.1344667697063402E-3</v>
      </c>
      <c r="M7664">
        <v>6</v>
      </c>
      <c r="N7664">
        <v>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0.12593799672606201</v>
      </c>
      <c r="Z7664">
        <v>0.87406200327393802</v>
      </c>
      <c r="AA7664">
        <v>-5.3537929502710897</v>
      </c>
      <c r="AB7664">
        <v>3.8159722222222199E-2</v>
      </c>
      <c r="AC7664">
        <v>0</v>
      </c>
      <c r="AD7664">
        <v>3.2829383325030499E-2</v>
      </c>
    </row>
    <row r="7665" spans="1:30" x14ac:dyDescent="0.25">
      <c r="A7665">
        <v>7664</v>
      </c>
      <c r="B7665">
        <v>122</v>
      </c>
      <c r="C7665">
        <v>3410057528</v>
      </c>
      <c r="D7665">
        <v>163</v>
      </c>
      <c r="E7665">
        <v>16</v>
      </c>
      <c r="F7665">
        <v>5.1319444444444397E-2</v>
      </c>
      <c r="G7665">
        <v>19.95</v>
      </c>
      <c r="H7665" t="s">
        <v>33</v>
      </c>
      <c r="I7665">
        <v>25880</v>
      </c>
      <c r="J7665">
        <v>34100</v>
      </c>
      <c r="K7665">
        <v>4.1081215277777798E-2</v>
      </c>
      <c r="L7665">
        <v>6.18238021638331E-4</v>
      </c>
      <c r="M7665">
        <v>6</v>
      </c>
      <c r="N7665">
        <v>4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0.12593799672606201</v>
      </c>
      <c r="Z7665">
        <v>0.87406200327393802</v>
      </c>
      <c r="AA7665">
        <v>-7.2540330624932201</v>
      </c>
      <c r="AB7665">
        <v>5.1319444444444397E-2</v>
      </c>
      <c r="AC7665">
        <v>0</v>
      </c>
      <c r="AD7665">
        <v>4.9090666654251196E-3</v>
      </c>
    </row>
    <row r="7666" spans="1:30" x14ac:dyDescent="0.25">
      <c r="A7666">
        <v>7665</v>
      </c>
      <c r="B7666">
        <v>122</v>
      </c>
      <c r="C7666">
        <v>3410057602</v>
      </c>
      <c r="D7666">
        <v>163</v>
      </c>
      <c r="E7666">
        <v>23</v>
      </c>
      <c r="F7666">
        <v>5.1319444444444397E-2</v>
      </c>
      <c r="G7666">
        <v>19.95</v>
      </c>
      <c r="H7666" t="s">
        <v>30</v>
      </c>
      <c r="I7666">
        <v>25880</v>
      </c>
      <c r="J7666">
        <v>34100</v>
      </c>
      <c r="K7666">
        <v>4.1081215277777798E-2</v>
      </c>
      <c r="L7666">
        <v>8.8871715610510001E-4</v>
      </c>
      <c r="M7666">
        <v>6</v>
      </c>
      <c r="N7666">
        <v>4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0.12593799672606201</v>
      </c>
      <c r="Z7666">
        <v>0.87406200327393802</v>
      </c>
      <c r="AA7666">
        <v>-6.8911275688038502</v>
      </c>
      <c r="AB7666">
        <v>5.1319444444444397E-2</v>
      </c>
      <c r="AC7666">
        <v>0</v>
      </c>
      <c r="AD7666">
        <v>7.0567833315486102E-3</v>
      </c>
    </row>
    <row r="7667" spans="1:30" x14ac:dyDescent="0.25">
      <c r="A7667">
        <v>7666</v>
      </c>
      <c r="B7667">
        <v>122</v>
      </c>
      <c r="C7667">
        <v>7336011341</v>
      </c>
      <c r="D7667">
        <v>163</v>
      </c>
      <c r="E7667">
        <v>7</v>
      </c>
      <c r="F7667">
        <v>5.1319444444444397E-2</v>
      </c>
      <c r="G7667">
        <v>19.95</v>
      </c>
      <c r="H7667" t="s">
        <v>34</v>
      </c>
      <c r="I7667">
        <v>25880</v>
      </c>
      <c r="J7667">
        <v>73360</v>
      </c>
      <c r="K7667">
        <v>4.1081215277777798E-2</v>
      </c>
      <c r="L7667">
        <v>2.7047913446676998E-4</v>
      </c>
      <c r="M7667">
        <v>1</v>
      </c>
      <c r="N7667">
        <v>9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0.12593799672606201</v>
      </c>
      <c r="Z7667">
        <v>0.87406200327393802</v>
      </c>
      <c r="AA7667">
        <v>-8.0807116356776891</v>
      </c>
      <c r="AB7667">
        <v>5.1319444444444397E-2</v>
      </c>
      <c r="AC7667">
        <v>0</v>
      </c>
      <c r="AD7667">
        <v>2.1477166661234902E-3</v>
      </c>
    </row>
    <row r="7668" spans="1:30" x14ac:dyDescent="0.25">
      <c r="A7668">
        <v>7667</v>
      </c>
      <c r="B7668">
        <v>122</v>
      </c>
      <c r="C7668">
        <v>7336011751</v>
      </c>
      <c r="D7668">
        <v>163</v>
      </c>
      <c r="E7668">
        <v>4</v>
      </c>
      <c r="F7668">
        <v>5.5416666666666697E-2</v>
      </c>
      <c r="G7668">
        <v>25.88</v>
      </c>
      <c r="H7668" t="s">
        <v>34</v>
      </c>
      <c r="I7668">
        <v>25880</v>
      </c>
      <c r="J7668">
        <v>73360</v>
      </c>
      <c r="K7668">
        <v>4.1074833333333297E-2</v>
      </c>
      <c r="L7668">
        <v>1.54559505409583E-4</v>
      </c>
      <c r="M7668">
        <v>1</v>
      </c>
      <c r="N7668">
        <v>9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0.12593799672606201</v>
      </c>
      <c r="Z7668">
        <v>0.87406200327393802</v>
      </c>
      <c r="AA7668">
        <v>-8.64032742361311</v>
      </c>
      <c r="AB7668">
        <v>5.2947530864197498E-2</v>
      </c>
      <c r="AC7668">
        <v>2.4691358024691401E-3</v>
      </c>
      <c r="AD7668">
        <v>1.2272666663562799E-3</v>
      </c>
    </row>
    <row r="7669" spans="1:30" x14ac:dyDescent="0.25">
      <c r="A7669">
        <v>7668</v>
      </c>
      <c r="B7669">
        <v>122</v>
      </c>
      <c r="C7669">
        <v>1820000016</v>
      </c>
      <c r="D7669">
        <v>164</v>
      </c>
      <c r="E7669">
        <v>11</v>
      </c>
      <c r="F7669">
        <v>5.5416666666666697E-2</v>
      </c>
      <c r="G7669">
        <v>25.88</v>
      </c>
      <c r="H7669" t="s">
        <v>29</v>
      </c>
      <c r="I7669">
        <v>25809</v>
      </c>
      <c r="J7669">
        <v>18200</v>
      </c>
      <c r="K7669">
        <v>4.1074833333333297E-2</v>
      </c>
      <c r="L7669">
        <v>4.2620791196869301E-4</v>
      </c>
      <c r="M7669">
        <v>1</v>
      </c>
      <c r="N7669">
        <v>9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0.126492648439199</v>
      </c>
      <c r="Z7669">
        <v>0.87350735156080095</v>
      </c>
      <c r="AA7669">
        <v>-7.62534454125921</v>
      </c>
      <c r="AB7669">
        <v>5.2947530864197498E-2</v>
      </c>
      <c r="AC7669">
        <v>2.4691358024691401E-3</v>
      </c>
      <c r="AD7669">
        <v>3.3694283203624898E-3</v>
      </c>
    </row>
    <row r="7670" spans="1:30" x14ac:dyDescent="0.25">
      <c r="A7670">
        <v>7669</v>
      </c>
      <c r="B7670">
        <v>122</v>
      </c>
      <c r="C7670">
        <v>1820011168</v>
      </c>
      <c r="D7670">
        <v>164</v>
      </c>
      <c r="E7670">
        <v>23</v>
      </c>
      <c r="F7670">
        <v>3.8159722222222199E-2</v>
      </c>
      <c r="G7670">
        <v>0.36</v>
      </c>
      <c r="H7670" t="s">
        <v>29</v>
      </c>
      <c r="I7670">
        <v>25809</v>
      </c>
      <c r="J7670">
        <v>18200</v>
      </c>
      <c r="K7670">
        <v>3.8022347222222197E-2</v>
      </c>
      <c r="L7670">
        <v>8.9116199775272204E-4</v>
      </c>
      <c r="M7670">
        <v>1</v>
      </c>
      <c r="N7670">
        <v>9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0.126492648439199</v>
      </c>
      <c r="Z7670">
        <v>0.87350735156080095</v>
      </c>
      <c r="AA7670">
        <v>-6.8877455981284301</v>
      </c>
      <c r="AB7670">
        <v>3.8190586419753099E-2</v>
      </c>
      <c r="AC7670" s="1">
        <v>-3.0864197530865201E-5</v>
      </c>
      <c r="AD7670">
        <v>7.0451683062124904E-3</v>
      </c>
    </row>
    <row r="7671" spans="1:30" x14ac:dyDescent="0.25">
      <c r="A7671">
        <v>7670</v>
      </c>
      <c r="B7671">
        <v>122</v>
      </c>
      <c r="C7671">
        <v>3410000354</v>
      </c>
      <c r="D7671">
        <v>164</v>
      </c>
      <c r="E7671">
        <v>18</v>
      </c>
      <c r="F7671">
        <v>5.5416666666666697E-2</v>
      </c>
      <c r="G7671">
        <v>25.88</v>
      </c>
      <c r="H7671" t="s">
        <v>30</v>
      </c>
      <c r="I7671">
        <v>25809</v>
      </c>
      <c r="J7671">
        <v>34100</v>
      </c>
      <c r="K7671">
        <v>4.1074833333333297E-2</v>
      </c>
      <c r="L7671">
        <v>6.97431128676043E-4</v>
      </c>
      <c r="M7671">
        <v>6</v>
      </c>
      <c r="N7671">
        <v>4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0.126492648439199</v>
      </c>
      <c r="Z7671">
        <v>0.87350735156080095</v>
      </c>
      <c r="AA7671">
        <v>-7.1328680561614197</v>
      </c>
      <c r="AB7671">
        <v>5.2947530864197498E-2</v>
      </c>
      <c r="AC7671">
        <v>2.4691358024691401E-3</v>
      </c>
      <c r="AD7671">
        <v>5.5136099787749899E-3</v>
      </c>
    </row>
    <row r="7672" spans="1:30" x14ac:dyDescent="0.25">
      <c r="A7672">
        <v>7671</v>
      </c>
      <c r="B7672">
        <v>122</v>
      </c>
      <c r="C7672">
        <v>3410000554</v>
      </c>
      <c r="D7672">
        <v>164</v>
      </c>
      <c r="E7672">
        <v>11</v>
      </c>
      <c r="F7672">
        <v>5.5416666666666697E-2</v>
      </c>
      <c r="G7672">
        <v>25.88</v>
      </c>
      <c r="H7672" t="s">
        <v>31</v>
      </c>
      <c r="I7672">
        <v>25809</v>
      </c>
      <c r="J7672">
        <v>34100</v>
      </c>
      <c r="K7672">
        <v>4.1074833333333297E-2</v>
      </c>
      <c r="L7672">
        <v>4.2620791196869301E-4</v>
      </c>
      <c r="M7672">
        <v>6</v>
      </c>
      <c r="N7672">
        <v>4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0.126492648439199</v>
      </c>
      <c r="Z7672">
        <v>0.87350735156080095</v>
      </c>
      <c r="AA7672">
        <v>-7.62534454125921</v>
      </c>
      <c r="AB7672">
        <v>5.2947530864197498E-2</v>
      </c>
      <c r="AC7672">
        <v>2.4691358024691401E-3</v>
      </c>
      <c r="AD7672">
        <v>3.3694283203624898E-3</v>
      </c>
    </row>
    <row r="7673" spans="1:30" x14ac:dyDescent="0.25">
      <c r="A7673">
        <v>7672</v>
      </c>
      <c r="B7673">
        <v>122</v>
      </c>
      <c r="C7673">
        <v>3410017306</v>
      </c>
      <c r="D7673">
        <v>164</v>
      </c>
      <c r="E7673">
        <v>35</v>
      </c>
      <c r="F7673">
        <v>3.8159722222222199E-2</v>
      </c>
      <c r="G7673">
        <v>0.54</v>
      </c>
      <c r="H7673" t="s">
        <v>31</v>
      </c>
      <c r="I7673">
        <v>25809</v>
      </c>
      <c r="J7673">
        <v>34100</v>
      </c>
      <c r="K7673">
        <v>3.7953659722222199E-2</v>
      </c>
      <c r="L7673">
        <v>1.3561160835367501E-3</v>
      </c>
      <c r="M7673">
        <v>6</v>
      </c>
      <c r="N7673">
        <v>4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0.126492648439199</v>
      </c>
      <c r="Z7673">
        <v>0.87350735156080095</v>
      </c>
      <c r="AA7673">
        <v>-6.4678917525681703</v>
      </c>
      <c r="AB7673">
        <v>3.8159722222222199E-2</v>
      </c>
      <c r="AC7673">
        <v>0</v>
      </c>
      <c r="AD7673">
        <v>1.07209082920625E-2</v>
      </c>
    </row>
    <row r="7674" spans="1:30" x14ac:dyDescent="0.25">
      <c r="A7674">
        <v>7673</v>
      </c>
      <c r="B7674">
        <v>122</v>
      </c>
      <c r="C7674">
        <v>3410017505</v>
      </c>
      <c r="D7674">
        <v>164</v>
      </c>
      <c r="E7674">
        <v>78</v>
      </c>
      <c r="F7674">
        <v>4.4305555555555598E-2</v>
      </c>
      <c r="G7674">
        <v>5.32</v>
      </c>
      <c r="H7674" t="s">
        <v>32</v>
      </c>
      <c r="I7674">
        <v>25809</v>
      </c>
      <c r="J7674">
        <v>34100</v>
      </c>
      <c r="K7674">
        <v>4.19485E-2</v>
      </c>
      <c r="L7674">
        <v>3.0222015575961901E-3</v>
      </c>
      <c r="M7674">
        <v>6</v>
      </c>
      <c r="N7674">
        <v>4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0.126492648439199</v>
      </c>
      <c r="Z7674">
        <v>0.87350735156080095</v>
      </c>
      <c r="AA7674">
        <v>-5.6665309873679899</v>
      </c>
      <c r="AB7674">
        <v>4.4320987654320999E-2</v>
      </c>
      <c r="AC7674" s="1">
        <v>-1.5432098765429101E-5</v>
      </c>
      <c r="AD7674">
        <v>2.3892309908024999E-2</v>
      </c>
    </row>
    <row r="7675" spans="1:30" x14ac:dyDescent="0.25">
      <c r="A7675">
        <v>7674</v>
      </c>
      <c r="B7675">
        <v>122</v>
      </c>
      <c r="C7675">
        <v>3410057306</v>
      </c>
      <c r="D7675">
        <v>164</v>
      </c>
      <c r="E7675">
        <v>121</v>
      </c>
      <c r="F7675">
        <v>3.8159722222222199E-2</v>
      </c>
      <c r="G7675">
        <v>0.54</v>
      </c>
      <c r="H7675" t="s">
        <v>30</v>
      </c>
      <c r="I7675">
        <v>25809</v>
      </c>
      <c r="J7675">
        <v>34100</v>
      </c>
      <c r="K7675">
        <v>3.7953659722222199E-2</v>
      </c>
      <c r="L7675">
        <v>4.6882870316556201E-3</v>
      </c>
      <c r="M7675">
        <v>6</v>
      </c>
      <c r="N7675">
        <v>4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0.126492648439199</v>
      </c>
      <c r="Z7675">
        <v>0.87350735156080095</v>
      </c>
      <c r="AA7675">
        <v>-5.2274492684608402</v>
      </c>
      <c r="AB7675">
        <v>3.8159722222222199E-2</v>
      </c>
      <c r="AC7675">
        <v>0</v>
      </c>
      <c r="AD7675">
        <v>3.7063711523987401E-2</v>
      </c>
    </row>
    <row r="7676" spans="1:30" x14ac:dyDescent="0.25">
      <c r="A7676">
        <v>7675</v>
      </c>
      <c r="B7676">
        <v>122</v>
      </c>
      <c r="C7676">
        <v>3410057528</v>
      </c>
      <c r="D7676">
        <v>164</v>
      </c>
      <c r="E7676">
        <v>14</v>
      </c>
      <c r="F7676">
        <v>5.1319444444444397E-2</v>
      </c>
      <c r="G7676">
        <v>19.95</v>
      </c>
      <c r="H7676" t="s">
        <v>33</v>
      </c>
      <c r="I7676">
        <v>25809</v>
      </c>
      <c r="J7676">
        <v>34100</v>
      </c>
      <c r="K7676">
        <v>4.1081215277777798E-2</v>
      </c>
      <c r="L7676">
        <v>5.4244643341469999E-4</v>
      </c>
      <c r="M7676">
        <v>6</v>
      </c>
      <c r="N7676">
        <v>4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0.126492648439199</v>
      </c>
      <c r="Z7676">
        <v>0.87350735156080095</v>
      </c>
      <c r="AA7676">
        <v>-7.3841824844423201</v>
      </c>
      <c r="AB7676">
        <v>5.1319444444444397E-2</v>
      </c>
      <c r="AC7676">
        <v>0</v>
      </c>
      <c r="AD7676">
        <v>4.2883633168249898E-3</v>
      </c>
    </row>
    <row r="7677" spans="1:30" x14ac:dyDescent="0.25">
      <c r="A7677">
        <v>7676</v>
      </c>
      <c r="B7677">
        <v>122</v>
      </c>
      <c r="C7677">
        <v>3410057602</v>
      </c>
      <c r="D7677">
        <v>164</v>
      </c>
      <c r="E7677">
        <v>25</v>
      </c>
      <c r="F7677">
        <v>5.1319444444444397E-2</v>
      </c>
      <c r="G7677">
        <v>19.95</v>
      </c>
      <c r="H7677" t="s">
        <v>30</v>
      </c>
      <c r="I7677">
        <v>25809</v>
      </c>
      <c r="J7677">
        <v>34100</v>
      </c>
      <c r="K7677">
        <v>4.1081215277777798E-2</v>
      </c>
      <c r="L7677">
        <v>9.68654345383393E-4</v>
      </c>
      <c r="M7677">
        <v>6</v>
      </c>
      <c r="N7677">
        <v>4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0.126492648439199</v>
      </c>
      <c r="Z7677">
        <v>0.87350735156080095</v>
      </c>
      <c r="AA7677">
        <v>-6.8043639891893797</v>
      </c>
      <c r="AB7677">
        <v>5.1319444444444397E-2</v>
      </c>
      <c r="AC7677">
        <v>0</v>
      </c>
      <c r="AD7677">
        <v>7.65779163718749E-3</v>
      </c>
    </row>
    <row r="7678" spans="1:30" x14ac:dyDescent="0.25">
      <c r="A7678">
        <v>7677</v>
      </c>
      <c r="B7678">
        <v>122</v>
      </c>
      <c r="C7678">
        <v>7336011341</v>
      </c>
      <c r="D7678">
        <v>164</v>
      </c>
      <c r="E7678">
        <v>6</v>
      </c>
      <c r="F7678">
        <v>5.1319444444444397E-2</v>
      </c>
      <c r="G7678">
        <v>19.95</v>
      </c>
      <c r="H7678" t="s">
        <v>34</v>
      </c>
      <c r="I7678">
        <v>25809</v>
      </c>
      <c r="J7678">
        <v>73360</v>
      </c>
      <c r="K7678">
        <v>4.1081215277777798E-2</v>
      </c>
      <c r="L7678">
        <v>2.32477042892014E-4</v>
      </c>
      <c r="M7678">
        <v>1</v>
      </c>
      <c r="N7678">
        <v>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0.126492648439199</v>
      </c>
      <c r="Z7678">
        <v>0.87350735156080095</v>
      </c>
      <c r="AA7678">
        <v>-8.2314803448295208</v>
      </c>
      <c r="AB7678">
        <v>5.1319444444444397E-2</v>
      </c>
      <c r="AC7678">
        <v>0</v>
      </c>
      <c r="AD7678">
        <v>1.837869992925E-3</v>
      </c>
    </row>
    <row r="7679" spans="1:30" x14ac:dyDescent="0.25">
      <c r="A7679">
        <v>7678</v>
      </c>
      <c r="B7679">
        <v>122</v>
      </c>
      <c r="C7679">
        <v>7336011751</v>
      </c>
      <c r="D7679">
        <v>164</v>
      </c>
      <c r="E7679">
        <v>5</v>
      </c>
      <c r="F7679">
        <v>5.5416666666666697E-2</v>
      </c>
      <c r="G7679">
        <v>25.88</v>
      </c>
      <c r="H7679" t="s">
        <v>34</v>
      </c>
      <c r="I7679">
        <v>25809</v>
      </c>
      <c r="J7679">
        <v>73360</v>
      </c>
      <c r="K7679">
        <v>4.1074833333333297E-2</v>
      </c>
      <c r="L7679">
        <v>1.9373086907667901E-4</v>
      </c>
      <c r="M7679">
        <v>1</v>
      </c>
      <c r="N7679">
        <v>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0.126492648439199</v>
      </c>
      <c r="Z7679">
        <v>0.87350735156080095</v>
      </c>
      <c r="AA7679">
        <v>-8.4138019016234793</v>
      </c>
      <c r="AB7679">
        <v>5.2947530864197498E-2</v>
      </c>
      <c r="AC7679">
        <v>2.4691358024691401E-3</v>
      </c>
      <c r="AD7679">
        <v>1.5315583274375E-3</v>
      </c>
    </row>
    <row r="7680" spans="1:30" x14ac:dyDescent="0.25">
      <c r="A7680">
        <v>7679</v>
      </c>
      <c r="B7680">
        <v>122</v>
      </c>
      <c r="C7680">
        <v>1820000016</v>
      </c>
      <c r="D7680">
        <v>165</v>
      </c>
      <c r="E7680">
        <v>7</v>
      </c>
      <c r="F7680">
        <v>5.5416666666666697E-2</v>
      </c>
      <c r="G7680">
        <v>25.88</v>
      </c>
      <c r="H7680" t="s">
        <v>29</v>
      </c>
      <c r="I7680">
        <v>24267</v>
      </c>
      <c r="J7680">
        <v>18200</v>
      </c>
      <c r="K7680">
        <v>4.1074833333333297E-2</v>
      </c>
      <c r="L7680">
        <v>2.8845757613219598E-4</v>
      </c>
      <c r="M7680">
        <v>1</v>
      </c>
      <c r="N7680">
        <v>9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9.4887628463055401E-2</v>
      </c>
      <c r="Z7680">
        <v>0.90511237153694502</v>
      </c>
      <c r="AA7680">
        <v>-8.0512663570845397</v>
      </c>
      <c r="AB7680">
        <v>5.2947530864197498E-2</v>
      </c>
      <c r="AC7680">
        <v>2.4691358024691401E-3</v>
      </c>
      <c r="AD7680">
        <v>3.0399914172637098E-3</v>
      </c>
    </row>
    <row r="7681" spans="1:30" x14ac:dyDescent="0.25">
      <c r="A7681">
        <v>7680</v>
      </c>
      <c r="B7681">
        <v>122</v>
      </c>
      <c r="C7681">
        <v>1820011168</v>
      </c>
      <c r="D7681">
        <v>165</v>
      </c>
      <c r="E7681">
        <v>17</v>
      </c>
      <c r="F7681">
        <v>4.1631944444444402E-2</v>
      </c>
      <c r="G7681">
        <v>8</v>
      </c>
      <c r="H7681" t="s">
        <v>29</v>
      </c>
      <c r="I7681">
        <v>24267</v>
      </c>
      <c r="J7681">
        <v>18200</v>
      </c>
      <c r="K7681">
        <v>3.8301388888888899E-2</v>
      </c>
      <c r="L7681">
        <v>7.0053982774961898E-4</v>
      </c>
      <c r="M7681">
        <v>1</v>
      </c>
      <c r="N7681">
        <v>9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9.4887628463055401E-2</v>
      </c>
      <c r="Z7681">
        <v>0.90511237153694502</v>
      </c>
      <c r="AA7681">
        <v>-7.1639631620836299</v>
      </c>
      <c r="AB7681">
        <v>4.1631944444444402E-2</v>
      </c>
      <c r="AC7681">
        <v>0</v>
      </c>
      <c r="AD7681">
        <v>7.3828362990690103E-3</v>
      </c>
    </row>
    <row r="7682" spans="1:30" x14ac:dyDescent="0.25">
      <c r="A7682">
        <v>7681</v>
      </c>
      <c r="B7682">
        <v>122</v>
      </c>
      <c r="C7682">
        <v>3410000354</v>
      </c>
      <c r="D7682">
        <v>165</v>
      </c>
      <c r="E7682">
        <v>27</v>
      </c>
      <c r="F7682">
        <v>5.5416666666666697E-2</v>
      </c>
      <c r="G7682">
        <v>25.88</v>
      </c>
      <c r="H7682" t="s">
        <v>30</v>
      </c>
      <c r="I7682">
        <v>24267</v>
      </c>
      <c r="J7682">
        <v>34100</v>
      </c>
      <c r="K7682">
        <v>4.1074833333333297E-2</v>
      </c>
      <c r="L7682">
        <v>1.11262207936704E-3</v>
      </c>
      <c r="M7682">
        <v>6</v>
      </c>
      <c r="N7682">
        <v>4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9.4887628463055401E-2</v>
      </c>
      <c r="Z7682">
        <v>0.90511237153694502</v>
      </c>
      <c r="AA7682">
        <v>-6.7013396401355196</v>
      </c>
      <c r="AB7682">
        <v>5.2947530864197498E-2</v>
      </c>
      <c r="AC7682">
        <v>2.4691358024691401E-3</v>
      </c>
      <c r="AD7682">
        <v>1.17256811808743E-2</v>
      </c>
    </row>
    <row r="7683" spans="1:30" x14ac:dyDescent="0.25">
      <c r="A7683">
        <v>7682</v>
      </c>
      <c r="B7683">
        <v>122</v>
      </c>
      <c r="C7683">
        <v>3410000554</v>
      </c>
      <c r="D7683">
        <v>165</v>
      </c>
      <c r="E7683">
        <v>10</v>
      </c>
      <c r="F7683">
        <v>5.5416666666666697E-2</v>
      </c>
      <c r="G7683">
        <v>25.88</v>
      </c>
      <c r="H7683" t="s">
        <v>31</v>
      </c>
      <c r="I7683">
        <v>24267</v>
      </c>
      <c r="J7683">
        <v>34100</v>
      </c>
      <c r="K7683">
        <v>4.1074833333333297E-2</v>
      </c>
      <c r="L7683">
        <v>4.12082251617423E-4</v>
      </c>
      <c r="M7683">
        <v>6</v>
      </c>
      <c r="N7683">
        <v>4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9.4887628463055401E-2</v>
      </c>
      <c r="Z7683">
        <v>0.90511237153694502</v>
      </c>
      <c r="AA7683">
        <v>-7.6945914131458002</v>
      </c>
      <c r="AB7683">
        <v>5.2947530864197498E-2</v>
      </c>
      <c r="AC7683">
        <v>2.4691358024691401E-3</v>
      </c>
      <c r="AD7683">
        <v>4.3428448818053E-3</v>
      </c>
    </row>
    <row r="7684" spans="1:30" x14ac:dyDescent="0.25">
      <c r="A7684">
        <v>7683</v>
      </c>
      <c r="B7684">
        <v>122</v>
      </c>
      <c r="C7684">
        <v>3410017306</v>
      </c>
      <c r="D7684">
        <v>165</v>
      </c>
      <c r="E7684">
        <v>18</v>
      </c>
      <c r="F7684">
        <v>4.1631944444444402E-2</v>
      </c>
      <c r="G7684">
        <v>8.84</v>
      </c>
      <c r="H7684" t="s">
        <v>31</v>
      </c>
      <c r="I7684">
        <v>24267</v>
      </c>
      <c r="J7684">
        <v>34100</v>
      </c>
      <c r="K7684">
        <v>3.7951680555555603E-2</v>
      </c>
      <c r="L7684">
        <v>7.4174805291136103E-4</v>
      </c>
      <c r="M7684">
        <v>6</v>
      </c>
      <c r="N7684">
        <v>4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9.4887628463055401E-2</v>
      </c>
      <c r="Z7684">
        <v>0.90511237153694502</v>
      </c>
      <c r="AA7684">
        <v>-7.1068047482436896</v>
      </c>
      <c r="AB7684">
        <v>4.1631944444444402E-2</v>
      </c>
      <c r="AC7684">
        <v>0</v>
      </c>
      <c r="AD7684">
        <v>7.8171207872495402E-3</v>
      </c>
    </row>
    <row r="7685" spans="1:30" x14ac:dyDescent="0.25">
      <c r="A7685">
        <v>7684</v>
      </c>
      <c r="B7685">
        <v>122</v>
      </c>
      <c r="C7685">
        <v>3410017505</v>
      </c>
      <c r="D7685">
        <v>165</v>
      </c>
      <c r="E7685">
        <v>10</v>
      </c>
      <c r="F7685">
        <v>5.81944444444445E-2</v>
      </c>
      <c r="G7685">
        <v>27.92</v>
      </c>
      <c r="H7685" t="s">
        <v>32</v>
      </c>
      <c r="I7685">
        <v>24267</v>
      </c>
      <c r="J7685">
        <v>34100</v>
      </c>
      <c r="K7685">
        <v>4.1946555555555598E-2</v>
      </c>
      <c r="L7685">
        <v>4.12082251617423E-4</v>
      </c>
      <c r="M7685">
        <v>6</v>
      </c>
      <c r="N7685">
        <v>4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9.4887628463055401E-2</v>
      </c>
      <c r="Z7685">
        <v>0.90511237153694502</v>
      </c>
      <c r="AA7685">
        <v>-7.6945914131458002</v>
      </c>
      <c r="AB7685">
        <v>5.57253086419753E-2</v>
      </c>
      <c r="AC7685">
        <v>2.4691358024691401E-3</v>
      </c>
      <c r="AD7685">
        <v>4.3428448818053E-3</v>
      </c>
    </row>
    <row r="7686" spans="1:30" x14ac:dyDescent="0.25">
      <c r="A7686">
        <v>7685</v>
      </c>
      <c r="B7686">
        <v>122</v>
      </c>
      <c r="C7686">
        <v>3410057306</v>
      </c>
      <c r="D7686">
        <v>165</v>
      </c>
      <c r="E7686">
        <v>61</v>
      </c>
      <c r="F7686">
        <v>4.1631944444444402E-2</v>
      </c>
      <c r="G7686">
        <v>8.84</v>
      </c>
      <c r="H7686" t="s">
        <v>30</v>
      </c>
      <c r="I7686">
        <v>24267</v>
      </c>
      <c r="J7686">
        <v>34100</v>
      </c>
      <c r="K7686">
        <v>3.7951680555555603E-2</v>
      </c>
      <c r="L7686">
        <v>2.5137017348662799E-3</v>
      </c>
      <c r="M7686">
        <v>6</v>
      </c>
      <c r="N7686">
        <v>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9.4887628463055401E-2</v>
      </c>
      <c r="Z7686">
        <v>0.90511237153694502</v>
      </c>
      <c r="AA7686">
        <v>-5.8863026419665401</v>
      </c>
      <c r="AB7686">
        <v>4.1624228395061698E-2</v>
      </c>
      <c r="AC7686" s="1">
        <v>7.7160493827180299E-6</v>
      </c>
      <c r="AD7686">
        <v>2.6491353779012301E-2</v>
      </c>
    </row>
    <row r="7687" spans="1:30" x14ac:dyDescent="0.25">
      <c r="A7687">
        <v>7686</v>
      </c>
      <c r="B7687">
        <v>122</v>
      </c>
      <c r="C7687">
        <v>3410057528</v>
      </c>
      <c r="D7687">
        <v>165</v>
      </c>
      <c r="E7687">
        <v>18</v>
      </c>
      <c r="F7687">
        <v>5.1319444444444397E-2</v>
      </c>
      <c r="G7687">
        <v>19.95</v>
      </c>
      <c r="H7687" t="s">
        <v>33</v>
      </c>
      <c r="I7687">
        <v>24267</v>
      </c>
      <c r="J7687">
        <v>34100</v>
      </c>
      <c r="K7687">
        <v>4.1081215277777798E-2</v>
      </c>
      <c r="L7687">
        <v>7.4174805291136103E-4</v>
      </c>
      <c r="M7687">
        <v>6</v>
      </c>
      <c r="N7687">
        <v>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9.4887628463055401E-2</v>
      </c>
      <c r="Z7687">
        <v>0.90511237153694502</v>
      </c>
      <c r="AA7687">
        <v>-7.1068047482436896</v>
      </c>
      <c r="AB7687">
        <v>5.1319444444444397E-2</v>
      </c>
      <c r="AC7687">
        <v>0</v>
      </c>
      <c r="AD7687">
        <v>7.8171207872495402E-3</v>
      </c>
    </row>
    <row r="7688" spans="1:30" x14ac:dyDescent="0.25">
      <c r="A7688">
        <v>7687</v>
      </c>
      <c r="B7688">
        <v>122</v>
      </c>
      <c r="C7688">
        <v>3410057602</v>
      </c>
      <c r="D7688">
        <v>165</v>
      </c>
      <c r="E7688">
        <v>24</v>
      </c>
      <c r="F7688">
        <v>5.1319444444444397E-2</v>
      </c>
      <c r="G7688">
        <v>19.95</v>
      </c>
      <c r="H7688" t="s">
        <v>30</v>
      </c>
      <c r="I7688">
        <v>24267</v>
      </c>
      <c r="J7688">
        <v>34100</v>
      </c>
      <c r="K7688">
        <v>4.1081215277777798E-2</v>
      </c>
      <c r="L7688">
        <v>9.8899740388181507E-4</v>
      </c>
      <c r="M7688">
        <v>6</v>
      </c>
      <c r="N7688">
        <v>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9.4887628463055401E-2</v>
      </c>
      <c r="Z7688">
        <v>0.90511237153694502</v>
      </c>
      <c r="AA7688">
        <v>-6.8191226757918999</v>
      </c>
      <c r="AB7688">
        <v>5.1319444444444397E-2</v>
      </c>
      <c r="AC7688">
        <v>0</v>
      </c>
      <c r="AD7688">
        <v>1.0422827716332701E-2</v>
      </c>
    </row>
    <row r="7689" spans="1:30" x14ac:dyDescent="0.25">
      <c r="A7689">
        <v>7688</v>
      </c>
      <c r="B7689">
        <v>122</v>
      </c>
      <c r="C7689">
        <v>7336011341</v>
      </c>
      <c r="D7689">
        <v>165</v>
      </c>
      <c r="E7689">
        <v>4</v>
      </c>
      <c r="F7689">
        <v>5.1319444444444397E-2</v>
      </c>
      <c r="G7689">
        <v>19.95</v>
      </c>
      <c r="H7689" t="s">
        <v>34</v>
      </c>
      <c r="I7689">
        <v>24267</v>
      </c>
      <c r="J7689">
        <v>73360</v>
      </c>
      <c r="K7689">
        <v>4.1081215277777798E-2</v>
      </c>
      <c r="L7689">
        <v>1.6483290064696899E-4</v>
      </c>
      <c r="M7689">
        <v>1</v>
      </c>
      <c r="N7689">
        <v>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9.4887628463055401E-2</v>
      </c>
      <c r="Z7689">
        <v>0.90511237153694502</v>
      </c>
      <c r="AA7689">
        <v>-8.6108821450199606</v>
      </c>
      <c r="AB7689">
        <v>5.1319444444444397E-2</v>
      </c>
      <c r="AC7689">
        <v>0</v>
      </c>
      <c r="AD7689">
        <v>1.7371379527221201E-3</v>
      </c>
    </row>
    <row r="7690" spans="1:30" x14ac:dyDescent="0.25">
      <c r="A7690">
        <v>7689</v>
      </c>
      <c r="B7690">
        <v>122</v>
      </c>
      <c r="C7690">
        <v>7336011751</v>
      </c>
      <c r="D7690">
        <v>165</v>
      </c>
      <c r="E7690">
        <v>10</v>
      </c>
      <c r="F7690">
        <v>5.5416666666666697E-2</v>
      </c>
      <c r="G7690">
        <v>25.88</v>
      </c>
      <c r="H7690" t="s">
        <v>34</v>
      </c>
      <c r="I7690">
        <v>24267</v>
      </c>
      <c r="J7690">
        <v>73360</v>
      </c>
      <c r="K7690">
        <v>4.1074833333333297E-2</v>
      </c>
      <c r="L7690">
        <v>4.12082251617423E-4</v>
      </c>
      <c r="M7690">
        <v>1</v>
      </c>
      <c r="N7690">
        <v>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9.4887628463055401E-2</v>
      </c>
      <c r="Z7690">
        <v>0.90511237153694502</v>
      </c>
      <c r="AA7690">
        <v>-7.6945914131458002</v>
      </c>
      <c r="AB7690">
        <v>5.2947530864197498E-2</v>
      </c>
      <c r="AC7690">
        <v>2.4691358024691401E-3</v>
      </c>
      <c r="AD7690">
        <v>4.3428448818053E-3</v>
      </c>
    </row>
    <row r="7691" spans="1:30" x14ac:dyDescent="0.25">
      <c r="A7691">
        <v>7690</v>
      </c>
      <c r="B7691">
        <v>122</v>
      </c>
      <c r="C7691">
        <v>1820000016</v>
      </c>
      <c r="D7691">
        <v>166</v>
      </c>
      <c r="E7691">
        <v>5</v>
      </c>
      <c r="F7691">
        <v>5.5416666666666697E-2</v>
      </c>
      <c r="G7691">
        <v>25.88</v>
      </c>
      <c r="H7691" t="s">
        <v>29</v>
      </c>
      <c r="I7691">
        <v>23732</v>
      </c>
      <c r="J7691">
        <v>18200</v>
      </c>
      <c r="K7691">
        <v>4.1074833333333297E-2</v>
      </c>
      <c r="L7691">
        <v>2.10685993595146E-4</v>
      </c>
      <c r="M7691">
        <v>1</v>
      </c>
      <c r="N7691">
        <v>9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0.10613556163820299</v>
      </c>
      <c r="Z7691">
        <v>0.89386443836179696</v>
      </c>
      <c r="AA7691">
        <v>-8.3529405646960093</v>
      </c>
      <c r="AB7691">
        <v>5.2947530864197498E-2</v>
      </c>
      <c r="AC7691">
        <v>2.4691358024691401E-3</v>
      </c>
      <c r="AD7691">
        <v>1.9850650464670401E-3</v>
      </c>
    </row>
    <row r="7692" spans="1:30" x14ac:dyDescent="0.25">
      <c r="A7692">
        <v>7691</v>
      </c>
      <c r="B7692">
        <v>122</v>
      </c>
      <c r="C7692">
        <v>1820011168</v>
      </c>
      <c r="D7692">
        <v>166</v>
      </c>
      <c r="E7692">
        <v>16</v>
      </c>
      <c r="F7692">
        <v>4.1631944444444402E-2</v>
      </c>
      <c r="G7692">
        <v>8</v>
      </c>
      <c r="H7692" t="s">
        <v>29</v>
      </c>
      <c r="I7692">
        <v>23732</v>
      </c>
      <c r="J7692">
        <v>18200</v>
      </c>
      <c r="K7692">
        <v>3.8301388888888899E-2</v>
      </c>
      <c r="L7692">
        <v>6.74195179504467E-4</v>
      </c>
      <c r="M7692">
        <v>1</v>
      </c>
      <c r="N7692">
        <v>9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0.10613556163820299</v>
      </c>
      <c r="Z7692">
        <v>0.89386443836179696</v>
      </c>
      <c r="AA7692">
        <v>-7.18978975489033</v>
      </c>
      <c r="AB7692">
        <v>4.1616512345679001E-2</v>
      </c>
      <c r="AC7692" s="1">
        <v>1.5432098765429101E-5</v>
      </c>
      <c r="AD7692">
        <v>6.3522081486945296E-3</v>
      </c>
    </row>
    <row r="7693" spans="1:30" x14ac:dyDescent="0.25">
      <c r="A7693">
        <v>7692</v>
      </c>
      <c r="B7693">
        <v>122</v>
      </c>
      <c r="C7693">
        <v>3410000354</v>
      </c>
      <c r="D7693">
        <v>166</v>
      </c>
      <c r="E7693">
        <v>16</v>
      </c>
      <c r="F7693">
        <v>5.5416666666666697E-2</v>
      </c>
      <c r="G7693">
        <v>25.88</v>
      </c>
      <c r="H7693" t="s">
        <v>30</v>
      </c>
      <c r="I7693">
        <v>23732</v>
      </c>
      <c r="J7693">
        <v>34100</v>
      </c>
      <c r="K7693">
        <v>4.1074833333333297E-2</v>
      </c>
      <c r="L7693">
        <v>6.74195179504467E-4</v>
      </c>
      <c r="M7693">
        <v>6</v>
      </c>
      <c r="N7693">
        <v>4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0.10613556163820299</v>
      </c>
      <c r="Z7693">
        <v>0.89386443836179696</v>
      </c>
      <c r="AA7693">
        <v>-7.18978975489033</v>
      </c>
      <c r="AB7693">
        <v>5.2947530864197498E-2</v>
      </c>
      <c r="AC7693">
        <v>2.4691358024691401E-3</v>
      </c>
      <c r="AD7693">
        <v>6.3522081486945296E-3</v>
      </c>
    </row>
    <row r="7694" spans="1:30" x14ac:dyDescent="0.25">
      <c r="A7694">
        <v>7693</v>
      </c>
      <c r="B7694">
        <v>122</v>
      </c>
      <c r="C7694">
        <v>3410000554</v>
      </c>
      <c r="D7694">
        <v>166</v>
      </c>
      <c r="E7694">
        <v>6</v>
      </c>
      <c r="F7694">
        <v>5.5416666666666697E-2</v>
      </c>
      <c r="G7694">
        <v>25.88</v>
      </c>
      <c r="H7694" t="s">
        <v>31</v>
      </c>
      <c r="I7694">
        <v>23732</v>
      </c>
      <c r="J7694">
        <v>34100</v>
      </c>
      <c r="K7694">
        <v>4.1074833333333297E-2</v>
      </c>
      <c r="L7694">
        <v>2.52823192314175E-4</v>
      </c>
      <c r="M7694">
        <v>6</v>
      </c>
      <c r="N7694">
        <v>4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0.10613556163820299</v>
      </c>
      <c r="Z7694">
        <v>0.89386443836179696</v>
      </c>
      <c r="AA7694">
        <v>-8.1706190079020509</v>
      </c>
      <c r="AB7694">
        <v>5.2947530864197498E-2</v>
      </c>
      <c r="AC7694">
        <v>2.4691358024691401E-3</v>
      </c>
      <c r="AD7694">
        <v>2.3820780557604498E-3</v>
      </c>
    </row>
    <row r="7695" spans="1:30" x14ac:dyDescent="0.25">
      <c r="A7695">
        <v>7694</v>
      </c>
      <c r="B7695">
        <v>122</v>
      </c>
      <c r="C7695">
        <v>3410017306</v>
      </c>
      <c r="D7695">
        <v>166</v>
      </c>
      <c r="E7695">
        <v>22</v>
      </c>
      <c r="F7695">
        <v>4.1631944444444402E-2</v>
      </c>
      <c r="G7695">
        <v>8.84</v>
      </c>
      <c r="H7695" t="s">
        <v>31</v>
      </c>
      <c r="I7695">
        <v>23732</v>
      </c>
      <c r="J7695">
        <v>34100</v>
      </c>
      <c r="K7695">
        <v>3.7951680555555603E-2</v>
      </c>
      <c r="L7695">
        <v>9.2701837181864103E-4</v>
      </c>
      <c r="M7695">
        <v>6</v>
      </c>
      <c r="N7695">
        <v>4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0.10613556163820299</v>
      </c>
      <c r="Z7695">
        <v>0.89386443836179696</v>
      </c>
      <c r="AA7695">
        <v>-6.8713360237717902</v>
      </c>
      <c r="AB7695">
        <v>4.1631944444444402E-2</v>
      </c>
      <c r="AC7695">
        <v>0</v>
      </c>
      <c r="AD7695">
        <v>8.7342862044549694E-3</v>
      </c>
    </row>
    <row r="7696" spans="1:30" x14ac:dyDescent="0.25">
      <c r="A7696">
        <v>7695</v>
      </c>
      <c r="B7696">
        <v>122</v>
      </c>
      <c r="C7696">
        <v>3410017505</v>
      </c>
      <c r="D7696">
        <v>166</v>
      </c>
      <c r="E7696">
        <v>61</v>
      </c>
      <c r="F7696">
        <v>4.4305555555555598E-2</v>
      </c>
      <c r="G7696">
        <v>5.32</v>
      </c>
      <c r="H7696" t="s">
        <v>32</v>
      </c>
      <c r="I7696">
        <v>23732</v>
      </c>
      <c r="J7696">
        <v>34100</v>
      </c>
      <c r="K7696">
        <v>4.19485E-2</v>
      </c>
      <c r="L7696">
        <v>2.57036912186078E-3</v>
      </c>
      <c r="M7696">
        <v>6</v>
      </c>
      <c r="N7696">
        <v>4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0.10613556163820299</v>
      </c>
      <c r="Z7696">
        <v>0.89386443836179696</v>
      </c>
      <c r="AA7696">
        <v>-5.8515046129568002</v>
      </c>
      <c r="AB7696">
        <v>4.4305555555555598E-2</v>
      </c>
      <c r="AC7696">
        <v>0</v>
      </c>
      <c r="AD7696">
        <v>2.4217793566897901E-2</v>
      </c>
    </row>
    <row r="7697" spans="1:30" x14ac:dyDescent="0.25">
      <c r="A7697">
        <v>7696</v>
      </c>
      <c r="B7697">
        <v>122</v>
      </c>
      <c r="C7697">
        <v>3410057306</v>
      </c>
      <c r="D7697">
        <v>166</v>
      </c>
      <c r="E7697">
        <v>85</v>
      </c>
      <c r="F7697">
        <v>4.1631944444444402E-2</v>
      </c>
      <c r="G7697">
        <v>8.84</v>
      </c>
      <c r="H7697" t="s">
        <v>30</v>
      </c>
      <c r="I7697">
        <v>23732</v>
      </c>
      <c r="J7697">
        <v>34100</v>
      </c>
      <c r="K7697">
        <v>3.7951680555555603E-2</v>
      </c>
      <c r="L7697">
        <v>3.58166189111748E-3</v>
      </c>
      <c r="M7697">
        <v>6</v>
      </c>
      <c r="N7697">
        <v>4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0.10613556163820299</v>
      </c>
      <c r="Z7697">
        <v>0.89386443836179696</v>
      </c>
      <c r="AA7697">
        <v>-5.5197272206397896</v>
      </c>
      <c r="AB7697">
        <v>4.1620370370370398E-2</v>
      </c>
      <c r="AC7697" s="1">
        <v>1.1574074074073599E-5</v>
      </c>
      <c r="AD7697">
        <v>3.3746105789939702E-2</v>
      </c>
    </row>
    <row r="7698" spans="1:30" x14ac:dyDescent="0.25">
      <c r="A7698">
        <v>7697</v>
      </c>
      <c r="B7698">
        <v>122</v>
      </c>
      <c r="C7698">
        <v>3410057528</v>
      </c>
      <c r="D7698">
        <v>166</v>
      </c>
      <c r="E7698">
        <v>12</v>
      </c>
      <c r="F7698">
        <v>5.1319444444444397E-2</v>
      </c>
      <c r="G7698">
        <v>19.95</v>
      </c>
      <c r="H7698" t="s">
        <v>33</v>
      </c>
      <c r="I7698">
        <v>23732</v>
      </c>
      <c r="J7698">
        <v>34100</v>
      </c>
      <c r="K7698">
        <v>4.1081215277777798E-2</v>
      </c>
      <c r="L7698">
        <v>5.0564638462835001E-4</v>
      </c>
      <c r="M7698">
        <v>6</v>
      </c>
      <c r="N7698">
        <v>4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0.10613556163820299</v>
      </c>
      <c r="Z7698">
        <v>0.89386443836179696</v>
      </c>
      <c r="AA7698">
        <v>-7.4774718273421099</v>
      </c>
      <c r="AB7698">
        <v>5.1319444444444397E-2</v>
      </c>
      <c r="AC7698">
        <v>0</v>
      </c>
      <c r="AD7698">
        <v>4.7641561115208996E-3</v>
      </c>
    </row>
    <row r="7699" spans="1:30" x14ac:dyDescent="0.25">
      <c r="A7699">
        <v>7698</v>
      </c>
      <c r="B7699">
        <v>122</v>
      </c>
      <c r="C7699">
        <v>3410057602</v>
      </c>
      <c r="D7699">
        <v>166</v>
      </c>
      <c r="E7699">
        <v>23</v>
      </c>
      <c r="F7699">
        <v>5.1319444444444397E-2</v>
      </c>
      <c r="G7699">
        <v>19.95</v>
      </c>
      <c r="H7699" t="s">
        <v>30</v>
      </c>
      <c r="I7699">
        <v>23732</v>
      </c>
      <c r="J7699">
        <v>34100</v>
      </c>
      <c r="K7699">
        <v>4.1081215277777798E-2</v>
      </c>
      <c r="L7699">
        <v>9.6915557053767101E-4</v>
      </c>
      <c r="M7699">
        <v>6</v>
      </c>
      <c r="N7699">
        <v>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0.10613556163820299</v>
      </c>
      <c r="Z7699">
        <v>0.89386443836179696</v>
      </c>
      <c r="AA7699">
        <v>-6.8268842612009601</v>
      </c>
      <c r="AB7699">
        <v>5.1319444444444397E-2</v>
      </c>
      <c r="AC7699">
        <v>0</v>
      </c>
      <c r="AD7699">
        <v>9.1312992137483808E-3</v>
      </c>
    </row>
    <row r="7700" spans="1:30" x14ac:dyDescent="0.25">
      <c r="A7700">
        <v>7699</v>
      </c>
      <c r="B7700">
        <v>122</v>
      </c>
      <c r="C7700">
        <v>7336011341</v>
      </c>
      <c r="D7700">
        <v>166</v>
      </c>
      <c r="E7700">
        <v>10</v>
      </c>
      <c r="F7700">
        <v>5.1319444444444397E-2</v>
      </c>
      <c r="G7700">
        <v>19.95</v>
      </c>
      <c r="H7700" t="s">
        <v>34</v>
      </c>
      <c r="I7700">
        <v>23732</v>
      </c>
      <c r="J7700">
        <v>73360</v>
      </c>
      <c r="K7700">
        <v>4.1081215277777798E-2</v>
      </c>
      <c r="L7700">
        <v>4.21371987190292E-4</v>
      </c>
      <c r="M7700">
        <v>1</v>
      </c>
      <c r="N7700">
        <v>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0.10613556163820299</v>
      </c>
      <c r="Z7700">
        <v>0.89386443836179696</v>
      </c>
      <c r="AA7700">
        <v>-7.6597933841360604</v>
      </c>
      <c r="AB7700">
        <v>5.1319444444444397E-2</v>
      </c>
      <c r="AC7700">
        <v>0</v>
      </c>
      <c r="AD7700">
        <v>3.9701300929340802E-3</v>
      </c>
    </row>
    <row r="7701" spans="1:30" x14ac:dyDescent="0.25">
      <c r="A7701">
        <v>7700</v>
      </c>
      <c r="B7701">
        <v>122</v>
      </c>
      <c r="C7701">
        <v>7336011751</v>
      </c>
      <c r="D7701">
        <v>166</v>
      </c>
      <c r="E7701">
        <v>13</v>
      </c>
      <c r="F7701">
        <v>5.5416666666666697E-2</v>
      </c>
      <c r="G7701">
        <v>25.88</v>
      </c>
      <c r="H7701" t="s">
        <v>34</v>
      </c>
      <c r="I7701">
        <v>23732</v>
      </c>
      <c r="J7701">
        <v>73360</v>
      </c>
      <c r="K7701">
        <v>4.1074833333333297E-2</v>
      </c>
      <c r="L7701">
        <v>5.4778358334737901E-4</v>
      </c>
      <c r="M7701">
        <v>1</v>
      </c>
      <c r="N7701">
        <v>9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0.10613556163820299</v>
      </c>
      <c r="Z7701">
        <v>0.89386443836179696</v>
      </c>
      <c r="AA7701">
        <v>-7.39742911966857</v>
      </c>
      <c r="AB7701">
        <v>5.2947530864197498E-2</v>
      </c>
      <c r="AC7701">
        <v>2.4691358024691401E-3</v>
      </c>
      <c r="AD7701">
        <v>5.1611691208142997E-3</v>
      </c>
    </row>
    <row r="7702" spans="1:30" x14ac:dyDescent="0.25">
      <c r="A7702">
        <v>7701</v>
      </c>
      <c r="B7702">
        <v>122</v>
      </c>
      <c r="C7702">
        <v>1820000016</v>
      </c>
      <c r="D7702">
        <v>167</v>
      </c>
      <c r="E7702">
        <v>10</v>
      </c>
      <c r="F7702">
        <v>5.5416666666666697E-2</v>
      </c>
      <c r="G7702">
        <v>25.88</v>
      </c>
      <c r="H7702" t="s">
        <v>29</v>
      </c>
      <c r="I7702">
        <v>29323</v>
      </c>
      <c r="J7702">
        <v>18200</v>
      </c>
      <c r="K7702">
        <v>4.1074833333333297E-2</v>
      </c>
      <c r="L7702">
        <v>3.4102922620468602E-4</v>
      </c>
      <c r="M7702">
        <v>1</v>
      </c>
      <c r="N7702">
        <v>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0.13384008190462601</v>
      </c>
      <c r="Z7702">
        <v>0.86615991809537396</v>
      </c>
      <c r="AA7702">
        <v>-7.8398566524681801</v>
      </c>
      <c r="AB7702">
        <v>5.2947530864197498E-2</v>
      </c>
      <c r="AC7702">
        <v>2.4691358024691401E-3</v>
      </c>
      <c r="AD7702">
        <v>2.5480350979439899E-3</v>
      </c>
    </row>
    <row r="7703" spans="1:30" x14ac:dyDescent="0.25">
      <c r="A7703">
        <v>7702</v>
      </c>
      <c r="B7703">
        <v>122</v>
      </c>
      <c r="C7703">
        <v>1820011168</v>
      </c>
      <c r="D7703">
        <v>167</v>
      </c>
      <c r="E7703">
        <v>40</v>
      </c>
      <c r="F7703">
        <v>3.8159722222222199E-2</v>
      </c>
      <c r="G7703">
        <v>0.36</v>
      </c>
      <c r="H7703" t="s">
        <v>29</v>
      </c>
      <c r="I7703">
        <v>29323</v>
      </c>
      <c r="J7703">
        <v>18200</v>
      </c>
      <c r="K7703">
        <v>3.8022347222222197E-2</v>
      </c>
      <c r="L7703">
        <v>1.36411690481874E-3</v>
      </c>
      <c r="M7703">
        <v>1</v>
      </c>
      <c r="N7703">
        <v>9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0.13384008190462601</v>
      </c>
      <c r="Z7703">
        <v>0.86615991809537396</v>
      </c>
      <c r="AA7703">
        <v>-6.4535622913482902</v>
      </c>
      <c r="AB7703">
        <v>3.8159722222222199E-2</v>
      </c>
      <c r="AC7703">
        <v>0</v>
      </c>
      <c r="AD7703">
        <v>1.01921403917759E-2</v>
      </c>
    </row>
    <row r="7704" spans="1:30" x14ac:dyDescent="0.25">
      <c r="A7704">
        <v>7703</v>
      </c>
      <c r="B7704">
        <v>122</v>
      </c>
      <c r="C7704">
        <v>3410000354</v>
      </c>
      <c r="D7704">
        <v>167</v>
      </c>
      <c r="E7704">
        <v>14</v>
      </c>
      <c r="F7704">
        <v>5.5416666666666697E-2</v>
      </c>
      <c r="G7704">
        <v>25.88</v>
      </c>
      <c r="H7704" t="s">
        <v>30</v>
      </c>
      <c r="I7704">
        <v>29323</v>
      </c>
      <c r="J7704">
        <v>34100</v>
      </c>
      <c r="K7704">
        <v>4.1074833333333297E-2</v>
      </c>
      <c r="L7704">
        <v>4.7744091668655998E-4</v>
      </c>
      <c r="M7704">
        <v>6</v>
      </c>
      <c r="N7704">
        <v>4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0.13384008190462601</v>
      </c>
      <c r="Z7704">
        <v>0.86615991809537396</v>
      </c>
      <c r="AA7704">
        <v>-7.5033844158469698</v>
      </c>
      <c r="AB7704">
        <v>5.2947530864197498E-2</v>
      </c>
      <c r="AC7704">
        <v>2.4691358024691401E-3</v>
      </c>
      <c r="AD7704">
        <v>3.5672491371215799E-3</v>
      </c>
    </row>
    <row r="7705" spans="1:30" x14ac:dyDescent="0.25">
      <c r="A7705">
        <v>7704</v>
      </c>
      <c r="B7705">
        <v>122</v>
      </c>
      <c r="C7705">
        <v>3410000554</v>
      </c>
      <c r="D7705">
        <v>167</v>
      </c>
      <c r="E7705">
        <v>9</v>
      </c>
      <c r="F7705">
        <v>5.5416666666666697E-2</v>
      </c>
      <c r="G7705">
        <v>25.88</v>
      </c>
      <c r="H7705" t="s">
        <v>31</v>
      </c>
      <c r="I7705">
        <v>29323</v>
      </c>
      <c r="J7705">
        <v>34100</v>
      </c>
      <c r="K7705">
        <v>4.1074833333333297E-2</v>
      </c>
      <c r="L7705">
        <v>3.0692630358421702E-4</v>
      </c>
      <c r="M7705">
        <v>6</v>
      </c>
      <c r="N7705">
        <v>4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0.13384008190462601</v>
      </c>
      <c r="Z7705">
        <v>0.86615991809537396</v>
      </c>
      <c r="AA7705">
        <v>-7.9452171681260104</v>
      </c>
      <c r="AB7705">
        <v>5.2947530864197498E-2</v>
      </c>
      <c r="AC7705">
        <v>2.4691358024691401E-3</v>
      </c>
      <c r="AD7705">
        <v>2.29323158814959E-3</v>
      </c>
    </row>
    <row r="7706" spans="1:30" x14ac:dyDescent="0.25">
      <c r="A7706">
        <v>7705</v>
      </c>
      <c r="B7706">
        <v>122</v>
      </c>
      <c r="C7706">
        <v>3410017306</v>
      </c>
      <c r="D7706">
        <v>167</v>
      </c>
      <c r="E7706">
        <v>35</v>
      </c>
      <c r="F7706">
        <v>3.8159722222222199E-2</v>
      </c>
      <c r="G7706">
        <v>0.54</v>
      </c>
      <c r="H7706" t="s">
        <v>31</v>
      </c>
      <c r="I7706">
        <v>29323</v>
      </c>
      <c r="J7706">
        <v>34100</v>
      </c>
      <c r="K7706">
        <v>3.7953659722222199E-2</v>
      </c>
      <c r="L7706">
        <v>1.1936022917163999E-3</v>
      </c>
      <c r="M7706">
        <v>6</v>
      </c>
      <c r="N7706">
        <v>4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0.13384008190462601</v>
      </c>
      <c r="Z7706">
        <v>0.86615991809537396</v>
      </c>
      <c r="AA7706">
        <v>-6.58709368397282</v>
      </c>
      <c r="AB7706">
        <v>3.8159722222222199E-2</v>
      </c>
      <c r="AC7706">
        <v>0</v>
      </c>
      <c r="AD7706">
        <v>8.9181228428039504E-3</v>
      </c>
    </row>
    <row r="7707" spans="1:30" x14ac:dyDescent="0.25">
      <c r="A7707">
        <v>7706</v>
      </c>
      <c r="B7707">
        <v>122</v>
      </c>
      <c r="C7707">
        <v>3410017505</v>
      </c>
      <c r="D7707">
        <v>167</v>
      </c>
      <c r="E7707">
        <v>58</v>
      </c>
      <c r="F7707">
        <v>4.4305555555555598E-2</v>
      </c>
      <c r="G7707">
        <v>5.32</v>
      </c>
      <c r="H7707" t="s">
        <v>32</v>
      </c>
      <c r="I7707">
        <v>29323</v>
      </c>
      <c r="J7707">
        <v>34100</v>
      </c>
      <c r="K7707">
        <v>4.19485E-2</v>
      </c>
      <c r="L7707">
        <v>1.9779695119871801E-3</v>
      </c>
      <c r="M7707">
        <v>6</v>
      </c>
      <c r="N7707">
        <v>4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0.13384008190462601</v>
      </c>
      <c r="Z7707">
        <v>0.86615991809537396</v>
      </c>
      <c r="AA7707">
        <v>-6.0819987349158096</v>
      </c>
      <c r="AB7707">
        <v>4.4305555555555598E-2</v>
      </c>
      <c r="AC7707">
        <v>0</v>
      </c>
      <c r="AD7707">
        <v>1.47786035680751E-2</v>
      </c>
    </row>
    <row r="7708" spans="1:30" x14ac:dyDescent="0.25">
      <c r="A7708">
        <v>7707</v>
      </c>
      <c r="B7708">
        <v>122</v>
      </c>
      <c r="C7708">
        <v>3410057306</v>
      </c>
      <c r="D7708">
        <v>167</v>
      </c>
      <c r="E7708">
        <v>118</v>
      </c>
      <c r="F7708">
        <v>3.8159722222222199E-2</v>
      </c>
      <c r="G7708">
        <v>0.54</v>
      </c>
      <c r="H7708" t="s">
        <v>30</v>
      </c>
      <c r="I7708">
        <v>29323</v>
      </c>
      <c r="J7708">
        <v>34100</v>
      </c>
      <c r="K7708">
        <v>3.7953659722222199E-2</v>
      </c>
      <c r="L7708">
        <v>4.0241448692152904E-3</v>
      </c>
      <c r="M7708">
        <v>6</v>
      </c>
      <c r="N7708">
        <v>4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0.13384008190462601</v>
      </c>
      <c r="Z7708">
        <v>0.86615991809537396</v>
      </c>
      <c r="AA7708">
        <v>-5.37175712099656</v>
      </c>
      <c r="AB7708">
        <v>3.8159722222222199E-2</v>
      </c>
      <c r="AC7708">
        <v>0</v>
      </c>
      <c r="AD7708">
        <v>3.0066814155738999E-2</v>
      </c>
    </row>
    <row r="7709" spans="1:30" x14ac:dyDescent="0.25">
      <c r="A7709">
        <v>7708</v>
      </c>
      <c r="B7709">
        <v>122</v>
      </c>
      <c r="C7709">
        <v>3410057528</v>
      </c>
      <c r="D7709">
        <v>167</v>
      </c>
      <c r="E7709">
        <v>48</v>
      </c>
      <c r="F7709">
        <v>4.1597222222222202E-2</v>
      </c>
      <c r="G7709">
        <v>1.25</v>
      </c>
      <c r="H7709" t="s">
        <v>33</v>
      </c>
      <c r="I7709">
        <v>29323</v>
      </c>
      <c r="J7709">
        <v>34100</v>
      </c>
      <c r="K7709">
        <v>4.1077256944444397E-2</v>
      </c>
      <c r="L7709">
        <v>1.63694028578249E-3</v>
      </c>
      <c r="M7709">
        <v>6</v>
      </c>
      <c r="N7709">
        <v>4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0.13384008190462601</v>
      </c>
      <c r="Z7709">
        <v>0.86615991809537396</v>
      </c>
      <c r="AA7709">
        <v>-6.2712407345543397</v>
      </c>
      <c r="AB7709">
        <v>4.1597222222222202E-2</v>
      </c>
      <c r="AC7709">
        <v>0</v>
      </c>
      <c r="AD7709">
        <v>1.22305684701311E-2</v>
      </c>
    </row>
    <row r="7710" spans="1:30" x14ac:dyDescent="0.25">
      <c r="A7710">
        <v>7709</v>
      </c>
      <c r="B7710">
        <v>122</v>
      </c>
      <c r="C7710">
        <v>3410057602</v>
      </c>
      <c r="D7710">
        <v>167</v>
      </c>
      <c r="E7710">
        <v>20</v>
      </c>
      <c r="F7710">
        <v>5.1319444444444397E-2</v>
      </c>
      <c r="G7710">
        <v>19.95</v>
      </c>
      <c r="H7710" t="s">
        <v>30</v>
      </c>
      <c r="I7710">
        <v>29323</v>
      </c>
      <c r="J7710">
        <v>34100</v>
      </c>
      <c r="K7710">
        <v>4.1081215277777798E-2</v>
      </c>
      <c r="L7710">
        <v>6.8205845240937204E-4</v>
      </c>
      <c r="M7710">
        <v>6</v>
      </c>
      <c r="N7710">
        <v>4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0.13384008190462601</v>
      </c>
      <c r="Z7710">
        <v>0.86615991809537396</v>
      </c>
      <c r="AA7710">
        <v>-7.14670947190824</v>
      </c>
      <c r="AB7710">
        <v>5.1319444444444397E-2</v>
      </c>
      <c r="AC7710">
        <v>0</v>
      </c>
      <c r="AD7710">
        <v>5.0960701958879702E-3</v>
      </c>
    </row>
    <row r="7711" spans="1:30" x14ac:dyDescent="0.25">
      <c r="A7711">
        <v>7710</v>
      </c>
      <c r="B7711">
        <v>122</v>
      </c>
      <c r="C7711">
        <v>7336011341</v>
      </c>
      <c r="D7711">
        <v>167</v>
      </c>
      <c r="E7711">
        <v>10</v>
      </c>
      <c r="F7711">
        <v>5.1319444444444397E-2</v>
      </c>
      <c r="G7711">
        <v>19.95</v>
      </c>
      <c r="H7711" t="s">
        <v>34</v>
      </c>
      <c r="I7711">
        <v>29323</v>
      </c>
      <c r="J7711">
        <v>73360</v>
      </c>
      <c r="K7711">
        <v>4.1081215277777798E-2</v>
      </c>
      <c r="L7711">
        <v>3.4102922620468602E-4</v>
      </c>
      <c r="M7711">
        <v>1</v>
      </c>
      <c r="N7711">
        <v>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0.13384008190462601</v>
      </c>
      <c r="Z7711">
        <v>0.86615991809537396</v>
      </c>
      <c r="AA7711">
        <v>-7.8398566524681801</v>
      </c>
      <c r="AB7711">
        <v>5.1319444444444397E-2</v>
      </c>
      <c r="AC7711">
        <v>0</v>
      </c>
      <c r="AD7711">
        <v>2.5480350979439899E-3</v>
      </c>
    </row>
    <row r="7712" spans="1:30" x14ac:dyDescent="0.25">
      <c r="A7712">
        <v>7711</v>
      </c>
      <c r="B7712">
        <v>122</v>
      </c>
      <c r="C7712">
        <v>7336011751</v>
      </c>
      <c r="D7712">
        <v>167</v>
      </c>
      <c r="E7712">
        <v>11</v>
      </c>
      <c r="F7712">
        <v>5.5416666666666697E-2</v>
      </c>
      <c r="G7712">
        <v>25.88</v>
      </c>
      <c r="H7712" t="s">
        <v>34</v>
      </c>
      <c r="I7712">
        <v>29323</v>
      </c>
      <c r="J7712">
        <v>73360</v>
      </c>
      <c r="K7712">
        <v>4.1074833333333297E-2</v>
      </c>
      <c r="L7712">
        <v>3.75132148825154E-4</v>
      </c>
      <c r="M7712">
        <v>1</v>
      </c>
      <c r="N7712">
        <v>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0.13384008190462601</v>
      </c>
      <c r="Z7712">
        <v>0.86615991809537396</v>
      </c>
      <c r="AA7712">
        <v>-7.7445464726638598</v>
      </c>
      <c r="AB7712">
        <v>5.2947530864197498E-2</v>
      </c>
      <c r="AC7712">
        <v>2.4691358024691401E-3</v>
      </c>
      <c r="AD7712">
        <v>2.8028386077383902E-3</v>
      </c>
    </row>
    <row r="7713" spans="1:30" x14ac:dyDescent="0.25">
      <c r="A7713">
        <v>7712</v>
      </c>
      <c r="B7713">
        <v>122</v>
      </c>
      <c r="C7713">
        <v>1820000016</v>
      </c>
      <c r="D7713">
        <v>168</v>
      </c>
      <c r="E7713">
        <v>14</v>
      </c>
      <c r="F7713">
        <v>5.5416666666666697E-2</v>
      </c>
      <c r="G7713">
        <v>25.88</v>
      </c>
      <c r="H7713" t="s">
        <v>29</v>
      </c>
      <c r="I7713">
        <v>23452</v>
      </c>
      <c r="J7713">
        <v>18200</v>
      </c>
      <c r="K7713">
        <v>4.1074833333333297E-2</v>
      </c>
      <c r="L7713">
        <v>5.9696401159815805E-4</v>
      </c>
      <c r="M7713">
        <v>1</v>
      </c>
      <c r="N7713">
        <v>9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0.13128591619262001</v>
      </c>
      <c r="Z7713">
        <v>0.86871408380738002</v>
      </c>
      <c r="AA7713">
        <v>-7.2829125031310999</v>
      </c>
      <c r="AB7713">
        <v>5.2947530864197498E-2</v>
      </c>
      <c r="AC7713">
        <v>2.4691358024691401E-3</v>
      </c>
      <c r="AD7713">
        <v>4.5470529430004002E-3</v>
      </c>
    </row>
    <row r="7714" spans="1:30" x14ac:dyDescent="0.25">
      <c r="A7714">
        <v>7713</v>
      </c>
      <c r="B7714">
        <v>122</v>
      </c>
      <c r="C7714">
        <v>1820011168</v>
      </c>
      <c r="D7714">
        <v>168</v>
      </c>
      <c r="E7714">
        <v>26</v>
      </c>
      <c r="F7714">
        <v>3.8159722222222199E-2</v>
      </c>
      <c r="G7714">
        <v>0.36</v>
      </c>
      <c r="H7714" t="s">
        <v>29</v>
      </c>
      <c r="I7714">
        <v>23452</v>
      </c>
      <c r="J7714">
        <v>18200</v>
      </c>
      <c r="K7714">
        <v>3.8022347222222197E-2</v>
      </c>
      <c r="L7714">
        <v>1.10864745011086E-3</v>
      </c>
      <c r="M7714">
        <v>1</v>
      </c>
      <c r="N7714">
        <v>9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0.13128591619262001</v>
      </c>
      <c r="Z7714">
        <v>0.86871408380738002</v>
      </c>
      <c r="AA7714">
        <v>-6.66387329472487</v>
      </c>
      <c r="AB7714">
        <v>3.8163580246913603E-2</v>
      </c>
      <c r="AC7714" s="1">
        <v>-3.8580246913555396E-6</v>
      </c>
      <c r="AD7714">
        <v>8.4445268941436002E-3</v>
      </c>
    </row>
    <row r="7715" spans="1:30" x14ac:dyDescent="0.25">
      <c r="A7715">
        <v>7714</v>
      </c>
      <c r="B7715">
        <v>122</v>
      </c>
      <c r="C7715">
        <v>3410000354</v>
      </c>
      <c r="D7715">
        <v>168</v>
      </c>
      <c r="E7715">
        <v>22</v>
      </c>
      <c r="F7715">
        <v>5.5416666666666697E-2</v>
      </c>
      <c r="G7715">
        <v>25.88</v>
      </c>
      <c r="H7715" t="s">
        <v>30</v>
      </c>
      <c r="I7715">
        <v>23452</v>
      </c>
      <c r="J7715">
        <v>34100</v>
      </c>
      <c r="K7715">
        <v>4.1074833333333297E-2</v>
      </c>
      <c r="L7715">
        <v>9.3808630393996204E-4</v>
      </c>
      <c r="M7715">
        <v>6</v>
      </c>
      <c r="N7715">
        <v>4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0.13128591619262001</v>
      </c>
      <c r="Z7715">
        <v>0.86871408380738002</v>
      </c>
      <c r="AA7715">
        <v>-6.8309273793880401</v>
      </c>
      <c r="AB7715">
        <v>5.2947530864197498E-2</v>
      </c>
      <c r="AC7715">
        <v>2.4691358024691401E-3</v>
      </c>
      <c r="AD7715">
        <v>7.1453689104291999E-3</v>
      </c>
    </row>
    <row r="7716" spans="1:30" x14ac:dyDescent="0.25">
      <c r="A7716">
        <v>7715</v>
      </c>
      <c r="B7716">
        <v>122</v>
      </c>
      <c r="C7716">
        <v>3410000554</v>
      </c>
      <c r="D7716">
        <v>168</v>
      </c>
      <c r="E7716">
        <v>11</v>
      </c>
      <c r="F7716">
        <v>5.5416666666666697E-2</v>
      </c>
      <c r="G7716">
        <v>25.88</v>
      </c>
      <c r="H7716" t="s">
        <v>31</v>
      </c>
      <c r="I7716">
        <v>23452</v>
      </c>
      <c r="J7716">
        <v>34100</v>
      </c>
      <c r="K7716">
        <v>4.1074833333333297E-2</v>
      </c>
      <c r="L7716">
        <v>4.6904315196998102E-4</v>
      </c>
      <c r="M7716">
        <v>6</v>
      </c>
      <c r="N7716">
        <v>4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0.13128591619262001</v>
      </c>
      <c r="Z7716">
        <v>0.86871408380738002</v>
      </c>
      <c r="AA7716">
        <v>-7.5240745599479899</v>
      </c>
      <c r="AB7716">
        <v>5.2947530864197498E-2</v>
      </c>
      <c r="AC7716">
        <v>2.4691358024691401E-3</v>
      </c>
      <c r="AD7716">
        <v>3.5726844552146E-3</v>
      </c>
    </row>
    <row r="7717" spans="1:30" x14ac:dyDescent="0.25">
      <c r="A7717">
        <v>7716</v>
      </c>
      <c r="B7717">
        <v>122</v>
      </c>
      <c r="C7717">
        <v>3410017306</v>
      </c>
      <c r="D7717">
        <v>168</v>
      </c>
      <c r="E7717">
        <v>25</v>
      </c>
      <c r="F7717">
        <v>3.8159722222222199E-2</v>
      </c>
      <c r="G7717">
        <v>0.54</v>
      </c>
      <c r="H7717" t="s">
        <v>31</v>
      </c>
      <c r="I7717">
        <v>23452</v>
      </c>
      <c r="J7717">
        <v>34100</v>
      </c>
      <c r="K7717">
        <v>3.7953659722222199E-2</v>
      </c>
      <c r="L7717">
        <v>1.06600716356814E-3</v>
      </c>
      <c r="M7717">
        <v>6</v>
      </c>
      <c r="N7717">
        <v>4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0.13128591619262001</v>
      </c>
      <c r="Z7717">
        <v>0.86871408380738002</v>
      </c>
      <c r="AA7717">
        <v>-6.7030940078781596</v>
      </c>
      <c r="AB7717">
        <v>3.8175154320987698E-2</v>
      </c>
      <c r="AC7717" s="1">
        <v>-1.5432098765436101E-5</v>
      </c>
      <c r="AD7717">
        <v>8.1197373982149993E-3</v>
      </c>
    </row>
    <row r="7718" spans="1:30" x14ac:dyDescent="0.25">
      <c r="A7718">
        <v>7717</v>
      </c>
      <c r="B7718">
        <v>122</v>
      </c>
      <c r="C7718">
        <v>3410017505</v>
      </c>
      <c r="D7718">
        <v>168</v>
      </c>
      <c r="E7718">
        <v>16</v>
      </c>
      <c r="F7718">
        <v>5.2916666666666702E-2</v>
      </c>
      <c r="G7718">
        <v>20.73</v>
      </c>
      <c r="H7718" t="s">
        <v>32</v>
      </c>
      <c r="I7718">
        <v>23452</v>
      </c>
      <c r="J7718">
        <v>34100</v>
      </c>
      <c r="K7718">
        <v>4.1947041666666698E-2</v>
      </c>
      <c r="L7718">
        <v>6.8224458468360896E-4</v>
      </c>
      <c r="M7718">
        <v>6</v>
      </c>
      <c r="N7718">
        <v>4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0.13128591619262001</v>
      </c>
      <c r="Z7718">
        <v>0.86871408380738002</v>
      </c>
      <c r="AA7718">
        <v>-7.1493811105065701</v>
      </c>
      <c r="AB7718">
        <v>5.0972222222222197E-2</v>
      </c>
      <c r="AC7718">
        <v>1.9444444444444401E-3</v>
      </c>
      <c r="AD7718">
        <v>5.1966319348576004E-3</v>
      </c>
    </row>
    <row r="7719" spans="1:30" x14ac:dyDescent="0.25">
      <c r="A7719">
        <v>7718</v>
      </c>
      <c r="B7719">
        <v>122</v>
      </c>
      <c r="C7719">
        <v>3410057306</v>
      </c>
      <c r="D7719">
        <v>168</v>
      </c>
      <c r="E7719">
        <v>79</v>
      </c>
      <c r="F7719">
        <v>3.8159722222222199E-2</v>
      </c>
      <c r="G7719">
        <v>0.54</v>
      </c>
      <c r="H7719" t="s">
        <v>30</v>
      </c>
      <c r="I7719">
        <v>23452</v>
      </c>
      <c r="J7719">
        <v>34100</v>
      </c>
      <c r="K7719">
        <v>3.7953659722222199E-2</v>
      </c>
      <c r="L7719">
        <v>3.36858263687532E-3</v>
      </c>
      <c r="M7719">
        <v>6</v>
      </c>
      <c r="N7719">
        <v>4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0.13128591619262001</v>
      </c>
      <c r="Z7719">
        <v>0.86871408380738002</v>
      </c>
      <c r="AA7719">
        <v>-5.5525219802793302</v>
      </c>
      <c r="AB7719">
        <v>3.8167438271604903E-2</v>
      </c>
      <c r="AC7719" s="1">
        <v>-7.7160493827180299E-6</v>
      </c>
      <c r="AD7719">
        <v>2.56583701783594E-2</v>
      </c>
    </row>
    <row r="7720" spans="1:30" x14ac:dyDescent="0.25">
      <c r="A7720">
        <v>7719</v>
      </c>
      <c r="B7720">
        <v>122</v>
      </c>
      <c r="C7720">
        <v>3410057528</v>
      </c>
      <c r="D7720">
        <v>168</v>
      </c>
      <c r="E7720">
        <v>49</v>
      </c>
      <c r="F7720">
        <v>4.1597222222222202E-2</v>
      </c>
      <c r="G7720">
        <v>1.25</v>
      </c>
      <c r="H7720" t="s">
        <v>33</v>
      </c>
      <c r="I7720">
        <v>23452</v>
      </c>
      <c r="J7720">
        <v>34100</v>
      </c>
      <c r="K7720">
        <v>4.1077256944444397E-2</v>
      </c>
      <c r="L7720">
        <v>2.08937404059355E-3</v>
      </c>
      <c r="M7720">
        <v>6</v>
      </c>
      <c r="N7720">
        <v>4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0.13128591619262001</v>
      </c>
      <c r="Z7720">
        <v>0.86871408380738002</v>
      </c>
      <c r="AA7720">
        <v>-6.0301495346357301</v>
      </c>
      <c r="AB7720">
        <v>4.1628086419753102E-2</v>
      </c>
      <c r="AC7720" s="1">
        <v>-3.0864197530865201E-5</v>
      </c>
      <c r="AD7720">
        <v>1.5914685300501399E-2</v>
      </c>
    </row>
    <row r="7721" spans="1:30" x14ac:dyDescent="0.25">
      <c r="A7721">
        <v>7720</v>
      </c>
      <c r="B7721">
        <v>122</v>
      </c>
      <c r="C7721">
        <v>3410057602</v>
      </c>
      <c r="D7721">
        <v>168</v>
      </c>
      <c r="E7721">
        <v>23</v>
      </c>
      <c r="F7721">
        <v>5.1319444444444397E-2</v>
      </c>
      <c r="G7721">
        <v>19.95</v>
      </c>
      <c r="H7721" t="s">
        <v>30</v>
      </c>
      <c r="I7721">
        <v>23452</v>
      </c>
      <c r="J7721">
        <v>34100</v>
      </c>
      <c r="K7721">
        <v>4.1081215277777798E-2</v>
      </c>
      <c r="L7721">
        <v>9.8072659048268804E-4</v>
      </c>
      <c r="M7721">
        <v>6</v>
      </c>
      <c r="N7721">
        <v>4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0.13128591619262001</v>
      </c>
      <c r="Z7721">
        <v>0.86871408380738002</v>
      </c>
      <c r="AA7721">
        <v>-6.78647561681721</v>
      </c>
      <c r="AB7721">
        <v>5.1319444444444397E-2</v>
      </c>
      <c r="AC7721">
        <v>0</v>
      </c>
      <c r="AD7721">
        <v>7.4701584063578E-3</v>
      </c>
    </row>
    <row r="7722" spans="1:30" x14ac:dyDescent="0.25">
      <c r="A7722">
        <v>7721</v>
      </c>
      <c r="B7722">
        <v>122</v>
      </c>
      <c r="C7722">
        <v>7336011341</v>
      </c>
      <c r="D7722">
        <v>168</v>
      </c>
      <c r="E7722">
        <v>8</v>
      </c>
      <c r="F7722">
        <v>5.1319444444444397E-2</v>
      </c>
      <c r="G7722">
        <v>19.95</v>
      </c>
      <c r="H7722" t="s">
        <v>34</v>
      </c>
      <c r="I7722">
        <v>23452</v>
      </c>
      <c r="J7722">
        <v>73360</v>
      </c>
      <c r="K7722">
        <v>4.1081215277777798E-2</v>
      </c>
      <c r="L7722">
        <v>3.4112229234180502E-4</v>
      </c>
      <c r="M7722">
        <v>1</v>
      </c>
      <c r="N7722">
        <v>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0.13128591619262001</v>
      </c>
      <c r="Z7722">
        <v>0.86871408380738002</v>
      </c>
      <c r="AA7722">
        <v>-7.8425282910665199</v>
      </c>
      <c r="AB7722">
        <v>5.1319444444444397E-2</v>
      </c>
      <c r="AC7722">
        <v>0</v>
      </c>
      <c r="AD7722">
        <v>2.5983159674288002E-3</v>
      </c>
    </row>
    <row r="7723" spans="1:30" x14ac:dyDescent="0.25">
      <c r="A7723">
        <v>7722</v>
      </c>
      <c r="B7723">
        <v>122</v>
      </c>
      <c r="C7723">
        <v>7336011751</v>
      </c>
      <c r="D7723">
        <v>168</v>
      </c>
      <c r="E7723">
        <v>12</v>
      </c>
      <c r="F7723">
        <v>5.5416666666666697E-2</v>
      </c>
      <c r="G7723">
        <v>25.88</v>
      </c>
      <c r="H7723" t="s">
        <v>34</v>
      </c>
      <c r="I7723">
        <v>23452</v>
      </c>
      <c r="J7723">
        <v>73360</v>
      </c>
      <c r="K7723">
        <v>4.1074833333333297E-2</v>
      </c>
      <c r="L7723">
        <v>5.1168343851270702E-4</v>
      </c>
      <c r="M7723">
        <v>1</v>
      </c>
      <c r="N7723">
        <v>9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0.13128591619262001</v>
      </c>
      <c r="Z7723">
        <v>0.86871408380738002</v>
      </c>
      <c r="AA7723">
        <v>-7.4370631829583598</v>
      </c>
      <c r="AB7723">
        <v>5.2947530864197498E-2</v>
      </c>
      <c r="AC7723">
        <v>2.4691358024691401E-3</v>
      </c>
      <c r="AD7723">
        <v>3.8974739511432E-3</v>
      </c>
    </row>
    <row r="7724" spans="1:30" x14ac:dyDescent="0.25">
      <c r="A7724">
        <v>7723</v>
      </c>
      <c r="B7724">
        <v>122</v>
      </c>
      <c r="C7724">
        <v>1820000016</v>
      </c>
      <c r="D7724">
        <v>169</v>
      </c>
      <c r="E7724">
        <v>10</v>
      </c>
      <c r="F7724">
        <v>5.5416666666666697E-2</v>
      </c>
      <c r="G7724">
        <v>25.88</v>
      </c>
      <c r="H7724" t="s">
        <v>29</v>
      </c>
      <c r="I7724">
        <v>24541</v>
      </c>
      <c r="J7724">
        <v>18200</v>
      </c>
      <c r="K7724">
        <v>4.1074833333333297E-2</v>
      </c>
      <c r="L7724">
        <v>4.07481357727884E-4</v>
      </c>
      <c r="M7724">
        <v>1</v>
      </c>
      <c r="N7724">
        <v>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7.7188176506767903E-2</v>
      </c>
      <c r="Z7724">
        <v>0.92281182349323199</v>
      </c>
      <c r="AA7724">
        <v>-7.7251854341003598</v>
      </c>
      <c r="AB7724">
        <v>5.2947530864197498E-2</v>
      </c>
      <c r="AC7724">
        <v>2.4691358024691401E-3</v>
      </c>
      <c r="AD7724">
        <v>5.2790644392558704E-3</v>
      </c>
    </row>
    <row r="7725" spans="1:30" x14ac:dyDescent="0.25">
      <c r="A7725">
        <v>7724</v>
      </c>
      <c r="B7725">
        <v>122</v>
      </c>
      <c r="C7725">
        <v>1820011168</v>
      </c>
      <c r="D7725">
        <v>169</v>
      </c>
      <c r="E7725">
        <v>12</v>
      </c>
      <c r="F7725">
        <v>4.0451388888888898E-2</v>
      </c>
      <c r="G7725">
        <v>5.32</v>
      </c>
      <c r="H7725" t="s">
        <v>29</v>
      </c>
      <c r="I7725">
        <v>24541</v>
      </c>
      <c r="J7725">
        <v>18200</v>
      </c>
      <c r="K7725">
        <v>3.8299374999999997E-2</v>
      </c>
      <c r="L7725">
        <v>4.8897762927346095E-4</v>
      </c>
      <c r="M7725">
        <v>1</v>
      </c>
      <c r="N7725">
        <v>9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7.7188176506767903E-2</v>
      </c>
      <c r="Z7725">
        <v>0.92281182349323199</v>
      </c>
      <c r="AA7725">
        <v>-7.5428638773064103</v>
      </c>
      <c r="AB7725">
        <v>4.02353395061728E-2</v>
      </c>
      <c r="AC7725">
        <v>2.1604938271604899E-4</v>
      </c>
      <c r="AD7725">
        <v>6.3348773271070403E-3</v>
      </c>
    </row>
    <row r="7726" spans="1:30" x14ac:dyDescent="0.25">
      <c r="A7726">
        <v>7725</v>
      </c>
      <c r="B7726">
        <v>122</v>
      </c>
      <c r="C7726">
        <v>3410000354</v>
      </c>
      <c r="D7726">
        <v>169</v>
      </c>
      <c r="E7726">
        <v>19</v>
      </c>
      <c r="F7726">
        <v>5.5416666666666697E-2</v>
      </c>
      <c r="G7726">
        <v>25.88</v>
      </c>
      <c r="H7726" t="s">
        <v>30</v>
      </c>
      <c r="I7726">
        <v>24541</v>
      </c>
      <c r="J7726">
        <v>34100</v>
      </c>
      <c r="K7726">
        <v>4.1074833333333297E-2</v>
      </c>
      <c r="L7726">
        <v>7.7421457968297996E-4</v>
      </c>
      <c r="M7726">
        <v>6</v>
      </c>
      <c r="N7726">
        <v>4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7.7188176506767903E-2</v>
      </c>
      <c r="Z7726">
        <v>0.92281182349323199</v>
      </c>
      <c r="AA7726">
        <v>-7.0833315479279699</v>
      </c>
      <c r="AB7726">
        <v>5.2947530864197498E-2</v>
      </c>
      <c r="AC7726">
        <v>2.4691358024691401E-3</v>
      </c>
      <c r="AD7726">
        <v>1.00302224345862E-2</v>
      </c>
    </row>
    <row r="7727" spans="1:30" x14ac:dyDescent="0.25">
      <c r="A7727">
        <v>7726</v>
      </c>
      <c r="B7727">
        <v>122</v>
      </c>
      <c r="C7727">
        <v>3410000554</v>
      </c>
      <c r="D7727">
        <v>169</v>
      </c>
      <c r="E7727">
        <v>7</v>
      </c>
      <c r="F7727">
        <v>5.5416666666666697E-2</v>
      </c>
      <c r="G7727">
        <v>25.88</v>
      </c>
      <c r="H7727" t="s">
        <v>31</v>
      </c>
      <c r="I7727">
        <v>24541</v>
      </c>
      <c r="J7727">
        <v>34100</v>
      </c>
      <c r="K7727">
        <v>4.1074833333333297E-2</v>
      </c>
      <c r="L7727">
        <v>2.8523695040951901E-4</v>
      </c>
      <c r="M7727">
        <v>6</v>
      </c>
      <c r="N7727">
        <v>4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7.7188176506767903E-2</v>
      </c>
      <c r="Z7727">
        <v>0.92281182349323199</v>
      </c>
      <c r="AA7727">
        <v>-8.0818603780390905</v>
      </c>
      <c r="AB7727">
        <v>5.2947530864197498E-2</v>
      </c>
      <c r="AC7727">
        <v>2.4691358024691401E-3</v>
      </c>
      <c r="AD7727">
        <v>3.6953451074791099E-3</v>
      </c>
    </row>
    <row r="7728" spans="1:30" x14ac:dyDescent="0.25">
      <c r="A7728">
        <v>7727</v>
      </c>
      <c r="B7728">
        <v>122</v>
      </c>
      <c r="C7728">
        <v>3410017306</v>
      </c>
      <c r="D7728">
        <v>169</v>
      </c>
      <c r="E7728">
        <v>23</v>
      </c>
      <c r="F7728">
        <v>4.1631944444444402E-2</v>
      </c>
      <c r="G7728">
        <v>8.84</v>
      </c>
      <c r="H7728" t="s">
        <v>31</v>
      </c>
      <c r="I7728">
        <v>24541</v>
      </c>
      <c r="J7728">
        <v>34100</v>
      </c>
      <c r="K7728">
        <v>3.7951680555555603E-2</v>
      </c>
      <c r="L7728">
        <v>9.37207122774133E-4</v>
      </c>
      <c r="M7728">
        <v>6</v>
      </c>
      <c r="N7728">
        <v>4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7.7188176506767903E-2</v>
      </c>
      <c r="Z7728">
        <v>0.92281182349323199</v>
      </c>
      <c r="AA7728">
        <v>-6.8922763111652596</v>
      </c>
      <c r="AB7728">
        <v>4.1631944444444402E-2</v>
      </c>
      <c r="AC7728">
        <v>0</v>
      </c>
      <c r="AD7728">
        <v>1.21418482102885E-2</v>
      </c>
    </row>
    <row r="7729" spans="1:30" x14ac:dyDescent="0.25">
      <c r="A7729">
        <v>7728</v>
      </c>
      <c r="B7729">
        <v>122</v>
      </c>
      <c r="C7729">
        <v>3410017505</v>
      </c>
      <c r="D7729">
        <v>169</v>
      </c>
      <c r="E7729">
        <v>9</v>
      </c>
      <c r="F7729">
        <v>5.81944444444445E-2</v>
      </c>
      <c r="G7729">
        <v>27.92</v>
      </c>
      <c r="H7729" t="s">
        <v>32</v>
      </c>
      <c r="I7729">
        <v>24541</v>
      </c>
      <c r="J7729">
        <v>34100</v>
      </c>
      <c r="K7729">
        <v>4.1946555555555598E-2</v>
      </c>
      <c r="L7729">
        <v>3.6673322195509601E-4</v>
      </c>
      <c r="M7729">
        <v>6</v>
      </c>
      <c r="N7729">
        <v>4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7.7188176506767903E-2</v>
      </c>
      <c r="Z7729">
        <v>0.92281182349323199</v>
      </c>
      <c r="AA7729">
        <v>-7.8305459497581902</v>
      </c>
      <c r="AB7729">
        <v>5.57253086419753E-2</v>
      </c>
      <c r="AC7729">
        <v>2.4691358024691401E-3</v>
      </c>
      <c r="AD7729">
        <v>4.7511579953302798E-3</v>
      </c>
    </row>
    <row r="7730" spans="1:30" x14ac:dyDescent="0.25">
      <c r="A7730">
        <v>7729</v>
      </c>
      <c r="B7730">
        <v>122</v>
      </c>
      <c r="C7730">
        <v>3410057306</v>
      </c>
      <c r="D7730">
        <v>169</v>
      </c>
      <c r="E7730">
        <v>76</v>
      </c>
      <c r="F7730">
        <v>4.1631944444444402E-2</v>
      </c>
      <c r="G7730">
        <v>8.84</v>
      </c>
      <c r="H7730" t="s">
        <v>30</v>
      </c>
      <c r="I7730">
        <v>24541</v>
      </c>
      <c r="J7730">
        <v>34100</v>
      </c>
      <c r="K7730">
        <v>3.7951680555555603E-2</v>
      </c>
      <c r="L7730">
        <v>3.0968583187319198E-3</v>
      </c>
      <c r="M7730">
        <v>6</v>
      </c>
      <c r="N7730">
        <v>4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7.7188176506767903E-2</v>
      </c>
      <c r="Z7730">
        <v>0.92281182349323199</v>
      </c>
      <c r="AA7730">
        <v>-5.69703718680808</v>
      </c>
      <c r="AB7730">
        <v>4.1631944444444402E-2</v>
      </c>
      <c r="AC7730">
        <v>0</v>
      </c>
      <c r="AD7730">
        <v>4.0120889738344601E-2</v>
      </c>
    </row>
    <row r="7731" spans="1:30" x14ac:dyDescent="0.25">
      <c r="A7731">
        <v>7730</v>
      </c>
      <c r="B7731">
        <v>122</v>
      </c>
      <c r="C7731">
        <v>3410057528</v>
      </c>
      <c r="D7731">
        <v>169</v>
      </c>
      <c r="E7731">
        <v>25</v>
      </c>
      <c r="F7731">
        <v>5.1319444444444397E-2</v>
      </c>
      <c r="G7731">
        <v>19.95</v>
      </c>
      <c r="H7731" t="s">
        <v>33</v>
      </c>
      <c r="I7731">
        <v>24541</v>
      </c>
      <c r="J7731">
        <v>34100</v>
      </c>
      <c r="K7731">
        <v>4.1081215277777798E-2</v>
      </c>
      <c r="L7731">
        <v>1.0187033943197101E-3</v>
      </c>
      <c r="M7731">
        <v>6</v>
      </c>
      <c r="N7731">
        <v>4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7.7188176506767903E-2</v>
      </c>
      <c r="Z7731">
        <v>0.92281182349323199</v>
      </c>
      <c r="AA7731">
        <v>-6.8088947022262101</v>
      </c>
      <c r="AB7731">
        <v>5.1319444444444397E-2</v>
      </c>
      <c r="AC7731">
        <v>0</v>
      </c>
      <c r="AD7731">
        <v>1.3197661098139701E-2</v>
      </c>
    </row>
    <row r="7732" spans="1:30" x14ac:dyDescent="0.25">
      <c r="A7732">
        <v>7731</v>
      </c>
      <c r="B7732">
        <v>122</v>
      </c>
      <c r="C7732">
        <v>3410057602</v>
      </c>
      <c r="D7732">
        <v>169</v>
      </c>
      <c r="E7732">
        <v>24</v>
      </c>
      <c r="F7732">
        <v>5.1319444444444397E-2</v>
      </c>
      <c r="G7732">
        <v>19.95</v>
      </c>
      <c r="H7732" t="s">
        <v>30</v>
      </c>
      <c r="I7732">
        <v>24541</v>
      </c>
      <c r="J7732">
        <v>34100</v>
      </c>
      <c r="K7732">
        <v>4.1081215277777798E-2</v>
      </c>
      <c r="L7732">
        <v>9.7795525854692104E-4</v>
      </c>
      <c r="M7732">
        <v>6</v>
      </c>
      <c r="N7732">
        <v>4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7.7188176506767903E-2</v>
      </c>
      <c r="Z7732">
        <v>0.92281182349323199</v>
      </c>
      <c r="AA7732">
        <v>-6.8497166967464604</v>
      </c>
      <c r="AB7732">
        <v>5.1319444444444397E-2</v>
      </c>
      <c r="AC7732">
        <v>0</v>
      </c>
      <c r="AD7732">
        <v>1.26697546542141E-2</v>
      </c>
    </row>
    <row r="7733" spans="1:30" x14ac:dyDescent="0.25">
      <c r="A7733">
        <v>7732</v>
      </c>
      <c r="B7733">
        <v>122</v>
      </c>
      <c r="C7733">
        <v>7336011341</v>
      </c>
      <c r="D7733">
        <v>169</v>
      </c>
      <c r="E7733">
        <v>6</v>
      </c>
      <c r="F7733">
        <v>5.1319444444444397E-2</v>
      </c>
      <c r="G7733">
        <v>19.95</v>
      </c>
      <c r="H7733" t="s">
        <v>34</v>
      </c>
      <c r="I7733">
        <v>24541</v>
      </c>
      <c r="J7733">
        <v>73360</v>
      </c>
      <c r="K7733">
        <v>4.1081215277777798E-2</v>
      </c>
      <c r="L7733">
        <v>2.4448881463672999E-4</v>
      </c>
      <c r="M7733">
        <v>1</v>
      </c>
      <c r="N7733">
        <v>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7.7188176506767903E-2</v>
      </c>
      <c r="Z7733">
        <v>0.92281182349323199</v>
      </c>
      <c r="AA7733">
        <v>-8.2360110578663495</v>
      </c>
      <c r="AB7733">
        <v>5.1319444444444397E-2</v>
      </c>
      <c r="AC7733">
        <v>0</v>
      </c>
      <c r="AD7733">
        <v>3.1674386635535201E-3</v>
      </c>
    </row>
    <row r="7734" spans="1:30" x14ac:dyDescent="0.25">
      <c r="A7734">
        <v>7733</v>
      </c>
      <c r="B7734">
        <v>122</v>
      </c>
      <c r="C7734">
        <v>7336011751</v>
      </c>
      <c r="D7734">
        <v>169</v>
      </c>
      <c r="E7734">
        <v>7</v>
      </c>
      <c r="F7734">
        <v>5.5416666666666697E-2</v>
      </c>
      <c r="G7734">
        <v>25.88</v>
      </c>
      <c r="H7734" t="s">
        <v>34</v>
      </c>
      <c r="I7734">
        <v>24541</v>
      </c>
      <c r="J7734">
        <v>73360</v>
      </c>
      <c r="K7734">
        <v>4.1074833333333297E-2</v>
      </c>
      <c r="L7734">
        <v>2.8523695040951901E-4</v>
      </c>
      <c r="M7734">
        <v>1</v>
      </c>
      <c r="N7734">
        <v>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</v>
      </c>
      <c r="Y7734">
        <v>7.7188176506767903E-2</v>
      </c>
      <c r="Z7734">
        <v>0.92281182349323199</v>
      </c>
      <c r="AA7734">
        <v>-8.0818603780390905</v>
      </c>
      <c r="AB7734">
        <v>5.2947530864197498E-2</v>
      </c>
      <c r="AC7734">
        <v>2.4691358024691401E-3</v>
      </c>
      <c r="AD7734">
        <v>3.6953451074791099E-3</v>
      </c>
    </row>
    <row r="7735" spans="1:30" x14ac:dyDescent="0.25">
      <c r="A7735">
        <v>7734</v>
      </c>
      <c r="B7735">
        <v>122</v>
      </c>
      <c r="C7735">
        <v>1820000016</v>
      </c>
      <c r="D7735">
        <v>170</v>
      </c>
      <c r="E7735">
        <v>12</v>
      </c>
      <c r="F7735">
        <v>5.5416666666666697E-2</v>
      </c>
      <c r="G7735">
        <v>25.88</v>
      </c>
      <c r="H7735" t="s">
        <v>29</v>
      </c>
      <c r="I7735">
        <v>25712</v>
      </c>
      <c r="J7735">
        <v>18200</v>
      </c>
      <c r="K7735">
        <v>4.1074833333333297E-2</v>
      </c>
      <c r="L7735">
        <v>4.66708151835719E-4</v>
      </c>
      <c r="M7735">
        <v>1</v>
      </c>
      <c r="N7735">
        <v>9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8.8834182688202201E-2</v>
      </c>
      <c r="Z7735">
        <v>0.91116581731179802</v>
      </c>
      <c r="AA7735">
        <v>-7.5767760567117497</v>
      </c>
      <c r="AB7735">
        <v>5.2947530864197498E-2</v>
      </c>
      <c r="AC7735">
        <v>2.4691358024691401E-3</v>
      </c>
      <c r="AD7735">
        <v>5.2537000703187699E-3</v>
      </c>
    </row>
    <row r="7736" spans="1:30" x14ac:dyDescent="0.25">
      <c r="A7736">
        <v>7735</v>
      </c>
      <c r="B7736">
        <v>122</v>
      </c>
      <c r="C7736">
        <v>1820011168</v>
      </c>
      <c r="D7736">
        <v>170</v>
      </c>
      <c r="E7736">
        <v>18</v>
      </c>
      <c r="F7736">
        <v>4.1631944444444402E-2</v>
      </c>
      <c r="G7736">
        <v>8</v>
      </c>
      <c r="H7736" t="s">
        <v>29</v>
      </c>
      <c r="I7736">
        <v>25712</v>
      </c>
      <c r="J7736">
        <v>18200</v>
      </c>
      <c r="K7736">
        <v>3.8301388888888899E-2</v>
      </c>
      <c r="L7736">
        <v>7.0006222775357803E-4</v>
      </c>
      <c r="M7736">
        <v>1</v>
      </c>
      <c r="N7736">
        <v>9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8.8834182688202201E-2</v>
      </c>
      <c r="Z7736">
        <v>0.91116581731179802</v>
      </c>
      <c r="AA7736">
        <v>-7.1713109486035798</v>
      </c>
      <c r="AB7736">
        <v>4.1631944444444402E-2</v>
      </c>
      <c r="AC7736">
        <v>0</v>
      </c>
      <c r="AD7736">
        <v>7.8805501054781592E-3</v>
      </c>
    </row>
    <row r="7737" spans="1:30" x14ac:dyDescent="0.25">
      <c r="A7737">
        <v>7736</v>
      </c>
      <c r="B7737">
        <v>122</v>
      </c>
      <c r="C7737">
        <v>3410000354</v>
      </c>
      <c r="D7737">
        <v>170</v>
      </c>
      <c r="E7737">
        <v>9</v>
      </c>
      <c r="F7737">
        <v>5.5416666666666697E-2</v>
      </c>
      <c r="G7737">
        <v>25.88</v>
      </c>
      <c r="H7737" t="s">
        <v>30</v>
      </c>
      <c r="I7737">
        <v>25712</v>
      </c>
      <c r="J7737">
        <v>34100</v>
      </c>
      <c r="K7737">
        <v>4.1074833333333297E-2</v>
      </c>
      <c r="L7737">
        <v>3.5003111387678902E-4</v>
      </c>
      <c r="M7737">
        <v>6</v>
      </c>
      <c r="N7737">
        <v>4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8.8834182688202201E-2</v>
      </c>
      <c r="Z7737">
        <v>0.91116581731179802</v>
      </c>
      <c r="AA7737">
        <v>-7.8644581291635296</v>
      </c>
      <c r="AB7737">
        <v>5.2947530864197498E-2</v>
      </c>
      <c r="AC7737">
        <v>2.4691358024691401E-3</v>
      </c>
      <c r="AD7737">
        <v>3.9402750527390796E-3</v>
      </c>
    </row>
    <row r="7738" spans="1:30" x14ac:dyDescent="0.25">
      <c r="A7738">
        <v>7737</v>
      </c>
      <c r="B7738">
        <v>122</v>
      </c>
      <c r="C7738">
        <v>3410000554</v>
      </c>
      <c r="D7738">
        <v>170</v>
      </c>
      <c r="E7738">
        <v>12</v>
      </c>
      <c r="F7738">
        <v>5.5416666666666697E-2</v>
      </c>
      <c r="G7738">
        <v>25.88</v>
      </c>
      <c r="H7738" t="s">
        <v>31</v>
      </c>
      <c r="I7738">
        <v>25712</v>
      </c>
      <c r="J7738">
        <v>34100</v>
      </c>
      <c r="K7738">
        <v>4.1074833333333297E-2</v>
      </c>
      <c r="L7738">
        <v>4.66708151835719E-4</v>
      </c>
      <c r="M7738">
        <v>6</v>
      </c>
      <c r="N7738">
        <v>4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8.8834182688202201E-2</v>
      </c>
      <c r="Z7738">
        <v>0.91116581731179802</v>
      </c>
      <c r="AA7738">
        <v>-7.5767760567117497</v>
      </c>
      <c r="AB7738">
        <v>5.2947530864197498E-2</v>
      </c>
      <c r="AC7738">
        <v>2.4691358024691401E-3</v>
      </c>
      <c r="AD7738">
        <v>5.2537000703187699E-3</v>
      </c>
    </row>
    <row r="7739" spans="1:30" x14ac:dyDescent="0.25">
      <c r="A7739">
        <v>7738</v>
      </c>
      <c r="B7739">
        <v>122</v>
      </c>
      <c r="C7739">
        <v>3410017306</v>
      </c>
      <c r="D7739">
        <v>170</v>
      </c>
      <c r="E7739">
        <v>25</v>
      </c>
      <c r="F7739">
        <v>4.1631944444444402E-2</v>
      </c>
      <c r="G7739">
        <v>8.84</v>
      </c>
      <c r="H7739" t="s">
        <v>31</v>
      </c>
      <c r="I7739">
        <v>25712</v>
      </c>
      <c r="J7739">
        <v>34100</v>
      </c>
      <c r="K7739">
        <v>3.7951680555555603E-2</v>
      </c>
      <c r="L7739">
        <v>9.7230864965774705E-4</v>
      </c>
      <c r="M7739">
        <v>6</v>
      </c>
      <c r="N7739">
        <v>4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8.8834182688202201E-2</v>
      </c>
      <c r="Z7739">
        <v>0.91116581731179802</v>
      </c>
      <c r="AA7739">
        <v>-6.8428068816315504</v>
      </c>
      <c r="AB7739">
        <v>4.1631944444444402E-2</v>
      </c>
      <c r="AC7739">
        <v>0</v>
      </c>
      <c r="AD7739">
        <v>1.09452084798308E-2</v>
      </c>
    </row>
    <row r="7740" spans="1:30" x14ac:dyDescent="0.25">
      <c r="A7740">
        <v>7739</v>
      </c>
      <c r="B7740">
        <v>122</v>
      </c>
      <c r="C7740">
        <v>3410017505</v>
      </c>
      <c r="D7740">
        <v>170</v>
      </c>
      <c r="E7740">
        <v>12</v>
      </c>
      <c r="F7740">
        <v>5.81944444444445E-2</v>
      </c>
      <c r="G7740">
        <v>27.92</v>
      </c>
      <c r="H7740" t="s">
        <v>32</v>
      </c>
      <c r="I7740">
        <v>25712</v>
      </c>
      <c r="J7740">
        <v>34100</v>
      </c>
      <c r="K7740">
        <v>4.1946555555555598E-2</v>
      </c>
      <c r="L7740">
        <v>4.66708151835719E-4</v>
      </c>
      <c r="M7740">
        <v>6</v>
      </c>
      <c r="N7740">
        <v>4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8.8834182688202201E-2</v>
      </c>
      <c r="Z7740">
        <v>0.91116581731179802</v>
      </c>
      <c r="AA7740">
        <v>-7.5767760567117497</v>
      </c>
      <c r="AB7740">
        <v>5.57253086419753E-2</v>
      </c>
      <c r="AC7740">
        <v>2.4691358024691401E-3</v>
      </c>
      <c r="AD7740">
        <v>5.2537000703187699E-3</v>
      </c>
    </row>
    <row r="7741" spans="1:30" x14ac:dyDescent="0.25">
      <c r="A7741">
        <v>7740</v>
      </c>
      <c r="B7741">
        <v>122</v>
      </c>
      <c r="C7741">
        <v>3410057306</v>
      </c>
      <c r="D7741">
        <v>170</v>
      </c>
      <c r="E7741">
        <v>80</v>
      </c>
      <c r="F7741">
        <v>4.1631944444444402E-2</v>
      </c>
      <c r="G7741">
        <v>8.84</v>
      </c>
      <c r="H7741" t="s">
        <v>30</v>
      </c>
      <c r="I7741">
        <v>25712</v>
      </c>
      <c r="J7741">
        <v>34100</v>
      </c>
      <c r="K7741">
        <v>3.7951680555555603E-2</v>
      </c>
      <c r="L7741">
        <v>3.1113876789047902E-3</v>
      </c>
      <c r="M7741">
        <v>6</v>
      </c>
      <c r="N7741">
        <v>4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8.8834182688202201E-2</v>
      </c>
      <c r="Z7741">
        <v>0.91116581731179802</v>
      </c>
      <c r="AA7741">
        <v>-5.6796560718258702</v>
      </c>
      <c r="AB7741">
        <v>4.1631944444444402E-2</v>
      </c>
      <c r="AC7741">
        <v>0</v>
      </c>
      <c r="AD7741">
        <v>3.5024667135458501E-2</v>
      </c>
    </row>
    <row r="7742" spans="1:30" x14ac:dyDescent="0.25">
      <c r="A7742">
        <v>7741</v>
      </c>
      <c r="B7742">
        <v>122</v>
      </c>
      <c r="C7742">
        <v>3410057528</v>
      </c>
      <c r="D7742">
        <v>170</v>
      </c>
      <c r="E7742">
        <v>19</v>
      </c>
      <c r="F7742">
        <v>5.1319444444444397E-2</v>
      </c>
      <c r="G7742">
        <v>19.95</v>
      </c>
      <c r="H7742" t="s">
        <v>33</v>
      </c>
      <c r="I7742">
        <v>25712</v>
      </c>
      <c r="J7742">
        <v>34100</v>
      </c>
      <c r="K7742">
        <v>4.1081215277777798E-2</v>
      </c>
      <c r="L7742">
        <v>7.3895457373988796E-4</v>
      </c>
      <c r="M7742">
        <v>6</v>
      </c>
      <c r="N7742">
        <v>4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0</v>
      </c>
      <c r="Y7742">
        <v>8.8834182688202201E-2</v>
      </c>
      <c r="Z7742">
        <v>0.91116581731179802</v>
      </c>
      <c r="AA7742">
        <v>-7.1172437273333102</v>
      </c>
      <c r="AB7742">
        <v>5.1319444444444397E-2</v>
      </c>
      <c r="AC7742">
        <v>0</v>
      </c>
      <c r="AD7742">
        <v>8.3183584446713896E-3</v>
      </c>
    </row>
    <row r="7743" spans="1:30" x14ac:dyDescent="0.25">
      <c r="A7743">
        <v>7742</v>
      </c>
      <c r="B7743">
        <v>122</v>
      </c>
      <c r="C7743">
        <v>3410057602</v>
      </c>
      <c r="D7743">
        <v>170</v>
      </c>
      <c r="E7743">
        <v>27</v>
      </c>
      <c r="F7743">
        <v>5.1319444444444397E-2</v>
      </c>
      <c r="G7743">
        <v>19.95</v>
      </c>
      <c r="H7743" t="s">
        <v>30</v>
      </c>
      <c r="I7743">
        <v>25712</v>
      </c>
      <c r="J7743">
        <v>34100</v>
      </c>
      <c r="K7743">
        <v>4.1081215277777798E-2</v>
      </c>
      <c r="L7743">
        <v>1.05009334163037E-3</v>
      </c>
      <c r="M7743">
        <v>6</v>
      </c>
      <c r="N7743">
        <v>4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8.8834182688202201E-2</v>
      </c>
      <c r="Z7743">
        <v>0.91116581731179802</v>
      </c>
      <c r="AA7743">
        <v>-6.7658458404954196</v>
      </c>
      <c r="AB7743">
        <v>5.1319444444444397E-2</v>
      </c>
      <c r="AC7743">
        <v>0</v>
      </c>
      <c r="AD7743">
        <v>1.18208251582172E-2</v>
      </c>
    </row>
    <row r="7744" spans="1:30" x14ac:dyDescent="0.25">
      <c r="A7744">
        <v>7743</v>
      </c>
      <c r="B7744">
        <v>122</v>
      </c>
      <c r="C7744">
        <v>7336011341</v>
      </c>
      <c r="D7744">
        <v>170</v>
      </c>
      <c r="E7744">
        <v>9</v>
      </c>
      <c r="F7744">
        <v>5.1319444444444397E-2</v>
      </c>
      <c r="G7744">
        <v>19.95</v>
      </c>
      <c r="H7744" t="s">
        <v>34</v>
      </c>
      <c r="I7744">
        <v>25712</v>
      </c>
      <c r="J7744">
        <v>73360</v>
      </c>
      <c r="K7744">
        <v>4.1081215277777798E-2</v>
      </c>
      <c r="L7744">
        <v>3.5003111387678902E-4</v>
      </c>
      <c r="M7744">
        <v>1</v>
      </c>
      <c r="N7744">
        <v>9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  <c r="X7744">
        <v>0</v>
      </c>
      <c r="Y7744">
        <v>8.8834182688202201E-2</v>
      </c>
      <c r="Z7744">
        <v>0.91116581731179802</v>
      </c>
      <c r="AA7744">
        <v>-7.8644581291635296</v>
      </c>
      <c r="AB7744">
        <v>5.1319444444444397E-2</v>
      </c>
      <c r="AC7744">
        <v>0</v>
      </c>
      <c r="AD7744">
        <v>3.9402750527390796E-3</v>
      </c>
    </row>
    <row r="7745" spans="1:30" x14ac:dyDescent="0.25">
      <c r="A7745">
        <v>7744</v>
      </c>
      <c r="B7745">
        <v>122</v>
      </c>
      <c r="C7745">
        <v>7336011751</v>
      </c>
      <c r="D7745">
        <v>170</v>
      </c>
      <c r="E7745">
        <v>6</v>
      </c>
      <c r="F7745">
        <v>5.5416666666666697E-2</v>
      </c>
      <c r="G7745">
        <v>25.88</v>
      </c>
      <c r="H7745" t="s">
        <v>34</v>
      </c>
      <c r="I7745">
        <v>25712</v>
      </c>
      <c r="J7745">
        <v>73360</v>
      </c>
      <c r="K7745">
        <v>4.1074833333333297E-2</v>
      </c>
      <c r="L7745">
        <v>2.3335407591785901E-4</v>
      </c>
      <c r="M7745">
        <v>1</v>
      </c>
      <c r="N7745">
        <v>9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8.8834182688202201E-2</v>
      </c>
      <c r="Z7745">
        <v>0.91116581731179802</v>
      </c>
      <c r="AA7745">
        <v>-8.2699232372716907</v>
      </c>
      <c r="AB7745">
        <v>5.2947530864197498E-2</v>
      </c>
      <c r="AC7745">
        <v>2.4691358024691401E-3</v>
      </c>
      <c r="AD7745">
        <v>2.6268500351593902E-3</v>
      </c>
    </row>
    <row r="7746" spans="1:30" x14ac:dyDescent="0.25">
      <c r="A7746">
        <v>7745</v>
      </c>
      <c r="B7746">
        <v>122</v>
      </c>
      <c r="C7746">
        <v>1820000016</v>
      </c>
      <c r="D7746">
        <v>171</v>
      </c>
      <c r="E7746">
        <v>6</v>
      </c>
      <c r="F7746">
        <v>5.5416666666666697E-2</v>
      </c>
      <c r="G7746">
        <v>25.88</v>
      </c>
      <c r="H7746" t="s">
        <v>29</v>
      </c>
      <c r="I7746">
        <v>30762</v>
      </c>
      <c r="J7746">
        <v>18200</v>
      </c>
      <c r="K7746">
        <v>4.1074833333333297E-2</v>
      </c>
      <c r="L7746">
        <v>1.9504583577140599E-4</v>
      </c>
      <c r="M7746">
        <v>1</v>
      </c>
      <c r="N7746">
        <v>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0.120561252067731</v>
      </c>
      <c r="Z7746">
        <v>0.87943874793226895</v>
      </c>
      <c r="AA7746">
        <v>-8.4138046103609199</v>
      </c>
      <c r="AB7746">
        <v>5.2947530864197498E-2</v>
      </c>
      <c r="AC7746">
        <v>2.4691358024691401E-3</v>
      </c>
      <c r="AD7746">
        <v>1.6178152800024801E-3</v>
      </c>
    </row>
    <row r="7747" spans="1:30" x14ac:dyDescent="0.25">
      <c r="A7747">
        <v>7746</v>
      </c>
      <c r="B7747">
        <v>122</v>
      </c>
      <c r="C7747">
        <v>1820011168</v>
      </c>
      <c r="D7747">
        <v>171</v>
      </c>
      <c r="E7747">
        <v>34</v>
      </c>
      <c r="F7747">
        <v>3.8159722222222199E-2</v>
      </c>
      <c r="G7747">
        <v>0.36</v>
      </c>
      <c r="H7747" t="s">
        <v>29</v>
      </c>
      <c r="I7747">
        <v>30762</v>
      </c>
      <c r="J7747">
        <v>18200</v>
      </c>
      <c r="K7747">
        <v>3.8022347222222197E-2</v>
      </c>
      <c r="L7747">
        <v>1.1052597360379701E-3</v>
      </c>
      <c r="M7747">
        <v>1</v>
      </c>
      <c r="N7747">
        <v>9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0.120561252067731</v>
      </c>
      <c r="Z7747">
        <v>0.87943874793226895</v>
      </c>
      <c r="AA7747">
        <v>-6.6792035549728102</v>
      </c>
      <c r="AB7747">
        <v>3.8159722222222199E-2</v>
      </c>
      <c r="AC7747">
        <v>0</v>
      </c>
      <c r="AD7747">
        <v>9.1676199200140703E-3</v>
      </c>
    </row>
    <row r="7748" spans="1:30" x14ac:dyDescent="0.25">
      <c r="A7748">
        <v>7747</v>
      </c>
      <c r="B7748">
        <v>122</v>
      </c>
      <c r="C7748">
        <v>3410000354</v>
      </c>
      <c r="D7748">
        <v>171</v>
      </c>
      <c r="E7748">
        <v>12</v>
      </c>
      <c r="F7748">
        <v>5.5416666666666697E-2</v>
      </c>
      <c r="G7748">
        <v>25.88</v>
      </c>
      <c r="H7748" t="s">
        <v>30</v>
      </c>
      <c r="I7748">
        <v>30762</v>
      </c>
      <c r="J7748">
        <v>34100</v>
      </c>
      <c r="K7748">
        <v>4.1074833333333297E-2</v>
      </c>
      <c r="L7748">
        <v>3.9009167154281302E-4</v>
      </c>
      <c r="M7748">
        <v>6</v>
      </c>
      <c r="N7748">
        <v>4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0.120561252067731</v>
      </c>
      <c r="Z7748">
        <v>0.87943874793226895</v>
      </c>
      <c r="AA7748">
        <v>-7.7206574298009798</v>
      </c>
      <c r="AB7748">
        <v>5.2947530864197498E-2</v>
      </c>
      <c r="AC7748">
        <v>2.4691358024691401E-3</v>
      </c>
      <c r="AD7748">
        <v>3.2356305600049601E-3</v>
      </c>
    </row>
    <row r="7749" spans="1:30" x14ac:dyDescent="0.25">
      <c r="A7749">
        <v>7748</v>
      </c>
      <c r="B7749">
        <v>122</v>
      </c>
      <c r="C7749">
        <v>3410000554</v>
      </c>
      <c r="D7749">
        <v>171</v>
      </c>
      <c r="E7749">
        <v>11</v>
      </c>
      <c r="F7749">
        <v>5.5416666666666697E-2</v>
      </c>
      <c r="G7749">
        <v>25.88</v>
      </c>
      <c r="H7749" t="s">
        <v>31</v>
      </c>
      <c r="I7749">
        <v>30762</v>
      </c>
      <c r="J7749">
        <v>34100</v>
      </c>
      <c r="K7749">
        <v>4.1074833333333297E-2</v>
      </c>
      <c r="L7749">
        <v>3.5758403224757802E-4</v>
      </c>
      <c r="M7749">
        <v>6</v>
      </c>
      <c r="N7749">
        <v>4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0.120561252067731</v>
      </c>
      <c r="Z7749">
        <v>0.87943874793226895</v>
      </c>
      <c r="AA7749">
        <v>-7.8076688067906099</v>
      </c>
      <c r="AB7749">
        <v>5.2947530864197498E-2</v>
      </c>
      <c r="AC7749">
        <v>2.4691358024691401E-3</v>
      </c>
      <c r="AD7749">
        <v>2.9659946800045501E-3</v>
      </c>
    </row>
    <row r="7750" spans="1:30" x14ac:dyDescent="0.25">
      <c r="A7750">
        <v>7749</v>
      </c>
      <c r="B7750">
        <v>122</v>
      </c>
      <c r="C7750">
        <v>3410017306</v>
      </c>
      <c r="D7750">
        <v>171</v>
      </c>
      <c r="E7750">
        <v>43</v>
      </c>
      <c r="F7750">
        <v>3.8159722222222199E-2</v>
      </c>
      <c r="G7750">
        <v>0.54</v>
      </c>
      <c r="H7750" t="s">
        <v>31</v>
      </c>
      <c r="I7750">
        <v>30762</v>
      </c>
      <c r="J7750">
        <v>34100</v>
      </c>
      <c r="K7750">
        <v>3.7953659722222199E-2</v>
      </c>
      <c r="L7750">
        <v>1.3978284896950801E-3</v>
      </c>
      <c r="M7750">
        <v>6</v>
      </c>
      <c r="N7750">
        <v>4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0.120561252067731</v>
      </c>
      <c r="Z7750">
        <v>0.87943874793226895</v>
      </c>
      <c r="AA7750">
        <v>-6.4443639638954098</v>
      </c>
      <c r="AB7750">
        <v>3.8159722222222199E-2</v>
      </c>
      <c r="AC7750">
        <v>0</v>
      </c>
      <c r="AD7750">
        <v>1.1594342840017801E-2</v>
      </c>
    </row>
    <row r="7751" spans="1:30" x14ac:dyDescent="0.25">
      <c r="A7751">
        <v>7750</v>
      </c>
      <c r="B7751">
        <v>122</v>
      </c>
      <c r="C7751">
        <v>3410017505</v>
      </c>
      <c r="D7751">
        <v>171</v>
      </c>
      <c r="E7751">
        <v>66</v>
      </c>
      <c r="F7751">
        <v>4.4305555555555598E-2</v>
      </c>
      <c r="G7751">
        <v>5.32</v>
      </c>
      <c r="H7751" t="s">
        <v>32</v>
      </c>
      <c r="I7751">
        <v>30762</v>
      </c>
      <c r="J7751">
        <v>34100</v>
      </c>
      <c r="K7751">
        <v>4.19485E-2</v>
      </c>
      <c r="L7751">
        <v>2.1455041934854702E-3</v>
      </c>
      <c r="M7751">
        <v>6</v>
      </c>
      <c r="N7751">
        <v>4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0.120561252067731</v>
      </c>
      <c r="Z7751">
        <v>0.87943874793226895</v>
      </c>
      <c r="AA7751">
        <v>-6.0159093375625501</v>
      </c>
      <c r="AB7751">
        <v>4.4305555555555598E-2</v>
      </c>
      <c r="AC7751">
        <v>0</v>
      </c>
      <c r="AD7751">
        <v>1.77959680800273E-2</v>
      </c>
    </row>
    <row r="7752" spans="1:30" x14ac:dyDescent="0.25">
      <c r="A7752">
        <v>7751</v>
      </c>
      <c r="B7752">
        <v>122</v>
      </c>
      <c r="C7752">
        <v>3410057306</v>
      </c>
      <c r="D7752">
        <v>171</v>
      </c>
      <c r="E7752">
        <v>178</v>
      </c>
      <c r="F7752">
        <v>3.8159722222222199E-2</v>
      </c>
      <c r="G7752">
        <v>0.54</v>
      </c>
      <c r="H7752" t="s">
        <v>30</v>
      </c>
      <c r="I7752">
        <v>30762</v>
      </c>
      <c r="J7752">
        <v>34100</v>
      </c>
      <c r="K7752">
        <v>3.7953659722222199E-2</v>
      </c>
      <c r="L7752">
        <v>5.78635979455172E-3</v>
      </c>
      <c r="M7752">
        <v>6</v>
      </c>
      <c r="N7752">
        <v>4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0.120561252067731</v>
      </c>
      <c r="Z7752">
        <v>0.87943874793226895</v>
      </c>
      <c r="AA7752">
        <v>-5.0237805292968902</v>
      </c>
      <c r="AB7752">
        <v>3.8159722222222199E-2</v>
      </c>
      <c r="AC7752">
        <v>0</v>
      </c>
      <c r="AD7752">
        <v>4.79951866400736E-2</v>
      </c>
    </row>
    <row r="7753" spans="1:30" x14ac:dyDescent="0.25">
      <c r="A7753">
        <v>7752</v>
      </c>
      <c r="B7753">
        <v>122</v>
      </c>
      <c r="C7753">
        <v>3410057528</v>
      </c>
      <c r="D7753">
        <v>171</v>
      </c>
      <c r="E7753">
        <v>23</v>
      </c>
      <c r="F7753">
        <v>5.1319444444444397E-2</v>
      </c>
      <c r="G7753">
        <v>19.95</v>
      </c>
      <c r="H7753" t="s">
        <v>33</v>
      </c>
      <c r="I7753">
        <v>30762</v>
      </c>
      <c r="J7753">
        <v>34100</v>
      </c>
      <c r="K7753">
        <v>4.1081215277777798E-2</v>
      </c>
      <c r="L7753">
        <v>7.4767570379039104E-4</v>
      </c>
      <c r="M7753">
        <v>6</v>
      </c>
      <c r="N7753">
        <v>4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0.120561252067731</v>
      </c>
      <c r="Z7753">
        <v>0.87943874793226895</v>
      </c>
      <c r="AA7753">
        <v>-7.07006986365983</v>
      </c>
      <c r="AB7753">
        <v>5.1319444444444397E-2</v>
      </c>
      <c r="AC7753">
        <v>0</v>
      </c>
      <c r="AD7753">
        <v>6.2016252400095102E-3</v>
      </c>
    </row>
    <row r="7754" spans="1:30" x14ac:dyDescent="0.25">
      <c r="A7754">
        <v>7753</v>
      </c>
      <c r="B7754">
        <v>122</v>
      </c>
      <c r="C7754">
        <v>3410057602</v>
      </c>
      <c r="D7754">
        <v>171</v>
      </c>
      <c r="E7754">
        <v>28</v>
      </c>
      <c r="F7754">
        <v>5.1319444444444397E-2</v>
      </c>
      <c r="G7754">
        <v>19.95</v>
      </c>
      <c r="H7754" t="s">
        <v>30</v>
      </c>
      <c r="I7754">
        <v>30762</v>
      </c>
      <c r="J7754">
        <v>34100</v>
      </c>
      <c r="K7754">
        <v>4.1081215277777798E-2</v>
      </c>
      <c r="L7754">
        <v>9.1021390026656301E-4</v>
      </c>
      <c r="M7754">
        <v>6</v>
      </c>
      <c r="N7754">
        <v>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0.120561252067731</v>
      </c>
      <c r="Z7754">
        <v>0.87943874793226895</v>
      </c>
      <c r="AA7754">
        <v>-6.8733595694137701</v>
      </c>
      <c r="AB7754">
        <v>5.1319444444444397E-2</v>
      </c>
      <c r="AC7754">
        <v>0</v>
      </c>
      <c r="AD7754">
        <v>7.5498046400115804E-3</v>
      </c>
    </row>
    <row r="7755" spans="1:30" x14ac:dyDescent="0.25">
      <c r="A7755">
        <v>7754</v>
      </c>
      <c r="B7755">
        <v>122</v>
      </c>
      <c r="C7755">
        <v>7336011341</v>
      </c>
      <c r="D7755">
        <v>171</v>
      </c>
      <c r="E7755">
        <v>8</v>
      </c>
      <c r="F7755">
        <v>5.1319444444444397E-2</v>
      </c>
      <c r="G7755">
        <v>19.95</v>
      </c>
      <c r="H7755" t="s">
        <v>34</v>
      </c>
      <c r="I7755">
        <v>30762</v>
      </c>
      <c r="J7755">
        <v>73360</v>
      </c>
      <c r="K7755">
        <v>4.1081215277777798E-2</v>
      </c>
      <c r="L7755">
        <v>2.6006111436187502E-4</v>
      </c>
      <c r="M7755">
        <v>1</v>
      </c>
      <c r="N7755">
        <v>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0.120561252067731</v>
      </c>
      <c r="Z7755">
        <v>0.87943874793226895</v>
      </c>
      <c r="AA7755">
        <v>-8.12612253790914</v>
      </c>
      <c r="AB7755">
        <v>5.1319444444444397E-2</v>
      </c>
      <c r="AC7755">
        <v>0</v>
      </c>
      <c r="AD7755">
        <v>2.1570870400033099E-3</v>
      </c>
    </row>
    <row r="7756" spans="1:30" x14ac:dyDescent="0.25">
      <c r="A7756">
        <v>7755</v>
      </c>
      <c r="B7756">
        <v>122</v>
      </c>
      <c r="C7756">
        <v>7336011751</v>
      </c>
      <c r="D7756">
        <v>171</v>
      </c>
      <c r="E7756">
        <v>8</v>
      </c>
      <c r="F7756">
        <v>5.5416666666666697E-2</v>
      </c>
      <c r="G7756">
        <v>25.88</v>
      </c>
      <c r="H7756" t="s">
        <v>34</v>
      </c>
      <c r="I7756">
        <v>30762</v>
      </c>
      <c r="J7756">
        <v>73360</v>
      </c>
      <c r="K7756">
        <v>4.1074833333333297E-2</v>
      </c>
      <c r="L7756">
        <v>2.6006111436187502E-4</v>
      </c>
      <c r="M7756">
        <v>1</v>
      </c>
      <c r="N7756">
        <v>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1</v>
      </c>
      <c r="Y7756">
        <v>0.120561252067731</v>
      </c>
      <c r="Z7756">
        <v>0.87943874793226895</v>
      </c>
      <c r="AA7756">
        <v>-8.12612253790914</v>
      </c>
      <c r="AB7756">
        <v>5.2947530864197498E-2</v>
      </c>
      <c r="AC7756">
        <v>2.4691358024691401E-3</v>
      </c>
      <c r="AD7756">
        <v>2.1570870400033099E-3</v>
      </c>
    </row>
    <row r="7757" spans="1:30" x14ac:dyDescent="0.25">
      <c r="A7757">
        <v>7756</v>
      </c>
      <c r="B7757">
        <v>122</v>
      </c>
      <c r="C7757">
        <v>1820000016</v>
      </c>
      <c r="D7757">
        <v>172</v>
      </c>
      <c r="E7757">
        <v>3</v>
      </c>
      <c r="F7757">
        <v>5.5416666666666697E-2</v>
      </c>
      <c r="G7757">
        <v>25.88</v>
      </c>
      <c r="H7757" t="s">
        <v>29</v>
      </c>
      <c r="I7757">
        <v>23561</v>
      </c>
      <c r="J7757">
        <v>18200</v>
      </c>
      <c r="K7757">
        <v>4.1074833333333297E-2</v>
      </c>
      <c r="L7757">
        <v>1.27329060735962E-4</v>
      </c>
      <c r="M7757">
        <v>1</v>
      </c>
      <c r="N7757">
        <v>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0.151211757533219</v>
      </c>
      <c r="Z7757">
        <v>0.84878824246678097</v>
      </c>
      <c r="AA7757">
        <v>-8.8047902492923704</v>
      </c>
      <c r="AB7757">
        <v>5.2947530864197498E-2</v>
      </c>
      <c r="AC7757">
        <v>2.4691358024691401E-3</v>
      </c>
      <c r="AD7757">
        <v>8.4205793790862599E-4</v>
      </c>
    </row>
    <row r="7758" spans="1:30" x14ac:dyDescent="0.25">
      <c r="A7758">
        <v>7757</v>
      </c>
      <c r="B7758">
        <v>122</v>
      </c>
      <c r="C7758">
        <v>1820011168</v>
      </c>
      <c r="D7758">
        <v>172</v>
      </c>
      <c r="E7758">
        <v>26</v>
      </c>
      <c r="F7758">
        <v>3.97569444444444E-2</v>
      </c>
      <c r="G7758">
        <v>3.66</v>
      </c>
      <c r="H7758" t="s">
        <v>29</v>
      </c>
      <c r="I7758">
        <v>23561</v>
      </c>
      <c r="J7758">
        <v>18200</v>
      </c>
      <c r="K7758">
        <v>3.8301840277777797E-2</v>
      </c>
      <c r="L7758">
        <v>1.10351852637834E-3</v>
      </c>
      <c r="M7758">
        <v>1</v>
      </c>
      <c r="N7758">
        <v>9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0.151211757533219</v>
      </c>
      <c r="Z7758">
        <v>0.84878824246678097</v>
      </c>
      <c r="AA7758">
        <v>-6.6453059999389996</v>
      </c>
      <c r="AB7758">
        <v>3.9189814814814802E-2</v>
      </c>
      <c r="AC7758">
        <v>5.6712962962962598E-4</v>
      </c>
      <c r="AD7758">
        <v>7.2978354618747597E-3</v>
      </c>
    </row>
    <row r="7759" spans="1:30" x14ac:dyDescent="0.25">
      <c r="A7759">
        <v>7758</v>
      </c>
      <c r="B7759">
        <v>122</v>
      </c>
      <c r="C7759">
        <v>3410000354</v>
      </c>
      <c r="D7759">
        <v>172</v>
      </c>
      <c r="E7759">
        <v>18</v>
      </c>
      <c r="F7759">
        <v>5.5416666666666697E-2</v>
      </c>
      <c r="G7759">
        <v>25.88</v>
      </c>
      <c r="H7759" t="s">
        <v>30</v>
      </c>
      <c r="I7759">
        <v>23561</v>
      </c>
      <c r="J7759">
        <v>34100</v>
      </c>
      <c r="K7759">
        <v>4.1074833333333297E-2</v>
      </c>
      <c r="L7759">
        <v>7.6397436441577203E-4</v>
      </c>
      <c r="M7759">
        <v>6</v>
      </c>
      <c r="N7759">
        <v>4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0.151211757533219</v>
      </c>
      <c r="Z7759">
        <v>0.84878824246678097</v>
      </c>
      <c r="AA7759">
        <v>-7.0130307800643203</v>
      </c>
      <c r="AB7759">
        <v>5.2947530864197498E-2</v>
      </c>
      <c r="AC7759">
        <v>2.4691358024691401E-3</v>
      </c>
      <c r="AD7759">
        <v>5.0523476274517603E-3</v>
      </c>
    </row>
    <row r="7760" spans="1:30" x14ac:dyDescent="0.25">
      <c r="A7760">
        <v>7759</v>
      </c>
      <c r="B7760">
        <v>122</v>
      </c>
      <c r="C7760">
        <v>3410000554</v>
      </c>
      <c r="D7760">
        <v>172</v>
      </c>
      <c r="E7760">
        <v>15</v>
      </c>
      <c r="F7760">
        <v>5.5416666666666697E-2</v>
      </c>
      <c r="G7760">
        <v>25.88</v>
      </c>
      <c r="H7760" t="s">
        <v>31</v>
      </c>
      <c r="I7760">
        <v>23561</v>
      </c>
      <c r="J7760">
        <v>34100</v>
      </c>
      <c r="K7760">
        <v>4.1074833333333297E-2</v>
      </c>
      <c r="L7760">
        <v>6.3664530367980995E-4</v>
      </c>
      <c r="M7760">
        <v>6</v>
      </c>
      <c r="N7760">
        <v>4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0.151211757533219</v>
      </c>
      <c r="Z7760">
        <v>0.84878824246678097</v>
      </c>
      <c r="AA7760">
        <v>-7.1953523368582699</v>
      </c>
      <c r="AB7760">
        <v>5.2947530864197498E-2</v>
      </c>
      <c r="AC7760">
        <v>2.4691358024691401E-3</v>
      </c>
      <c r="AD7760">
        <v>4.2102896895431299E-3</v>
      </c>
    </row>
    <row r="7761" spans="1:30" x14ac:dyDescent="0.25">
      <c r="A7761">
        <v>7760</v>
      </c>
      <c r="B7761">
        <v>122</v>
      </c>
      <c r="C7761">
        <v>3410017306</v>
      </c>
      <c r="D7761">
        <v>172</v>
      </c>
      <c r="E7761">
        <v>18</v>
      </c>
      <c r="F7761">
        <v>3.8159722222222199E-2</v>
      </c>
      <c r="G7761">
        <v>0.54</v>
      </c>
      <c r="H7761" t="s">
        <v>31</v>
      </c>
      <c r="I7761">
        <v>23561</v>
      </c>
      <c r="J7761">
        <v>34100</v>
      </c>
      <c r="K7761">
        <v>3.7953659722222199E-2</v>
      </c>
      <c r="L7761">
        <v>7.6397436441577203E-4</v>
      </c>
      <c r="M7761">
        <v>6</v>
      </c>
      <c r="N7761">
        <v>4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0.151211757533219</v>
      </c>
      <c r="Z7761">
        <v>0.84878824246678097</v>
      </c>
      <c r="AA7761">
        <v>-7.0130307800643203</v>
      </c>
      <c r="AB7761">
        <v>3.8159722222222199E-2</v>
      </c>
      <c r="AC7761">
        <v>0</v>
      </c>
      <c r="AD7761">
        <v>5.0523476274517603E-3</v>
      </c>
    </row>
    <row r="7762" spans="1:30" x14ac:dyDescent="0.25">
      <c r="A7762">
        <v>7761</v>
      </c>
      <c r="B7762">
        <v>122</v>
      </c>
      <c r="C7762">
        <v>3410017505</v>
      </c>
      <c r="D7762">
        <v>172</v>
      </c>
      <c r="E7762">
        <v>54</v>
      </c>
      <c r="F7762">
        <v>4.4305555555555598E-2</v>
      </c>
      <c r="G7762">
        <v>5.32</v>
      </c>
      <c r="H7762" t="s">
        <v>32</v>
      </c>
      <c r="I7762">
        <v>23561</v>
      </c>
      <c r="J7762">
        <v>34100</v>
      </c>
      <c r="K7762">
        <v>4.19485E-2</v>
      </c>
      <c r="L7762">
        <v>2.29192309324732E-3</v>
      </c>
      <c r="M7762">
        <v>6</v>
      </c>
      <c r="N7762">
        <v>4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0.151211757533219</v>
      </c>
      <c r="Z7762">
        <v>0.84878824246678097</v>
      </c>
      <c r="AA7762">
        <v>-5.9144184913962103</v>
      </c>
      <c r="AB7762">
        <v>4.4305555555555598E-2</v>
      </c>
      <c r="AC7762">
        <v>0</v>
      </c>
      <c r="AD7762">
        <v>1.5157042882355301E-2</v>
      </c>
    </row>
    <row r="7763" spans="1:30" x14ac:dyDescent="0.25">
      <c r="A7763">
        <v>7762</v>
      </c>
      <c r="B7763">
        <v>122</v>
      </c>
      <c r="C7763">
        <v>3410057306</v>
      </c>
      <c r="D7763">
        <v>172</v>
      </c>
      <c r="E7763">
        <v>154</v>
      </c>
      <c r="F7763">
        <v>3.8159722222222199E-2</v>
      </c>
      <c r="G7763">
        <v>0.54</v>
      </c>
      <c r="H7763" t="s">
        <v>30</v>
      </c>
      <c r="I7763">
        <v>23561</v>
      </c>
      <c r="J7763">
        <v>34100</v>
      </c>
      <c r="K7763">
        <v>3.7953659722222199E-2</v>
      </c>
      <c r="L7763">
        <v>6.5362251177793797E-3</v>
      </c>
      <c r="M7763">
        <v>6</v>
      </c>
      <c r="N7763">
        <v>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0.151211757533219</v>
      </c>
      <c r="Z7763">
        <v>0.84878824246678097</v>
      </c>
      <c r="AA7763">
        <v>-4.86644993554685</v>
      </c>
      <c r="AB7763">
        <v>3.8159722222222199E-2</v>
      </c>
      <c r="AC7763">
        <v>0</v>
      </c>
      <c r="AD7763">
        <v>4.3225640812642803E-2</v>
      </c>
    </row>
    <row r="7764" spans="1:30" x14ac:dyDescent="0.25">
      <c r="A7764">
        <v>7763</v>
      </c>
      <c r="B7764">
        <v>122</v>
      </c>
      <c r="C7764">
        <v>3410057528</v>
      </c>
      <c r="D7764">
        <v>172</v>
      </c>
      <c r="E7764">
        <v>10</v>
      </c>
      <c r="F7764">
        <v>5.1319444444444397E-2</v>
      </c>
      <c r="G7764">
        <v>19.95</v>
      </c>
      <c r="H7764" t="s">
        <v>33</v>
      </c>
      <c r="I7764">
        <v>23561</v>
      </c>
      <c r="J7764">
        <v>34100</v>
      </c>
      <c r="K7764">
        <v>4.1081215277777798E-2</v>
      </c>
      <c r="L7764">
        <v>4.2443020245320698E-4</v>
      </c>
      <c r="M7764">
        <v>6</v>
      </c>
      <c r="N7764">
        <v>4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0.151211757533219</v>
      </c>
      <c r="Z7764">
        <v>0.84878824246678097</v>
      </c>
      <c r="AA7764">
        <v>-7.6008174449664399</v>
      </c>
      <c r="AB7764">
        <v>5.1319444444444397E-2</v>
      </c>
      <c r="AC7764">
        <v>0</v>
      </c>
      <c r="AD7764">
        <v>2.80685979302875E-3</v>
      </c>
    </row>
    <row r="7765" spans="1:30" x14ac:dyDescent="0.25">
      <c r="A7765">
        <v>7764</v>
      </c>
      <c r="B7765">
        <v>122</v>
      </c>
      <c r="C7765">
        <v>3410057602</v>
      </c>
      <c r="D7765">
        <v>172</v>
      </c>
      <c r="E7765">
        <v>24</v>
      </c>
      <c r="F7765">
        <v>5.1319444444444397E-2</v>
      </c>
      <c r="G7765">
        <v>19.95</v>
      </c>
      <c r="H7765" t="s">
        <v>30</v>
      </c>
      <c r="I7765">
        <v>23561</v>
      </c>
      <c r="J7765">
        <v>34100</v>
      </c>
      <c r="K7765">
        <v>4.1081215277777798E-2</v>
      </c>
      <c r="L7765">
        <v>1.0186324858877001E-3</v>
      </c>
      <c r="M7765">
        <v>6</v>
      </c>
      <c r="N7765">
        <v>4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0.151211757533219</v>
      </c>
      <c r="Z7765">
        <v>0.84878824246678097</v>
      </c>
      <c r="AA7765">
        <v>-6.7253487076125396</v>
      </c>
      <c r="AB7765">
        <v>5.1319444444444397E-2</v>
      </c>
      <c r="AC7765">
        <v>0</v>
      </c>
      <c r="AD7765">
        <v>6.7364635032690096E-3</v>
      </c>
    </row>
    <row r="7766" spans="1:30" x14ac:dyDescent="0.25">
      <c r="A7766">
        <v>7765</v>
      </c>
      <c r="B7766">
        <v>122</v>
      </c>
      <c r="C7766">
        <v>7336011341</v>
      </c>
      <c r="D7766">
        <v>172</v>
      </c>
      <c r="E7766">
        <v>9</v>
      </c>
      <c r="F7766">
        <v>5.1319444444444397E-2</v>
      </c>
      <c r="G7766">
        <v>19.95</v>
      </c>
      <c r="H7766" t="s">
        <v>34</v>
      </c>
      <c r="I7766">
        <v>23561</v>
      </c>
      <c r="J7766">
        <v>73360</v>
      </c>
      <c r="K7766">
        <v>4.1081215277777798E-2</v>
      </c>
      <c r="L7766">
        <v>3.8198718220788601E-4</v>
      </c>
      <c r="M7766">
        <v>1</v>
      </c>
      <c r="N7766">
        <v>9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0.151211757533219</v>
      </c>
      <c r="Z7766">
        <v>0.84878824246678097</v>
      </c>
      <c r="AA7766">
        <v>-7.7061779606242604</v>
      </c>
      <c r="AB7766">
        <v>5.1319444444444397E-2</v>
      </c>
      <c r="AC7766">
        <v>0</v>
      </c>
      <c r="AD7766">
        <v>2.5261738137258801E-3</v>
      </c>
    </row>
    <row r="7767" spans="1:30" x14ac:dyDescent="0.25">
      <c r="A7767">
        <v>7766</v>
      </c>
      <c r="B7767">
        <v>122</v>
      </c>
      <c r="C7767">
        <v>7336011751</v>
      </c>
      <c r="D7767">
        <v>172</v>
      </c>
      <c r="E7767">
        <v>5</v>
      </c>
      <c r="F7767">
        <v>5.5416666666666697E-2</v>
      </c>
      <c r="G7767">
        <v>25.88</v>
      </c>
      <c r="H7767" t="s">
        <v>34</v>
      </c>
      <c r="I7767">
        <v>23561</v>
      </c>
      <c r="J7767">
        <v>73360</v>
      </c>
      <c r="K7767">
        <v>4.1074833333333297E-2</v>
      </c>
      <c r="L7767">
        <v>2.12215101226603E-4</v>
      </c>
      <c r="M7767">
        <v>1</v>
      </c>
      <c r="N7767">
        <v>9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0.151211757533219</v>
      </c>
      <c r="Z7767">
        <v>0.84878824246678097</v>
      </c>
      <c r="AA7767">
        <v>-8.2939646255263799</v>
      </c>
      <c r="AB7767">
        <v>5.2947530864197498E-2</v>
      </c>
      <c r="AC7767">
        <v>2.4691358024691401E-3</v>
      </c>
      <c r="AD7767">
        <v>1.40342989651438E-3</v>
      </c>
    </row>
    <row r="7768" spans="1:30" x14ac:dyDescent="0.25">
      <c r="A7768">
        <v>7767</v>
      </c>
      <c r="B7768">
        <v>122</v>
      </c>
      <c r="C7768">
        <v>1820000016</v>
      </c>
      <c r="D7768">
        <v>173</v>
      </c>
      <c r="E7768">
        <v>3</v>
      </c>
      <c r="F7768">
        <v>5.5416666666666697E-2</v>
      </c>
      <c r="G7768">
        <v>25.88</v>
      </c>
      <c r="H7768" t="s">
        <v>29</v>
      </c>
      <c r="I7768">
        <v>25178</v>
      </c>
      <c r="J7768">
        <v>18200</v>
      </c>
      <c r="K7768">
        <v>4.1074833333333297E-2</v>
      </c>
      <c r="L7768">
        <v>1.19151640320915E-4</v>
      </c>
      <c r="M7768">
        <v>1</v>
      </c>
      <c r="N7768">
        <v>9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0.14696593914205799</v>
      </c>
      <c r="Z7768">
        <v>0.85303406085794198</v>
      </c>
      <c r="AA7768">
        <v>-8.8761577860362504</v>
      </c>
      <c r="AB7768">
        <v>5.2947530864197498E-2</v>
      </c>
      <c r="AC7768">
        <v>2.4691358024691401E-3</v>
      </c>
      <c r="AD7768">
        <v>8.1074323082263504E-4</v>
      </c>
    </row>
    <row r="7769" spans="1:30" x14ac:dyDescent="0.25">
      <c r="A7769">
        <v>7768</v>
      </c>
      <c r="B7769">
        <v>122</v>
      </c>
      <c r="C7769">
        <v>1820011168</v>
      </c>
      <c r="D7769">
        <v>173</v>
      </c>
      <c r="E7769">
        <v>33</v>
      </c>
      <c r="F7769">
        <v>4.1631944444444402E-2</v>
      </c>
      <c r="G7769">
        <v>8</v>
      </c>
      <c r="H7769" t="s">
        <v>29</v>
      </c>
      <c r="I7769">
        <v>25178</v>
      </c>
      <c r="J7769">
        <v>18200</v>
      </c>
      <c r="K7769">
        <v>3.8301388888888899E-2</v>
      </c>
      <c r="L7769">
        <v>1.31066804353007E-3</v>
      </c>
      <c r="M7769">
        <v>1</v>
      </c>
      <c r="N7769">
        <v>9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0.14696593914205799</v>
      </c>
      <c r="Z7769">
        <v>0.85303406085794198</v>
      </c>
      <c r="AA7769">
        <v>-6.4782625132378797</v>
      </c>
      <c r="AB7769">
        <v>4.0902777777777802E-2</v>
      </c>
      <c r="AC7769">
        <v>7.2916666666666995E-4</v>
      </c>
      <c r="AD7769">
        <v>8.9181755390489795E-3</v>
      </c>
    </row>
    <row r="7770" spans="1:30" x14ac:dyDescent="0.25">
      <c r="A7770">
        <v>7769</v>
      </c>
      <c r="B7770">
        <v>122</v>
      </c>
      <c r="C7770">
        <v>3410000354</v>
      </c>
      <c r="D7770">
        <v>173</v>
      </c>
      <c r="E7770">
        <v>16</v>
      </c>
      <c r="F7770">
        <v>5.5416666666666697E-2</v>
      </c>
      <c r="G7770">
        <v>25.88</v>
      </c>
      <c r="H7770" t="s">
        <v>30</v>
      </c>
      <c r="I7770">
        <v>25178</v>
      </c>
      <c r="J7770">
        <v>34100</v>
      </c>
      <c r="K7770">
        <v>4.1074833333333297E-2</v>
      </c>
      <c r="L7770">
        <v>6.3547541504488001E-4</v>
      </c>
      <c r="M7770">
        <v>6</v>
      </c>
      <c r="N7770">
        <v>4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0.14696593914205799</v>
      </c>
      <c r="Z7770">
        <v>0.85303406085794198</v>
      </c>
      <c r="AA7770">
        <v>-7.2021813524645699</v>
      </c>
      <c r="AB7770">
        <v>5.2947530864197498E-2</v>
      </c>
      <c r="AC7770">
        <v>2.4691358024691401E-3</v>
      </c>
      <c r="AD7770">
        <v>4.3239638977207199E-3</v>
      </c>
    </row>
    <row r="7771" spans="1:30" x14ac:dyDescent="0.25">
      <c r="A7771">
        <v>7770</v>
      </c>
      <c r="B7771">
        <v>122</v>
      </c>
      <c r="C7771">
        <v>3410000554</v>
      </c>
      <c r="D7771">
        <v>173</v>
      </c>
      <c r="E7771">
        <v>6</v>
      </c>
      <c r="F7771">
        <v>5.5416666666666697E-2</v>
      </c>
      <c r="G7771">
        <v>25.88</v>
      </c>
      <c r="H7771" t="s">
        <v>31</v>
      </c>
      <c r="I7771">
        <v>25178</v>
      </c>
      <c r="J7771">
        <v>34100</v>
      </c>
      <c r="K7771">
        <v>4.1074833333333297E-2</v>
      </c>
      <c r="L7771">
        <v>2.3830328064182999E-4</v>
      </c>
      <c r="M7771">
        <v>6</v>
      </c>
      <c r="N7771">
        <v>4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0.14696593914205799</v>
      </c>
      <c r="Z7771">
        <v>0.85303406085794198</v>
      </c>
      <c r="AA7771">
        <v>-8.1830106054762997</v>
      </c>
      <c r="AB7771">
        <v>5.2947530864197498E-2</v>
      </c>
      <c r="AC7771">
        <v>2.4691358024691401E-3</v>
      </c>
      <c r="AD7771">
        <v>1.6214864616452701E-3</v>
      </c>
    </row>
    <row r="7772" spans="1:30" x14ac:dyDescent="0.25">
      <c r="A7772">
        <v>7771</v>
      </c>
      <c r="B7772">
        <v>122</v>
      </c>
      <c r="C7772">
        <v>3410017306</v>
      </c>
      <c r="D7772">
        <v>173</v>
      </c>
      <c r="E7772">
        <v>32</v>
      </c>
      <c r="F7772">
        <v>3.8159722222222199E-2</v>
      </c>
      <c r="G7772">
        <v>0.54</v>
      </c>
      <c r="H7772" t="s">
        <v>31</v>
      </c>
      <c r="I7772">
        <v>25178</v>
      </c>
      <c r="J7772">
        <v>34100</v>
      </c>
      <c r="K7772">
        <v>3.7953659722222199E-2</v>
      </c>
      <c r="L7772">
        <v>1.27095083008976E-3</v>
      </c>
      <c r="M7772">
        <v>6</v>
      </c>
      <c r="N7772">
        <v>4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0.14696593914205799</v>
      </c>
      <c r="Z7772">
        <v>0.85303406085794198</v>
      </c>
      <c r="AA7772">
        <v>-6.5090341719046299</v>
      </c>
      <c r="AB7772">
        <v>3.8163580246913603E-2</v>
      </c>
      <c r="AC7772" s="1">
        <v>-3.8580246913555396E-6</v>
      </c>
      <c r="AD7772">
        <v>8.6479277954414398E-3</v>
      </c>
    </row>
    <row r="7773" spans="1:30" x14ac:dyDescent="0.25">
      <c r="A7773">
        <v>7772</v>
      </c>
      <c r="B7773">
        <v>122</v>
      </c>
      <c r="C7773">
        <v>3410017505</v>
      </c>
      <c r="D7773">
        <v>173</v>
      </c>
      <c r="E7773">
        <v>52</v>
      </c>
      <c r="F7773">
        <v>4.4305555555555598E-2</v>
      </c>
      <c r="G7773">
        <v>5.32</v>
      </c>
      <c r="H7773" t="s">
        <v>32</v>
      </c>
      <c r="I7773">
        <v>25178</v>
      </c>
      <c r="J7773">
        <v>34100</v>
      </c>
      <c r="K7773">
        <v>4.19485E-2</v>
      </c>
      <c r="L7773">
        <v>2.0652950988958598E-3</v>
      </c>
      <c r="M7773">
        <v>6</v>
      </c>
      <c r="N7773">
        <v>4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0.14696593914205799</v>
      </c>
      <c r="Z7773">
        <v>0.85303406085794198</v>
      </c>
      <c r="AA7773">
        <v>-6.0235263561229297</v>
      </c>
      <c r="AB7773">
        <v>4.4305555555555598E-2</v>
      </c>
      <c r="AC7773">
        <v>0</v>
      </c>
      <c r="AD7773">
        <v>1.40528826675923E-2</v>
      </c>
    </row>
    <row r="7774" spans="1:30" x14ac:dyDescent="0.25">
      <c r="A7774">
        <v>7773</v>
      </c>
      <c r="B7774">
        <v>122</v>
      </c>
      <c r="C7774">
        <v>3410057306</v>
      </c>
      <c r="D7774">
        <v>173</v>
      </c>
      <c r="E7774">
        <v>151</v>
      </c>
      <c r="F7774">
        <v>3.8159722222222199E-2</v>
      </c>
      <c r="G7774">
        <v>0.54</v>
      </c>
      <c r="H7774" t="s">
        <v>30</v>
      </c>
      <c r="I7774">
        <v>25178</v>
      </c>
      <c r="J7774">
        <v>34100</v>
      </c>
      <c r="K7774">
        <v>3.7953659722222199E-2</v>
      </c>
      <c r="L7774">
        <v>5.9972992294860597E-3</v>
      </c>
      <c r="M7774">
        <v>6</v>
      </c>
      <c r="N7774">
        <v>4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0.14696593914205799</v>
      </c>
      <c r="Z7774">
        <v>0.85303406085794198</v>
      </c>
      <c r="AA7774">
        <v>-4.9574902378894299</v>
      </c>
      <c r="AB7774">
        <v>3.8159722222222199E-2</v>
      </c>
      <c r="AC7774">
        <v>0</v>
      </c>
      <c r="AD7774">
        <v>4.0807409284739297E-2</v>
      </c>
    </row>
    <row r="7775" spans="1:30" x14ac:dyDescent="0.25">
      <c r="A7775">
        <v>7774</v>
      </c>
      <c r="B7775">
        <v>122</v>
      </c>
      <c r="C7775">
        <v>3410057528</v>
      </c>
      <c r="D7775">
        <v>173</v>
      </c>
      <c r="E7775">
        <v>13</v>
      </c>
      <c r="F7775">
        <v>5.1319444444444397E-2</v>
      </c>
      <c r="G7775">
        <v>19.95</v>
      </c>
      <c r="H7775" t="s">
        <v>33</v>
      </c>
      <c r="I7775">
        <v>25178</v>
      </c>
      <c r="J7775">
        <v>34100</v>
      </c>
      <c r="K7775">
        <v>4.1081215277777798E-2</v>
      </c>
      <c r="L7775">
        <v>5.1632377472396495E-4</v>
      </c>
      <c r="M7775">
        <v>6</v>
      </c>
      <c r="N7775">
        <v>4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0.14696593914205799</v>
      </c>
      <c r="Z7775">
        <v>0.85303406085794198</v>
      </c>
      <c r="AA7775">
        <v>-7.4098207172428197</v>
      </c>
      <c r="AB7775">
        <v>5.10416666666667E-2</v>
      </c>
      <c r="AC7775">
        <v>2.7777777777778E-4</v>
      </c>
      <c r="AD7775">
        <v>3.5132206668980798E-3</v>
      </c>
    </row>
    <row r="7776" spans="1:30" x14ac:dyDescent="0.25">
      <c r="A7776">
        <v>7775</v>
      </c>
      <c r="B7776">
        <v>122</v>
      </c>
      <c r="C7776">
        <v>3410057602</v>
      </c>
      <c r="D7776">
        <v>173</v>
      </c>
      <c r="E7776">
        <v>31</v>
      </c>
      <c r="F7776">
        <v>5.1319444444444397E-2</v>
      </c>
      <c r="G7776">
        <v>19.95</v>
      </c>
      <c r="H7776" t="s">
        <v>30</v>
      </c>
      <c r="I7776">
        <v>25178</v>
      </c>
      <c r="J7776">
        <v>34100</v>
      </c>
      <c r="K7776">
        <v>4.1081215277777798E-2</v>
      </c>
      <c r="L7776">
        <v>1.23123361664946E-3</v>
      </c>
      <c r="M7776">
        <v>6</v>
      </c>
      <c r="N7776">
        <v>4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0.14696593914205799</v>
      </c>
      <c r="Z7776">
        <v>0.85303406085794198</v>
      </c>
      <c r="AA7776">
        <v>-6.5407828702192097</v>
      </c>
      <c r="AB7776">
        <v>5.1319444444444397E-2</v>
      </c>
      <c r="AC7776">
        <v>0</v>
      </c>
      <c r="AD7776">
        <v>8.3776800518338898E-3</v>
      </c>
    </row>
    <row r="7777" spans="1:30" x14ac:dyDescent="0.25">
      <c r="A7777">
        <v>7776</v>
      </c>
      <c r="B7777">
        <v>122</v>
      </c>
      <c r="C7777">
        <v>7336011341</v>
      </c>
      <c r="D7777">
        <v>173</v>
      </c>
      <c r="E7777">
        <v>6</v>
      </c>
      <c r="F7777">
        <v>5.1319444444444397E-2</v>
      </c>
      <c r="G7777">
        <v>19.95</v>
      </c>
      <c r="H7777" t="s">
        <v>34</v>
      </c>
      <c r="I7777">
        <v>25178</v>
      </c>
      <c r="J7777">
        <v>73360</v>
      </c>
      <c r="K7777">
        <v>4.1081215277777798E-2</v>
      </c>
      <c r="L7777">
        <v>2.3830328064182999E-4</v>
      </c>
      <c r="M7777">
        <v>1</v>
      </c>
      <c r="N7777">
        <v>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0</v>
      </c>
      <c r="Y7777">
        <v>0.14696593914205799</v>
      </c>
      <c r="Z7777">
        <v>0.85303406085794198</v>
      </c>
      <c r="AA7777">
        <v>-8.1830106054762997</v>
      </c>
      <c r="AB7777">
        <v>5.1319444444444397E-2</v>
      </c>
      <c r="AC7777">
        <v>0</v>
      </c>
      <c r="AD7777">
        <v>1.6214864616452701E-3</v>
      </c>
    </row>
    <row r="7778" spans="1:30" x14ac:dyDescent="0.25">
      <c r="A7778">
        <v>7777</v>
      </c>
      <c r="B7778">
        <v>122</v>
      </c>
      <c r="C7778">
        <v>7336011751</v>
      </c>
      <c r="D7778">
        <v>173</v>
      </c>
      <c r="E7778">
        <v>4</v>
      </c>
      <c r="F7778">
        <v>5.5416666666666697E-2</v>
      </c>
      <c r="G7778">
        <v>25.88</v>
      </c>
      <c r="H7778" t="s">
        <v>34</v>
      </c>
      <c r="I7778">
        <v>25178</v>
      </c>
      <c r="J7778">
        <v>73360</v>
      </c>
      <c r="K7778">
        <v>4.1074833333333297E-2</v>
      </c>
      <c r="L7778">
        <v>1.5886885376122E-4</v>
      </c>
      <c r="M7778">
        <v>1</v>
      </c>
      <c r="N7778">
        <v>9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0.14696593914205799</v>
      </c>
      <c r="Z7778">
        <v>0.85303406085794198</v>
      </c>
      <c r="AA7778">
        <v>-8.5884757135844705</v>
      </c>
      <c r="AB7778">
        <v>5.2947530864197498E-2</v>
      </c>
      <c r="AC7778">
        <v>2.4691358024691401E-3</v>
      </c>
      <c r="AD7778">
        <v>1.08099097443018E-3</v>
      </c>
    </row>
    <row r="7779" spans="1:30" x14ac:dyDescent="0.25">
      <c r="A7779">
        <v>7778</v>
      </c>
      <c r="B7779">
        <v>122</v>
      </c>
      <c r="C7779">
        <v>1820000016</v>
      </c>
      <c r="D7779">
        <v>174</v>
      </c>
      <c r="E7779">
        <v>8</v>
      </c>
      <c r="F7779">
        <v>5.5416666666666697E-2</v>
      </c>
      <c r="G7779">
        <v>25.88</v>
      </c>
      <c r="H7779" t="s">
        <v>29</v>
      </c>
      <c r="I7779">
        <v>24064</v>
      </c>
      <c r="J7779">
        <v>18200</v>
      </c>
      <c r="K7779">
        <v>4.1074833333333297E-2</v>
      </c>
      <c r="L7779">
        <v>3.3244680851063802E-4</v>
      </c>
      <c r="M7779">
        <v>1</v>
      </c>
      <c r="N7779">
        <v>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9.0680656275898705E-2</v>
      </c>
      <c r="Z7779">
        <v>0.90931934372410095</v>
      </c>
      <c r="AA7779">
        <v>-7.9139717517968604</v>
      </c>
      <c r="AB7779">
        <v>5.2947530864197498E-2</v>
      </c>
      <c r="AC7779">
        <v>2.4691358024691401E-3</v>
      </c>
      <c r="AD7779">
        <v>3.666127067929E-3</v>
      </c>
    </row>
    <row r="7780" spans="1:30" x14ac:dyDescent="0.25">
      <c r="A7780">
        <v>7779</v>
      </c>
      <c r="B7780">
        <v>122</v>
      </c>
      <c r="C7780">
        <v>1820011168</v>
      </c>
      <c r="D7780">
        <v>174</v>
      </c>
      <c r="E7780">
        <v>14</v>
      </c>
      <c r="F7780">
        <v>4.1631944444444402E-2</v>
      </c>
      <c r="G7780">
        <v>8</v>
      </c>
      <c r="H7780" t="s">
        <v>29</v>
      </c>
      <c r="I7780">
        <v>24064</v>
      </c>
      <c r="J7780">
        <v>18200</v>
      </c>
      <c r="K7780">
        <v>3.8301388888888899E-2</v>
      </c>
      <c r="L7780">
        <v>5.8178191489361699E-4</v>
      </c>
      <c r="M7780">
        <v>1</v>
      </c>
      <c r="N7780">
        <v>9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9.0680656275898705E-2</v>
      </c>
      <c r="Z7780">
        <v>0.90931934372410095</v>
      </c>
      <c r="AA7780">
        <v>-7.3543559638614404</v>
      </c>
      <c r="AB7780">
        <v>4.1574074074074097E-2</v>
      </c>
      <c r="AC7780" s="1">
        <v>5.7870370370367899E-5</v>
      </c>
      <c r="AD7780">
        <v>6.4157223688757602E-3</v>
      </c>
    </row>
    <row r="7781" spans="1:30" x14ac:dyDescent="0.25">
      <c r="A7781">
        <v>7780</v>
      </c>
      <c r="B7781">
        <v>122</v>
      </c>
      <c r="C7781">
        <v>3410000354</v>
      </c>
      <c r="D7781">
        <v>174</v>
      </c>
      <c r="E7781">
        <v>16</v>
      </c>
      <c r="F7781">
        <v>5.5416666666666697E-2</v>
      </c>
      <c r="G7781">
        <v>25.88</v>
      </c>
      <c r="H7781" t="s">
        <v>30</v>
      </c>
      <c r="I7781">
        <v>24064</v>
      </c>
      <c r="J7781">
        <v>34100</v>
      </c>
      <c r="K7781">
        <v>4.1074833333333297E-2</v>
      </c>
      <c r="L7781">
        <v>6.6489361702127701E-4</v>
      </c>
      <c r="M7781">
        <v>6</v>
      </c>
      <c r="N7781">
        <v>4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9.0680656275898705E-2</v>
      </c>
      <c r="Z7781">
        <v>0.90931934372410095</v>
      </c>
      <c r="AA7781">
        <v>-7.2208245712369203</v>
      </c>
      <c r="AB7781">
        <v>5.2947530864197498E-2</v>
      </c>
      <c r="AC7781">
        <v>2.4691358024691401E-3</v>
      </c>
      <c r="AD7781">
        <v>7.3322541358580096E-3</v>
      </c>
    </row>
    <row r="7782" spans="1:30" x14ac:dyDescent="0.25">
      <c r="A7782">
        <v>7781</v>
      </c>
      <c r="B7782">
        <v>122</v>
      </c>
      <c r="C7782">
        <v>3410000554</v>
      </c>
      <c r="D7782">
        <v>174</v>
      </c>
      <c r="E7782">
        <v>5</v>
      </c>
      <c r="F7782">
        <v>5.5416666666666697E-2</v>
      </c>
      <c r="G7782">
        <v>25.88</v>
      </c>
      <c r="H7782" t="s">
        <v>31</v>
      </c>
      <c r="I7782">
        <v>24064</v>
      </c>
      <c r="J7782">
        <v>34100</v>
      </c>
      <c r="K7782">
        <v>4.1074833333333297E-2</v>
      </c>
      <c r="L7782">
        <v>2.0777925531914899E-4</v>
      </c>
      <c r="M7782">
        <v>6</v>
      </c>
      <c r="N7782">
        <v>4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9.0680656275898705E-2</v>
      </c>
      <c r="Z7782">
        <v>0.90931934372410095</v>
      </c>
      <c r="AA7782">
        <v>-8.3839753810425997</v>
      </c>
      <c r="AB7782">
        <v>5.2947530864197498E-2</v>
      </c>
      <c r="AC7782">
        <v>2.4691358024691401E-3</v>
      </c>
      <c r="AD7782">
        <v>2.2913294174556299E-3</v>
      </c>
    </row>
    <row r="7783" spans="1:30" x14ac:dyDescent="0.25">
      <c r="A7783">
        <v>7782</v>
      </c>
      <c r="B7783">
        <v>122</v>
      </c>
      <c r="C7783">
        <v>3410017306</v>
      </c>
      <c r="D7783">
        <v>174</v>
      </c>
      <c r="E7783">
        <v>17</v>
      </c>
      <c r="F7783">
        <v>4.1631944444444402E-2</v>
      </c>
      <c r="G7783">
        <v>8.84</v>
      </c>
      <c r="H7783" t="s">
        <v>31</v>
      </c>
      <c r="I7783">
        <v>24064</v>
      </c>
      <c r="J7783">
        <v>34100</v>
      </c>
      <c r="K7783">
        <v>3.7951680555555603E-2</v>
      </c>
      <c r="L7783">
        <v>7.0644946808510599E-4</v>
      </c>
      <c r="M7783">
        <v>6</v>
      </c>
      <c r="N7783">
        <v>4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9.0680656275898705E-2</v>
      </c>
      <c r="Z7783">
        <v>0.90931934372410095</v>
      </c>
      <c r="AA7783">
        <v>-7.1601999494204804</v>
      </c>
      <c r="AB7783">
        <v>4.1631944444444402E-2</v>
      </c>
      <c r="AC7783">
        <v>0</v>
      </c>
      <c r="AD7783">
        <v>7.7905200193491304E-3</v>
      </c>
    </row>
    <row r="7784" spans="1:30" x14ac:dyDescent="0.25">
      <c r="A7784">
        <v>7783</v>
      </c>
      <c r="B7784">
        <v>122</v>
      </c>
      <c r="C7784">
        <v>3410017505</v>
      </c>
      <c r="D7784">
        <v>174</v>
      </c>
      <c r="E7784">
        <v>9</v>
      </c>
      <c r="F7784">
        <v>5.81944444444445E-2</v>
      </c>
      <c r="G7784">
        <v>27.92</v>
      </c>
      <c r="H7784" t="s">
        <v>32</v>
      </c>
      <c r="I7784">
        <v>24064</v>
      </c>
      <c r="J7784">
        <v>34100</v>
      </c>
      <c r="K7784">
        <v>4.1946555555555598E-2</v>
      </c>
      <c r="L7784">
        <v>3.7400265957446797E-4</v>
      </c>
      <c r="M7784">
        <v>6</v>
      </c>
      <c r="N7784">
        <v>4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9.0680656275898705E-2</v>
      </c>
      <c r="Z7784">
        <v>0.90931934372410095</v>
      </c>
      <c r="AA7784">
        <v>-7.7961887161404801</v>
      </c>
      <c r="AB7784">
        <v>5.57253086419753E-2</v>
      </c>
      <c r="AC7784">
        <v>2.4691358024691401E-3</v>
      </c>
      <c r="AD7784">
        <v>4.1243929514201303E-3</v>
      </c>
    </row>
    <row r="7785" spans="1:30" x14ac:dyDescent="0.25">
      <c r="A7785">
        <v>7784</v>
      </c>
      <c r="B7785">
        <v>122</v>
      </c>
      <c r="C7785">
        <v>3410057306</v>
      </c>
      <c r="D7785">
        <v>174</v>
      </c>
      <c r="E7785">
        <v>59</v>
      </c>
      <c r="F7785">
        <v>4.1631944444444402E-2</v>
      </c>
      <c r="G7785">
        <v>8.84</v>
      </c>
      <c r="H7785" t="s">
        <v>30</v>
      </c>
      <c r="I7785">
        <v>24064</v>
      </c>
      <c r="J7785">
        <v>34100</v>
      </c>
      <c r="K7785">
        <v>3.7951680555555603E-2</v>
      </c>
      <c r="L7785">
        <v>2.4517952127659599E-3</v>
      </c>
      <c r="M7785">
        <v>6</v>
      </c>
      <c r="N7785">
        <v>4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9.0680656275898705E-2</v>
      </c>
      <c r="Z7785">
        <v>0.90931934372410095</v>
      </c>
      <c r="AA7785">
        <v>-5.9158758495709796</v>
      </c>
      <c r="AB7785">
        <v>4.1616512345679001E-2</v>
      </c>
      <c r="AC7785" s="1">
        <v>1.5432098765429101E-5</v>
      </c>
      <c r="AD7785">
        <v>2.7037687125976401E-2</v>
      </c>
    </row>
    <row r="7786" spans="1:30" x14ac:dyDescent="0.25">
      <c r="A7786">
        <v>7785</v>
      </c>
      <c r="B7786">
        <v>122</v>
      </c>
      <c r="C7786">
        <v>3410057528</v>
      </c>
      <c r="D7786">
        <v>174</v>
      </c>
      <c r="E7786">
        <v>40</v>
      </c>
      <c r="F7786">
        <v>4.1597222222222202E-2</v>
      </c>
      <c r="G7786">
        <v>1.25</v>
      </c>
      <c r="H7786" t="s">
        <v>33</v>
      </c>
      <c r="I7786">
        <v>24064</v>
      </c>
      <c r="J7786">
        <v>34100</v>
      </c>
      <c r="K7786">
        <v>4.1077256944444397E-2</v>
      </c>
      <c r="L7786">
        <v>1.66223404255319E-3</v>
      </c>
      <c r="M7786">
        <v>6</v>
      </c>
      <c r="N7786">
        <v>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9.0680656275898705E-2</v>
      </c>
      <c r="Z7786">
        <v>0.90931934372410095</v>
      </c>
      <c r="AA7786">
        <v>-6.3045338393627599</v>
      </c>
      <c r="AB7786">
        <v>4.1597222222222202E-2</v>
      </c>
      <c r="AC7786">
        <v>0</v>
      </c>
      <c r="AD7786">
        <v>1.8330635339645001E-2</v>
      </c>
    </row>
    <row r="7787" spans="1:30" x14ac:dyDescent="0.25">
      <c r="A7787">
        <v>7786</v>
      </c>
      <c r="B7787">
        <v>122</v>
      </c>
      <c r="C7787">
        <v>3410057602</v>
      </c>
      <c r="D7787">
        <v>174</v>
      </c>
      <c r="E7787">
        <v>13</v>
      </c>
      <c r="F7787">
        <v>5.1319444444444397E-2</v>
      </c>
      <c r="G7787">
        <v>19.95</v>
      </c>
      <c r="H7787" t="s">
        <v>30</v>
      </c>
      <c r="I7787">
        <v>24064</v>
      </c>
      <c r="J7787">
        <v>34100</v>
      </c>
      <c r="K7787">
        <v>4.1081215277777798E-2</v>
      </c>
      <c r="L7787">
        <v>5.4022606382978704E-4</v>
      </c>
      <c r="M7787">
        <v>6</v>
      </c>
      <c r="N7787">
        <v>4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9.0680656275898705E-2</v>
      </c>
      <c r="Z7787">
        <v>0.90931934372410095</v>
      </c>
      <c r="AA7787">
        <v>-7.4284639360151603</v>
      </c>
      <c r="AB7787">
        <v>5.1319444444444397E-2</v>
      </c>
      <c r="AC7787">
        <v>0</v>
      </c>
      <c r="AD7787">
        <v>5.9574564853846299E-3</v>
      </c>
    </row>
    <row r="7788" spans="1:30" x14ac:dyDescent="0.25">
      <c r="A7788">
        <v>7787</v>
      </c>
      <c r="B7788">
        <v>122</v>
      </c>
      <c r="C7788">
        <v>7336011341</v>
      </c>
      <c r="D7788">
        <v>174</v>
      </c>
      <c r="E7788">
        <v>4</v>
      </c>
      <c r="F7788">
        <v>5.1319444444444397E-2</v>
      </c>
      <c r="G7788">
        <v>19.95</v>
      </c>
      <c r="H7788" t="s">
        <v>34</v>
      </c>
      <c r="I7788">
        <v>24064</v>
      </c>
      <c r="J7788">
        <v>73360</v>
      </c>
      <c r="K7788">
        <v>4.1081215277777798E-2</v>
      </c>
      <c r="L7788">
        <v>1.6622340425531901E-4</v>
      </c>
      <c r="M7788">
        <v>1</v>
      </c>
      <c r="N7788">
        <v>9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9.0680656275898705E-2</v>
      </c>
      <c r="Z7788">
        <v>0.90931934372410095</v>
      </c>
      <c r="AA7788">
        <v>-8.6071189323568102</v>
      </c>
      <c r="AB7788">
        <v>5.1319444444444397E-2</v>
      </c>
      <c r="AC7788">
        <v>0</v>
      </c>
      <c r="AD7788">
        <v>1.8330635339645E-3</v>
      </c>
    </row>
    <row r="7789" spans="1:30" x14ac:dyDescent="0.25">
      <c r="A7789">
        <v>7788</v>
      </c>
      <c r="B7789">
        <v>122</v>
      </c>
      <c r="C7789">
        <v>7336011751</v>
      </c>
      <c r="D7789">
        <v>174</v>
      </c>
      <c r="E7789">
        <v>4</v>
      </c>
      <c r="F7789">
        <v>5.5416666666666697E-2</v>
      </c>
      <c r="G7789">
        <v>25.88</v>
      </c>
      <c r="H7789" t="s">
        <v>34</v>
      </c>
      <c r="I7789">
        <v>24064</v>
      </c>
      <c r="J7789">
        <v>73360</v>
      </c>
      <c r="K7789">
        <v>4.1074833333333297E-2</v>
      </c>
      <c r="L7789">
        <v>1.6622340425531901E-4</v>
      </c>
      <c r="M7789">
        <v>1</v>
      </c>
      <c r="N7789">
        <v>9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9.0680656275898705E-2</v>
      </c>
      <c r="Z7789">
        <v>0.90931934372410095</v>
      </c>
      <c r="AA7789">
        <v>-8.6071189323568102</v>
      </c>
      <c r="AB7789">
        <v>5.2947530864197498E-2</v>
      </c>
      <c r="AC7789">
        <v>2.4691358024691401E-3</v>
      </c>
      <c r="AD7789">
        <v>1.8330635339645E-3</v>
      </c>
    </row>
    <row r="7790" spans="1:30" x14ac:dyDescent="0.25">
      <c r="A7790">
        <v>7789</v>
      </c>
      <c r="B7790">
        <v>122</v>
      </c>
      <c r="C7790">
        <v>1820000016</v>
      </c>
      <c r="D7790">
        <v>175</v>
      </c>
      <c r="E7790">
        <v>8</v>
      </c>
      <c r="F7790">
        <v>5.5416666666666697E-2</v>
      </c>
      <c r="G7790">
        <v>25.88</v>
      </c>
      <c r="H7790" t="s">
        <v>29</v>
      </c>
      <c r="I7790">
        <v>23973</v>
      </c>
      <c r="J7790">
        <v>18200</v>
      </c>
      <c r="K7790">
        <v>4.1074833333333297E-2</v>
      </c>
      <c r="L7790">
        <v>3.33708755683477E-4</v>
      </c>
      <c r="M7790">
        <v>1</v>
      </c>
      <c r="N7790">
        <v>9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0.10008011149755899</v>
      </c>
      <c r="Z7790">
        <v>0.89991988850244098</v>
      </c>
      <c r="AA7790">
        <v>-7.8997924019679697</v>
      </c>
      <c r="AB7790">
        <v>5.2947530864197498E-2</v>
      </c>
      <c r="AC7790">
        <v>2.4691358024691401E-3</v>
      </c>
      <c r="AD7790">
        <v>3.3344163059971801E-3</v>
      </c>
    </row>
    <row r="7791" spans="1:30" x14ac:dyDescent="0.25">
      <c r="A7791">
        <v>7790</v>
      </c>
      <c r="B7791">
        <v>122</v>
      </c>
      <c r="C7791">
        <v>1820011168</v>
      </c>
      <c r="D7791">
        <v>175</v>
      </c>
      <c r="E7791">
        <v>18</v>
      </c>
      <c r="F7791">
        <v>3.8159722222222199E-2</v>
      </c>
      <c r="G7791">
        <v>0.36</v>
      </c>
      <c r="H7791" t="s">
        <v>29</v>
      </c>
      <c r="I7791">
        <v>23973</v>
      </c>
      <c r="J7791">
        <v>18200</v>
      </c>
      <c r="K7791">
        <v>3.8022347222222197E-2</v>
      </c>
      <c r="L7791">
        <v>7.5084470028782401E-4</v>
      </c>
      <c r="M7791">
        <v>1</v>
      </c>
      <c r="N7791">
        <v>9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0.10008011149755899</v>
      </c>
      <c r="Z7791">
        <v>0.89991988850244098</v>
      </c>
      <c r="AA7791">
        <v>-7.0888621857516396</v>
      </c>
      <c r="AB7791">
        <v>3.8159722222222199E-2</v>
      </c>
      <c r="AC7791">
        <v>0</v>
      </c>
      <c r="AD7791">
        <v>7.5024366884936496E-3</v>
      </c>
    </row>
    <row r="7792" spans="1:30" x14ac:dyDescent="0.25">
      <c r="A7792">
        <v>7791</v>
      </c>
      <c r="B7792">
        <v>122</v>
      </c>
      <c r="C7792">
        <v>3410000354</v>
      </c>
      <c r="D7792">
        <v>175</v>
      </c>
      <c r="E7792">
        <v>19</v>
      </c>
      <c r="F7792">
        <v>5.5416666666666697E-2</v>
      </c>
      <c r="G7792">
        <v>25.88</v>
      </c>
      <c r="H7792" t="s">
        <v>30</v>
      </c>
      <c r="I7792">
        <v>23973</v>
      </c>
      <c r="J7792">
        <v>34100</v>
      </c>
      <c r="K7792">
        <v>4.1074833333333297E-2</v>
      </c>
      <c r="L7792">
        <v>7.9255829474825798E-4</v>
      </c>
      <c r="M7792">
        <v>6</v>
      </c>
      <c r="N7792">
        <v>4</v>
      </c>
      <c r="O7792">
        <v>0</v>
      </c>
      <c r="P7792">
        <v>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0.10008011149755899</v>
      </c>
      <c r="Z7792">
        <v>0.89991988850244098</v>
      </c>
      <c r="AA7792">
        <v>-7.0347949644813701</v>
      </c>
      <c r="AB7792">
        <v>5.2947530864197498E-2</v>
      </c>
      <c r="AC7792">
        <v>2.4691358024691401E-3</v>
      </c>
      <c r="AD7792">
        <v>7.9192387267432995E-3</v>
      </c>
    </row>
    <row r="7793" spans="1:30" x14ac:dyDescent="0.25">
      <c r="A7793">
        <v>7792</v>
      </c>
      <c r="B7793">
        <v>122</v>
      </c>
      <c r="C7793">
        <v>3410000554</v>
      </c>
      <c r="D7793">
        <v>175</v>
      </c>
      <c r="E7793">
        <v>9</v>
      </c>
      <c r="F7793">
        <v>5.5416666666666697E-2</v>
      </c>
      <c r="G7793">
        <v>25.88</v>
      </c>
      <c r="H7793" t="s">
        <v>31</v>
      </c>
      <c r="I7793">
        <v>23973</v>
      </c>
      <c r="J7793">
        <v>34100</v>
      </c>
      <c r="K7793">
        <v>4.1074833333333297E-2</v>
      </c>
      <c r="L7793">
        <v>3.75422350143912E-4</v>
      </c>
      <c r="M7793">
        <v>6</v>
      </c>
      <c r="N7793">
        <v>4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0.10008011149755899</v>
      </c>
      <c r="Z7793">
        <v>0.89991988850244098</v>
      </c>
      <c r="AA7793">
        <v>-7.7820093663115903</v>
      </c>
      <c r="AB7793">
        <v>5.2947530864197498E-2</v>
      </c>
      <c r="AC7793">
        <v>2.4691358024691401E-3</v>
      </c>
      <c r="AD7793">
        <v>3.75121834424683E-3</v>
      </c>
    </row>
    <row r="7794" spans="1:30" x14ac:dyDescent="0.25">
      <c r="A7794">
        <v>7793</v>
      </c>
      <c r="B7794">
        <v>122</v>
      </c>
      <c r="C7794">
        <v>3410017306</v>
      </c>
      <c r="D7794">
        <v>175</v>
      </c>
      <c r="E7794">
        <v>25</v>
      </c>
      <c r="F7794">
        <v>4.1631944444444402E-2</v>
      </c>
      <c r="G7794">
        <v>8.84</v>
      </c>
      <c r="H7794" t="s">
        <v>31</v>
      </c>
      <c r="I7794">
        <v>23973</v>
      </c>
      <c r="J7794">
        <v>34100</v>
      </c>
      <c r="K7794">
        <v>3.7951680555555603E-2</v>
      </c>
      <c r="L7794">
        <v>1.0428398615108701E-3</v>
      </c>
      <c r="M7794">
        <v>6</v>
      </c>
      <c r="N7794">
        <v>4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0.10008011149755899</v>
      </c>
      <c r="Z7794">
        <v>0.89991988850244098</v>
      </c>
      <c r="AA7794">
        <v>-6.7603581187796102</v>
      </c>
      <c r="AB7794">
        <v>4.1631944444444402E-2</v>
      </c>
      <c r="AC7794">
        <v>0</v>
      </c>
      <c r="AD7794">
        <v>1.0420050956241199E-2</v>
      </c>
    </row>
    <row r="7795" spans="1:30" x14ac:dyDescent="0.25">
      <c r="A7795">
        <v>7794</v>
      </c>
      <c r="B7795">
        <v>122</v>
      </c>
      <c r="C7795">
        <v>3410017505</v>
      </c>
      <c r="D7795">
        <v>175</v>
      </c>
      <c r="E7795">
        <v>5</v>
      </c>
      <c r="F7795">
        <v>5.81944444444445E-2</v>
      </c>
      <c r="G7795">
        <v>27.92</v>
      </c>
      <c r="H7795" t="s">
        <v>32</v>
      </c>
      <c r="I7795">
        <v>23973</v>
      </c>
      <c r="J7795">
        <v>34100</v>
      </c>
      <c r="K7795">
        <v>4.1946555555555598E-2</v>
      </c>
      <c r="L7795">
        <v>2.0856797230217299E-4</v>
      </c>
      <c r="M7795">
        <v>6</v>
      </c>
      <c r="N7795">
        <v>4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0.10008011149755899</v>
      </c>
      <c r="Z7795">
        <v>0.89991988850244098</v>
      </c>
      <c r="AA7795">
        <v>-8.3697960312137099</v>
      </c>
      <c r="AB7795">
        <v>5.5416666666666697E-2</v>
      </c>
      <c r="AC7795">
        <v>2.7777777777777801E-3</v>
      </c>
      <c r="AD7795">
        <v>2.0840101912482402E-3</v>
      </c>
    </row>
    <row r="7796" spans="1:30" x14ac:dyDescent="0.25">
      <c r="A7796">
        <v>7795</v>
      </c>
      <c r="B7796">
        <v>122</v>
      </c>
      <c r="C7796">
        <v>3410057306</v>
      </c>
      <c r="D7796">
        <v>175</v>
      </c>
      <c r="E7796">
        <v>58</v>
      </c>
      <c r="F7796">
        <v>4.1631944444444402E-2</v>
      </c>
      <c r="G7796">
        <v>8.84</v>
      </c>
      <c r="H7796" t="s">
        <v>30</v>
      </c>
      <c r="I7796">
        <v>23973</v>
      </c>
      <c r="J7796">
        <v>34100</v>
      </c>
      <c r="K7796">
        <v>3.7951680555555603E-2</v>
      </c>
      <c r="L7796">
        <v>2.4193884787052102E-3</v>
      </c>
      <c r="M7796">
        <v>6</v>
      </c>
      <c r="N7796">
        <v>4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0.10008011149755899</v>
      </c>
      <c r="Z7796">
        <v>0.89991988850244098</v>
      </c>
      <c r="AA7796">
        <v>-5.9187909331013904</v>
      </c>
      <c r="AB7796">
        <v>4.1631944444444402E-2</v>
      </c>
      <c r="AC7796">
        <v>0</v>
      </c>
      <c r="AD7796">
        <v>2.4174518218479501E-2</v>
      </c>
    </row>
    <row r="7797" spans="1:30" x14ac:dyDescent="0.25">
      <c r="A7797">
        <v>7796</v>
      </c>
      <c r="B7797">
        <v>122</v>
      </c>
      <c r="C7797">
        <v>3410057528</v>
      </c>
      <c r="D7797">
        <v>175</v>
      </c>
      <c r="E7797">
        <v>44</v>
      </c>
      <c r="F7797">
        <v>4.1597222222222202E-2</v>
      </c>
      <c r="G7797">
        <v>1.25</v>
      </c>
      <c r="H7797" t="s">
        <v>33</v>
      </c>
      <c r="I7797">
        <v>23973</v>
      </c>
      <c r="J7797">
        <v>34100</v>
      </c>
      <c r="K7797">
        <v>4.1077256944444397E-2</v>
      </c>
      <c r="L7797">
        <v>1.83539815625912E-3</v>
      </c>
      <c r="M7797">
        <v>6</v>
      </c>
      <c r="N7797">
        <v>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0.10008011149755899</v>
      </c>
      <c r="Z7797">
        <v>0.89991988850244098</v>
      </c>
      <c r="AA7797">
        <v>-6.1950443097295498</v>
      </c>
      <c r="AB7797">
        <v>4.1597222222222202E-2</v>
      </c>
      <c r="AC7797">
        <v>0</v>
      </c>
      <c r="AD7797">
        <v>1.83392896829845E-2</v>
      </c>
    </row>
    <row r="7798" spans="1:30" x14ac:dyDescent="0.25">
      <c r="A7798">
        <v>7797</v>
      </c>
      <c r="B7798">
        <v>122</v>
      </c>
      <c r="C7798">
        <v>3410057602</v>
      </c>
      <c r="D7798">
        <v>175</v>
      </c>
      <c r="E7798">
        <v>23</v>
      </c>
      <c r="F7798">
        <v>5.1319444444444397E-2</v>
      </c>
      <c r="G7798">
        <v>19.95</v>
      </c>
      <c r="H7798" t="s">
        <v>30</v>
      </c>
      <c r="I7798">
        <v>23973</v>
      </c>
      <c r="J7798">
        <v>34100</v>
      </c>
      <c r="K7798">
        <v>4.1081215277777798E-2</v>
      </c>
      <c r="L7798">
        <v>9.5941267258999703E-4</v>
      </c>
      <c r="M7798">
        <v>6</v>
      </c>
      <c r="N7798">
        <v>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0.10008011149755899</v>
      </c>
      <c r="Z7798">
        <v>0.89991988850244098</v>
      </c>
      <c r="AA7798">
        <v>-6.8437397277186598</v>
      </c>
      <c r="AB7798">
        <v>5.1319444444444397E-2</v>
      </c>
      <c r="AC7798">
        <v>0</v>
      </c>
      <c r="AD7798">
        <v>9.5864468797418907E-3</v>
      </c>
    </row>
    <row r="7799" spans="1:30" x14ac:dyDescent="0.25">
      <c r="A7799">
        <v>7798</v>
      </c>
      <c r="B7799">
        <v>122</v>
      </c>
      <c r="C7799">
        <v>7336011341</v>
      </c>
      <c r="D7799">
        <v>175</v>
      </c>
      <c r="E7799">
        <v>8</v>
      </c>
      <c r="F7799">
        <v>5.1319444444444397E-2</v>
      </c>
      <c r="G7799">
        <v>19.95</v>
      </c>
      <c r="H7799" t="s">
        <v>34</v>
      </c>
      <c r="I7799">
        <v>23973</v>
      </c>
      <c r="J7799">
        <v>73360</v>
      </c>
      <c r="K7799">
        <v>4.1081215277777798E-2</v>
      </c>
      <c r="L7799">
        <v>3.33708755683477E-4</v>
      </c>
      <c r="M7799">
        <v>1</v>
      </c>
      <c r="N7799">
        <v>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0.10008011149755899</v>
      </c>
      <c r="Z7799">
        <v>0.89991988850244098</v>
      </c>
      <c r="AA7799">
        <v>-7.8997924019679697</v>
      </c>
      <c r="AB7799">
        <v>5.1319444444444397E-2</v>
      </c>
      <c r="AC7799">
        <v>0</v>
      </c>
      <c r="AD7799">
        <v>3.3344163059971801E-3</v>
      </c>
    </row>
    <row r="7800" spans="1:30" x14ac:dyDescent="0.25">
      <c r="A7800">
        <v>7799</v>
      </c>
      <c r="B7800">
        <v>122</v>
      </c>
      <c r="C7800">
        <v>7336011751</v>
      </c>
      <c r="D7800">
        <v>175</v>
      </c>
      <c r="E7800">
        <v>5</v>
      </c>
      <c r="F7800">
        <v>5.5416666666666697E-2</v>
      </c>
      <c r="G7800">
        <v>25.88</v>
      </c>
      <c r="H7800" t="s">
        <v>34</v>
      </c>
      <c r="I7800">
        <v>23973</v>
      </c>
      <c r="J7800">
        <v>73360</v>
      </c>
      <c r="K7800">
        <v>4.1074833333333297E-2</v>
      </c>
      <c r="L7800">
        <v>2.0856797230217299E-4</v>
      </c>
      <c r="M7800">
        <v>1</v>
      </c>
      <c r="N7800">
        <v>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</v>
      </c>
      <c r="Y7800">
        <v>0.10008011149755899</v>
      </c>
      <c r="Z7800">
        <v>0.89991988850244098</v>
      </c>
      <c r="AA7800">
        <v>-8.3697960312137099</v>
      </c>
      <c r="AB7800">
        <v>5.2947530864197498E-2</v>
      </c>
      <c r="AC7800">
        <v>2.4691358024691401E-3</v>
      </c>
      <c r="AD7800">
        <v>2.0840101912482402E-3</v>
      </c>
    </row>
    <row r="7801" spans="1:30" x14ac:dyDescent="0.25">
      <c r="A7801">
        <v>7800</v>
      </c>
      <c r="B7801">
        <v>122</v>
      </c>
      <c r="C7801">
        <v>1820000016</v>
      </c>
      <c r="D7801">
        <v>176</v>
      </c>
      <c r="E7801">
        <v>7</v>
      </c>
      <c r="F7801">
        <v>5.5416666666666697E-2</v>
      </c>
      <c r="G7801">
        <v>25.88</v>
      </c>
      <c r="H7801" t="s">
        <v>29</v>
      </c>
      <c r="I7801">
        <v>24504</v>
      </c>
      <c r="J7801">
        <v>18200</v>
      </c>
      <c r="K7801">
        <v>4.1074833333333297E-2</v>
      </c>
      <c r="L7801">
        <v>2.8566764609859599E-4</v>
      </c>
      <c r="M7801">
        <v>1</v>
      </c>
      <c r="N7801">
        <v>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0.115483424007604</v>
      </c>
      <c r="Z7801">
        <v>0.88451657599239597</v>
      </c>
      <c r="AA7801">
        <v>-8.0379674744221798</v>
      </c>
      <c r="AB7801">
        <v>5.2947530864197498E-2</v>
      </c>
      <c r="AC7801">
        <v>2.4691358024691401E-3</v>
      </c>
      <c r="AD7801">
        <v>2.47366796190408E-3</v>
      </c>
    </row>
    <row r="7802" spans="1:30" x14ac:dyDescent="0.25">
      <c r="A7802">
        <v>7801</v>
      </c>
      <c r="B7802">
        <v>122</v>
      </c>
      <c r="C7802">
        <v>1820011168</v>
      </c>
      <c r="D7802">
        <v>176</v>
      </c>
      <c r="E7802">
        <v>13</v>
      </c>
      <c r="F7802">
        <v>4.1631944444444402E-2</v>
      </c>
      <c r="G7802">
        <v>8</v>
      </c>
      <c r="H7802" t="s">
        <v>29</v>
      </c>
      <c r="I7802">
        <v>24504</v>
      </c>
      <c r="J7802">
        <v>18200</v>
      </c>
      <c r="K7802">
        <v>3.8301388888888899E-2</v>
      </c>
      <c r="L7802">
        <v>5.3052562846882105E-4</v>
      </c>
      <c r="M7802">
        <v>1</v>
      </c>
      <c r="N7802">
        <v>9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0.115483424007604</v>
      </c>
      <c r="Z7802">
        <v>0.88451657599239597</v>
      </c>
      <c r="AA7802">
        <v>-7.4189282660159499</v>
      </c>
      <c r="AB7802">
        <v>4.1631944444444402E-2</v>
      </c>
      <c r="AC7802">
        <v>0</v>
      </c>
      <c r="AD7802">
        <v>4.5939547863933002E-3</v>
      </c>
    </row>
    <row r="7803" spans="1:30" x14ac:dyDescent="0.25">
      <c r="A7803">
        <v>7802</v>
      </c>
      <c r="B7803">
        <v>122</v>
      </c>
      <c r="C7803">
        <v>3410000354</v>
      </c>
      <c r="D7803">
        <v>176</v>
      </c>
      <c r="E7803">
        <v>22</v>
      </c>
      <c r="F7803">
        <v>5.5416666666666697E-2</v>
      </c>
      <c r="G7803">
        <v>25.88</v>
      </c>
      <c r="H7803" t="s">
        <v>30</v>
      </c>
      <c r="I7803">
        <v>24504</v>
      </c>
      <c r="J7803">
        <v>34100</v>
      </c>
      <c r="K7803">
        <v>4.1074833333333297E-2</v>
      </c>
      <c r="L7803">
        <v>8.9781260202415904E-4</v>
      </c>
      <c r="M7803">
        <v>6</v>
      </c>
      <c r="N7803">
        <v>4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0.115483424007604</v>
      </c>
      <c r="Z7803">
        <v>0.88451657599239597</v>
      </c>
      <c r="AA7803">
        <v>-6.8928351701191701</v>
      </c>
      <c r="AB7803">
        <v>5.2947530864197498E-2</v>
      </c>
      <c r="AC7803">
        <v>2.4691358024691401E-3</v>
      </c>
      <c r="AD7803">
        <v>7.77438502312712E-3</v>
      </c>
    </row>
    <row r="7804" spans="1:30" x14ac:dyDescent="0.25">
      <c r="A7804">
        <v>7803</v>
      </c>
      <c r="B7804">
        <v>122</v>
      </c>
      <c r="C7804">
        <v>3410000554</v>
      </c>
      <c r="D7804">
        <v>176</v>
      </c>
      <c r="E7804">
        <v>9</v>
      </c>
      <c r="F7804">
        <v>5.5416666666666697E-2</v>
      </c>
      <c r="G7804">
        <v>25.88</v>
      </c>
      <c r="H7804" t="s">
        <v>31</v>
      </c>
      <c r="I7804">
        <v>24504</v>
      </c>
      <c r="J7804">
        <v>34100</v>
      </c>
      <c r="K7804">
        <v>4.1074833333333297E-2</v>
      </c>
      <c r="L7804">
        <v>3.67286973555338E-4</v>
      </c>
      <c r="M7804">
        <v>6</v>
      </c>
      <c r="N7804">
        <v>4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0.115483424007604</v>
      </c>
      <c r="Z7804">
        <v>0.88451657599239597</v>
      </c>
      <c r="AA7804">
        <v>-7.7866530461412697</v>
      </c>
      <c r="AB7804">
        <v>5.2947530864197498E-2</v>
      </c>
      <c r="AC7804">
        <v>2.4691358024691401E-3</v>
      </c>
      <c r="AD7804">
        <v>3.1804302367338202E-3</v>
      </c>
    </row>
    <row r="7805" spans="1:30" x14ac:dyDescent="0.25">
      <c r="A7805">
        <v>7804</v>
      </c>
      <c r="B7805">
        <v>122</v>
      </c>
      <c r="C7805">
        <v>3410017306</v>
      </c>
      <c r="D7805">
        <v>176</v>
      </c>
      <c r="E7805">
        <v>36</v>
      </c>
      <c r="F7805">
        <v>3.8159722222222199E-2</v>
      </c>
      <c r="G7805">
        <v>0.54</v>
      </c>
      <c r="H7805" t="s">
        <v>31</v>
      </c>
      <c r="I7805">
        <v>24504</v>
      </c>
      <c r="J7805">
        <v>34100</v>
      </c>
      <c r="K7805">
        <v>3.7953659722222199E-2</v>
      </c>
      <c r="L7805">
        <v>1.46914789422135E-3</v>
      </c>
      <c r="M7805">
        <v>6</v>
      </c>
      <c r="N7805">
        <v>4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0.115483424007604</v>
      </c>
      <c r="Z7805">
        <v>0.88451657599239597</v>
      </c>
      <c r="AA7805">
        <v>-6.4003586850213798</v>
      </c>
      <c r="AB7805">
        <v>3.8159722222222199E-2</v>
      </c>
      <c r="AC7805">
        <v>0</v>
      </c>
      <c r="AD7805">
        <v>1.27217209469353E-2</v>
      </c>
    </row>
    <row r="7806" spans="1:30" x14ac:dyDescent="0.25">
      <c r="A7806">
        <v>7805</v>
      </c>
      <c r="B7806">
        <v>122</v>
      </c>
      <c r="C7806">
        <v>3410017505</v>
      </c>
      <c r="D7806">
        <v>176</v>
      </c>
      <c r="E7806">
        <v>56</v>
      </c>
      <c r="F7806">
        <v>4.4305555555555598E-2</v>
      </c>
      <c r="G7806">
        <v>5.32</v>
      </c>
      <c r="H7806" t="s">
        <v>32</v>
      </c>
      <c r="I7806">
        <v>24504</v>
      </c>
      <c r="J7806">
        <v>34100</v>
      </c>
      <c r="K7806">
        <v>4.19485E-2</v>
      </c>
      <c r="L7806">
        <v>2.28534116878877E-3</v>
      </c>
      <c r="M7806">
        <v>6</v>
      </c>
      <c r="N7806">
        <v>4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0.115483424007604</v>
      </c>
      <c r="Z7806">
        <v>0.88451657599239597</v>
      </c>
      <c r="AA7806">
        <v>-5.9585259327423401</v>
      </c>
      <c r="AB7806">
        <v>4.4305555555555598E-2</v>
      </c>
      <c r="AC7806">
        <v>0</v>
      </c>
      <c r="AD7806">
        <v>1.9789343695232699E-2</v>
      </c>
    </row>
    <row r="7807" spans="1:30" x14ac:dyDescent="0.25">
      <c r="A7807">
        <v>7806</v>
      </c>
      <c r="B7807">
        <v>122</v>
      </c>
      <c r="C7807">
        <v>3410057306</v>
      </c>
      <c r="D7807">
        <v>176</v>
      </c>
      <c r="E7807">
        <v>94</v>
      </c>
      <c r="F7807">
        <v>3.8159722222222199E-2</v>
      </c>
      <c r="G7807">
        <v>0.54</v>
      </c>
      <c r="H7807" t="s">
        <v>30</v>
      </c>
      <c r="I7807">
        <v>24504</v>
      </c>
      <c r="J7807">
        <v>34100</v>
      </c>
      <c r="K7807">
        <v>3.7953659722222199E-2</v>
      </c>
      <c r="L7807">
        <v>3.8361083904668602E-3</v>
      </c>
      <c r="M7807">
        <v>6</v>
      </c>
      <c r="N7807">
        <v>4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0.115483424007604</v>
      </c>
      <c r="Z7807">
        <v>0.88451657599239597</v>
      </c>
      <c r="AA7807">
        <v>-5.4405828412074904</v>
      </c>
      <c r="AB7807">
        <v>3.8159722222222199E-2</v>
      </c>
      <c r="AC7807">
        <v>0</v>
      </c>
      <c r="AD7807">
        <v>3.3217826916997699E-2</v>
      </c>
    </row>
    <row r="7808" spans="1:30" x14ac:dyDescent="0.25">
      <c r="A7808">
        <v>7807</v>
      </c>
      <c r="B7808">
        <v>122</v>
      </c>
      <c r="C7808">
        <v>3410057528</v>
      </c>
      <c r="D7808">
        <v>176</v>
      </c>
      <c r="E7808">
        <v>19</v>
      </c>
      <c r="F7808">
        <v>5.1319444444444397E-2</v>
      </c>
      <c r="G7808">
        <v>19.95</v>
      </c>
      <c r="H7808" t="s">
        <v>33</v>
      </c>
      <c r="I7808">
        <v>24504</v>
      </c>
      <c r="J7808">
        <v>34100</v>
      </c>
      <c r="K7808">
        <v>4.1081215277777798E-2</v>
      </c>
      <c r="L7808">
        <v>7.7538361083904703E-4</v>
      </c>
      <c r="M7808">
        <v>6</v>
      </c>
      <c r="N7808">
        <v>4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0.115483424007604</v>
      </c>
      <c r="Z7808">
        <v>0.88451657599239597</v>
      </c>
      <c r="AA7808">
        <v>-7.0394386443110504</v>
      </c>
      <c r="AB7808">
        <v>5.1319444444444397E-2</v>
      </c>
      <c r="AC7808">
        <v>0</v>
      </c>
      <c r="AD7808">
        <v>6.7142416108825096E-3</v>
      </c>
    </row>
    <row r="7809" spans="1:30" x14ac:dyDescent="0.25">
      <c r="A7809">
        <v>7808</v>
      </c>
      <c r="B7809">
        <v>122</v>
      </c>
      <c r="C7809">
        <v>3410057602</v>
      </c>
      <c r="D7809">
        <v>176</v>
      </c>
      <c r="E7809">
        <v>22</v>
      </c>
      <c r="F7809">
        <v>5.1319444444444397E-2</v>
      </c>
      <c r="G7809">
        <v>19.95</v>
      </c>
      <c r="H7809" t="s">
        <v>30</v>
      </c>
      <c r="I7809">
        <v>24504</v>
      </c>
      <c r="J7809">
        <v>34100</v>
      </c>
      <c r="K7809">
        <v>4.1081215277777798E-2</v>
      </c>
      <c r="L7809">
        <v>8.9781260202415904E-4</v>
      </c>
      <c r="M7809">
        <v>6</v>
      </c>
      <c r="N7809">
        <v>4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0</v>
      </c>
      <c r="X7809">
        <v>0</v>
      </c>
      <c r="Y7809">
        <v>0.115483424007604</v>
      </c>
      <c r="Z7809">
        <v>0.88451657599239597</v>
      </c>
      <c r="AA7809">
        <v>-6.8928351701191701</v>
      </c>
      <c r="AB7809">
        <v>5.1319444444444397E-2</v>
      </c>
      <c r="AC7809">
        <v>0</v>
      </c>
      <c r="AD7809">
        <v>7.77438502312712E-3</v>
      </c>
    </row>
    <row r="7810" spans="1:30" x14ac:dyDescent="0.25">
      <c r="A7810">
        <v>7809</v>
      </c>
      <c r="B7810">
        <v>122</v>
      </c>
      <c r="C7810">
        <v>7336011341</v>
      </c>
      <c r="D7810">
        <v>176</v>
      </c>
      <c r="E7810">
        <v>4</v>
      </c>
      <c r="F7810">
        <v>5.1319444444444397E-2</v>
      </c>
      <c r="G7810">
        <v>19.95</v>
      </c>
      <c r="H7810" t="s">
        <v>34</v>
      </c>
      <c r="I7810">
        <v>24504</v>
      </c>
      <c r="J7810">
        <v>73360</v>
      </c>
      <c r="K7810">
        <v>4.1081215277777798E-2</v>
      </c>
      <c r="L7810">
        <v>1.63238654913484E-4</v>
      </c>
      <c r="M7810">
        <v>1</v>
      </c>
      <c r="N7810">
        <v>9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0.115483424007604</v>
      </c>
      <c r="Z7810">
        <v>0.88451657599239597</v>
      </c>
      <c r="AA7810">
        <v>-8.5975832623576007</v>
      </c>
      <c r="AB7810">
        <v>5.1319444444444397E-2</v>
      </c>
      <c r="AC7810">
        <v>0</v>
      </c>
      <c r="AD7810">
        <v>1.41352454965948E-3</v>
      </c>
    </row>
    <row r="7811" spans="1:30" x14ac:dyDescent="0.25">
      <c r="A7811">
        <v>7810</v>
      </c>
      <c r="B7811">
        <v>122</v>
      </c>
      <c r="C7811">
        <v>7336011751</v>
      </c>
      <c r="D7811">
        <v>176</v>
      </c>
      <c r="E7811">
        <v>4</v>
      </c>
      <c r="F7811">
        <v>5.5416666666666697E-2</v>
      </c>
      <c r="G7811">
        <v>25.88</v>
      </c>
      <c r="H7811" t="s">
        <v>34</v>
      </c>
      <c r="I7811">
        <v>24504</v>
      </c>
      <c r="J7811">
        <v>73360</v>
      </c>
      <c r="K7811">
        <v>4.1074833333333297E-2</v>
      </c>
      <c r="L7811">
        <v>1.63238654913484E-4</v>
      </c>
      <c r="M7811">
        <v>1</v>
      </c>
      <c r="N7811">
        <v>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0.115483424007604</v>
      </c>
      <c r="Z7811">
        <v>0.88451657599239597</v>
      </c>
      <c r="AA7811">
        <v>-8.5975832623576007</v>
      </c>
      <c r="AB7811">
        <v>5.2947530864197498E-2</v>
      </c>
      <c r="AC7811">
        <v>2.4691358024691401E-3</v>
      </c>
      <c r="AD7811">
        <v>1.41352454965948E-3</v>
      </c>
    </row>
    <row r="7812" spans="1:30" x14ac:dyDescent="0.25">
      <c r="A7812">
        <v>7811</v>
      </c>
      <c r="B7812">
        <v>122</v>
      </c>
      <c r="C7812">
        <v>1820000016</v>
      </c>
      <c r="D7812">
        <v>177</v>
      </c>
      <c r="E7812">
        <v>11</v>
      </c>
      <c r="F7812">
        <v>5.5416666666666697E-2</v>
      </c>
      <c r="G7812">
        <v>25.88</v>
      </c>
      <c r="H7812" t="s">
        <v>29</v>
      </c>
      <c r="I7812">
        <v>24667</v>
      </c>
      <c r="J7812">
        <v>18200</v>
      </c>
      <c r="K7812">
        <v>4.1074833333333297E-2</v>
      </c>
      <c r="L7812">
        <v>4.4593991973081398E-4</v>
      </c>
      <c r="M7812">
        <v>1</v>
      </c>
      <c r="N7812">
        <v>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0.14487359831574101</v>
      </c>
      <c r="Z7812">
        <v>0.85512640168425902</v>
      </c>
      <c r="AA7812">
        <v>-7.5588203413968698</v>
      </c>
      <c r="AB7812">
        <v>5.2947530864197498E-2</v>
      </c>
      <c r="AC7812">
        <v>2.4691358024691401E-3</v>
      </c>
      <c r="AD7812">
        <v>3.0781310391623001E-3</v>
      </c>
    </row>
    <row r="7813" spans="1:30" x14ac:dyDescent="0.25">
      <c r="A7813">
        <v>7812</v>
      </c>
      <c r="B7813">
        <v>122</v>
      </c>
      <c r="C7813">
        <v>1820011168</v>
      </c>
      <c r="D7813">
        <v>177</v>
      </c>
      <c r="E7813">
        <v>19</v>
      </c>
      <c r="F7813">
        <v>4.1631944444444402E-2</v>
      </c>
      <c r="G7813">
        <v>8</v>
      </c>
      <c r="H7813" t="s">
        <v>29</v>
      </c>
      <c r="I7813">
        <v>24667</v>
      </c>
      <c r="J7813">
        <v>18200</v>
      </c>
      <c r="K7813">
        <v>3.8301388888888899E-2</v>
      </c>
      <c r="L7813">
        <v>7.7025986135322499E-4</v>
      </c>
      <c r="M7813">
        <v>1</v>
      </c>
      <c r="N7813">
        <v>9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0.14487359831574101</v>
      </c>
      <c r="Z7813">
        <v>0.85512640168425902</v>
      </c>
      <c r="AA7813">
        <v>-7.0122766350288002</v>
      </c>
      <c r="AB7813">
        <v>4.1597222222222202E-2</v>
      </c>
      <c r="AC7813" s="1">
        <v>3.4722222222220698E-5</v>
      </c>
      <c r="AD7813">
        <v>5.3167717949167102E-3</v>
      </c>
    </row>
    <row r="7814" spans="1:30" x14ac:dyDescent="0.25">
      <c r="A7814">
        <v>7813</v>
      </c>
      <c r="B7814">
        <v>122</v>
      </c>
      <c r="C7814">
        <v>3410000354</v>
      </c>
      <c r="D7814">
        <v>177</v>
      </c>
      <c r="E7814">
        <v>13</v>
      </c>
      <c r="F7814">
        <v>5.5416666666666697E-2</v>
      </c>
      <c r="G7814">
        <v>25.88</v>
      </c>
      <c r="H7814" t="s">
        <v>30</v>
      </c>
      <c r="I7814">
        <v>24667</v>
      </c>
      <c r="J7814">
        <v>34100</v>
      </c>
      <c r="K7814">
        <v>4.1074833333333297E-2</v>
      </c>
      <c r="L7814">
        <v>5.2701990513641698E-4</v>
      </c>
      <c r="M7814">
        <v>6</v>
      </c>
      <c r="N7814">
        <v>4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0.14487359831574101</v>
      </c>
      <c r="Z7814">
        <v>0.85512640168425902</v>
      </c>
      <c r="AA7814">
        <v>-7.3917662567336997</v>
      </c>
      <c r="AB7814">
        <v>5.2947530864197498E-2</v>
      </c>
      <c r="AC7814">
        <v>2.4691358024691401E-3</v>
      </c>
      <c r="AD7814">
        <v>3.6377912281009102E-3</v>
      </c>
    </row>
    <row r="7815" spans="1:30" x14ac:dyDescent="0.25">
      <c r="A7815">
        <v>7814</v>
      </c>
      <c r="B7815">
        <v>122</v>
      </c>
      <c r="C7815">
        <v>3410000554</v>
      </c>
      <c r="D7815">
        <v>177</v>
      </c>
      <c r="E7815">
        <v>9</v>
      </c>
      <c r="F7815">
        <v>5.5416666666666697E-2</v>
      </c>
      <c r="G7815">
        <v>25.88</v>
      </c>
      <c r="H7815" t="s">
        <v>31</v>
      </c>
      <c r="I7815">
        <v>24667</v>
      </c>
      <c r="J7815">
        <v>34100</v>
      </c>
      <c r="K7815">
        <v>4.1074833333333297E-2</v>
      </c>
      <c r="L7815">
        <v>3.6485993432521202E-4</v>
      </c>
      <c r="M7815">
        <v>6</v>
      </c>
      <c r="N7815">
        <v>4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0.14487359831574101</v>
      </c>
      <c r="Z7815">
        <v>0.85512640168425902</v>
      </c>
      <c r="AA7815">
        <v>-7.7594910368590204</v>
      </c>
      <c r="AB7815">
        <v>5.2947530864197498E-2</v>
      </c>
      <c r="AC7815">
        <v>2.4691358024691401E-3</v>
      </c>
      <c r="AD7815">
        <v>2.5184708502237001E-3</v>
      </c>
    </row>
    <row r="7816" spans="1:30" x14ac:dyDescent="0.25">
      <c r="A7816">
        <v>7815</v>
      </c>
      <c r="B7816">
        <v>122</v>
      </c>
      <c r="C7816">
        <v>3410017306</v>
      </c>
      <c r="D7816">
        <v>177</v>
      </c>
      <c r="E7816">
        <v>48</v>
      </c>
      <c r="F7816">
        <v>3.8159722222222199E-2</v>
      </c>
      <c r="G7816">
        <v>0.54</v>
      </c>
      <c r="H7816" t="s">
        <v>31</v>
      </c>
      <c r="I7816">
        <v>24667</v>
      </c>
      <c r="J7816">
        <v>34100</v>
      </c>
      <c r="K7816">
        <v>3.7953659722222199E-2</v>
      </c>
      <c r="L7816">
        <v>1.94591964973446E-3</v>
      </c>
      <c r="M7816">
        <v>6</v>
      </c>
      <c r="N7816">
        <v>4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0.14487359831574101</v>
      </c>
      <c r="Z7816">
        <v>0.85512640168425902</v>
      </c>
      <c r="AA7816">
        <v>-6.0855146032873497</v>
      </c>
      <c r="AB7816">
        <v>3.8163580246913603E-2</v>
      </c>
      <c r="AC7816" s="1">
        <v>-3.8580246913555396E-6</v>
      </c>
      <c r="AD7816">
        <v>1.3431844534526401E-2</v>
      </c>
    </row>
    <row r="7817" spans="1:30" x14ac:dyDescent="0.25">
      <c r="A7817">
        <v>7816</v>
      </c>
      <c r="B7817">
        <v>122</v>
      </c>
      <c r="C7817">
        <v>3410017505</v>
      </c>
      <c r="D7817">
        <v>177</v>
      </c>
      <c r="E7817">
        <v>71</v>
      </c>
      <c r="F7817">
        <v>4.4305555555555598E-2</v>
      </c>
      <c r="G7817">
        <v>5.32</v>
      </c>
      <c r="H7817" t="s">
        <v>32</v>
      </c>
      <c r="I7817">
        <v>24667</v>
      </c>
      <c r="J7817">
        <v>34100</v>
      </c>
      <c r="K7817">
        <v>4.19485E-2</v>
      </c>
      <c r="L7817">
        <v>2.8783394818988899E-3</v>
      </c>
      <c r="M7817">
        <v>6</v>
      </c>
      <c r="N7817">
        <v>4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0.14487359831574101</v>
      </c>
      <c r="Z7817">
        <v>0.85512640168425902</v>
      </c>
      <c r="AA7817">
        <v>-5.6940357371539196</v>
      </c>
      <c r="AB7817">
        <v>4.4305555555555598E-2</v>
      </c>
      <c r="AC7817">
        <v>0</v>
      </c>
      <c r="AD7817">
        <v>1.9867936707320299E-2</v>
      </c>
    </row>
    <row r="7818" spans="1:30" x14ac:dyDescent="0.25">
      <c r="A7818">
        <v>7817</v>
      </c>
      <c r="B7818">
        <v>122</v>
      </c>
      <c r="C7818">
        <v>3410057306</v>
      </c>
      <c r="D7818">
        <v>177</v>
      </c>
      <c r="E7818">
        <v>122</v>
      </c>
      <c r="F7818">
        <v>3.8159722222222199E-2</v>
      </c>
      <c r="G7818">
        <v>0.54</v>
      </c>
      <c r="H7818" t="s">
        <v>30</v>
      </c>
      <c r="I7818">
        <v>24667</v>
      </c>
      <c r="J7818">
        <v>34100</v>
      </c>
      <c r="K7818">
        <v>3.7953659722222199E-2</v>
      </c>
      <c r="L7818">
        <v>4.9458791097417602E-3</v>
      </c>
      <c r="M7818">
        <v>6</v>
      </c>
      <c r="N7818">
        <v>4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0.14487359831574101</v>
      </c>
      <c r="Z7818">
        <v>0.85512640168425902</v>
      </c>
      <c r="AA7818">
        <v>-5.1526945694619801</v>
      </c>
      <c r="AB7818">
        <v>3.8163580246913603E-2</v>
      </c>
      <c r="AC7818" s="1">
        <v>-3.8580246913555396E-6</v>
      </c>
      <c r="AD7818">
        <v>3.41392715252547E-2</v>
      </c>
    </row>
    <row r="7819" spans="1:30" x14ac:dyDescent="0.25">
      <c r="A7819">
        <v>7818</v>
      </c>
      <c r="B7819">
        <v>122</v>
      </c>
      <c r="C7819">
        <v>3410057528</v>
      </c>
      <c r="D7819">
        <v>177</v>
      </c>
      <c r="E7819">
        <v>28</v>
      </c>
      <c r="F7819">
        <v>5.1319444444444397E-2</v>
      </c>
      <c r="G7819">
        <v>19.95</v>
      </c>
      <c r="H7819" t="s">
        <v>33</v>
      </c>
      <c r="I7819">
        <v>24667</v>
      </c>
      <c r="J7819">
        <v>34100</v>
      </c>
      <c r="K7819">
        <v>4.1081215277777798E-2</v>
      </c>
      <c r="L7819">
        <v>1.13511979567844E-3</v>
      </c>
      <c r="M7819">
        <v>6</v>
      </c>
      <c r="N7819">
        <v>4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0.14487359831574101</v>
      </c>
      <c r="Z7819">
        <v>0.85512640168425902</v>
      </c>
      <c r="AA7819">
        <v>-6.62451110402003</v>
      </c>
      <c r="AB7819">
        <v>5.1319444444444397E-2</v>
      </c>
      <c r="AC7819">
        <v>0</v>
      </c>
      <c r="AD7819">
        <v>7.8352426451404108E-3</v>
      </c>
    </row>
    <row r="7820" spans="1:30" x14ac:dyDescent="0.25">
      <c r="A7820">
        <v>7819</v>
      </c>
      <c r="B7820">
        <v>122</v>
      </c>
      <c r="C7820">
        <v>3410057602</v>
      </c>
      <c r="D7820">
        <v>177</v>
      </c>
      <c r="E7820">
        <v>18</v>
      </c>
      <c r="F7820">
        <v>5.1319444444444397E-2</v>
      </c>
      <c r="G7820">
        <v>19.95</v>
      </c>
      <c r="H7820" t="s">
        <v>30</v>
      </c>
      <c r="I7820">
        <v>24667</v>
      </c>
      <c r="J7820">
        <v>34100</v>
      </c>
      <c r="K7820">
        <v>4.1081215277777798E-2</v>
      </c>
      <c r="L7820">
        <v>7.2971986865042404E-4</v>
      </c>
      <c r="M7820">
        <v>6</v>
      </c>
      <c r="N7820">
        <v>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0.14487359831574101</v>
      </c>
      <c r="Z7820">
        <v>0.85512640168425902</v>
      </c>
      <c r="AA7820">
        <v>-7.0663438562990697</v>
      </c>
      <c r="AB7820">
        <v>5.1319444444444397E-2</v>
      </c>
      <c r="AC7820">
        <v>0</v>
      </c>
      <c r="AD7820">
        <v>5.0369417004474098E-3</v>
      </c>
    </row>
    <row r="7821" spans="1:30" x14ac:dyDescent="0.25">
      <c r="A7821">
        <v>7820</v>
      </c>
      <c r="B7821">
        <v>122</v>
      </c>
      <c r="C7821">
        <v>7336011341</v>
      </c>
      <c r="D7821">
        <v>177</v>
      </c>
      <c r="E7821">
        <v>9</v>
      </c>
      <c r="F7821">
        <v>5.1319444444444397E-2</v>
      </c>
      <c r="G7821">
        <v>19.95</v>
      </c>
      <c r="H7821" t="s">
        <v>34</v>
      </c>
      <c r="I7821">
        <v>24667</v>
      </c>
      <c r="J7821">
        <v>73360</v>
      </c>
      <c r="K7821">
        <v>4.1081215277777798E-2</v>
      </c>
      <c r="L7821">
        <v>3.6485993432521202E-4</v>
      </c>
      <c r="M7821">
        <v>1</v>
      </c>
      <c r="N7821">
        <v>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0</v>
      </c>
      <c r="Y7821">
        <v>0.14487359831574101</v>
      </c>
      <c r="Z7821">
        <v>0.85512640168425902</v>
      </c>
      <c r="AA7821">
        <v>-7.7594910368590204</v>
      </c>
      <c r="AB7821">
        <v>5.1319444444444397E-2</v>
      </c>
      <c r="AC7821">
        <v>0</v>
      </c>
      <c r="AD7821">
        <v>2.5184708502237001E-3</v>
      </c>
    </row>
    <row r="7822" spans="1:30" x14ac:dyDescent="0.25">
      <c r="A7822">
        <v>7821</v>
      </c>
      <c r="B7822">
        <v>122</v>
      </c>
      <c r="C7822">
        <v>7336011751</v>
      </c>
      <c r="D7822">
        <v>177</v>
      </c>
      <c r="E7822">
        <v>4</v>
      </c>
      <c r="F7822">
        <v>5.5416666666666697E-2</v>
      </c>
      <c r="G7822">
        <v>25.88</v>
      </c>
      <c r="H7822" t="s">
        <v>34</v>
      </c>
      <c r="I7822">
        <v>24667</v>
      </c>
      <c r="J7822">
        <v>73360</v>
      </c>
      <c r="K7822">
        <v>4.1074833333333297E-2</v>
      </c>
      <c r="L7822">
        <v>1.6215997081120499E-4</v>
      </c>
      <c r="M7822">
        <v>1</v>
      </c>
      <c r="N7822">
        <v>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0.14487359831574101</v>
      </c>
      <c r="Z7822">
        <v>0.85512640168425902</v>
      </c>
      <c r="AA7822">
        <v>-8.5704212530753505</v>
      </c>
      <c r="AB7822">
        <v>5.2947530864197498E-2</v>
      </c>
      <c r="AC7822">
        <v>2.4691358024691401E-3</v>
      </c>
      <c r="AD7822">
        <v>1.1193203778772001E-3</v>
      </c>
    </row>
    <row r="7823" spans="1:30" x14ac:dyDescent="0.25">
      <c r="A7823">
        <v>7822</v>
      </c>
      <c r="B7823">
        <v>122</v>
      </c>
      <c r="C7823">
        <v>1820000016</v>
      </c>
      <c r="D7823">
        <v>178</v>
      </c>
      <c r="E7823">
        <v>6</v>
      </c>
      <c r="F7823">
        <v>5.5416666666666697E-2</v>
      </c>
      <c r="G7823">
        <v>25.88</v>
      </c>
      <c r="H7823" t="s">
        <v>29</v>
      </c>
      <c r="I7823">
        <v>23834</v>
      </c>
      <c r="J7823">
        <v>18200</v>
      </c>
      <c r="K7823">
        <v>4.1074833333333297E-2</v>
      </c>
      <c r="L7823">
        <v>2.5174121003608302E-4</v>
      </c>
      <c r="M7823">
        <v>1</v>
      </c>
      <c r="N7823">
        <v>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8.3502571170104706E-2</v>
      </c>
      <c r="Z7823">
        <v>0.91649742882989504</v>
      </c>
      <c r="AA7823">
        <v>-8.1999129252934697</v>
      </c>
      <c r="AB7823">
        <v>5.2947530864197498E-2</v>
      </c>
      <c r="AC7823">
        <v>2.4691358024691401E-3</v>
      </c>
      <c r="AD7823">
        <v>3.0147719586173698E-3</v>
      </c>
    </row>
    <row r="7824" spans="1:30" x14ac:dyDescent="0.25">
      <c r="A7824">
        <v>7823</v>
      </c>
      <c r="B7824">
        <v>122</v>
      </c>
      <c r="C7824">
        <v>1820011168</v>
      </c>
      <c r="D7824">
        <v>178</v>
      </c>
      <c r="E7824">
        <v>26</v>
      </c>
      <c r="F7824">
        <v>3.8159722222222199E-2</v>
      </c>
      <c r="G7824">
        <v>-0.36</v>
      </c>
      <c r="H7824" t="s">
        <v>29</v>
      </c>
      <c r="I7824">
        <v>23834</v>
      </c>
      <c r="J7824">
        <v>18200</v>
      </c>
      <c r="K7824">
        <v>3.8297097222222201E-2</v>
      </c>
      <c r="L7824">
        <v>1.0908785768230301E-3</v>
      </c>
      <c r="M7824">
        <v>1</v>
      </c>
      <c r="N7824">
        <v>9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8.3502571170104706E-2</v>
      </c>
      <c r="Z7824">
        <v>0.91649742882989504</v>
      </c>
      <c r="AA7824">
        <v>-6.7335758565000399</v>
      </c>
      <c r="AB7824">
        <v>3.8159722222222199E-2</v>
      </c>
      <c r="AC7824">
        <v>0</v>
      </c>
      <c r="AD7824">
        <v>1.3064011820675301E-2</v>
      </c>
    </row>
    <row r="7825" spans="1:30" x14ac:dyDescent="0.25">
      <c r="A7825">
        <v>7824</v>
      </c>
      <c r="B7825">
        <v>122</v>
      </c>
      <c r="C7825">
        <v>3410000354</v>
      </c>
      <c r="D7825">
        <v>178</v>
      </c>
      <c r="E7825">
        <v>14</v>
      </c>
      <c r="F7825">
        <v>5.5416666666666697E-2</v>
      </c>
      <c r="G7825">
        <v>25.88</v>
      </c>
      <c r="H7825" t="s">
        <v>30</v>
      </c>
      <c r="I7825">
        <v>23834</v>
      </c>
      <c r="J7825">
        <v>34100</v>
      </c>
      <c r="K7825">
        <v>4.1074833333333297E-2</v>
      </c>
      <c r="L7825">
        <v>5.8739615675086003E-4</v>
      </c>
      <c r="M7825">
        <v>6</v>
      </c>
      <c r="N7825">
        <v>4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8.3502571170104706E-2</v>
      </c>
      <c r="Z7825">
        <v>0.91649742882989504</v>
      </c>
      <c r="AA7825">
        <v>-7.35261506490626</v>
      </c>
      <c r="AB7825">
        <v>5.2947530864197498E-2</v>
      </c>
      <c r="AC7825">
        <v>2.4691358024691401E-3</v>
      </c>
      <c r="AD7825">
        <v>7.0344679034405298E-3</v>
      </c>
    </row>
    <row r="7826" spans="1:30" x14ac:dyDescent="0.25">
      <c r="A7826">
        <v>7825</v>
      </c>
      <c r="B7826">
        <v>122</v>
      </c>
      <c r="C7826">
        <v>3410000554</v>
      </c>
      <c r="D7826">
        <v>178</v>
      </c>
      <c r="E7826">
        <v>3</v>
      </c>
      <c r="F7826">
        <v>5.5416666666666697E-2</v>
      </c>
      <c r="G7826">
        <v>25.88</v>
      </c>
      <c r="H7826" t="s">
        <v>31</v>
      </c>
      <c r="I7826">
        <v>23834</v>
      </c>
      <c r="J7826">
        <v>34100</v>
      </c>
      <c r="K7826">
        <v>4.1074833333333297E-2</v>
      </c>
      <c r="L7826">
        <v>1.25870605018041E-4</v>
      </c>
      <c r="M7826">
        <v>6</v>
      </c>
      <c r="N7826">
        <v>4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8.3502571170104706E-2</v>
      </c>
      <c r="Z7826">
        <v>0.91649742882989504</v>
      </c>
      <c r="AA7826">
        <v>-8.8930601058534098</v>
      </c>
      <c r="AB7826">
        <v>5.2947530864197498E-2</v>
      </c>
      <c r="AC7826">
        <v>2.4691358024691401E-3</v>
      </c>
      <c r="AD7826">
        <v>1.5073859793086799E-3</v>
      </c>
    </row>
    <row r="7827" spans="1:30" x14ac:dyDescent="0.25">
      <c r="A7827">
        <v>7826</v>
      </c>
      <c r="B7827">
        <v>122</v>
      </c>
      <c r="C7827">
        <v>3410017306</v>
      </c>
      <c r="D7827">
        <v>178</v>
      </c>
      <c r="E7827">
        <v>27</v>
      </c>
      <c r="F7827">
        <v>4.1631944444444402E-2</v>
      </c>
      <c r="G7827">
        <v>8.84</v>
      </c>
      <c r="H7827" t="s">
        <v>31</v>
      </c>
      <c r="I7827">
        <v>23834</v>
      </c>
      <c r="J7827">
        <v>34100</v>
      </c>
      <c r="K7827">
        <v>3.7951680555555603E-2</v>
      </c>
      <c r="L7827">
        <v>1.1328354451623701E-3</v>
      </c>
      <c r="M7827">
        <v>6</v>
      </c>
      <c r="N7827">
        <v>4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8.3502571170104706E-2</v>
      </c>
      <c r="Z7827">
        <v>0.91649742882989504</v>
      </c>
      <c r="AA7827">
        <v>-6.6958355285171898</v>
      </c>
      <c r="AB7827">
        <v>4.1631944444444402E-2</v>
      </c>
      <c r="AC7827">
        <v>0</v>
      </c>
      <c r="AD7827">
        <v>1.35664738137782E-2</v>
      </c>
    </row>
    <row r="7828" spans="1:30" x14ac:dyDescent="0.25">
      <c r="A7828">
        <v>7827</v>
      </c>
      <c r="B7828">
        <v>122</v>
      </c>
      <c r="C7828">
        <v>3410017505</v>
      </c>
      <c r="D7828">
        <v>178</v>
      </c>
      <c r="E7828">
        <v>9</v>
      </c>
      <c r="F7828">
        <v>5.81944444444445E-2</v>
      </c>
      <c r="G7828">
        <v>27.92</v>
      </c>
      <c r="H7828" t="s">
        <v>32</v>
      </c>
      <c r="I7828">
        <v>23834</v>
      </c>
      <c r="J7828">
        <v>34100</v>
      </c>
      <c r="K7828">
        <v>4.1946555555555598E-2</v>
      </c>
      <c r="L7828">
        <v>3.7761181505412399E-4</v>
      </c>
      <c r="M7828">
        <v>6</v>
      </c>
      <c r="N7828">
        <v>4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8.3502571170104706E-2</v>
      </c>
      <c r="Z7828">
        <v>0.91649742882989504</v>
      </c>
      <c r="AA7828">
        <v>-7.7944478171852998</v>
      </c>
      <c r="AB7828">
        <v>5.57253086419753E-2</v>
      </c>
      <c r="AC7828">
        <v>2.4691358024691401E-3</v>
      </c>
      <c r="AD7828">
        <v>4.5221579379260499E-3</v>
      </c>
    </row>
    <row r="7829" spans="1:30" x14ac:dyDescent="0.25">
      <c r="A7829">
        <v>7828</v>
      </c>
      <c r="B7829">
        <v>122</v>
      </c>
      <c r="C7829">
        <v>3410057306</v>
      </c>
      <c r="D7829">
        <v>178</v>
      </c>
      <c r="E7829">
        <v>74</v>
      </c>
      <c r="F7829">
        <v>4.1631944444444402E-2</v>
      </c>
      <c r="G7829">
        <v>8.84</v>
      </c>
      <c r="H7829" t="s">
        <v>30</v>
      </c>
      <c r="I7829">
        <v>23834</v>
      </c>
      <c r="J7829">
        <v>34100</v>
      </c>
      <c r="K7829">
        <v>3.7951680555555603E-2</v>
      </c>
      <c r="L7829">
        <v>3.1048082571116901E-3</v>
      </c>
      <c r="M7829">
        <v>6</v>
      </c>
      <c r="N7829">
        <v>4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8.3502571170104706E-2</v>
      </c>
      <c r="Z7829">
        <v>0.91649742882989504</v>
      </c>
      <c r="AA7829">
        <v>-5.6876073013173496</v>
      </c>
      <c r="AB7829">
        <v>4.1631944444444402E-2</v>
      </c>
      <c r="AC7829">
        <v>0</v>
      </c>
      <c r="AD7829">
        <v>3.7182187489614202E-2</v>
      </c>
    </row>
    <row r="7830" spans="1:30" x14ac:dyDescent="0.25">
      <c r="A7830">
        <v>7829</v>
      </c>
      <c r="B7830">
        <v>122</v>
      </c>
      <c r="C7830">
        <v>3410057528</v>
      </c>
      <c r="D7830">
        <v>178</v>
      </c>
      <c r="E7830">
        <v>14</v>
      </c>
      <c r="F7830">
        <v>5.1319444444444397E-2</v>
      </c>
      <c r="G7830">
        <v>19.95</v>
      </c>
      <c r="H7830" t="s">
        <v>33</v>
      </c>
      <c r="I7830">
        <v>23834</v>
      </c>
      <c r="J7830">
        <v>34100</v>
      </c>
      <c r="K7830">
        <v>4.1081215277777798E-2</v>
      </c>
      <c r="L7830">
        <v>5.8739615675086003E-4</v>
      </c>
      <c r="M7830">
        <v>6</v>
      </c>
      <c r="N7830">
        <v>4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8.3502571170104706E-2</v>
      </c>
      <c r="Z7830">
        <v>0.91649742882989504</v>
      </c>
      <c r="AA7830">
        <v>-7.35261506490626</v>
      </c>
      <c r="AB7830">
        <v>5.1319444444444397E-2</v>
      </c>
      <c r="AC7830">
        <v>0</v>
      </c>
      <c r="AD7830">
        <v>7.0344679034405298E-3</v>
      </c>
    </row>
    <row r="7831" spans="1:30" x14ac:dyDescent="0.25">
      <c r="A7831">
        <v>7830</v>
      </c>
      <c r="B7831">
        <v>122</v>
      </c>
      <c r="C7831">
        <v>3410057602</v>
      </c>
      <c r="D7831">
        <v>178</v>
      </c>
      <c r="E7831">
        <v>24</v>
      </c>
      <c r="F7831">
        <v>5.1319444444444397E-2</v>
      </c>
      <c r="G7831">
        <v>19.95</v>
      </c>
      <c r="H7831" t="s">
        <v>30</v>
      </c>
      <c r="I7831">
        <v>23834</v>
      </c>
      <c r="J7831">
        <v>34100</v>
      </c>
      <c r="K7831">
        <v>4.1081215277777798E-2</v>
      </c>
      <c r="L7831">
        <v>1.0069648401443299E-3</v>
      </c>
      <c r="M7831">
        <v>6</v>
      </c>
      <c r="N7831">
        <v>4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8.3502571170104706E-2</v>
      </c>
      <c r="Z7831">
        <v>0.91649742882989504</v>
      </c>
      <c r="AA7831">
        <v>-6.81361856417357</v>
      </c>
      <c r="AB7831">
        <v>5.1319444444444397E-2</v>
      </c>
      <c r="AC7831">
        <v>0</v>
      </c>
      <c r="AD7831">
        <v>1.20590878344695E-2</v>
      </c>
    </row>
    <row r="7832" spans="1:30" x14ac:dyDescent="0.25">
      <c r="A7832">
        <v>7831</v>
      </c>
      <c r="B7832">
        <v>122</v>
      </c>
      <c r="C7832">
        <v>7336011341</v>
      </c>
      <c r="D7832">
        <v>178</v>
      </c>
      <c r="E7832">
        <v>8</v>
      </c>
      <c r="F7832">
        <v>5.1319444444444397E-2</v>
      </c>
      <c r="G7832">
        <v>19.95</v>
      </c>
      <c r="H7832" t="s">
        <v>34</v>
      </c>
      <c r="I7832">
        <v>23834</v>
      </c>
      <c r="J7832">
        <v>73360</v>
      </c>
      <c r="K7832">
        <v>4.1081215277777798E-2</v>
      </c>
      <c r="L7832">
        <v>3.35654946714777E-4</v>
      </c>
      <c r="M7832">
        <v>1</v>
      </c>
      <c r="N7832">
        <v>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8.3502571170104706E-2</v>
      </c>
      <c r="Z7832">
        <v>0.91649742882989504</v>
      </c>
      <c r="AA7832">
        <v>-7.91223085284168</v>
      </c>
      <c r="AB7832">
        <v>5.1319444444444397E-2</v>
      </c>
      <c r="AC7832">
        <v>0</v>
      </c>
      <c r="AD7832">
        <v>4.01969594482316E-3</v>
      </c>
    </row>
    <row r="7833" spans="1:30" x14ac:dyDescent="0.25">
      <c r="A7833">
        <v>7832</v>
      </c>
      <c r="B7833">
        <v>122</v>
      </c>
      <c r="C7833">
        <v>7336011751</v>
      </c>
      <c r="D7833">
        <v>178</v>
      </c>
      <c r="E7833">
        <v>10</v>
      </c>
      <c r="F7833">
        <v>5.5416666666666697E-2</v>
      </c>
      <c r="G7833">
        <v>25.88</v>
      </c>
      <c r="H7833" t="s">
        <v>34</v>
      </c>
      <c r="I7833">
        <v>23834</v>
      </c>
      <c r="J7833">
        <v>73360</v>
      </c>
      <c r="K7833">
        <v>4.1074833333333297E-2</v>
      </c>
      <c r="L7833">
        <v>4.1956868339347201E-4</v>
      </c>
      <c r="M7833">
        <v>1</v>
      </c>
      <c r="N7833">
        <v>9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</v>
      </c>
      <c r="Y7833">
        <v>8.3502571170104706E-2</v>
      </c>
      <c r="Z7833">
        <v>0.91649742882989504</v>
      </c>
      <c r="AA7833">
        <v>-7.6890873015274703</v>
      </c>
      <c r="AB7833">
        <v>5.2947530864197498E-2</v>
      </c>
      <c r="AC7833">
        <v>2.4691358024691401E-3</v>
      </c>
      <c r="AD7833">
        <v>5.0246199310289502E-3</v>
      </c>
    </row>
    <row r="7834" spans="1:30" x14ac:dyDescent="0.25">
      <c r="A7834">
        <v>7833</v>
      </c>
      <c r="B7834">
        <v>122</v>
      </c>
      <c r="C7834">
        <v>1820000016</v>
      </c>
      <c r="D7834">
        <v>179</v>
      </c>
      <c r="E7834">
        <v>17</v>
      </c>
      <c r="F7834">
        <v>5.5416666666666697E-2</v>
      </c>
      <c r="G7834">
        <v>25.88</v>
      </c>
      <c r="H7834" t="s">
        <v>29</v>
      </c>
      <c r="I7834">
        <v>26873</v>
      </c>
      <c r="J7834">
        <v>18200</v>
      </c>
      <c r="K7834">
        <v>4.1074833333333297E-2</v>
      </c>
      <c r="L7834">
        <v>6.3260521713243796E-4</v>
      </c>
      <c r="M7834">
        <v>1</v>
      </c>
      <c r="N7834">
        <v>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8.3838087695647698E-2</v>
      </c>
      <c r="Z7834">
        <v>0.91616191230435196</v>
      </c>
      <c r="AA7834">
        <v>-7.2781018302292404</v>
      </c>
      <c r="AB7834">
        <v>5.2947530864197498E-2</v>
      </c>
      <c r="AC7834">
        <v>2.4691358024691401E-3</v>
      </c>
      <c r="AD7834">
        <v>7.5455587611796002E-3</v>
      </c>
    </row>
    <row r="7835" spans="1:30" x14ac:dyDescent="0.25">
      <c r="A7835">
        <v>7834</v>
      </c>
      <c r="B7835">
        <v>122</v>
      </c>
      <c r="C7835">
        <v>1820011168</v>
      </c>
      <c r="D7835">
        <v>179</v>
      </c>
      <c r="E7835">
        <v>34</v>
      </c>
      <c r="F7835">
        <v>3.8159722222222199E-2</v>
      </c>
      <c r="G7835">
        <v>-0.36</v>
      </c>
      <c r="H7835" t="s">
        <v>29</v>
      </c>
      <c r="I7835">
        <v>26873</v>
      </c>
      <c r="J7835">
        <v>18200</v>
      </c>
      <c r="K7835">
        <v>3.8297097222222201E-2</v>
      </c>
      <c r="L7835">
        <v>1.26521043426488E-3</v>
      </c>
      <c r="M7835">
        <v>1</v>
      </c>
      <c r="N7835">
        <v>9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8.3838087695647698E-2</v>
      </c>
      <c r="Z7835">
        <v>0.91616191230435196</v>
      </c>
      <c r="AA7835">
        <v>-6.5849546496693003</v>
      </c>
      <c r="AB7835">
        <v>3.8159722222222199E-2</v>
      </c>
      <c r="AC7835">
        <v>0</v>
      </c>
      <c r="AD7835">
        <v>1.50911175223592E-2</v>
      </c>
    </row>
    <row r="7836" spans="1:30" x14ac:dyDescent="0.25">
      <c r="A7836">
        <v>7835</v>
      </c>
      <c r="B7836">
        <v>122</v>
      </c>
      <c r="C7836">
        <v>3410000354</v>
      </c>
      <c r="D7836">
        <v>179</v>
      </c>
      <c r="E7836">
        <v>10</v>
      </c>
      <c r="F7836">
        <v>5.5416666666666697E-2</v>
      </c>
      <c r="G7836">
        <v>25.88</v>
      </c>
      <c r="H7836" t="s">
        <v>30</v>
      </c>
      <c r="I7836">
        <v>26873</v>
      </c>
      <c r="J7836">
        <v>34100</v>
      </c>
      <c r="K7836">
        <v>4.1074833333333297E-2</v>
      </c>
      <c r="L7836">
        <v>3.7212071596025802E-4</v>
      </c>
      <c r="M7836">
        <v>6</v>
      </c>
      <c r="N7836">
        <v>4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8.3838087695647698E-2</v>
      </c>
      <c r="Z7836">
        <v>0.91616191230435196</v>
      </c>
      <c r="AA7836">
        <v>-7.8087300812914098</v>
      </c>
      <c r="AB7836">
        <v>5.2947530864197498E-2</v>
      </c>
      <c r="AC7836">
        <v>2.4691358024691401E-3</v>
      </c>
      <c r="AD7836">
        <v>4.4385639771644704E-3</v>
      </c>
    </row>
    <row r="7837" spans="1:30" x14ac:dyDescent="0.25">
      <c r="A7837">
        <v>7836</v>
      </c>
      <c r="B7837">
        <v>122</v>
      </c>
      <c r="C7837">
        <v>3410000554</v>
      </c>
      <c r="D7837">
        <v>179</v>
      </c>
      <c r="E7837">
        <v>10</v>
      </c>
      <c r="F7837">
        <v>5.5416666666666697E-2</v>
      </c>
      <c r="G7837">
        <v>25.88</v>
      </c>
      <c r="H7837" t="s">
        <v>31</v>
      </c>
      <c r="I7837">
        <v>26873</v>
      </c>
      <c r="J7837">
        <v>34100</v>
      </c>
      <c r="K7837">
        <v>4.1074833333333297E-2</v>
      </c>
      <c r="L7837">
        <v>3.7212071596025802E-4</v>
      </c>
      <c r="M7837">
        <v>6</v>
      </c>
      <c r="N7837">
        <v>4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8.3838087695647698E-2</v>
      </c>
      <c r="Z7837">
        <v>0.91616191230435196</v>
      </c>
      <c r="AA7837">
        <v>-7.8087300812914098</v>
      </c>
      <c r="AB7837">
        <v>5.2947530864197498E-2</v>
      </c>
      <c r="AC7837">
        <v>2.4691358024691401E-3</v>
      </c>
      <c r="AD7837">
        <v>4.4385639771644704E-3</v>
      </c>
    </row>
    <row r="7838" spans="1:30" x14ac:dyDescent="0.25">
      <c r="A7838">
        <v>7837</v>
      </c>
      <c r="B7838">
        <v>122</v>
      </c>
      <c r="C7838">
        <v>3410017306</v>
      </c>
      <c r="D7838">
        <v>179</v>
      </c>
      <c r="E7838">
        <v>13</v>
      </c>
      <c r="F7838">
        <v>4.1631944444444402E-2</v>
      </c>
      <c r="G7838">
        <v>8.84</v>
      </c>
      <c r="H7838" t="s">
        <v>31</v>
      </c>
      <c r="I7838">
        <v>26873</v>
      </c>
      <c r="J7838">
        <v>34100</v>
      </c>
      <c r="K7838">
        <v>3.7951680555555603E-2</v>
      </c>
      <c r="L7838">
        <v>4.8375693074833502E-4</v>
      </c>
      <c r="M7838">
        <v>6</v>
      </c>
      <c r="N7838">
        <v>4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8.3838087695647698E-2</v>
      </c>
      <c r="Z7838">
        <v>0.91616191230435196</v>
      </c>
      <c r="AA7838">
        <v>-7.5463658168239203</v>
      </c>
      <c r="AB7838">
        <v>4.1631944444444402E-2</v>
      </c>
      <c r="AC7838">
        <v>0</v>
      </c>
      <c r="AD7838">
        <v>5.7701331703138101E-3</v>
      </c>
    </row>
    <row r="7839" spans="1:30" x14ac:dyDescent="0.25">
      <c r="A7839">
        <v>7838</v>
      </c>
      <c r="B7839">
        <v>122</v>
      </c>
      <c r="C7839">
        <v>3410017505</v>
      </c>
      <c r="D7839">
        <v>179</v>
      </c>
      <c r="E7839">
        <v>14</v>
      </c>
      <c r="F7839">
        <v>5.81944444444445E-2</v>
      </c>
      <c r="G7839">
        <v>27.92</v>
      </c>
      <c r="H7839" t="s">
        <v>32</v>
      </c>
      <c r="I7839">
        <v>26873</v>
      </c>
      <c r="J7839">
        <v>34100</v>
      </c>
      <c r="K7839">
        <v>4.1946555555555598E-2</v>
      </c>
      <c r="L7839">
        <v>5.2096900234436096E-4</v>
      </c>
      <c r="M7839">
        <v>6</v>
      </c>
      <c r="N7839">
        <v>4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8.3838087695647698E-2</v>
      </c>
      <c r="Z7839">
        <v>0.91616191230435196</v>
      </c>
      <c r="AA7839">
        <v>-7.4722578446702004</v>
      </c>
      <c r="AB7839">
        <v>5.57253086419753E-2</v>
      </c>
      <c r="AC7839">
        <v>2.4691358024691401E-3</v>
      </c>
      <c r="AD7839">
        <v>6.2139895680302596E-3</v>
      </c>
    </row>
    <row r="7840" spans="1:30" x14ac:dyDescent="0.25">
      <c r="A7840">
        <v>7839</v>
      </c>
      <c r="B7840">
        <v>122</v>
      </c>
      <c r="C7840">
        <v>3410057306</v>
      </c>
      <c r="D7840">
        <v>179</v>
      </c>
      <c r="E7840">
        <v>53</v>
      </c>
      <c r="F7840">
        <v>4.1631944444444402E-2</v>
      </c>
      <c r="G7840">
        <v>8.84</v>
      </c>
      <c r="H7840" t="s">
        <v>30</v>
      </c>
      <c r="I7840">
        <v>26873</v>
      </c>
      <c r="J7840">
        <v>34100</v>
      </c>
      <c r="K7840">
        <v>3.7951680555555603E-2</v>
      </c>
      <c r="L7840">
        <v>1.9722397945893598E-3</v>
      </c>
      <c r="M7840">
        <v>6</v>
      </c>
      <c r="N7840">
        <v>4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8.3838087695647698E-2</v>
      </c>
      <c r="Z7840">
        <v>0.91616191230435196</v>
      </c>
      <c r="AA7840">
        <v>-6.1410232607333404</v>
      </c>
      <c r="AB7840">
        <v>4.1631944444444402E-2</v>
      </c>
      <c r="AC7840">
        <v>0</v>
      </c>
      <c r="AD7840">
        <v>2.35243890789717E-2</v>
      </c>
    </row>
    <row r="7841" spans="1:30" x14ac:dyDescent="0.25">
      <c r="A7841">
        <v>7840</v>
      </c>
      <c r="B7841">
        <v>122</v>
      </c>
      <c r="C7841">
        <v>3410057528</v>
      </c>
      <c r="D7841">
        <v>179</v>
      </c>
      <c r="E7841">
        <v>14</v>
      </c>
      <c r="F7841">
        <v>5.1319444444444397E-2</v>
      </c>
      <c r="G7841">
        <v>19.95</v>
      </c>
      <c r="H7841" t="s">
        <v>33</v>
      </c>
      <c r="I7841">
        <v>26873</v>
      </c>
      <c r="J7841">
        <v>34100</v>
      </c>
      <c r="K7841">
        <v>4.1081215277777798E-2</v>
      </c>
      <c r="L7841">
        <v>5.2096900234436096E-4</v>
      </c>
      <c r="M7841">
        <v>6</v>
      </c>
      <c r="N7841">
        <v>4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8.3838087695647698E-2</v>
      </c>
      <c r="Z7841">
        <v>0.91616191230435196</v>
      </c>
      <c r="AA7841">
        <v>-7.4722578446702004</v>
      </c>
      <c r="AB7841">
        <v>5.1319444444444397E-2</v>
      </c>
      <c r="AC7841">
        <v>0</v>
      </c>
      <c r="AD7841">
        <v>6.2139895680302596E-3</v>
      </c>
    </row>
    <row r="7842" spans="1:30" x14ac:dyDescent="0.25">
      <c r="A7842">
        <v>7841</v>
      </c>
      <c r="B7842">
        <v>122</v>
      </c>
      <c r="C7842">
        <v>3410057602</v>
      </c>
      <c r="D7842">
        <v>179</v>
      </c>
      <c r="E7842">
        <v>17</v>
      </c>
      <c r="F7842">
        <v>5.1319444444444397E-2</v>
      </c>
      <c r="G7842">
        <v>19.95</v>
      </c>
      <c r="H7842" t="s">
        <v>30</v>
      </c>
      <c r="I7842">
        <v>26873</v>
      </c>
      <c r="J7842">
        <v>34100</v>
      </c>
      <c r="K7842">
        <v>4.1081215277777798E-2</v>
      </c>
      <c r="L7842">
        <v>6.3260521713243796E-4</v>
      </c>
      <c r="M7842">
        <v>6</v>
      </c>
      <c r="N7842">
        <v>4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8.3838087695647698E-2</v>
      </c>
      <c r="Z7842">
        <v>0.91616191230435196</v>
      </c>
      <c r="AA7842">
        <v>-7.2781018302292404</v>
      </c>
      <c r="AB7842">
        <v>5.1319444444444397E-2</v>
      </c>
      <c r="AC7842">
        <v>0</v>
      </c>
      <c r="AD7842">
        <v>7.5455587611796002E-3</v>
      </c>
    </row>
    <row r="7843" spans="1:30" x14ac:dyDescent="0.25">
      <c r="A7843">
        <v>7842</v>
      </c>
      <c r="B7843">
        <v>122</v>
      </c>
      <c r="C7843">
        <v>7336011341</v>
      </c>
      <c r="D7843">
        <v>179</v>
      </c>
      <c r="E7843">
        <v>7</v>
      </c>
      <c r="F7843">
        <v>5.1319444444444397E-2</v>
      </c>
      <c r="G7843">
        <v>19.95</v>
      </c>
      <c r="H7843" t="s">
        <v>34</v>
      </c>
      <c r="I7843">
        <v>26873</v>
      </c>
      <c r="J7843">
        <v>73360</v>
      </c>
      <c r="K7843">
        <v>4.1081215277777798E-2</v>
      </c>
      <c r="L7843">
        <v>2.6048450117217999E-4</v>
      </c>
      <c r="M7843">
        <v>1</v>
      </c>
      <c r="N7843">
        <v>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0</v>
      </c>
      <c r="Y7843">
        <v>8.3838087695647698E-2</v>
      </c>
      <c r="Z7843">
        <v>0.91616191230435196</v>
      </c>
      <c r="AA7843">
        <v>-8.1654050252301396</v>
      </c>
      <c r="AB7843">
        <v>5.1319444444444397E-2</v>
      </c>
      <c r="AC7843">
        <v>0</v>
      </c>
      <c r="AD7843">
        <v>3.1069947840151298E-3</v>
      </c>
    </row>
    <row r="7844" spans="1:30" x14ac:dyDescent="0.25">
      <c r="A7844">
        <v>7843</v>
      </c>
      <c r="B7844">
        <v>122</v>
      </c>
      <c r="C7844">
        <v>7336011751</v>
      </c>
      <c r="D7844">
        <v>179</v>
      </c>
      <c r="E7844">
        <v>11</v>
      </c>
      <c r="F7844">
        <v>5.5416666666666697E-2</v>
      </c>
      <c r="G7844">
        <v>25.88</v>
      </c>
      <c r="H7844" t="s">
        <v>34</v>
      </c>
      <c r="I7844">
        <v>26873</v>
      </c>
      <c r="J7844">
        <v>73360</v>
      </c>
      <c r="K7844">
        <v>4.1074833333333297E-2</v>
      </c>
      <c r="L7844">
        <v>4.0933278755628298E-4</v>
      </c>
      <c r="M7844">
        <v>1</v>
      </c>
      <c r="N7844">
        <v>9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8.3838087695647698E-2</v>
      </c>
      <c r="Z7844">
        <v>0.91616191230435196</v>
      </c>
      <c r="AA7844">
        <v>-7.7134199014870903</v>
      </c>
      <c r="AB7844">
        <v>5.2947530864197498E-2</v>
      </c>
      <c r="AC7844">
        <v>2.4691358024691401E-3</v>
      </c>
      <c r="AD7844">
        <v>4.8824203748809103E-3</v>
      </c>
    </row>
    <row r="7845" spans="1:30" x14ac:dyDescent="0.25">
      <c r="A7845">
        <v>7844</v>
      </c>
      <c r="B7845">
        <v>122</v>
      </c>
      <c r="C7845">
        <v>1820000016</v>
      </c>
      <c r="D7845">
        <v>180</v>
      </c>
      <c r="E7845">
        <v>17</v>
      </c>
      <c r="F7845">
        <v>5.5416666666666697E-2</v>
      </c>
      <c r="G7845">
        <v>25.88</v>
      </c>
      <c r="H7845" t="s">
        <v>29</v>
      </c>
      <c r="I7845">
        <v>22830</v>
      </c>
      <c r="J7845">
        <v>18200</v>
      </c>
      <c r="K7845">
        <v>4.1074833333333297E-2</v>
      </c>
      <c r="L7845">
        <v>7.4463425317564602E-4</v>
      </c>
      <c r="M7845">
        <v>1</v>
      </c>
      <c r="N7845">
        <v>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0.110438192882818</v>
      </c>
      <c r="Z7845">
        <v>0.88956180711718202</v>
      </c>
      <c r="AA7845">
        <v>-7.0855911064131201</v>
      </c>
      <c r="AB7845">
        <v>5.2947530864197498E-2</v>
      </c>
      <c r="AC7845">
        <v>2.4691358024691401E-3</v>
      </c>
      <c r="AD7845">
        <v>6.74254289877552E-3</v>
      </c>
    </row>
    <row r="7846" spans="1:30" x14ac:dyDescent="0.25">
      <c r="A7846">
        <v>7845</v>
      </c>
      <c r="B7846">
        <v>122</v>
      </c>
      <c r="C7846">
        <v>1820011168</v>
      </c>
      <c r="D7846">
        <v>180</v>
      </c>
      <c r="E7846">
        <v>14</v>
      </c>
      <c r="F7846">
        <v>4.1631944444444402E-2</v>
      </c>
      <c r="G7846">
        <v>8</v>
      </c>
      <c r="H7846" t="s">
        <v>29</v>
      </c>
      <c r="I7846">
        <v>22830</v>
      </c>
      <c r="J7846">
        <v>18200</v>
      </c>
      <c r="K7846">
        <v>3.8301388888888899E-2</v>
      </c>
      <c r="L7846">
        <v>6.13228208497591E-4</v>
      </c>
      <c r="M7846">
        <v>1</v>
      </c>
      <c r="N7846">
        <v>9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0.110438192882818</v>
      </c>
      <c r="Z7846">
        <v>0.88956180711718202</v>
      </c>
      <c r="AA7846">
        <v>-7.27974712085408</v>
      </c>
      <c r="AB7846">
        <v>4.1631944444444402E-2</v>
      </c>
      <c r="AC7846">
        <v>0</v>
      </c>
      <c r="AD7846">
        <v>5.5526823872268996E-3</v>
      </c>
    </row>
    <row r="7847" spans="1:30" x14ac:dyDescent="0.25">
      <c r="A7847">
        <v>7846</v>
      </c>
      <c r="B7847">
        <v>122</v>
      </c>
      <c r="C7847">
        <v>3410000354</v>
      </c>
      <c r="D7847">
        <v>180</v>
      </c>
      <c r="E7847">
        <v>12</v>
      </c>
      <c r="F7847">
        <v>5.5416666666666697E-2</v>
      </c>
      <c r="G7847">
        <v>25.88</v>
      </c>
      <c r="H7847" t="s">
        <v>30</v>
      </c>
      <c r="I7847">
        <v>22830</v>
      </c>
      <c r="J7847">
        <v>34100</v>
      </c>
      <c r="K7847">
        <v>4.1074833333333297E-2</v>
      </c>
      <c r="L7847">
        <v>5.2562417871222095E-4</v>
      </c>
      <c r="M7847">
        <v>6</v>
      </c>
      <c r="N7847">
        <v>4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0.110438192882818</v>
      </c>
      <c r="Z7847">
        <v>0.88956180711718202</v>
      </c>
      <c r="AA7847">
        <v>-7.4338978006813399</v>
      </c>
      <c r="AB7847">
        <v>5.2947530864197498E-2</v>
      </c>
      <c r="AC7847">
        <v>2.4691358024691401E-3</v>
      </c>
      <c r="AD7847">
        <v>4.7594420461944797E-3</v>
      </c>
    </row>
    <row r="7848" spans="1:30" x14ac:dyDescent="0.25">
      <c r="A7848">
        <v>7847</v>
      </c>
      <c r="B7848">
        <v>122</v>
      </c>
      <c r="C7848">
        <v>3410000554</v>
      </c>
      <c r="D7848">
        <v>180</v>
      </c>
      <c r="E7848">
        <v>6</v>
      </c>
      <c r="F7848">
        <v>5.5416666666666697E-2</v>
      </c>
      <c r="G7848">
        <v>25.88</v>
      </c>
      <c r="H7848" t="s">
        <v>31</v>
      </c>
      <c r="I7848">
        <v>22830</v>
      </c>
      <c r="J7848">
        <v>34100</v>
      </c>
      <c r="K7848">
        <v>4.1074833333333297E-2</v>
      </c>
      <c r="L7848">
        <v>2.6281208935610999E-4</v>
      </c>
      <c r="M7848">
        <v>6</v>
      </c>
      <c r="N7848">
        <v>4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0.110438192882818</v>
      </c>
      <c r="Z7848">
        <v>0.88956180711718202</v>
      </c>
      <c r="AA7848">
        <v>-8.1270449812412799</v>
      </c>
      <c r="AB7848">
        <v>5.2947530864197498E-2</v>
      </c>
      <c r="AC7848">
        <v>2.4691358024691401E-3</v>
      </c>
      <c r="AD7848">
        <v>2.3797210230972398E-3</v>
      </c>
    </row>
    <row r="7849" spans="1:30" x14ac:dyDescent="0.25">
      <c r="A7849">
        <v>7848</v>
      </c>
      <c r="B7849">
        <v>122</v>
      </c>
      <c r="C7849">
        <v>3410017306</v>
      </c>
      <c r="D7849">
        <v>180</v>
      </c>
      <c r="E7849">
        <v>30</v>
      </c>
      <c r="F7849">
        <v>3.8159722222222199E-2</v>
      </c>
      <c r="G7849">
        <v>0.54</v>
      </c>
      <c r="H7849" t="s">
        <v>31</v>
      </c>
      <c r="I7849">
        <v>22830</v>
      </c>
      <c r="J7849">
        <v>34100</v>
      </c>
      <c r="K7849">
        <v>3.7953659722222199E-2</v>
      </c>
      <c r="L7849">
        <v>1.31406044678055E-3</v>
      </c>
      <c r="M7849">
        <v>6</v>
      </c>
      <c r="N7849">
        <v>4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0.110438192882818</v>
      </c>
      <c r="Z7849">
        <v>0.88956180711718202</v>
      </c>
      <c r="AA7849">
        <v>-6.5176070688071803</v>
      </c>
      <c r="AB7849">
        <v>3.8159722222222199E-2</v>
      </c>
      <c r="AC7849">
        <v>0</v>
      </c>
      <c r="AD7849">
        <v>1.18986051154862E-2</v>
      </c>
    </row>
    <row r="7850" spans="1:30" x14ac:dyDescent="0.25">
      <c r="A7850">
        <v>7849</v>
      </c>
      <c r="B7850">
        <v>122</v>
      </c>
      <c r="C7850">
        <v>3410017505</v>
      </c>
      <c r="D7850">
        <v>180</v>
      </c>
      <c r="E7850">
        <v>14</v>
      </c>
      <c r="F7850">
        <v>5.81944444444445E-2</v>
      </c>
      <c r="G7850">
        <v>27.92</v>
      </c>
      <c r="H7850" t="s">
        <v>32</v>
      </c>
      <c r="I7850">
        <v>22830</v>
      </c>
      <c r="J7850">
        <v>34100</v>
      </c>
      <c r="K7850">
        <v>4.1946555555555598E-2</v>
      </c>
      <c r="L7850">
        <v>6.13228208497591E-4</v>
      </c>
      <c r="M7850">
        <v>6</v>
      </c>
      <c r="N7850">
        <v>4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0.110438192882818</v>
      </c>
      <c r="Z7850">
        <v>0.88956180711718202</v>
      </c>
      <c r="AA7850">
        <v>-7.27974712085408</v>
      </c>
      <c r="AB7850">
        <v>5.57253086419753E-2</v>
      </c>
      <c r="AC7850">
        <v>2.4691358024691401E-3</v>
      </c>
      <c r="AD7850">
        <v>5.5526823872268996E-3</v>
      </c>
    </row>
    <row r="7851" spans="1:30" x14ac:dyDescent="0.25">
      <c r="A7851">
        <v>7850</v>
      </c>
      <c r="B7851">
        <v>122</v>
      </c>
      <c r="C7851">
        <v>3410057306</v>
      </c>
      <c r="D7851">
        <v>180</v>
      </c>
      <c r="E7851">
        <v>110</v>
      </c>
      <c r="F7851">
        <v>3.8159722222222199E-2</v>
      </c>
      <c r="G7851">
        <v>0.54</v>
      </c>
      <c r="H7851" t="s">
        <v>30</v>
      </c>
      <c r="I7851">
        <v>22830</v>
      </c>
      <c r="J7851">
        <v>34100</v>
      </c>
      <c r="K7851">
        <v>3.7953659722222199E-2</v>
      </c>
      <c r="L7851">
        <v>4.8182216381953604E-3</v>
      </c>
      <c r="M7851">
        <v>6</v>
      </c>
      <c r="N7851">
        <v>4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0.110438192882818</v>
      </c>
      <c r="Z7851">
        <v>0.88956180711718202</v>
      </c>
      <c r="AA7851">
        <v>-5.2183240846769197</v>
      </c>
      <c r="AB7851">
        <v>3.8159722222222199E-2</v>
      </c>
      <c r="AC7851">
        <v>0</v>
      </c>
      <c r="AD7851">
        <v>4.3628218756782799E-2</v>
      </c>
    </row>
    <row r="7852" spans="1:30" x14ac:dyDescent="0.25">
      <c r="A7852">
        <v>7851</v>
      </c>
      <c r="B7852">
        <v>122</v>
      </c>
      <c r="C7852">
        <v>3410057528</v>
      </c>
      <c r="D7852">
        <v>180</v>
      </c>
      <c r="E7852">
        <v>28</v>
      </c>
      <c r="F7852">
        <v>4.1597222222222202E-2</v>
      </c>
      <c r="G7852">
        <v>1.25</v>
      </c>
      <c r="H7852" t="s">
        <v>33</v>
      </c>
      <c r="I7852">
        <v>22830</v>
      </c>
      <c r="J7852">
        <v>34100</v>
      </c>
      <c r="K7852">
        <v>4.1077256944444397E-2</v>
      </c>
      <c r="L7852">
        <v>1.22645641699518E-3</v>
      </c>
      <c r="M7852">
        <v>6</v>
      </c>
      <c r="N7852">
        <v>4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0.110438192882818</v>
      </c>
      <c r="Z7852">
        <v>0.88956180711718202</v>
      </c>
      <c r="AA7852">
        <v>-6.5865999402941302</v>
      </c>
      <c r="AB7852">
        <v>4.1597222222222202E-2</v>
      </c>
      <c r="AC7852">
        <v>0</v>
      </c>
      <c r="AD7852">
        <v>1.1105364774453799E-2</v>
      </c>
    </row>
    <row r="7853" spans="1:30" x14ac:dyDescent="0.25">
      <c r="A7853">
        <v>7852</v>
      </c>
      <c r="B7853">
        <v>122</v>
      </c>
      <c r="C7853">
        <v>3410057602</v>
      </c>
      <c r="D7853">
        <v>180</v>
      </c>
      <c r="E7853">
        <v>17</v>
      </c>
      <c r="F7853">
        <v>5.1319444444444397E-2</v>
      </c>
      <c r="G7853">
        <v>19.95</v>
      </c>
      <c r="H7853" t="s">
        <v>30</v>
      </c>
      <c r="I7853">
        <v>22830</v>
      </c>
      <c r="J7853">
        <v>34100</v>
      </c>
      <c r="K7853">
        <v>4.1081215277777798E-2</v>
      </c>
      <c r="L7853">
        <v>7.4463425317564602E-4</v>
      </c>
      <c r="M7853">
        <v>6</v>
      </c>
      <c r="N7853">
        <v>4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0.110438192882818</v>
      </c>
      <c r="Z7853">
        <v>0.88956180711718202</v>
      </c>
      <c r="AA7853">
        <v>-7.0855911064131201</v>
      </c>
      <c r="AB7853">
        <v>5.1319444444444397E-2</v>
      </c>
      <c r="AC7853">
        <v>0</v>
      </c>
      <c r="AD7853">
        <v>6.74254289877552E-3</v>
      </c>
    </row>
    <row r="7854" spans="1:30" x14ac:dyDescent="0.25">
      <c r="A7854">
        <v>7853</v>
      </c>
      <c r="B7854">
        <v>122</v>
      </c>
      <c r="C7854">
        <v>7336011341</v>
      </c>
      <c r="D7854">
        <v>180</v>
      </c>
      <c r="E7854">
        <v>7</v>
      </c>
      <c r="F7854">
        <v>5.1319444444444397E-2</v>
      </c>
      <c r="G7854">
        <v>19.95</v>
      </c>
      <c r="H7854" t="s">
        <v>34</v>
      </c>
      <c r="I7854">
        <v>22830</v>
      </c>
      <c r="J7854">
        <v>73360</v>
      </c>
      <c r="K7854">
        <v>4.1081215277777798E-2</v>
      </c>
      <c r="L7854">
        <v>3.0661410424879501E-4</v>
      </c>
      <c r="M7854">
        <v>1</v>
      </c>
      <c r="N7854">
        <v>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0.110438192882818</v>
      </c>
      <c r="Z7854">
        <v>0.88956180711718202</v>
      </c>
      <c r="AA7854">
        <v>-7.9728943014140201</v>
      </c>
      <c r="AB7854">
        <v>5.1319444444444397E-2</v>
      </c>
      <c r="AC7854">
        <v>0</v>
      </c>
      <c r="AD7854">
        <v>2.7763411936134498E-3</v>
      </c>
    </row>
    <row r="7855" spans="1:30" x14ac:dyDescent="0.25">
      <c r="A7855">
        <v>7854</v>
      </c>
      <c r="B7855">
        <v>122</v>
      </c>
      <c r="C7855">
        <v>7336011751</v>
      </c>
      <c r="D7855">
        <v>180</v>
      </c>
      <c r="E7855">
        <v>4</v>
      </c>
      <c r="F7855">
        <v>5.5416666666666697E-2</v>
      </c>
      <c r="G7855">
        <v>25.88</v>
      </c>
      <c r="H7855" t="s">
        <v>34</v>
      </c>
      <c r="I7855">
        <v>22830</v>
      </c>
      <c r="J7855">
        <v>73360</v>
      </c>
      <c r="K7855">
        <v>4.1074833333333297E-2</v>
      </c>
      <c r="L7855">
        <v>1.7520805957073999E-4</v>
      </c>
      <c r="M7855">
        <v>1</v>
      </c>
      <c r="N7855">
        <v>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0.110438192882818</v>
      </c>
      <c r="Z7855">
        <v>0.88956180711718202</v>
      </c>
      <c r="AA7855">
        <v>-8.5325100893494508</v>
      </c>
      <c r="AB7855">
        <v>5.2947530864197498E-2</v>
      </c>
      <c r="AC7855">
        <v>2.4691358024691401E-3</v>
      </c>
      <c r="AD7855">
        <v>1.5864806820648301E-3</v>
      </c>
    </row>
    <row r="7856" spans="1:30" x14ac:dyDescent="0.25">
      <c r="A7856">
        <v>7855</v>
      </c>
      <c r="B7856">
        <v>122</v>
      </c>
      <c r="C7856">
        <v>1820000016</v>
      </c>
      <c r="D7856">
        <v>181</v>
      </c>
      <c r="E7856">
        <v>13</v>
      </c>
      <c r="F7856">
        <v>5.5416666666666697E-2</v>
      </c>
      <c r="G7856">
        <v>25.88</v>
      </c>
      <c r="H7856" t="s">
        <v>29</v>
      </c>
      <c r="I7856">
        <v>25619</v>
      </c>
      <c r="J7856">
        <v>18200</v>
      </c>
      <c r="K7856">
        <v>4.1074833333333297E-2</v>
      </c>
      <c r="L7856">
        <v>5.0743588742730003E-4</v>
      </c>
      <c r="M7856">
        <v>1</v>
      </c>
      <c r="N7856">
        <v>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8.7487466912441303E-2</v>
      </c>
      <c r="Z7856">
        <v>0.91251253308755897</v>
      </c>
      <c r="AA7856">
        <v>-7.49458672649184</v>
      </c>
      <c r="AB7856">
        <v>5.2947530864197498E-2</v>
      </c>
      <c r="AC7856">
        <v>2.4691358024691401E-3</v>
      </c>
      <c r="AD7856">
        <v>5.8000980635906302E-3</v>
      </c>
    </row>
    <row r="7857" spans="1:30" x14ac:dyDescent="0.25">
      <c r="A7857">
        <v>7856</v>
      </c>
      <c r="B7857">
        <v>122</v>
      </c>
      <c r="C7857">
        <v>1820011168</v>
      </c>
      <c r="D7857">
        <v>181</v>
      </c>
      <c r="E7857">
        <v>16</v>
      </c>
      <c r="F7857">
        <v>4.1631944444444402E-2</v>
      </c>
      <c r="G7857">
        <v>8</v>
      </c>
      <c r="H7857" t="s">
        <v>29</v>
      </c>
      <c r="I7857">
        <v>25619</v>
      </c>
      <c r="J7857">
        <v>18200</v>
      </c>
      <c r="K7857">
        <v>3.8301388888888899E-2</v>
      </c>
      <c r="L7857">
        <v>6.2453647683360003E-4</v>
      </c>
      <c r="M7857">
        <v>1</v>
      </c>
      <c r="N7857">
        <v>9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8.7487466912441303E-2</v>
      </c>
      <c r="Z7857">
        <v>0.91251253308755897</v>
      </c>
      <c r="AA7857">
        <v>-7.2869473617135903</v>
      </c>
      <c r="AB7857">
        <v>4.1612654320987701E-2</v>
      </c>
      <c r="AC7857" s="1">
        <v>1.92901234567916E-5</v>
      </c>
      <c r="AD7857">
        <v>7.1385822321115401E-3</v>
      </c>
    </row>
    <row r="7858" spans="1:30" x14ac:dyDescent="0.25">
      <c r="A7858">
        <v>7857</v>
      </c>
      <c r="B7858">
        <v>122</v>
      </c>
      <c r="C7858">
        <v>3410000354</v>
      </c>
      <c r="D7858">
        <v>181</v>
      </c>
      <c r="E7858">
        <v>12</v>
      </c>
      <c r="F7858">
        <v>5.5416666666666697E-2</v>
      </c>
      <c r="G7858">
        <v>25.88</v>
      </c>
      <c r="H7858" t="s">
        <v>30</v>
      </c>
      <c r="I7858">
        <v>25619</v>
      </c>
      <c r="J7858">
        <v>34100</v>
      </c>
      <c r="K7858">
        <v>4.1074833333333297E-2</v>
      </c>
      <c r="L7858">
        <v>4.6840235762519999E-4</v>
      </c>
      <c r="M7858">
        <v>6</v>
      </c>
      <c r="N7858">
        <v>4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8.7487466912441303E-2</v>
      </c>
      <c r="Z7858">
        <v>0.91251253308755897</v>
      </c>
      <c r="AA7858">
        <v>-7.5746294341653702</v>
      </c>
      <c r="AB7858">
        <v>5.2947530864197498E-2</v>
      </c>
      <c r="AC7858">
        <v>2.4691358024691401E-3</v>
      </c>
      <c r="AD7858">
        <v>5.3539366740836597E-3</v>
      </c>
    </row>
    <row r="7859" spans="1:30" x14ac:dyDescent="0.25">
      <c r="A7859">
        <v>7858</v>
      </c>
      <c r="B7859">
        <v>122</v>
      </c>
      <c r="C7859">
        <v>3410000554</v>
      </c>
      <c r="D7859">
        <v>181</v>
      </c>
      <c r="E7859">
        <v>6</v>
      </c>
      <c r="F7859">
        <v>5.5416666666666697E-2</v>
      </c>
      <c r="G7859">
        <v>25.88</v>
      </c>
      <c r="H7859" t="s">
        <v>31</v>
      </c>
      <c r="I7859">
        <v>25619</v>
      </c>
      <c r="J7859">
        <v>34100</v>
      </c>
      <c r="K7859">
        <v>4.1074833333333297E-2</v>
      </c>
      <c r="L7859">
        <v>2.342011788126E-4</v>
      </c>
      <c r="M7859">
        <v>6</v>
      </c>
      <c r="N7859">
        <v>4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8.7487466912441303E-2</v>
      </c>
      <c r="Z7859">
        <v>0.91251253308755897</v>
      </c>
      <c r="AA7859">
        <v>-8.2677766147253209</v>
      </c>
      <c r="AB7859">
        <v>5.2947530864197498E-2</v>
      </c>
      <c r="AC7859">
        <v>2.4691358024691401E-3</v>
      </c>
      <c r="AD7859">
        <v>2.6769683370418298E-3</v>
      </c>
    </row>
    <row r="7860" spans="1:30" x14ac:dyDescent="0.25">
      <c r="A7860">
        <v>7859</v>
      </c>
      <c r="B7860">
        <v>122</v>
      </c>
      <c r="C7860">
        <v>3410017306</v>
      </c>
      <c r="D7860">
        <v>181</v>
      </c>
      <c r="E7860">
        <v>42</v>
      </c>
      <c r="F7860">
        <v>3.8159722222222199E-2</v>
      </c>
      <c r="G7860">
        <v>0.54</v>
      </c>
      <c r="H7860" t="s">
        <v>31</v>
      </c>
      <c r="I7860">
        <v>25619</v>
      </c>
      <c r="J7860">
        <v>34100</v>
      </c>
      <c r="K7860">
        <v>3.7953659722222199E-2</v>
      </c>
      <c r="L7860">
        <v>1.6394082516882E-3</v>
      </c>
      <c r="M7860">
        <v>6</v>
      </c>
      <c r="N7860">
        <v>4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8.7487466912441303E-2</v>
      </c>
      <c r="Z7860">
        <v>0.91251253308755897</v>
      </c>
      <c r="AA7860">
        <v>-6.3218664656700101</v>
      </c>
      <c r="AB7860">
        <v>3.8159722222222199E-2</v>
      </c>
      <c r="AC7860">
        <v>0</v>
      </c>
      <c r="AD7860">
        <v>1.8738778359292801E-2</v>
      </c>
    </row>
    <row r="7861" spans="1:30" x14ac:dyDescent="0.25">
      <c r="A7861">
        <v>7860</v>
      </c>
      <c r="B7861">
        <v>122</v>
      </c>
      <c r="C7861">
        <v>3410017505</v>
      </c>
      <c r="D7861">
        <v>181</v>
      </c>
      <c r="E7861">
        <v>6</v>
      </c>
      <c r="F7861">
        <v>5.81944444444445E-2</v>
      </c>
      <c r="G7861">
        <v>27.92</v>
      </c>
      <c r="H7861" t="s">
        <v>32</v>
      </c>
      <c r="I7861">
        <v>25619</v>
      </c>
      <c r="J7861">
        <v>34100</v>
      </c>
      <c r="K7861">
        <v>4.1946555555555598E-2</v>
      </c>
      <c r="L7861">
        <v>2.342011788126E-4</v>
      </c>
      <c r="M7861">
        <v>6</v>
      </c>
      <c r="N7861">
        <v>4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8.7487466912441303E-2</v>
      </c>
      <c r="Z7861">
        <v>0.91251253308755897</v>
      </c>
      <c r="AA7861">
        <v>-8.2677766147253209</v>
      </c>
      <c r="AB7861">
        <v>5.5679012345678999E-2</v>
      </c>
      <c r="AC7861">
        <v>2.51543209876544E-3</v>
      </c>
      <c r="AD7861">
        <v>2.6769683370418298E-3</v>
      </c>
    </row>
    <row r="7862" spans="1:30" x14ac:dyDescent="0.25">
      <c r="A7862">
        <v>7861</v>
      </c>
      <c r="B7862">
        <v>122</v>
      </c>
      <c r="C7862">
        <v>3410057306</v>
      </c>
      <c r="D7862">
        <v>181</v>
      </c>
      <c r="E7862">
        <v>115</v>
      </c>
      <c r="F7862">
        <v>3.8159722222222199E-2</v>
      </c>
      <c r="G7862">
        <v>0.54</v>
      </c>
      <c r="H7862" t="s">
        <v>30</v>
      </c>
      <c r="I7862">
        <v>25619</v>
      </c>
      <c r="J7862">
        <v>34100</v>
      </c>
      <c r="K7862">
        <v>3.7953659722222199E-2</v>
      </c>
      <c r="L7862">
        <v>4.4888559272414997E-3</v>
      </c>
      <c r="M7862">
        <v>6</v>
      </c>
      <c r="N7862">
        <v>4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8.7487466912441303E-2</v>
      </c>
      <c r="Z7862">
        <v>0.91251253308755897</v>
      </c>
      <c r="AA7862">
        <v>-5.3146039555901199</v>
      </c>
      <c r="AB7862">
        <v>3.8159722222222199E-2</v>
      </c>
      <c r="AC7862">
        <v>0</v>
      </c>
      <c r="AD7862">
        <v>5.1308559793301699E-2</v>
      </c>
    </row>
    <row r="7863" spans="1:30" x14ac:dyDescent="0.25">
      <c r="A7863">
        <v>7862</v>
      </c>
      <c r="B7863">
        <v>122</v>
      </c>
      <c r="C7863">
        <v>3410057528</v>
      </c>
      <c r="D7863">
        <v>181</v>
      </c>
      <c r="E7863">
        <v>13</v>
      </c>
      <c r="F7863">
        <v>5.1319444444444397E-2</v>
      </c>
      <c r="G7863">
        <v>19.95</v>
      </c>
      <c r="H7863" t="s">
        <v>33</v>
      </c>
      <c r="I7863">
        <v>25619</v>
      </c>
      <c r="J7863">
        <v>34100</v>
      </c>
      <c r="K7863">
        <v>4.1081215277777798E-2</v>
      </c>
      <c r="L7863">
        <v>5.0743588742730003E-4</v>
      </c>
      <c r="M7863">
        <v>6</v>
      </c>
      <c r="N7863">
        <v>4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8.7487466912441303E-2</v>
      </c>
      <c r="Z7863">
        <v>0.91251253308755897</v>
      </c>
      <c r="AA7863">
        <v>-7.49458672649184</v>
      </c>
      <c r="AB7863">
        <v>5.1319444444444397E-2</v>
      </c>
      <c r="AC7863">
        <v>0</v>
      </c>
      <c r="AD7863">
        <v>5.8000980635906302E-3</v>
      </c>
    </row>
    <row r="7864" spans="1:30" x14ac:dyDescent="0.25">
      <c r="A7864">
        <v>7863</v>
      </c>
      <c r="B7864">
        <v>122</v>
      </c>
      <c r="C7864">
        <v>3410057602</v>
      </c>
      <c r="D7864">
        <v>181</v>
      </c>
      <c r="E7864">
        <v>17</v>
      </c>
      <c r="F7864">
        <v>5.1319444444444397E-2</v>
      </c>
      <c r="G7864">
        <v>19.95</v>
      </c>
      <c r="H7864" t="s">
        <v>30</v>
      </c>
      <c r="I7864">
        <v>25619</v>
      </c>
      <c r="J7864">
        <v>34100</v>
      </c>
      <c r="K7864">
        <v>4.1081215277777798E-2</v>
      </c>
      <c r="L7864">
        <v>6.6357000663569996E-4</v>
      </c>
      <c r="M7864">
        <v>6</v>
      </c>
      <c r="N7864">
        <v>4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8.7487466912441303E-2</v>
      </c>
      <c r="Z7864">
        <v>0.91251253308755897</v>
      </c>
      <c r="AA7864">
        <v>-7.2263227398971601</v>
      </c>
      <c r="AB7864">
        <v>5.1319444444444397E-2</v>
      </c>
      <c r="AC7864">
        <v>0</v>
      </c>
      <c r="AD7864">
        <v>7.5847436216185202E-3</v>
      </c>
    </row>
    <row r="7865" spans="1:30" x14ac:dyDescent="0.25">
      <c r="A7865">
        <v>7864</v>
      </c>
      <c r="B7865">
        <v>122</v>
      </c>
      <c r="C7865">
        <v>7336011341</v>
      </c>
      <c r="D7865">
        <v>181</v>
      </c>
      <c r="E7865">
        <v>10</v>
      </c>
      <c r="F7865">
        <v>5.1319444444444397E-2</v>
      </c>
      <c r="G7865">
        <v>19.95</v>
      </c>
      <c r="H7865" t="s">
        <v>34</v>
      </c>
      <c r="I7865">
        <v>25619</v>
      </c>
      <c r="J7865">
        <v>73360</v>
      </c>
      <c r="K7865">
        <v>4.1081215277777798E-2</v>
      </c>
      <c r="L7865">
        <v>3.9033529802099998E-4</v>
      </c>
      <c r="M7865">
        <v>1</v>
      </c>
      <c r="N7865">
        <v>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8.7487466912441303E-2</v>
      </c>
      <c r="Z7865">
        <v>0.91251253308755897</v>
      </c>
      <c r="AA7865">
        <v>-7.7569509909593304</v>
      </c>
      <c r="AB7865">
        <v>5.1319444444444397E-2</v>
      </c>
      <c r="AC7865">
        <v>0</v>
      </c>
      <c r="AD7865">
        <v>4.4616138950697203E-3</v>
      </c>
    </row>
    <row r="7866" spans="1:30" x14ac:dyDescent="0.25">
      <c r="A7866">
        <v>7865</v>
      </c>
      <c r="B7866">
        <v>122</v>
      </c>
      <c r="C7866">
        <v>7336011751</v>
      </c>
      <c r="D7866">
        <v>181</v>
      </c>
      <c r="E7866">
        <v>11</v>
      </c>
      <c r="F7866">
        <v>5.5416666666666697E-2</v>
      </c>
      <c r="G7866">
        <v>25.88</v>
      </c>
      <c r="H7866" t="s">
        <v>34</v>
      </c>
      <c r="I7866">
        <v>25619</v>
      </c>
      <c r="J7866">
        <v>73360</v>
      </c>
      <c r="K7866">
        <v>4.1074833333333297E-2</v>
      </c>
      <c r="L7866">
        <v>4.2936882782310001E-4</v>
      </c>
      <c r="M7866">
        <v>1</v>
      </c>
      <c r="N7866">
        <v>9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8.7487466912441303E-2</v>
      </c>
      <c r="Z7866">
        <v>0.91251253308755897</v>
      </c>
      <c r="AA7866">
        <v>-7.6616408111550003</v>
      </c>
      <c r="AB7866">
        <v>5.2947530864197498E-2</v>
      </c>
      <c r="AC7866">
        <v>2.4691358024691401E-3</v>
      </c>
      <c r="AD7866">
        <v>4.90777528457669E-3</v>
      </c>
    </row>
    <row r="7867" spans="1:30" x14ac:dyDescent="0.25">
      <c r="A7867">
        <v>7866</v>
      </c>
      <c r="B7867">
        <v>122</v>
      </c>
      <c r="C7867">
        <v>1820000016</v>
      </c>
      <c r="D7867">
        <v>182</v>
      </c>
      <c r="E7867">
        <v>13</v>
      </c>
      <c r="F7867">
        <v>5.5416666666666697E-2</v>
      </c>
      <c r="G7867">
        <v>25.88</v>
      </c>
      <c r="H7867" t="s">
        <v>29</v>
      </c>
      <c r="I7867">
        <v>24198</v>
      </c>
      <c r="J7867">
        <v>18200</v>
      </c>
      <c r="K7867">
        <v>4.1074833333333297E-2</v>
      </c>
      <c r="L7867">
        <v>5.3723448218861102E-4</v>
      </c>
      <c r="M7867">
        <v>1</v>
      </c>
      <c r="N7867">
        <v>9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0.105970211977017</v>
      </c>
      <c r="Z7867">
        <v>0.89402978802298305</v>
      </c>
      <c r="AA7867">
        <v>-7.4170597222123904</v>
      </c>
      <c r="AB7867">
        <v>5.2947530864197498E-2</v>
      </c>
      <c r="AC7867">
        <v>2.4691358024691401E-3</v>
      </c>
      <c r="AD7867">
        <v>5.06967450725802E-3</v>
      </c>
    </row>
    <row r="7868" spans="1:30" x14ac:dyDescent="0.25">
      <c r="A7868">
        <v>7867</v>
      </c>
      <c r="B7868">
        <v>122</v>
      </c>
      <c r="C7868">
        <v>1820011168</v>
      </c>
      <c r="D7868">
        <v>182</v>
      </c>
      <c r="E7868">
        <v>24</v>
      </c>
      <c r="F7868">
        <v>3.8159722222222199E-2</v>
      </c>
      <c r="G7868">
        <v>-0.36</v>
      </c>
      <c r="H7868" t="s">
        <v>29</v>
      </c>
      <c r="I7868">
        <v>24198</v>
      </c>
      <c r="J7868">
        <v>18200</v>
      </c>
      <c r="K7868">
        <v>3.8297097222222201E-2</v>
      </c>
      <c r="L7868">
        <v>9.9181750557897396E-4</v>
      </c>
      <c r="M7868">
        <v>1</v>
      </c>
      <c r="N7868">
        <v>9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0.105970211977017</v>
      </c>
      <c r="Z7868">
        <v>0.89402978802298305</v>
      </c>
      <c r="AA7868">
        <v>-6.8039552493259796</v>
      </c>
      <c r="AB7868">
        <v>3.8159722222222199E-2</v>
      </c>
      <c r="AC7868">
        <v>0</v>
      </c>
      <c r="AD7868">
        <v>9.3593990903225004E-3</v>
      </c>
    </row>
    <row r="7869" spans="1:30" x14ac:dyDescent="0.25">
      <c r="A7869">
        <v>7868</v>
      </c>
      <c r="B7869">
        <v>122</v>
      </c>
      <c r="C7869">
        <v>3410000354</v>
      </c>
      <c r="D7869">
        <v>182</v>
      </c>
      <c r="E7869">
        <v>10</v>
      </c>
      <c r="F7869">
        <v>5.5416666666666697E-2</v>
      </c>
      <c r="G7869">
        <v>25.88</v>
      </c>
      <c r="H7869" t="s">
        <v>30</v>
      </c>
      <c r="I7869">
        <v>24198</v>
      </c>
      <c r="J7869">
        <v>34100</v>
      </c>
      <c r="K7869">
        <v>4.1074833333333297E-2</v>
      </c>
      <c r="L7869">
        <v>4.13257293991239E-4</v>
      </c>
      <c r="M7869">
        <v>6</v>
      </c>
      <c r="N7869">
        <v>4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0.105970211977017</v>
      </c>
      <c r="Z7869">
        <v>0.89402978802298305</v>
      </c>
      <c r="AA7869">
        <v>-7.6794239866798799</v>
      </c>
      <c r="AB7869">
        <v>5.2947530864197498E-2</v>
      </c>
      <c r="AC7869">
        <v>2.4691358024691401E-3</v>
      </c>
      <c r="AD7869">
        <v>3.8997496209677101E-3</v>
      </c>
    </row>
    <row r="7870" spans="1:30" x14ac:dyDescent="0.25">
      <c r="A7870">
        <v>7869</v>
      </c>
      <c r="B7870">
        <v>122</v>
      </c>
      <c r="C7870">
        <v>3410000554</v>
      </c>
      <c r="D7870">
        <v>182</v>
      </c>
      <c r="E7870">
        <v>4</v>
      </c>
      <c r="F7870">
        <v>5.5416666666666697E-2</v>
      </c>
      <c r="G7870">
        <v>25.88</v>
      </c>
      <c r="H7870" t="s">
        <v>31</v>
      </c>
      <c r="I7870">
        <v>24198</v>
      </c>
      <c r="J7870">
        <v>34100</v>
      </c>
      <c r="K7870">
        <v>4.1074833333333297E-2</v>
      </c>
      <c r="L7870">
        <v>1.65302917596496E-4</v>
      </c>
      <c r="M7870">
        <v>6</v>
      </c>
      <c r="N7870">
        <v>4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0.105970211977017</v>
      </c>
      <c r="Z7870">
        <v>0.89402978802298305</v>
      </c>
      <c r="AA7870">
        <v>-8.5957147185540403</v>
      </c>
      <c r="AB7870">
        <v>5.2947530864197498E-2</v>
      </c>
      <c r="AC7870">
        <v>2.4691358024691401E-3</v>
      </c>
      <c r="AD7870">
        <v>1.55989984838708E-3</v>
      </c>
    </row>
    <row r="7871" spans="1:30" x14ac:dyDescent="0.25">
      <c r="A7871">
        <v>7870</v>
      </c>
      <c r="B7871">
        <v>122</v>
      </c>
      <c r="C7871">
        <v>3410017306</v>
      </c>
      <c r="D7871">
        <v>182</v>
      </c>
      <c r="E7871">
        <v>19</v>
      </c>
      <c r="F7871">
        <v>4.1631944444444402E-2</v>
      </c>
      <c r="G7871">
        <v>8.84</v>
      </c>
      <c r="H7871" t="s">
        <v>31</v>
      </c>
      <c r="I7871">
        <v>24198</v>
      </c>
      <c r="J7871">
        <v>34100</v>
      </c>
      <c r="K7871">
        <v>3.7951680555555603E-2</v>
      </c>
      <c r="L7871">
        <v>7.8518885858335397E-4</v>
      </c>
      <c r="M7871">
        <v>6</v>
      </c>
      <c r="N7871">
        <v>4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0.105970211977017</v>
      </c>
      <c r="Z7871">
        <v>0.89402978802298305</v>
      </c>
      <c r="AA7871">
        <v>-7.03757010050749</v>
      </c>
      <c r="AB7871">
        <v>4.1620370370370398E-2</v>
      </c>
      <c r="AC7871" s="1">
        <v>1.1574074074073599E-5</v>
      </c>
      <c r="AD7871">
        <v>7.4095242798386503E-3</v>
      </c>
    </row>
    <row r="7872" spans="1:30" x14ac:dyDescent="0.25">
      <c r="A7872">
        <v>7871</v>
      </c>
      <c r="B7872">
        <v>122</v>
      </c>
      <c r="C7872">
        <v>3410017505</v>
      </c>
      <c r="D7872">
        <v>182</v>
      </c>
      <c r="E7872">
        <v>52</v>
      </c>
      <c r="F7872">
        <v>4.4305555555555598E-2</v>
      </c>
      <c r="G7872">
        <v>5.32</v>
      </c>
      <c r="H7872" t="s">
        <v>32</v>
      </c>
      <c r="I7872">
        <v>24198</v>
      </c>
      <c r="J7872">
        <v>34100</v>
      </c>
      <c r="K7872">
        <v>4.19485E-2</v>
      </c>
      <c r="L7872">
        <v>2.1489379287544402E-3</v>
      </c>
      <c r="M7872">
        <v>6</v>
      </c>
      <c r="N7872">
        <v>4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0.105970211977017</v>
      </c>
      <c r="Z7872">
        <v>0.89402978802298305</v>
      </c>
      <c r="AA7872">
        <v>-6.0307653610924996</v>
      </c>
      <c r="AB7872">
        <v>4.4305555555555598E-2</v>
      </c>
      <c r="AC7872">
        <v>0</v>
      </c>
      <c r="AD7872">
        <v>2.0278698029032101E-2</v>
      </c>
    </row>
    <row r="7873" spans="1:30" x14ac:dyDescent="0.25">
      <c r="A7873">
        <v>7872</v>
      </c>
      <c r="B7873">
        <v>122</v>
      </c>
      <c r="C7873">
        <v>3410057306</v>
      </c>
      <c r="D7873">
        <v>182</v>
      </c>
      <c r="E7873">
        <v>50</v>
      </c>
      <c r="F7873">
        <v>4.1631944444444402E-2</v>
      </c>
      <c r="G7873">
        <v>8.84</v>
      </c>
      <c r="H7873" t="s">
        <v>30</v>
      </c>
      <c r="I7873">
        <v>24198</v>
      </c>
      <c r="J7873">
        <v>34100</v>
      </c>
      <c r="K7873">
        <v>3.7951680555555603E-2</v>
      </c>
      <c r="L7873">
        <v>2.0662864699561899E-3</v>
      </c>
      <c r="M7873">
        <v>6</v>
      </c>
      <c r="N7873">
        <v>4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0.105970211977017</v>
      </c>
      <c r="Z7873">
        <v>0.89402978802298305</v>
      </c>
      <c r="AA7873">
        <v>-6.0699860742457803</v>
      </c>
      <c r="AB7873">
        <v>4.1624228395061698E-2</v>
      </c>
      <c r="AC7873" s="1">
        <v>7.7160493827180299E-6</v>
      </c>
      <c r="AD7873">
        <v>1.9498748104838499E-2</v>
      </c>
    </row>
    <row r="7874" spans="1:30" x14ac:dyDescent="0.25">
      <c r="A7874">
        <v>7873</v>
      </c>
      <c r="B7874">
        <v>122</v>
      </c>
      <c r="C7874">
        <v>3410057528</v>
      </c>
      <c r="D7874">
        <v>182</v>
      </c>
      <c r="E7874">
        <v>18</v>
      </c>
      <c r="F7874">
        <v>5.1319444444444397E-2</v>
      </c>
      <c r="G7874">
        <v>19.95</v>
      </c>
      <c r="H7874" t="s">
        <v>33</v>
      </c>
      <c r="I7874">
        <v>24198</v>
      </c>
      <c r="J7874">
        <v>34100</v>
      </c>
      <c r="K7874">
        <v>4.1081215277777798E-2</v>
      </c>
      <c r="L7874">
        <v>7.4386312918423003E-4</v>
      </c>
      <c r="M7874">
        <v>6</v>
      </c>
      <c r="N7874">
        <v>4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0.105970211977017</v>
      </c>
      <c r="Z7874">
        <v>0.89402978802298305</v>
      </c>
      <c r="AA7874">
        <v>-7.0916373217777604</v>
      </c>
      <c r="AB7874">
        <v>5.1319444444444397E-2</v>
      </c>
      <c r="AC7874">
        <v>0</v>
      </c>
      <c r="AD7874">
        <v>7.0195493177418796E-3</v>
      </c>
    </row>
    <row r="7875" spans="1:30" x14ac:dyDescent="0.25">
      <c r="A7875">
        <v>7874</v>
      </c>
      <c r="B7875">
        <v>122</v>
      </c>
      <c r="C7875">
        <v>3410057602</v>
      </c>
      <c r="D7875">
        <v>182</v>
      </c>
      <c r="E7875">
        <v>48</v>
      </c>
      <c r="F7875">
        <v>4.1597222222222202E-2</v>
      </c>
      <c r="G7875">
        <v>1.25</v>
      </c>
      <c r="H7875" t="s">
        <v>30</v>
      </c>
      <c r="I7875">
        <v>24198</v>
      </c>
      <c r="J7875">
        <v>34100</v>
      </c>
      <c r="K7875">
        <v>4.1077256944444397E-2</v>
      </c>
      <c r="L7875">
        <v>1.9836350111579501E-3</v>
      </c>
      <c r="M7875">
        <v>6</v>
      </c>
      <c r="N7875">
        <v>4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0.105970211977017</v>
      </c>
      <c r="Z7875">
        <v>0.89402978802298305</v>
      </c>
      <c r="AA7875">
        <v>-6.1108080687660404</v>
      </c>
      <c r="AB7875">
        <v>4.1597222222222202E-2</v>
      </c>
      <c r="AC7875">
        <v>0</v>
      </c>
      <c r="AD7875">
        <v>1.8718798180645001E-2</v>
      </c>
    </row>
    <row r="7876" spans="1:30" x14ac:dyDescent="0.25">
      <c r="A7876">
        <v>7875</v>
      </c>
      <c r="B7876">
        <v>122</v>
      </c>
      <c r="C7876">
        <v>7336011341</v>
      </c>
      <c r="D7876">
        <v>182</v>
      </c>
      <c r="E7876">
        <v>5</v>
      </c>
      <c r="F7876">
        <v>5.1319444444444397E-2</v>
      </c>
      <c r="G7876">
        <v>19.95</v>
      </c>
      <c r="H7876" t="s">
        <v>34</v>
      </c>
      <c r="I7876">
        <v>24198</v>
      </c>
      <c r="J7876">
        <v>73360</v>
      </c>
      <c r="K7876">
        <v>4.1081215277777798E-2</v>
      </c>
      <c r="L7876">
        <v>2.0662864699561899E-4</v>
      </c>
      <c r="M7876">
        <v>1</v>
      </c>
      <c r="N7876">
        <v>9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0.105970211977017</v>
      </c>
      <c r="Z7876">
        <v>0.89402978802298305</v>
      </c>
      <c r="AA7876">
        <v>-8.3725711672398297</v>
      </c>
      <c r="AB7876">
        <v>5.1319444444444397E-2</v>
      </c>
      <c r="AC7876">
        <v>0</v>
      </c>
      <c r="AD7876">
        <v>1.9498748104838501E-3</v>
      </c>
    </row>
    <row r="7877" spans="1:30" x14ac:dyDescent="0.25">
      <c r="A7877">
        <v>7876</v>
      </c>
      <c r="B7877">
        <v>122</v>
      </c>
      <c r="C7877">
        <v>7336011751</v>
      </c>
      <c r="D7877">
        <v>182</v>
      </c>
      <c r="E7877">
        <v>1</v>
      </c>
      <c r="F7877">
        <v>5.5416666666666697E-2</v>
      </c>
      <c r="G7877">
        <v>25.88</v>
      </c>
      <c r="H7877" t="s">
        <v>34</v>
      </c>
      <c r="I7877">
        <v>24198</v>
      </c>
      <c r="J7877">
        <v>73360</v>
      </c>
      <c r="K7877">
        <v>4.1074833333333297E-2</v>
      </c>
      <c r="L7877" s="1">
        <v>4.1325729399123899E-5</v>
      </c>
      <c r="M7877">
        <v>1</v>
      </c>
      <c r="N7877">
        <v>9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0.105970211977017</v>
      </c>
      <c r="Z7877">
        <v>0.89402978802298305</v>
      </c>
      <c r="AA7877">
        <v>-9.9820090796739294</v>
      </c>
      <c r="AB7877">
        <v>5.2947530864197498E-2</v>
      </c>
      <c r="AC7877">
        <v>2.4691358024691401E-3</v>
      </c>
      <c r="AD7877">
        <v>3.8997496209677097E-4</v>
      </c>
    </row>
    <row r="7878" spans="1:30" x14ac:dyDescent="0.25">
      <c r="A7878">
        <v>7877</v>
      </c>
      <c r="B7878">
        <v>122</v>
      </c>
      <c r="C7878">
        <v>1820000016</v>
      </c>
      <c r="D7878">
        <v>183</v>
      </c>
      <c r="E7878">
        <v>5</v>
      </c>
      <c r="F7878">
        <v>5.5416666666666697E-2</v>
      </c>
      <c r="G7878">
        <v>25.88</v>
      </c>
      <c r="H7878" t="s">
        <v>29</v>
      </c>
      <c r="I7878">
        <v>24410</v>
      </c>
      <c r="J7878">
        <v>18200</v>
      </c>
      <c r="K7878">
        <v>4.1074833333333297E-2</v>
      </c>
      <c r="L7878">
        <v>2.0483408439164299E-4</v>
      </c>
      <c r="M7878">
        <v>1</v>
      </c>
      <c r="N7878">
        <v>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0.12371801341059099</v>
      </c>
      <c r="Z7878">
        <v>0.87628198658940903</v>
      </c>
      <c r="AA7878">
        <v>-8.3612429136069899</v>
      </c>
      <c r="AB7878">
        <v>5.2947530864197498E-2</v>
      </c>
      <c r="AC7878">
        <v>2.4691358024691401E-3</v>
      </c>
      <c r="AD7878">
        <v>1.65565287337621E-3</v>
      </c>
    </row>
    <row r="7879" spans="1:30" x14ac:dyDescent="0.25">
      <c r="A7879">
        <v>7878</v>
      </c>
      <c r="B7879">
        <v>122</v>
      </c>
      <c r="C7879">
        <v>1820011168</v>
      </c>
      <c r="D7879">
        <v>183</v>
      </c>
      <c r="E7879">
        <v>27</v>
      </c>
      <c r="F7879">
        <v>3.8159722222222199E-2</v>
      </c>
      <c r="G7879">
        <v>-0.36</v>
      </c>
      <c r="H7879" t="s">
        <v>29</v>
      </c>
      <c r="I7879">
        <v>24410</v>
      </c>
      <c r="J7879">
        <v>18200</v>
      </c>
      <c r="K7879">
        <v>3.8297097222222201E-2</v>
      </c>
      <c r="L7879">
        <v>1.1061040557148699E-3</v>
      </c>
      <c r="M7879">
        <v>1</v>
      </c>
      <c r="N7879">
        <v>9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0.12371801341059099</v>
      </c>
      <c r="Z7879">
        <v>0.87628198658940903</v>
      </c>
      <c r="AA7879">
        <v>-6.6748439600367604</v>
      </c>
      <c r="AB7879">
        <v>3.81751543209876E-2</v>
      </c>
      <c r="AC7879" s="1">
        <v>-1.5432098765429101E-5</v>
      </c>
      <c r="AD7879">
        <v>8.9405255162315605E-3</v>
      </c>
    </row>
    <row r="7880" spans="1:30" x14ac:dyDescent="0.25">
      <c r="A7880">
        <v>7879</v>
      </c>
      <c r="B7880">
        <v>122</v>
      </c>
      <c r="C7880">
        <v>3410000354</v>
      </c>
      <c r="D7880">
        <v>183</v>
      </c>
      <c r="E7880">
        <v>13</v>
      </c>
      <c r="F7880">
        <v>5.5416666666666697E-2</v>
      </c>
      <c r="G7880">
        <v>25.88</v>
      </c>
      <c r="H7880" t="s">
        <v>30</v>
      </c>
      <c r="I7880">
        <v>24410</v>
      </c>
      <c r="J7880">
        <v>34100</v>
      </c>
      <c r="K7880">
        <v>4.1074833333333297E-2</v>
      </c>
      <c r="L7880">
        <v>5.3256861941827099E-4</v>
      </c>
      <c r="M7880">
        <v>6</v>
      </c>
      <c r="N7880">
        <v>4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0.12371801341059099</v>
      </c>
      <c r="Z7880">
        <v>0.87628198658940903</v>
      </c>
      <c r="AA7880">
        <v>-7.4057314685795497</v>
      </c>
      <c r="AB7880">
        <v>5.2947530864197498E-2</v>
      </c>
      <c r="AC7880">
        <v>2.4691358024691401E-3</v>
      </c>
      <c r="AD7880">
        <v>4.3046974707781601E-3</v>
      </c>
    </row>
    <row r="7881" spans="1:30" x14ac:dyDescent="0.25">
      <c r="A7881">
        <v>7880</v>
      </c>
      <c r="B7881">
        <v>122</v>
      </c>
      <c r="C7881">
        <v>3410000554</v>
      </c>
      <c r="D7881">
        <v>183</v>
      </c>
      <c r="E7881">
        <v>10</v>
      </c>
      <c r="F7881">
        <v>5.5416666666666697E-2</v>
      </c>
      <c r="G7881">
        <v>25.88</v>
      </c>
      <c r="H7881" t="s">
        <v>31</v>
      </c>
      <c r="I7881">
        <v>24410</v>
      </c>
      <c r="J7881">
        <v>34100</v>
      </c>
      <c r="K7881">
        <v>4.1074833333333297E-2</v>
      </c>
      <c r="L7881">
        <v>4.0966816878328598E-4</v>
      </c>
      <c r="M7881">
        <v>6</v>
      </c>
      <c r="N7881">
        <v>4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0.12371801341059099</v>
      </c>
      <c r="Z7881">
        <v>0.87628198658940903</v>
      </c>
      <c r="AA7881">
        <v>-7.6680957330470498</v>
      </c>
      <c r="AB7881">
        <v>5.2947530864197498E-2</v>
      </c>
      <c r="AC7881">
        <v>2.4691358024691401E-3</v>
      </c>
      <c r="AD7881">
        <v>3.3113057467524299E-3</v>
      </c>
    </row>
    <row r="7882" spans="1:30" x14ac:dyDescent="0.25">
      <c r="A7882">
        <v>7881</v>
      </c>
      <c r="B7882">
        <v>122</v>
      </c>
      <c r="C7882">
        <v>3410017306</v>
      </c>
      <c r="D7882">
        <v>183</v>
      </c>
      <c r="E7882">
        <v>24</v>
      </c>
      <c r="F7882">
        <v>3.8159722222222199E-2</v>
      </c>
      <c r="G7882">
        <v>0.54</v>
      </c>
      <c r="H7882" t="s">
        <v>31</v>
      </c>
      <c r="I7882">
        <v>24410</v>
      </c>
      <c r="J7882">
        <v>34100</v>
      </c>
      <c r="K7882">
        <v>3.7953659722222199E-2</v>
      </c>
      <c r="L7882">
        <v>9.8320360507988505E-4</v>
      </c>
      <c r="M7882">
        <v>6</v>
      </c>
      <c r="N7882">
        <v>4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0.12371801341059099</v>
      </c>
      <c r="Z7882">
        <v>0.87628198658940903</v>
      </c>
      <c r="AA7882">
        <v>-6.7926269956931504</v>
      </c>
      <c r="AB7882">
        <v>3.8159722222222199E-2</v>
      </c>
      <c r="AC7882">
        <v>0</v>
      </c>
      <c r="AD7882">
        <v>7.9471337922058308E-3</v>
      </c>
    </row>
    <row r="7883" spans="1:30" x14ac:dyDescent="0.25">
      <c r="A7883">
        <v>7882</v>
      </c>
      <c r="B7883">
        <v>122</v>
      </c>
      <c r="C7883">
        <v>3410017505</v>
      </c>
      <c r="D7883">
        <v>183</v>
      </c>
      <c r="E7883">
        <v>47</v>
      </c>
      <c r="F7883">
        <v>4.4305555555555598E-2</v>
      </c>
      <c r="G7883">
        <v>5.32</v>
      </c>
      <c r="H7883" t="s">
        <v>32</v>
      </c>
      <c r="I7883">
        <v>24410</v>
      </c>
      <c r="J7883">
        <v>34100</v>
      </c>
      <c r="K7883">
        <v>4.19485E-2</v>
      </c>
      <c r="L7883">
        <v>1.92544039328144E-3</v>
      </c>
      <c r="M7883">
        <v>6</v>
      </c>
      <c r="N7883">
        <v>4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0.12371801341059099</v>
      </c>
      <c r="Z7883">
        <v>0.87628198658940903</v>
      </c>
      <c r="AA7883">
        <v>-6.1205332243310302</v>
      </c>
      <c r="AB7883">
        <v>4.4305555555555598E-2</v>
      </c>
      <c r="AC7883">
        <v>0</v>
      </c>
      <c r="AD7883">
        <v>1.55631370097364E-2</v>
      </c>
    </row>
    <row r="7884" spans="1:30" x14ac:dyDescent="0.25">
      <c r="A7884">
        <v>7883</v>
      </c>
      <c r="B7884">
        <v>122</v>
      </c>
      <c r="C7884">
        <v>3410057306</v>
      </c>
      <c r="D7884">
        <v>183</v>
      </c>
      <c r="E7884">
        <v>84</v>
      </c>
      <c r="F7884">
        <v>3.8159722222222199E-2</v>
      </c>
      <c r="G7884">
        <v>0.54</v>
      </c>
      <c r="H7884" t="s">
        <v>30</v>
      </c>
      <c r="I7884">
        <v>24410</v>
      </c>
      <c r="J7884">
        <v>34100</v>
      </c>
      <c r="K7884">
        <v>3.7953659722222199E-2</v>
      </c>
      <c r="L7884">
        <v>3.4412126177796E-3</v>
      </c>
      <c r="M7884">
        <v>6</v>
      </c>
      <c r="N7884">
        <v>4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0.12371801341059099</v>
      </c>
      <c r="Z7884">
        <v>0.87628198658940903</v>
      </c>
      <c r="AA7884">
        <v>-5.5398640271977797</v>
      </c>
      <c r="AB7884">
        <v>3.8159722222222199E-2</v>
      </c>
      <c r="AC7884">
        <v>0</v>
      </c>
      <c r="AD7884">
        <v>2.7814968272720401E-2</v>
      </c>
    </row>
    <row r="7885" spans="1:30" x14ac:dyDescent="0.25">
      <c r="A7885">
        <v>7884</v>
      </c>
      <c r="B7885">
        <v>122</v>
      </c>
      <c r="C7885">
        <v>3410057528</v>
      </c>
      <c r="D7885">
        <v>183</v>
      </c>
      <c r="E7885">
        <v>16</v>
      </c>
      <c r="F7885">
        <v>5.1319444444444397E-2</v>
      </c>
      <c r="G7885">
        <v>19.95</v>
      </c>
      <c r="H7885" t="s">
        <v>33</v>
      </c>
      <c r="I7885">
        <v>24410</v>
      </c>
      <c r="J7885">
        <v>34100</v>
      </c>
      <c r="K7885">
        <v>4.1081215277777798E-2</v>
      </c>
      <c r="L7885">
        <v>6.5546907005325703E-4</v>
      </c>
      <c r="M7885">
        <v>6</v>
      </c>
      <c r="N7885">
        <v>4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0.12371801341059099</v>
      </c>
      <c r="Z7885">
        <v>0.87628198658940903</v>
      </c>
      <c r="AA7885">
        <v>-7.1980921038013097</v>
      </c>
      <c r="AB7885">
        <v>5.1319444444444397E-2</v>
      </c>
      <c r="AC7885">
        <v>0</v>
      </c>
      <c r="AD7885">
        <v>5.2980891948038898E-3</v>
      </c>
    </row>
    <row r="7886" spans="1:30" x14ac:dyDescent="0.25">
      <c r="A7886">
        <v>7885</v>
      </c>
      <c r="B7886">
        <v>122</v>
      </c>
      <c r="C7886">
        <v>3410057602</v>
      </c>
      <c r="D7886">
        <v>183</v>
      </c>
      <c r="E7886">
        <v>46</v>
      </c>
      <c r="F7886">
        <v>4.1597222222222202E-2</v>
      </c>
      <c r="G7886">
        <v>1.25</v>
      </c>
      <c r="H7886" t="s">
        <v>30</v>
      </c>
      <c r="I7886">
        <v>24410</v>
      </c>
      <c r="J7886">
        <v>34100</v>
      </c>
      <c r="K7886">
        <v>4.1077256944444397E-2</v>
      </c>
      <c r="L7886">
        <v>1.8844735764031099E-3</v>
      </c>
      <c r="M7886">
        <v>6</v>
      </c>
      <c r="N7886">
        <v>4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0.12371801341059099</v>
      </c>
      <c r="Z7886">
        <v>0.87628198658940903</v>
      </c>
      <c r="AA7886">
        <v>-6.1420394295519998</v>
      </c>
      <c r="AB7886">
        <v>4.1597222222222202E-2</v>
      </c>
      <c r="AC7886">
        <v>0</v>
      </c>
      <c r="AD7886">
        <v>1.52320064350612E-2</v>
      </c>
    </row>
    <row r="7887" spans="1:30" x14ac:dyDescent="0.25">
      <c r="A7887">
        <v>7886</v>
      </c>
      <c r="B7887">
        <v>122</v>
      </c>
      <c r="C7887">
        <v>7336011341</v>
      </c>
      <c r="D7887">
        <v>183</v>
      </c>
      <c r="E7887">
        <v>11</v>
      </c>
      <c r="F7887">
        <v>5.1319444444444397E-2</v>
      </c>
      <c r="G7887">
        <v>19.95</v>
      </c>
      <c r="H7887" t="s">
        <v>34</v>
      </c>
      <c r="I7887">
        <v>24410</v>
      </c>
      <c r="J7887">
        <v>73360</v>
      </c>
      <c r="K7887">
        <v>4.1081215277777798E-2</v>
      </c>
      <c r="L7887">
        <v>4.5063498566161401E-4</v>
      </c>
      <c r="M7887">
        <v>1</v>
      </c>
      <c r="N7887">
        <v>9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0</v>
      </c>
      <c r="Y7887">
        <v>0.12371801341059099</v>
      </c>
      <c r="Z7887">
        <v>0.87628198658940903</v>
      </c>
      <c r="AA7887">
        <v>-7.5727855532427197</v>
      </c>
      <c r="AB7887">
        <v>5.1319444444444397E-2</v>
      </c>
      <c r="AC7887">
        <v>0</v>
      </c>
      <c r="AD7887">
        <v>3.6424363214276698E-3</v>
      </c>
    </row>
    <row r="7888" spans="1:30" x14ac:dyDescent="0.25">
      <c r="A7888">
        <v>7887</v>
      </c>
      <c r="B7888">
        <v>122</v>
      </c>
      <c r="C7888">
        <v>7336011751</v>
      </c>
      <c r="D7888">
        <v>183</v>
      </c>
      <c r="E7888">
        <v>6</v>
      </c>
      <c r="F7888">
        <v>5.5416666666666697E-2</v>
      </c>
      <c r="G7888">
        <v>25.88</v>
      </c>
      <c r="H7888" t="s">
        <v>34</v>
      </c>
      <c r="I7888">
        <v>24410</v>
      </c>
      <c r="J7888">
        <v>73360</v>
      </c>
      <c r="K7888">
        <v>4.1074833333333297E-2</v>
      </c>
      <c r="L7888">
        <v>2.4580090126997099E-4</v>
      </c>
      <c r="M7888">
        <v>1</v>
      </c>
      <c r="N7888">
        <v>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0.12371801341059099</v>
      </c>
      <c r="Z7888">
        <v>0.87628198658940903</v>
      </c>
      <c r="AA7888">
        <v>-8.1789213568130403</v>
      </c>
      <c r="AB7888">
        <v>5.2947530864197498E-2</v>
      </c>
      <c r="AC7888">
        <v>2.4691358024691401E-3</v>
      </c>
      <c r="AD7888">
        <v>1.9867834480514599E-3</v>
      </c>
    </row>
    <row r="7889" spans="1:30" x14ac:dyDescent="0.25">
      <c r="A7889">
        <v>7888</v>
      </c>
      <c r="B7889">
        <v>122</v>
      </c>
      <c r="C7889">
        <v>1820000016</v>
      </c>
      <c r="D7889">
        <v>184</v>
      </c>
      <c r="E7889">
        <v>7</v>
      </c>
      <c r="F7889">
        <v>5.5416666666666697E-2</v>
      </c>
      <c r="G7889">
        <v>25.88</v>
      </c>
      <c r="H7889" t="s">
        <v>29</v>
      </c>
      <c r="I7889">
        <v>24566</v>
      </c>
      <c r="J7889">
        <v>18200</v>
      </c>
      <c r="K7889">
        <v>4.1074833333333297E-2</v>
      </c>
      <c r="L7889">
        <v>2.8494667426524499E-4</v>
      </c>
      <c r="M7889">
        <v>1</v>
      </c>
      <c r="N7889">
        <v>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9.6400786088612495E-2</v>
      </c>
      <c r="Z7889">
        <v>0.90359921391138798</v>
      </c>
      <c r="AA7889">
        <v>-8.0618391387030695</v>
      </c>
      <c r="AB7889">
        <v>5.2947530864197498E-2</v>
      </c>
      <c r="AC7889">
        <v>2.4691358024691401E-3</v>
      </c>
      <c r="AD7889">
        <v>2.95585426039285E-3</v>
      </c>
    </row>
    <row r="7890" spans="1:30" x14ac:dyDescent="0.25">
      <c r="A7890">
        <v>7889</v>
      </c>
      <c r="B7890">
        <v>122</v>
      </c>
      <c r="C7890">
        <v>1820011168</v>
      </c>
      <c r="D7890">
        <v>184</v>
      </c>
      <c r="E7890">
        <v>7</v>
      </c>
      <c r="F7890">
        <v>4.1631944444444402E-2</v>
      </c>
      <c r="G7890">
        <v>8</v>
      </c>
      <c r="H7890" t="s">
        <v>29</v>
      </c>
      <c r="I7890">
        <v>24566</v>
      </c>
      <c r="J7890">
        <v>18200</v>
      </c>
      <c r="K7890">
        <v>3.8301388888888899E-2</v>
      </c>
      <c r="L7890">
        <v>2.8494667426524499E-4</v>
      </c>
      <c r="M7890">
        <v>1</v>
      </c>
      <c r="N7890">
        <v>9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9.6400786088612495E-2</v>
      </c>
      <c r="Z7890">
        <v>0.90359921391138798</v>
      </c>
      <c r="AA7890">
        <v>-8.0618391387030695</v>
      </c>
      <c r="AB7890">
        <v>4.1631944444444402E-2</v>
      </c>
      <c r="AC7890">
        <v>0</v>
      </c>
      <c r="AD7890">
        <v>2.95585426039285E-3</v>
      </c>
    </row>
    <row r="7891" spans="1:30" x14ac:dyDescent="0.25">
      <c r="A7891">
        <v>7890</v>
      </c>
      <c r="B7891">
        <v>122</v>
      </c>
      <c r="C7891">
        <v>3410000354</v>
      </c>
      <c r="D7891">
        <v>184</v>
      </c>
      <c r="E7891">
        <v>21</v>
      </c>
      <c r="F7891">
        <v>5.5416666666666697E-2</v>
      </c>
      <c r="G7891">
        <v>25.88</v>
      </c>
      <c r="H7891" t="s">
        <v>30</v>
      </c>
      <c r="I7891">
        <v>24566</v>
      </c>
      <c r="J7891">
        <v>34100</v>
      </c>
      <c r="K7891">
        <v>4.1074833333333297E-2</v>
      </c>
      <c r="L7891">
        <v>8.5484002279573399E-4</v>
      </c>
      <c r="M7891">
        <v>6</v>
      </c>
      <c r="N7891">
        <v>4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9.6400786088612495E-2</v>
      </c>
      <c r="Z7891">
        <v>0.90359921391138798</v>
      </c>
      <c r="AA7891">
        <v>-6.9632268500349701</v>
      </c>
      <c r="AB7891">
        <v>5.2947530864197498E-2</v>
      </c>
      <c r="AC7891">
        <v>2.4691358024691401E-3</v>
      </c>
      <c r="AD7891">
        <v>8.8675627811785392E-3</v>
      </c>
    </row>
    <row r="7892" spans="1:30" x14ac:dyDescent="0.25">
      <c r="A7892">
        <v>7891</v>
      </c>
      <c r="B7892">
        <v>122</v>
      </c>
      <c r="C7892">
        <v>3410000554</v>
      </c>
      <c r="D7892">
        <v>184</v>
      </c>
      <c r="E7892">
        <v>12</v>
      </c>
      <c r="F7892">
        <v>5.5416666666666697E-2</v>
      </c>
      <c r="G7892">
        <v>25.88</v>
      </c>
      <c r="H7892" t="s">
        <v>31</v>
      </c>
      <c r="I7892">
        <v>24566</v>
      </c>
      <c r="J7892">
        <v>34100</v>
      </c>
      <c r="K7892">
        <v>4.1074833333333297E-2</v>
      </c>
      <c r="L7892">
        <v>4.88480013026134E-4</v>
      </c>
      <c r="M7892">
        <v>6</v>
      </c>
      <c r="N7892">
        <v>4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9.6400786088612495E-2</v>
      </c>
      <c r="Z7892">
        <v>0.90359921391138798</v>
      </c>
      <c r="AA7892">
        <v>-7.5228426379703901</v>
      </c>
      <c r="AB7892">
        <v>5.2947530864197498E-2</v>
      </c>
      <c r="AC7892">
        <v>2.4691358024691401E-3</v>
      </c>
      <c r="AD7892">
        <v>5.0671787321020199E-3</v>
      </c>
    </row>
    <row r="7893" spans="1:30" x14ac:dyDescent="0.25">
      <c r="A7893">
        <v>7892</v>
      </c>
      <c r="B7893">
        <v>122</v>
      </c>
      <c r="C7893">
        <v>3410017306</v>
      </c>
      <c r="D7893">
        <v>184</v>
      </c>
      <c r="E7893">
        <v>34</v>
      </c>
      <c r="F7893">
        <v>3.8159722222222199E-2</v>
      </c>
      <c r="G7893">
        <v>0.54</v>
      </c>
      <c r="H7893" t="s">
        <v>31</v>
      </c>
      <c r="I7893">
        <v>24566</v>
      </c>
      <c r="J7893">
        <v>34100</v>
      </c>
      <c r="K7893">
        <v>3.7953659722222199E-2</v>
      </c>
      <c r="L7893">
        <v>1.3840267035740499E-3</v>
      </c>
      <c r="M7893">
        <v>6</v>
      </c>
      <c r="N7893">
        <v>4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9.6400786088612495E-2</v>
      </c>
      <c r="Z7893">
        <v>0.90359921391138798</v>
      </c>
      <c r="AA7893">
        <v>-6.4813887631422302</v>
      </c>
      <c r="AB7893">
        <v>3.8167438271604903E-2</v>
      </c>
      <c r="AC7893" s="1">
        <v>-7.7160493827180299E-6</v>
      </c>
      <c r="AD7893">
        <v>1.43570064076224E-2</v>
      </c>
    </row>
    <row r="7894" spans="1:30" x14ac:dyDescent="0.25">
      <c r="A7894">
        <v>7893</v>
      </c>
      <c r="B7894">
        <v>122</v>
      </c>
      <c r="C7894">
        <v>3410017505</v>
      </c>
      <c r="D7894">
        <v>184</v>
      </c>
      <c r="E7894">
        <v>10</v>
      </c>
      <c r="F7894">
        <v>5.81944444444445E-2</v>
      </c>
      <c r="G7894">
        <v>27.92</v>
      </c>
      <c r="H7894" t="s">
        <v>32</v>
      </c>
      <c r="I7894">
        <v>24566</v>
      </c>
      <c r="J7894">
        <v>34100</v>
      </c>
      <c r="K7894">
        <v>4.1946555555555598E-2</v>
      </c>
      <c r="L7894">
        <v>4.0706667752177797E-4</v>
      </c>
      <c r="M7894">
        <v>6</v>
      </c>
      <c r="N7894">
        <v>4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9.6400786088612495E-2</v>
      </c>
      <c r="Z7894">
        <v>0.90359921391138798</v>
      </c>
      <c r="AA7894">
        <v>-7.7051641947643397</v>
      </c>
      <c r="AB7894">
        <v>5.57253086419753E-2</v>
      </c>
      <c r="AC7894">
        <v>2.4691358024691401E-3</v>
      </c>
      <c r="AD7894">
        <v>4.2226489434183502E-3</v>
      </c>
    </row>
    <row r="7895" spans="1:30" x14ac:dyDescent="0.25">
      <c r="A7895">
        <v>7894</v>
      </c>
      <c r="B7895">
        <v>122</v>
      </c>
      <c r="C7895">
        <v>3410057306</v>
      </c>
      <c r="D7895">
        <v>184</v>
      </c>
      <c r="E7895">
        <v>96</v>
      </c>
      <c r="F7895">
        <v>3.8159722222222199E-2</v>
      </c>
      <c r="G7895">
        <v>0.54</v>
      </c>
      <c r="H7895" t="s">
        <v>30</v>
      </c>
      <c r="I7895">
        <v>24566</v>
      </c>
      <c r="J7895">
        <v>34100</v>
      </c>
      <c r="K7895">
        <v>3.7953659722222199E-2</v>
      </c>
      <c r="L7895">
        <v>3.9078401042090703E-3</v>
      </c>
      <c r="M7895">
        <v>6</v>
      </c>
      <c r="N7895">
        <v>4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9.6400786088612495E-2</v>
      </c>
      <c r="Z7895">
        <v>0.90359921391138798</v>
      </c>
      <c r="AA7895">
        <v>-5.4434010962905504</v>
      </c>
      <c r="AB7895">
        <v>3.8159722222222199E-2</v>
      </c>
      <c r="AC7895">
        <v>0</v>
      </c>
      <c r="AD7895">
        <v>4.0537429856816201E-2</v>
      </c>
    </row>
    <row r="7896" spans="1:30" x14ac:dyDescent="0.25">
      <c r="A7896">
        <v>7895</v>
      </c>
      <c r="B7896">
        <v>122</v>
      </c>
      <c r="C7896">
        <v>3410057528</v>
      </c>
      <c r="D7896">
        <v>184</v>
      </c>
      <c r="E7896">
        <v>23</v>
      </c>
      <c r="F7896">
        <v>5.1319444444444397E-2</v>
      </c>
      <c r="G7896">
        <v>19.95</v>
      </c>
      <c r="H7896" t="s">
        <v>33</v>
      </c>
      <c r="I7896">
        <v>24566</v>
      </c>
      <c r="J7896">
        <v>34100</v>
      </c>
      <c r="K7896">
        <v>4.1081215277777798E-2</v>
      </c>
      <c r="L7896">
        <v>9.3625335830008996E-4</v>
      </c>
      <c r="M7896">
        <v>6</v>
      </c>
      <c r="N7896">
        <v>4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9.6400786088612495E-2</v>
      </c>
      <c r="Z7896">
        <v>0.90359921391138798</v>
      </c>
      <c r="AA7896">
        <v>-6.8722550718292403</v>
      </c>
      <c r="AB7896">
        <v>5.1319444444444397E-2</v>
      </c>
      <c r="AC7896">
        <v>0</v>
      </c>
      <c r="AD7896">
        <v>9.7120925698622098E-3</v>
      </c>
    </row>
    <row r="7897" spans="1:30" x14ac:dyDescent="0.25">
      <c r="A7897">
        <v>7896</v>
      </c>
      <c r="B7897">
        <v>122</v>
      </c>
      <c r="C7897">
        <v>3410057602</v>
      </c>
      <c r="D7897">
        <v>184</v>
      </c>
      <c r="E7897">
        <v>20</v>
      </c>
      <c r="F7897">
        <v>5.1319444444444397E-2</v>
      </c>
      <c r="G7897">
        <v>19.95</v>
      </c>
      <c r="H7897" t="s">
        <v>30</v>
      </c>
      <c r="I7897">
        <v>24566</v>
      </c>
      <c r="J7897">
        <v>34100</v>
      </c>
      <c r="K7897">
        <v>4.1081215277777798E-2</v>
      </c>
      <c r="L7897">
        <v>8.1413335504355595E-4</v>
      </c>
      <c r="M7897">
        <v>6</v>
      </c>
      <c r="N7897">
        <v>4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9.6400786088612495E-2</v>
      </c>
      <c r="Z7897">
        <v>0.90359921391138798</v>
      </c>
      <c r="AA7897">
        <v>-7.0120170142043996</v>
      </c>
      <c r="AB7897">
        <v>5.1319444444444397E-2</v>
      </c>
      <c r="AC7897">
        <v>0</v>
      </c>
      <c r="AD7897">
        <v>8.4452978868367005E-3</v>
      </c>
    </row>
    <row r="7898" spans="1:30" x14ac:dyDescent="0.25">
      <c r="A7898">
        <v>7897</v>
      </c>
      <c r="B7898">
        <v>122</v>
      </c>
      <c r="C7898">
        <v>7336011341</v>
      </c>
      <c r="D7898">
        <v>184</v>
      </c>
      <c r="E7898">
        <v>6</v>
      </c>
      <c r="F7898">
        <v>5.1319444444444397E-2</v>
      </c>
      <c r="G7898">
        <v>19.95</v>
      </c>
      <c r="H7898" t="s">
        <v>34</v>
      </c>
      <c r="I7898">
        <v>24566</v>
      </c>
      <c r="J7898">
        <v>73360</v>
      </c>
      <c r="K7898">
        <v>4.1081215277777798E-2</v>
      </c>
      <c r="L7898">
        <v>2.44240006513067E-4</v>
      </c>
      <c r="M7898">
        <v>1</v>
      </c>
      <c r="N7898">
        <v>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9.6400786088612495E-2</v>
      </c>
      <c r="Z7898">
        <v>0.90359921391138798</v>
      </c>
      <c r="AA7898">
        <v>-8.2159898185303302</v>
      </c>
      <c r="AB7898">
        <v>5.1319444444444397E-2</v>
      </c>
      <c r="AC7898">
        <v>0</v>
      </c>
      <c r="AD7898">
        <v>2.53358936605101E-3</v>
      </c>
    </row>
    <row r="7899" spans="1:30" x14ac:dyDescent="0.25">
      <c r="A7899">
        <v>7898</v>
      </c>
      <c r="B7899">
        <v>122</v>
      </c>
      <c r="C7899">
        <v>7336011751</v>
      </c>
      <c r="D7899">
        <v>184</v>
      </c>
      <c r="E7899">
        <v>6</v>
      </c>
      <c r="F7899">
        <v>5.5416666666666697E-2</v>
      </c>
      <c r="G7899">
        <v>25.88</v>
      </c>
      <c r="H7899" t="s">
        <v>34</v>
      </c>
      <c r="I7899">
        <v>24566</v>
      </c>
      <c r="J7899">
        <v>73360</v>
      </c>
      <c r="K7899">
        <v>4.1074833333333297E-2</v>
      </c>
      <c r="L7899">
        <v>2.44240006513067E-4</v>
      </c>
      <c r="M7899">
        <v>1</v>
      </c>
      <c r="N7899">
        <v>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9.6400786088612495E-2</v>
      </c>
      <c r="Z7899">
        <v>0.90359921391138798</v>
      </c>
      <c r="AA7899">
        <v>-8.2159898185303302</v>
      </c>
      <c r="AB7899">
        <v>5.2947530864197498E-2</v>
      </c>
      <c r="AC7899">
        <v>2.4691358024691401E-3</v>
      </c>
      <c r="AD7899">
        <v>2.53358936605101E-3</v>
      </c>
    </row>
    <row r="7900" spans="1:30" x14ac:dyDescent="0.25">
      <c r="A7900">
        <v>7899</v>
      </c>
      <c r="B7900">
        <v>122</v>
      </c>
      <c r="C7900">
        <v>1820000016</v>
      </c>
      <c r="D7900">
        <v>185</v>
      </c>
      <c r="E7900">
        <v>9</v>
      </c>
      <c r="F7900">
        <v>5.5416666666666697E-2</v>
      </c>
      <c r="G7900">
        <v>25.88</v>
      </c>
      <c r="H7900" t="s">
        <v>29</v>
      </c>
      <c r="I7900">
        <v>24331</v>
      </c>
      <c r="J7900">
        <v>18200</v>
      </c>
      <c r="K7900">
        <v>4.1074833333333297E-2</v>
      </c>
      <c r="L7900">
        <v>3.6989848341621799E-4</v>
      </c>
      <c r="M7900">
        <v>1</v>
      </c>
      <c r="N7900">
        <v>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8.3152455590318794E-2</v>
      </c>
      <c r="Z7900">
        <v>0.91684754440968097</v>
      </c>
      <c r="AA7900">
        <v>-7.8154678838367699</v>
      </c>
      <c r="AB7900">
        <v>5.2947530864197498E-2</v>
      </c>
      <c r="AC7900">
        <v>2.4691358024691401E-3</v>
      </c>
      <c r="AD7900">
        <v>4.4484372805375597E-3</v>
      </c>
    </row>
    <row r="7901" spans="1:30" x14ac:dyDescent="0.25">
      <c r="A7901">
        <v>7900</v>
      </c>
      <c r="B7901">
        <v>122</v>
      </c>
      <c r="C7901">
        <v>1820011168</v>
      </c>
      <c r="D7901">
        <v>185</v>
      </c>
      <c r="E7901">
        <v>13</v>
      </c>
      <c r="F7901">
        <v>4.1631944444444402E-2</v>
      </c>
      <c r="G7901">
        <v>8</v>
      </c>
      <c r="H7901" t="s">
        <v>29</v>
      </c>
      <c r="I7901">
        <v>24331</v>
      </c>
      <c r="J7901">
        <v>18200</v>
      </c>
      <c r="K7901">
        <v>3.8301388888888899E-2</v>
      </c>
      <c r="L7901">
        <v>5.3429780937898201E-4</v>
      </c>
      <c r="M7901">
        <v>1</v>
      </c>
      <c r="N7901">
        <v>9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8.3152455590318794E-2</v>
      </c>
      <c r="Z7901">
        <v>0.91684754440968097</v>
      </c>
      <c r="AA7901">
        <v>-7.4477431037114501</v>
      </c>
      <c r="AB7901">
        <v>4.1631944444444402E-2</v>
      </c>
      <c r="AC7901">
        <v>0</v>
      </c>
      <c r="AD7901">
        <v>6.4255205163320298E-3</v>
      </c>
    </row>
    <row r="7902" spans="1:30" x14ac:dyDescent="0.25">
      <c r="A7902">
        <v>7901</v>
      </c>
      <c r="B7902">
        <v>122</v>
      </c>
      <c r="C7902">
        <v>3410000354</v>
      </c>
      <c r="D7902">
        <v>185</v>
      </c>
      <c r="E7902">
        <v>7</v>
      </c>
      <c r="F7902">
        <v>5.5416666666666697E-2</v>
      </c>
      <c r="G7902">
        <v>25.88</v>
      </c>
      <c r="H7902" t="s">
        <v>30</v>
      </c>
      <c r="I7902">
        <v>24331</v>
      </c>
      <c r="J7902">
        <v>34100</v>
      </c>
      <c r="K7902">
        <v>4.1074833333333297E-2</v>
      </c>
      <c r="L7902">
        <v>2.8769882043483598E-4</v>
      </c>
      <c r="M7902">
        <v>6</v>
      </c>
      <c r="N7902">
        <v>4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8.3152455590318794E-2</v>
      </c>
      <c r="Z7902">
        <v>0.91684754440968097</v>
      </c>
      <c r="AA7902">
        <v>-8.0667823121176703</v>
      </c>
      <c r="AB7902">
        <v>5.2947530864197498E-2</v>
      </c>
      <c r="AC7902">
        <v>2.4691358024691401E-3</v>
      </c>
      <c r="AD7902">
        <v>3.4598956626403299E-3</v>
      </c>
    </row>
    <row r="7903" spans="1:30" x14ac:dyDescent="0.25">
      <c r="A7903">
        <v>7902</v>
      </c>
      <c r="B7903">
        <v>122</v>
      </c>
      <c r="C7903">
        <v>3410000554</v>
      </c>
      <c r="D7903">
        <v>185</v>
      </c>
      <c r="E7903">
        <v>11</v>
      </c>
      <c r="F7903">
        <v>5.5416666666666697E-2</v>
      </c>
      <c r="G7903">
        <v>25.88</v>
      </c>
      <c r="H7903" t="s">
        <v>31</v>
      </c>
      <c r="I7903">
        <v>24331</v>
      </c>
      <c r="J7903">
        <v>34100</v>
      </c>
      <c r="K7903">
        <v>4.1074833333333297E-2</v>
      </c>
      <c r="L7903">
        <v>4.520981463976E-4</v>
      </c>
      <c r="M7903">
        <v>6</v>
      </c>
      <c r="N7903">
        <v>4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8.3152455590318794E-2</v>
      </c>
      <c r="Z7903">
        <v>0.91684754440968097</v>
      </c>
      <c r="AA7903">
        <v>-7.6147971883746104</v>
      </c>
      <c r="AB7903">
        <v>5.2947530864197498E-2</v>
      </c>
      <c r="AC7903">
        <v>2.4691358024691401E-3</v>
      </c>
      <c r="AD7903">
        <v>5.4369788984347999E-3</v>
      </c>
    </row>
    <row r="7904" spans="1:30" x14ac:dyDescent="0.25">
      <c r="A7904">
        <v>7903</v>
      </c>
      <c r="B7904">
        <v>122</v>
      </c>
      <c r="C7904">
        <v>3410017306</v>
      </c>
      <c r="D7904">
        <v>185</v>
      </c>
      <c r="E7904">
        <v>23</v>
      </c>
      <c r="F7904">
        <v>4.1631944444444402E-2</v>
      </c>
      <c r="G7904">
        <v>8.84</v>
      </c>
      <c r="H7904" t="s">
        <v>31</v>
      </c>
      <c r="I7904">
        <v>24331</v>
      </c>
      <c r="J7904">
        <v>34100</v>
      </c>
      <c r="K7904">
        <v>3.7951680555555603E-2</v>
      </c>
      <c r="L7904">
        <v>9.4529612428589005E-4</v>
      </c>
      <c r="M7904">
        <v>6</v>
      </c>
      <c r="N7904">
        <v>4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8.3152455590318794E-2</v>
      </c>
      <c r="Z7904">
        <v>0.91684754440968097</v>
      </c>
      <c r="AA7904">
        <v>-6.8771982452438403</v>
      </c>
      <c r="AB7904">
        <v>4.1631944444444402E-2</v>
      </c>
      <c r="AC7904">
        <v>0</v>
      </c>
      <c r="AD7904">
        <v>1.13682286058182E-2</v>
      </c>
    </row>
    <row r="7905" spans="1:30" x14ac:dyDescent="0.25">
      <c r="A7905">
        <v>7904</v>
      </c>
      <c r="B7905">
        <v>122</v>
      </c>
      <c r="C7905">
        <v>3410017505</v>
      </c>
      <c r="D7905">
        <v>185</v>
      </c>
      <c r="E7905">
        <v>12</v>
      </c>
      <c r="F7905">
        <v>5.81944444444445E-2</v>
      </c>
      <c r="G7905">
        <v>27.92</v>
      </c>
      <c r="H7905" t="s">
        <v>32</v>
      </c>
      <c r="I7905">
        <v>24331</v>
      </c>
      <c r="J7905">
        <v>34100</v>
      </c>
      <c r="K7905">
        <v>4.1946555555555598E-2</v>
      </c>
      <c r="L7905">
        <v>4.9319797788829097E-4</v>
      </c>
      <c r="M7905">
        <v>6</v>
      </c>
      <c r="N7905">
        <v>4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8.3152455590318794E-2</v>
      </c>
      <c r="Z7905">
        <v>0.91684754440968097</v>
      </c>
      <c r="AA7905">
        <v>-7.52778581138499</v>
      </c>
      <c r="AB7905">
        <v>5.5262345679012399E-2</v>
      </c>
      <c r="AC7905">
        <v>2.9320987654320998E-3</v>
      </c>
      <c r="AD7905">
        <v>5.9312497073834101E-3</v>
      </c>
    </row>
    <row r="7906" spans="1:30" x14ac:dyDescent="0.25">
      <c r="A7906">
        <v>7905</v>
      </c>
      <c r="B7906">
        <v>122</v>
      </c>
      <c r="C7906">
        <v>3410057306</v>
      </c>
      <c r="D7906">
        <v>185</v>
      </c>
      <c r="E7906">
        <v>68</v>
      </c>
      <c r="F7906">
        <v>4.1631944444444402E-2</v>
      </c>
      <c r="G7906">
        <v>8.84</v>
      </c>
      <c r="H7906" t="s">
        <v>30</v>
      </c>
      <c r="I7906">
        <v>24331</v>
      </c>
      <c r="J7906">
        <v>34100</v>
      </c>
      <c r="K7906">
        <v>3.7951680555555603E-2</v>
      </c>
      <c r="L7906">
        <v>2.7947885413669802E-3</v>
      </c>
      <c r="M7906">
        <v>6</v>
      </c>
      <c r="N7906">
        <v>4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8.3152455590318794E-2</v>
      </c>
      <c r="Z7906">
        <v>0.91684754440968097</v>
      </c>
      <c r="AA7906">
        <v>-5.7931847559968803</v>
      </c>
      <c r="AB7906">
        <v>4.1631944444444402E-2</v>
      </c>
      <c r="AC7906">
        <v>0</v>
      </c>
      <c r="AD7906">
        <v>3.3610415008505999E-2</v>
      </c>
    </row>
    <row r="7907" spans="1:30" x14ac:dyDescent="0.25">
      <c r="A7907">
        <v>7906</v>
      </c>
      <c r="B7907">
        <v>122</v>
      </c>
      <c r="C7907">
        <v>3410057528</v>
      </c>
      <c r="D7907">
        <v>185</v>
      </c>
      <c r="E7907">
        <v>24</v>
      </c>
      <c r="F7907">
        <v>5.1319444444444397E-2</v>
      </c>
      <c r="G7907">
        <v>19.95</v>
      </c>
      <c r="H7907" t="s">
        <v>33</v>
      </c>
      <c r="I7907">
        <v>24331</v>
      </c>
      <c r="J7907">
        <v>34100</v>
      </c>
      <c r="K7907">
        <v>4.1081215277777798E-2</v>
      </c>
      <c r="L7907">
        <v>9.8639595577658108E-4</v>
      </c>
      <c r="M7907">
        <v>6</v>
      </c>
      <c r="N7907">
        <v>4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8.3152455590318794E-2</v>
      </c>
      <c r="Z7907">
        <v>0.91684754440968097</v>
      </c>
      <c r="AA7907">
        <v>-6.8346386308250402</v>
      </c>
      <c r="AB7907">
        <v>5.1319444444444397E-2</v>
      </c>
      <c r="AC7907">
        <v>0</v>
      </c>
      <c r="AD7907">
        <v>1.1862499414766799E-2</v>
      </c>
    </row>
    <row r="7908" spans="1:30" x14ac:dyDescent="0.25">
      <c r="A7908">
        <v>7907</v>
      </c>
      <c r="B7908">
        <v>122</v>
      </c>
      <c r="C7908">
        <v>3410057602</v>
      </c>
      <c r="D7908">
        <v>185</v>
      </c>
      <c r="E7908">
        <v>30</v>
      </c>
      <c r="F7908">
        <v>5.1319444444444397E-2</v>
      </c>
      <c r="G7908">
        <v>19.95</v>
      </c>
      <c r="H7908" t="s">
        <v>30</v>
      </c>
      <c r="I7908">
        <v>24331</v>
      </c>
      <c r="J7908">
        <v>34100</v>
      </c>
      <c r="K7908">
        <v>4.1081215277777798E-2</v>
      </c>
      <c r="L7908">
        <v>1.2329949447207301E-3</v>
      </c>
      <c r="M7908">
        <v>6</v>
      </c>
      <c r="N7908">
        <v>4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8.3152455590318794E-2</v>
      </c>
      <c r="Z7908">
        <v>0.91684754440968097</v>
      </c>
      <c r="AA7908">
        <v>-6.6114950795108296</v>
      </c>
      <c r="AB7908">
        <v>5.1319444444444397E-2</v>
      </c>
      <c r="AC7908">
        <v>0</v>
      </c>
      <c r="AD7908">
        <v>1.48281242684585E-2</v>
      </c>
    </row>
    <row r="7909" spans="1:30" x14ac:dyDescent="0.25">
      <c r="A7909">
        <v>7908</v>
      </c>
      <c r="B7909">
        <v>122</v>
      </c>
      <c r="C7909">
        <v>7336011341</v>
      </c>
      <c r="D7909">
        <v>185</v>
      </c>
      <c r="E7909">
        <v>7</v>
      </c>
      <c r="F7909">
        <v>5.1319444444444397E-2</v>
      </c>
      <c r="G7909">
        <v>19.95</v>
      </c>
      <c r="H7909" t="s">
        <v>34</v>
      </c>
      <c r="I7909">
        <v>24331</v>
      </c>
      <c r="J7909">
        <v>73360</v>
      </c>
      <c r="K7909">
        <v>4.1081215277777798E-2</v>
      </c>
      <c r="L7909">
        <v>2.8769882043483598E-4</v>
      </c>
      <c r="M7909">
        <v>1</v>
      </c>
      <c r="N7909">
        <v>9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8.3152455590318794E-2</v>
      </c>
      <c r="Z7909">
        <v>0.91684754440968097</v>
      </c>
      <c r="AA7909">
        <v>-8.0667823121176703</v>
      </c>
      <c r="AB7909">
        <v>5.1319444444444397E-2</v>
      </c>
      <c r="AC7909">
        <v>0</v>
      </c>
      <c r="AD7909">
        <v>3.4598956626403299E-3</v>
      </c>
    </row>
    <row r="7910" spans="1:30" x14ac:dyDescent="0.25">
      <c r="A7910">
        <v>7909</v>
      </c>
      <c r="B7910">
        <v>122</v>
      </c>
      <c r="C7910">
        <v>7336011751</v>
      </c>
      <c r="D7910">
        <v>185</v>
      </c>
      <c r="E7910">
        <v>7</v>
      </c>
      <c r="F7910">
        <v>5.5416666666666697E-2</v>
      </c>
      <c r="G7910">
        <v>25.88</v>
      </c>
      <c r="H7910" t="s">
        <v>34</v>
      </c>
      <c r="I7910">
        <v>24331</v>
      </c>
      <c r="J7910">
        <v>73360</v>
      </c>
      <c r="K7910">
        <v>4.1074833333333297E-2</v>
      </c>
      <c r="L7910">
        <v>2.8769882043483598E-4</v>
      </c>
      <c r="M7910">
        <v>1</v>
      </c>
      <c r="N7910">
        <v>9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8.3152455590318794E-2</v>
      </c>
      <c r="Z7910">
        <v>0.91684754440968097</v>
      </c>
      <c r="AA7910">
        <v>-8.0667823121176703</v>
      </c>
      <c r="AB7910">
        <v>5.2947530864197498E-2</v>
      </c>
      <c r="AC7910">
        <v>2.4691358024691401E-3</v>
      </c>
      <c r="AD7910">
        <v>3.4598956626403299E-3</v>
      </c>
    </row>
    <row r="7911" spans="1:30" x14ac:dyDescent="0.25">
      <c r="A7911">
        <v>7910</v>
      </c>
      <c r="B7911">
        <v>122</v>
      </c>
      <c r="C7911">
        <v>1820000016</v>
      </c>
      <c r="D7911">
        <v>186</v>
      </c>
      <c r="E7911">
        <v>6</v>
      </c>
      <c r="F7911">
        <v>5.5416666666666697E-2</v>
      </c>
      <c r="G7911">
        <v>25.88</v>
      </c>
      <c r="H7911" t="s">
        <v>29</v>
      </c>
      <c r="I7911">
        <v>24732</v>
      </c>
      <c r="J7911">
        <v>18200</v>
      </c>
      <c r="K7911">
        <v>4.1074833333333297E-2</v>
      </c>
      <c r="L7911">
        <v>2.4260067928190201E-4</v>
      </c>
      <c r="M7911">
        <v>1</v>
      </c>
      <c r="N7911">
        <v>9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8.8088443468357397E-2</v>
      </c>
      <c r="Z7911">
        <v>0.91191155653164302</v>
      </c>
      <c r="AA7911">
        <v>-8.2318814903527393</v>
      </c>
      <c r="AB7911">
        <v>5.2947530864197498E-2</v>
      </c>
      <c r="AC7911">
        <v>2.4691358024691401E-3</v>
      </c>
      <c r="AD7911">
        <v>2.7540579641306502E-3</v>
      </c>
    </row>
    <row r="7912" spans="1:30" x14ac:dyDescent="0.25">
      <c r="A7912">
        <v>7911</v>
      </c>
      <c r="B7912">
        <v>122</v>
      </c>
      <c r="C7912">
        <v>1820011168</v>
      </c>
      <c r="D7912">
        <v>186</v>
      </c>
      <c r="E7912">
        <v>20</v>
      </c>
      <c r="F7912">
        <v>3.8159722222222199E-2</v>
      </c>
      <c r="G7912">
        <v>-0.36</v>
      </c>
      <c r="H7912" t="s">
        <v>29</v>
      </c>
      <c r="I7912">
        <v>24732</v>
      </c>
      <c r="J7912">
        <v>18200</v>
      </c>
      <c r="K7912">
        <v>3.8297097222222201E-2</v>
      </c>
      <c r="L7912">
        <v>8.0866893093967302E-4</v>
      </c>
      <c r="M7912">
        <v>1</v>
      </c>
      <c r="N7912">
        <v>9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8.8088443468357397E-2</v>
      </c>
      <c r="Z7912">
        <v>0.91191155653164302</v>
      </c>
      <c r="AA7912">
        <v>-7.0279086860268096</v>
      </c>
      <c r="AB7912">
        <v>3.8159722222222199E-2</v>
      </c>
      <c r="AC7912">
        <v>0</v>
      </c>
      <c r="AD7912">
        <v>9.18019321376882E-3</v>
      </c>
    </row>
    <row r="7913" spans="1:30" x14ac:dyDescent="0.25">
      <c r="A7913">
        <v>7912</v>
      </c>
      <c r="B7913">
        <v>122</v>
      </c>
      <c r="C7913">
        <v>3410000354</v>
      </c>
      <c r="D7913">
        <v>186</v>
      </c>
      <c r="E7913">
        <v>15</v>
      </c>
      <c r="F7913">
        <v>5.5416666666666697E-2</v>
      </c>
      <c r="G7913">
        <v>25.88</v>
      </c>
      <c r="H7913" t="s">
        <v>30</v>
      </c>
      <c r="I7913">
        <v>24732</v>
      </c>
      <c r="J7913">
        <v>34100</v>
      </c>
      <c r="K7913">
        <v>4.1074833333333297E-2</v>
      </c>
      <c r="L7913">
        <v>6.0650169820475504E-4</v>
      </c>
      <c r="M7913">
        <v>6</v>
      </c>
      <c r="N7913">
        <v>4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8.8088443468357397E-2</v>
      </c>
      <c r="Z7913">
        <v>0.91191155653164302</v>
      </c>
      <c r="AA7913">
        <v>-7.3155907584785904</v>
      </c>
      <c r="AB7913">
        <v>5.2947530864197498E-2</v>
      </c>
      <c r="AC7913">
        <v>2.4691358024691401E-3</v>
      </c>
      <c r="AD7913">
        <v>6.8851449103266103E-3</v>
      </c>
    </row>
    <row r="7914" spans="1:30" x14ac:dyDescent="0.25">
      <c r="A7914">
        <v>7913</v>
      </c>
      <c r="B7914">
        <v>122</v>
      </c>
      <c r="C7914">
        <v>3410000554</v>
      </c>
      <c r="D7914">
        <v>186</v>
      </c>
      <c r="E7914">
        <v>13</v>
      </c>
      <c r="F7914">
        <v>5.5416666666666697E-2</v>
      </c>
      <c r="G7914">
        <v>25.88</v>
      </c>
      <c r="H7914" t="s">
        <v>31</v>
      </c>
      <c r="I7914">
        <v>24732</v>
      </c>
      <c r="J7914">
        <v>34100</v>
      </c>
      <c r="K7914">
        <v>4.1074833333333297E-2</v>
      </c>
      <c r="L7914">
        <v>5.2563480511078802E-4</v>
      </c>
      <c r="M7914">
        <v>6</v>
      </c>
      <c r="N7914">
        <v>4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8.8088443468357397E-2</v>
      </c>
      <c r="Z7914">
        <v>0.91191155653164302</v>
      </c>
      <c r="AA7914">
        <v>-7.4586916021192602</v>
      </c>
      <c r="AB7914">
        <v>5.2947530864197498E-2</v>
      </c>
      <c r="AC7914">
        <v>2.4691358024691401E-3</v>
      </c>
      <c r="AD7914">
        <v>5.9671255889497303E-3</v>
      </c>
    </row>
    <row r="7915" spans="1:30" x14ac:dyDescent="0.25">
      <c r="A7915">
        <v>7914</v>
      </c>
      <c r="B7915">
        <v>122</v>
      </c>
      <c r="C7915">
        <v>3410017306</v>
      </c>
      <c r="D7915">
        <v>186</v>
      </c>
      <c r="E7915">
        <v>25</v>
      </c>
      <c r="F7915">
        <v>4.1631944444444402E-2</v>
      </c>
      <c r="G7915">
        <v>8.84</v>
      </c>
      <c r="H7915" t="s">
        <v>31</v>
      </c>
      <c r="I7915">
        <v>24732</v>
      </c>
      <c r="J7915">
        <v>34100</v>
      </c>
      <c r="K7915">
        <v>3.7951680555555603E-2</v>
      </c>
      <c r="L7915">
        <v>1.0108361636745899E-3</v>
      </c>
      <c r="M7915">
        <v>6</v>
      </c>
      <c r="N7915">
        <v>4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8.8088443468357397E-2</v>
      </c>
      <c r="Z7915">
        <v>0.91191155653164302</v>
      </c>
      <c r="AA7915">
        <v>-6.8047651347125999</v>
      </c>
      <c r="AB7915">
        <v>4.1631944444444402E-2</v>
      </c>
      <c r="AC7915">
        <v>0</v>
      </c>
      <c r="AD7915">
        <v>1.1475241517211E-2</v>
      </c>
    </row>
    <row r="7916" spans="1:30" x14ac:dyDescent="0.25">
      <c r="A7916">
        <v>7915</v>
      </c>
      <c r="B7916">
        <v>122</v>
      </c>
      <c r="C7916">
        <v>3410017505</v>
      </c>
      <c r="D7916">
        <v>186</v>
      </c>
      <c r="E7916">
        <v>15</v>
      </c>
      <c r="F7916">
        <v>5.81944444444445E-2</v>
      </c>
      <c r="G7916">
        <v>27.92</v>
      </c>
      <c r="H7916" t="s">
        <v>32</v>
      </c>
      <c r="I7916">
        <v>24732</v>
      </c>
      <c r="J7916">
        <v>34100</v>
      </c>
      <c r="K7916">
        <v>4.1946555555555598E-2</v>
      </c>
      <c r="L7916">
        <v>6.0650169820475504E-4</v>
      </c>
      <c r="M7916">
        <v>6</v>
      </c>
      <c r="N7916">
        <v>4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8.8088443468357397E-2</v>
      </c>
      <c r="Z7916">
        <v>0.91191155653164302</v>
      </c>
      <c r="AA7916">
        <v>-7.3155907584785904</v>
      </c>
      <c r="AB7916">
        <v>5.5262345679012399E-2</v>
      </c>
      <c r="AC7916">
        <v>2.9320987654320998E-3</v>
      </c>
      <c r="AD7916">
        <v>6.8851449103266103E-3</v>
      </c>
    </row>
    <row r="7917" spans="1:30" x14ac:dyDescent="0.25">
      <c r="A7917">
        <v>7916</v>
      </c>
      <c r="B7917">
        <v>122</v>
      </c>
      <c r="C7917">
        <v>3410057306</v>
      </c>
      <c r="D7917">
        <v>186</v>
      </c>
      <c r="E7917">
        <v>58</v>
      </c>
      <c r="F7917">
        <v>4.1631944444444402E-2</v>
      </c>
      <c r="G7917">
        <v>8.84</v>
      </c>
      <c r="H7917" t="s">
        <v>30</v>
      </c>
      <c r="I7917">
        <v>24732</v>
      </c>
      <c r="J7917">
        <v>34100</v>
      </c>
      <c r="K7917">
        <v>3.7951680555555603E-2</v>
      </c>
      <c r="L7917">
        <v>2.3451398997250501E-3</v>
      </c>
      <c r="M7917">
        <v>6</v>
      </c>
      <c r="N7917">
        <v>4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8.8088443468357397E-2</v>
      </c>
      <c r="Z7917">
        <v>0.91191155653164302</v>
      </c>
      <c r="AA7917">
        <v>-5.9631979490343801</v>
      </c>
      <c r="AB7917">
        <v>4.1616512345679001E-2</v>
      </c>
      <c r="AC7917" s="1">
        <v>1.5432098765429101E-5</v>
      </c>
      <c r="AD7917">
        <v>2.66225603199296E-2</v>
      </c>
    </row>
    <row r="7918" spans="1:30" x14ac:dyDescent="0.25">
      <c r="A7918">
        <v>7917</v>
      </c>
      <c r="B7918">
        <v>122</v>
      </c>
      <c r="C7918">
        <v>3410057528</v>
      </c>
      <c r="D7918">
        <v>186</v>
      </c>
      <c r="E7918">
        <v>23</v>
      </c>
      <c r="F7918">
        <v>5.1319444444444397E-2</v>
      </c>
      <c r="G7918">
        <v>19.95</v>
      </c>
      <c r="H7918" t="s">
        <v>33</v>
      </c>
      <c r="I7918">
        <v>24732</v>
      </c>
      <c r="J7918">
        <v>34100</v>
      </c>
      <c r="K7918">
        <v>4.1081215277777798E-2</v>
      </c>
      <c r="L7918">
        <v>9.2996927058062399E-4</v>
      </c>
      <c r="M7918">
        <v>6</v>
      </c>
      <c r="N7918">
        <v>4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8.8088443468357397E-2</v>
      </c>
      <c r="Z7918">
        <v>0.91191155653164302</v>
      </c>
      <c r="AA7918">
        <v>-6.8881467436516504</v>
      </c>
      <c r="AB7918">
        <v>5.1319444444444397E-2</v>
      </c>
      <c r="AC7918">
        <v>0</v>
      </c>
      <c r="AD7918">
        <v>1.05572221958341E-2</v>
      </c>
    </row>
    <row r="7919" spans="1:30" x14ac:dyDescent="0.25">
      <c r="A7919">
        <v>7918</v>
      </c>
      <c r="B7919">
        <v>122</v>
      </c>
      <c r="C7919">
        <v>3410057602</v>
      </c>
      <c r="D7919">
        <v>186</v>
      </c>
      <c r="E7919">
        <v>27</v>
      </c>
      <c r="F7919">
        <v>5.1319444444444397E-2</v>
      </c>
      <c r="G7919">
        <v>19.95</v>
      </c>
      <c r="H7919" t="s">
        <v>30</v>
      </c>
      <c r="I7919">
        <v>24732</v>
      </c>
      <c r="J7919">
        <v>34100</v>
      </c>
      <c r="K7919">
        <v>4.1081215277777798E-2</v>
      </c>
      <c r="L7919">
        <v>1.09170305676856E-3</v>
      </c>
      <c r="M7919">
        <v>6</v>
      </c>
      <c r="N7919">
        <v>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>
        <v>0</v>
      </c>
      <c r="X7919">
        <v>0</v>
      </c>
      <c r="Y7919">
        <v>8.8088443468357397E-2</v>
      </c>
      <c r="Z7919">
        <v>0.91191155653164302</v>
      </c>
      <c r="AA7919">
        <v>-6.72780409357647</v>
      </c>
      <c r="AB7919">
        <v>5.1319444444444397E-2</v>
      </c>
      <c r="AC7919">
        <v>0</v>
      </c>
      <c r="AD7919">
        <v>1.23932608385879E-2</v>
      </c>
    </row>
    <row r="7920" spans="1:30" x14ac:dyDescent="0.25">
      <c r="A7920">
        <v>7919</v>
      </c>
      <c r="B7920">
        <v>122</v>
      </c>
      <c r="C7920">
        <v>7336011341</v>
      </c>
      <c r="D7920">
        <v>186</v>
      </c>
      <c r="E7920">
        <v>5</v>
      </c>
      <c r="F7920">
        <v>5.1319444444444397E-2</v>
      </c>
      <c r="G7920">
        <v>19.95</v>
      </c>
      <c r="H7920" t="s">
        <v>34</v>
      </c>
      <c r="I7920">
        <v>24732</v>
      </c>
      <c r="J7920">
        <v>73360</v>
      </c>
      <c r="K7920">
        <v>4.1081215277777798E-2</v>
      </c>
      <c r="L7920">
        <v>2.0216723273491801E-4</v>
      </c>
      <c r="M7920">
        <v>1</v>
      </c>
      <c r="N7920">
        <v>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8.8088443468357397E-2</v>
      </c>
      <c r="Z7920">
        <v>0.91191155653164302</v>
      </c>
      <c r="AA7920">
        <v>-8.4142030471466995</v>
      </c>
      <c r="AB7920">
        <v>5.1319444444444397E-2</v>
      </c>
      <c r="AC7920">
        <v>0</v>
      </c>
      <c r="AD7920">
        <v>2.2950483034422102E-3</v>
      </c>
    </row>
    <row r="7921" spans="1:30" x14ac:dyDescent="0.25">
      <c r="A7921">
        <v>7920</v>
      </c>
      <c r="B7921">
        <v>122</v>
      </c>
      <c r="C7921">
        <v>7336011751</v>
      </c>
      <c r="D7921">
        <v>186</v>
      </c>
      <c r="E7921">
        <v>5</v>
      </c>
      <c r="F7921">
        <v>5.5416666666666697E-2</v>
      </c>
      <c r="G7921">
        <v>25.88</v>
      </c>
      <c r="H7921" t="s">
        <v>34</v>
      </c>
      <c r="I7921">
        <v>24732</v>
      </c>
      <c r="J7921">
        <v>73360</v>
      </c>
      <c r="K7921">
        <v>4.1074833333333297E-2</v>
      </c>
      <c r="L7921">
        <v>2.0216723273491801E-4</v>
      </c>
      <c r="M7921">
        <v>1</v>
      </c>
      <c r="N7921">
        <v>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8.8088443468357397E-2</v>
      </c>
      <c r="Z7921">
        <v>0.91191155653164302</v>
      </c>
      <c r="AA7921">
        <v>-8.4142030471466995</v>
      </c>
      <c r="AB7921">
        <v>5.2947530864197498E-2</v>
      </c>
      <c r="AC7921">
        <v>2.4691358024691401E-3</v>
      </c>
      <c r="AD7921">
        <v>2.2950483034422102E-3</v>
      </c>
    </row>
    <row r="7922" spans="1:30" x14ac:dyDescent="0.25">
      <c r="A7922">
        <v>7921</v>
      </c>
      <c r="B7922">
        <v>122</v>
      </c>
      <c r="C7922">
        <v>1820000016</v>
      </c>
      <c r="D7922">
        <v>187</v>
      </c>
      <c r="E7922">
        <v>10</v>
      </c>
      <c r="F7922">
        <v>5.5416666666666697E-2</v>
      </c>
      <c r="G7922">
        <v>25.88</v>
      </c>
      <c r="H7922" t="s">
        <v>29</v>
      </c>
      <c r="I7922">
        <v>27198</v>
      </c>
      <c r="J7922">
        <v>18200</v>
      </c>
      <c r="K7922">
        <v>4.1074833333333297E-2</v>
      </c>
      <c r="L7922">
        <v>3.6767409368335899E-4</v>
      </c>
      <c r="M7922">
        <v>1</v>
      </c>
      <c r="N7922">
        <v>9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0.12210487244639601</v>
      </c>
      <c r="Z7922">
        <v>0.87789512755360399</v>
      </c>
      <c r="AA7922">
        <v>-7.7780854899939804</v>
      </c>
      <c r="AB7922">
        <v>5.2947530864197498E-2</v>
      </c>
      <c r="AC7922">
        <v>2.4691358024691401E-3</v>
      </c>
      <c r="AD7922">
        <v>3.0111336780992799E-3</v>
      </c>
    </row>
    <row r="7923" spans="1:30" x14ac:dyDescent="0.25">
      <c r="A7923">
        <v>7922</v>
      </c>
      <c r="B7923">
        <v>122</v>
      </c>
      <c r="C7923">
        <v>1820011168</v>
      </c>
      <c r="D7923">
        <v>187</v>
      </c>
      <c r="E7923">
        <v>26</v>
      </c>
      <c r="F7923">
        <v>3.8159722222222199E-2</v>
      </c>
      <c r="G7923">
        <v>-0.36</v>
      </c>
      <c r="H7923" t="s">
        <v>29</v>
      </c>
      <c r="I7923">
        <v>27198</v>
      </c>
      <c r="J7923">
        <v>18200</v>
      </c>
      <c r="K7923">
        <v>3.8297097222222201E-2</v>
      </c>
      <c r="L7923">
        <v>9.5595264357673404E-4</v>
      </c>
      <c r="M7923">
        <v>1</v>
      </c>
      <c r="N7923">
        <v>9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0.12210487244639601</v>
      </c>
      <c r="Z7923">
        <v>0.87789512755360399</v>
      </c>
      <c r="AA7923">
        <v>-6.82257404496655</v>
      </c>
      <c r="AB7923">
        <v>3.8167438271604903E-2</v>
      </c>
      <c r="AC7923" s="1">
        <v>-7.7160493827180299E-6</v>
      </c>
      <c r="AD7923">
        <v>7.8289475630581307E-3</v>
      </c>
    </row>
    <row r="7924" spans="1:30" x14ac:dyDescent="0.25">
      <c r="A7924">
        <v>7923</v>
      </c>
      <c r="B7924">
        <v>122</v>
      </c>
      <c r="C7924">
        <v>3410000354</v>
      </c>
      <c r="D7924">
        <v>187</v>
      </c>
      <c r="E7924">
        <v>24</v>
      </c>
      <c r="F7924">
        <v>5.5416666666666697E-2</v>
      </c>
      <c r="G7924">
        <v>25.88</v>
      </c>
      <c r="H7924" t="s">
        <v>30</v>
      </c>
      <c r="I7924">
        <v>27198</v>
      </c>
      <c r="J7924">
        <v>34100</v>
      </c>
      <c r="K7924">
        <v>4.1074833333333297E-2</v>
      </c>
      <c r="L7924">
        <v>8.8241782484006195E-4</v>
      </c>
      <c r="M7924">
        <v>6</v>
      </c>
      <c r="N7924">
        <v>4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0.12210487244639601</v>
      </c>
      <c r="Z7924">
        <v>0.87789512755360399</v>
      </c>
      <c r="AA7924">
        <v>-6.9026167526400801</v>
      </c>
      <c r="AB7924">
        <v>5.2947530864197498E-2</v>
      </c>
      <c r="AC7924">
        <v>2.4691358024691401E-3</v>
      </c>
      <c r="AD7924">
        <v>7.2267208274382697E-3</v>
      </c>
    </row>
    <row r="7925" spans="1:30" x14ac:dyDescent="0.25">
      <c r="A7925">
        <v>7924</v>
      </c>
      <c r="B7925">
        <v>122</v>
      </c>
      <c r="C7925">
        <v>3410000554</v>
      </c>
      <c r="D7925">
        <v>187</v>
      </c>
      <c r="E7925">
        <v>19</v>
      </c>
      <c r="F7925">
        <v>5.5416666666666697E-2</v>
      </c>
      <c r="G7925">
        <v>25.88</v>
      </c>
      <c r="H7925" t="s">
        <v>31</v>
      </c>
      <c r="I7925">
        <v>27198</v>
      </c>
      <c r="J7925">
        <v>34100</v>
      </c>
      <c r="K7925">
        <v>4.1074833333333297E-2</v>
      </c>
      <c r="L7925">
        <v>6.9858077799838205E-4</v>
      </c>
      <c r="M7925">
        <v>6</v>
      </c>
      <c r="N7925">
        <v>4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0.12210487244639601</v>
      </c>
      <c r="Z7925">
        <v>0.87789512755360399</v>
      </c>
      <c r="AA7925">
        <v>-7.1362316038215896</v>
      </c>
      <c r="AB7925">
        <v>5.2947530864197498E-2</v>
      </c>
      <c r="AC7925">
        <v>2.4691358024691401E-3</v>
      </c>
      <c r="AD7925">
        <v>5.7211539883886301E-3</v>
      </c>
    </row>
    <row r="7926" spans="1:30" x14ac:dyDescent="0.25">
      <c r="A7926">
        <v>7925</v>
      </c>
      <c r="B7926">
        <v>122</v>
      </c>
      <c r="C7926">
        <v>3410017306</v>
      </c>
      <c r="D7926">
        <v>187</v>
      </c>
      <c r="E7926">
        <v>44</v>
      </c>
      <c r="F7926">
        <v>3.8159722222222199E-2</v>
      </c>
      <c r="G7926">
        <v>0.54</v>
      </c>
      <c r="H7926" t="s">
        <v>31</v>
      </c>
      <c r="I7926">
        <v>27198</v>
      </c>
      <c r="J7926">
        <v>34100</v>
      </c>
      <c r="K7926">
        <v>3.7953659722222199E-2</v>
      </c>
      <c r="L7926">
        <v>1.6177660122067799E-3</v>
      </c>
      <c r="M7926">
        <v>6</v>
      </c>
      <c r="N7926">
        <v>4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0.12210487244639601</v>
      </c>
      <c r="Z7926">
        <v>0.87789512755360399</v>
      </c>
      <c r="AA7926">
        <v>-6.2964809490697702</v>
      </c>
      <c r="AB7926">
        <v>3.8163580246913603E-2</v>
      </c>
      <c r="AC7926" s="1">
        <v>-3.8580246913555396E-6</v>
      </c>
      <c r="AD7926">
        <v>1.32489881836368E-2</v>
      </c>
    </row>
    <row r="7927" spans="1:30" x14ac:dyDescent="0.25">
      <c r="A7927">
        <v>7926</v>
      </c>
      <c r="B7927">
        <v>122</v>
      </c>
      <c r="C7927">
        <v>3410017505</v>
      </c>
      <c r="D7927">
        <v>187</v>
      </c>
      <c r="E7927">
        <v>16</v>
      </c>
      <c r="F7927">
        <v>5.81944444444445E-2</v>
      </c>
      <c r="G7927">
        <v>27.92</v>
      </c>
      <c r="H7927" t="s">
        <v>32</v>
      </c>
      <c r="I7927">
        <v>27198</v>
      </c>
      <c r="J7927">
        <v>34100</v>
      </c>
      <c r="K7927">
        <v>4.1946555555555598E-2</v>
      </c>
      <c r="L7927">
        <v>5.88278549893375E-4</v>
      </c>
      <c r="M7927">
        <v>6</v>
      </c>
      <c r="N7927">
        <v>4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0.12210487244639601</v>
      </c>
      <c r="Z7927">
        <v>0.87789512755360399</v>
      </c>
      <c r="AA7927">
        <v>-7.3080818607482501</v>
      </c>
      <c r="AB7927">
        <v>5.5648148148148197E-2</v>
      </c>
      <c r="AC7927">
        <v>2.5462962962963E-3</v>
      </c>
      <c r="AD7927">
        <v>4.8178138849588499E-3</v>
      </c>
    </row>
    <row r="7928" spans="1:30" x14ac:dyDescent="0.25">
      <c r="A7928">
        <v>7927</v>
      </c>
      <c r="B7928">
        <v>122</v>
      </c>
      <c r="C7928">
        <v>3410057306</v>
      </c>
      <c r="D7928">
        <v>187</v>
      </c>
      <c r="E7928">
        <v>113</v>
      </c>
      <c r="F7928">
        <v>3.8159722222222199E-2</v>
      </c>
      <c r="G7928">
        <v>0.54</v>
      </c>
      <c r="H7928" t="s">
        <v>30</v>
      </c>
      <c r="I7928">
        <v>27198</v>
      </c>
      <c r="J7928">
        <v>34100</v>
      </c>
      <c r="K7928">
        <v>3.7953659722222199E-2</v>
      </c>
      <c r="L7928">
        <v>4.1547172586219603E-3</v>
      </c>
      <c r="M7928">
        <v>6</v>
      </c>
      <c r="N7928">
        <v>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0.12210487244639601</v>
      </c>
      <c r="Z7928">
        <v>0.87789512755360399</v>
      </c>
      <c r="AA7928">
        <v>-5.3532827642756899</v>
      </c>
      <c r="AB7928">
        <v>3.8159722222222199E-2</v>
      </c>
      <c r="AC7928">
        <v>0</v>
      </c>
      <c r="AD7928">
        <v>3.4025810562521901E-2</v>
      </c>
    </row>
    <row r="7929" spans="1:30" x14ac:dyDescent="0.25">
      <c r="A7929">
        <v>7928</v>
      </c>
      <c r="B7929">
        <v>122</v>
      </c>
      <c r="C7929">
        <v>3410057528</v>
      </c>
      <c r="D7929">
        <v>187</v>
      </c>
      <c r="E7929">
        <v>13</v>
      </c>
      <c r="F7929">
        <v>5.1319444444444397E-2</v>
      </c>
      <c r="G7929">
        <v>19.95</v>
      </c>
      <c r="H7929" t="s">
        <v>33</v>
      </c>
      <c r="I7929">
        <v>27198</v>
      </c>
      <c r="J7929">
        <v>34100</v>
      </c>
      <c r="K7929">
        <v>4.1081215277777798E-2</v>
      </c>
      <c r="L7929">
        <v>4.7797632178836702E-4</v>
      </c>
      <c r="M7929">
        <v>6</v>
      </c>
      <c r="N7929">
        <v>4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0.12210487244639601</v>
      </c>
      <c r="Z7929">
        <v>0.87789512755360399</v>
      </c>
      <c r="AA7929">
        <v>-7.51572122552649</v>
      </c>
      <c r="AB7929">
        <v>5.1072530864197503E-2</v>
      </c>
      <c r="AC7929">
        <v>2.4691358024691402E-4</v>
      </c>
      <c r="AD7929">
        <v>3.9144737815290601E-3</v>
      </c>
    </row>
    <row r="7930" spans="1:30" x14ac:dyDescent="0.25">
      <c r="A7930">
        <v>7929</v>
      </c>
      <c r="B7930">
        <v>122</v>
      </c>
      <c r="C7930">
        <v>3410057602</v>
      </c>
      <c r="D7930">
        <v>187</v>
      </c>
      <c r="E7930">
        <v>27</v>
      </c>
      <c r="F7930">
        <v>5.1319444444444397E-2</v>
      </c>
      <c r="G7930">
        <v>19.95</v>
      </c>
      <c r="H7930" t="s">
        <v>30</v>
      </c>
      <c r="I7930">
        <v>27198</v>
      </c>
      <c r="J7930">
        <v>34100</v>
      </c>
      <c r="K7930">
        <v>4.1081215277777798E-2</v>
      </c>
      <c r="L7930">
        <v>9.9272005294506901E-4</v>
      </c>
      <c r="M7930">
        <v>6</v>
      </c>
      <c r="N7930">
        <v>4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0.12210487244639601</v>
      </c>
      <c r="Z7930">
        <v>0.87789512755360399</v>
      </c>
      <c r="AA7930">
        <v>-6.7848337169836999</v>
      </c>
      <c r="AB7930">
        <v>5.1319444444444397E-2</v>
      </c>
      <c r="AC7930">
        <v>0</v>
      </c>
      <c r="AD7930">
        <v>8.1300609308680508E-3</v>
      </c>
    </row>
    <row r="7931" spans="1:30" x14ac:dyDescent="0.25">
      <c r="A7931">
        <v>7930</v>
      </c>
      <c r="B7931">
        <v>122</v>
      </c>
      <c r="C7931">
        <v>7336011341</v>
      </c>
      <c r="D7931">
        <v>187</v>
      </c>
      <c r="E7931">
        <v>11</v>
      </c>
      <c r="F7931">
        <v>5.1319444444444397E-2</v>
      </c>
      <c r="G7931">
        <v>19.95</v>
      </c>
      <c r="H7931" t="s">
        <v>34</v>
      </c>
      <c r="I7931">
        <v>27198</v>
      </c>
      <c r="J7931">
        <v>73360</v>
      </c>
      <c r="K7931">
        <v>4.1081215277777798E-2</v>
      </c>
      <c r="L7931">
        <v>4.0444150305169499E-4</v>
      </c>
      <c r="M7931">
        <v>1</v>
      </c>
      <c r="N7931">
        <v>9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0.12210487244639601</v>
      </c>
      <c r="Z7931">
        <v>0.87789512755360399</v>
      </c>
      <c r="AA7931">
        <v>-7.6827753101896601</v>
      </c>
      <c r="AB7931">
        <v>5.1319444444444397E-2</v>
      </c>
      <c r="AC7931">
        <v>0</v>
      </c>
      <c r="AD7931">
        <v>3.31224704590921E-3</v>
      </c>
    </row>
    <row r="7932" spans="1:30" x14ac:dyDescent="0.25">
      <c r="A7932">
        <v>7931</v>
      </c>
      <c r="B7932">
        <v>122</v>
      </c>
      <c r="C7932">
        <v>7336011751</v>
      </c>
      <c r="D7932">
        <v>187</v>
      </c>
      <c r="E7932">
        <v>11</v>
      </c>
      <c r="F7932">
        <v>5.5416666666666697E-2</v>
      </c>
      <c r="G7932">
        <v>25.88</v>
      </c>
      <c r="H7932" t="s">
        <v>34</v>
      </c>
      <c r="I7932">
        <v>27198</v>
      </c>
      <c r="J7932">
        <v>73360</v>
      </c>
      <c r="K7932">
        <v>4.1074833333333297E-2</v>
      </c>
      <c r="L7932">
        <v>4.0444150305169499E-4</v>
      </c>
      <c r="M7932">
        <v>1</v>
      </c>
      <c r="N7932">
        <v>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Y7932">
        <v>0.12210487244639601</v>
      </c>
      <c r="Z7932">
        <v>0.87789512755360399</v>
      </c>
      <c r="AA7932">
        <v>-7.6827753101896601</v>
      </c>
      <c r="AB7932">
        <v>5.2947530864197498E-2</v>
      </c>
      <c r="AC7932">
        <v>2.4691358024691401E-3</v>
      </c>
      <c r="AD7932">
        <v>3.31224704590921E-3</v>
      </c>
    </row>
    <row r="7933" spans="1:30" x14ac:dyDescent="0.25">
      <c r="A7933">
        <v>7932</v>
      </c>
      <c r="B7933">
        <v>122</v>
      </c>
      <c r="C7933">
        <v>1820000016</v>
      </c>
      <c r="D7933">
        <v>188</v>
      </c>
      <c r="E7933">
        <v>9</v>
      </c>
      <c r="F7933">
        <v>5.5416666666666697E-2</v>
      </c>
      <c r="G7933">
        <v>25.88</v>
      </c>
      <c r="H7933" t="s">
        <v>29</v>
      </c>
      <c r="I7933">
        <v>24749</v>
      </c>
      <c r="J7933">
        <v>18200</v>
      </c>
      <c r="K7933">
        <v>4.1074833333333297E-2</v>
      </c>
      <c r="L7933">
        <v>3.6365105660834799E-4</v>
      </c>
      <c r="M7933">
        <v>1</v>
      </c>
      <c r="N7933">
        <v>9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9.1586070024333596E-2</v>
      </c>
      <c r="Z7933">
        <v>0.90841392997566595</v>
      </c>
      <c r="AA7933">
        <v>-7.8232606515631904</v>
      </c>
      <c r="AB7933">
        <v>5.2947530864197498E-2</v>
      </c>
      <c r="AC7933">
        <v>2.4691358024691401E-3</v>
      </c>
      <c r="AD7933">
        <v>3.9705935248856997E-3</v>
      </c>
    </row>
    <row r="7934" spans="1:30" x14ac:dyDescent="0.25">
      <c r="A7934">
        <v>7933</v>
      </c>
      <c r="B7934">
        <v>122</v>
      </c>
      <c r="C7934">
        <v>1820011168</v>
      </c>
      <c r="D7934">
        <v>188</v>
      </c>
      <c r="E7934">
        <v>12</v>
      </c>
      <c r="F7934">
        <v>4.1631944444444402E-2</v>
      </c>
      <c r="G7934">
        <v>8</v>
      </c>
      <c r="H7934" t="s">
        <v>29</v>
      </c>
      <c r="I7934">
        <v>24749</v>
      </c>
      <c r="J7934">
        <v>18200</v>
      </c>
      <c r="K7934">
        <v>3.8301388888888899E-2</v>
      </c>
      <c r="L7934">
        <v>4.8486807547779698E-4</v>
      </c>
      <c r="M7934">
        <v>1</v>
      </c>
      <c r="N7934">
        <v>9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9.1586070024333596E-2</v>
      </c>
      <c r="Z7934">
        <v>0.90841392997566595</v>
      </c>
      <c r="AA7934">
        <v>-7.5355785791114096</v>
      </c>
      <c r="AB7934">
        <v>4.1631944444444402E-2</v>
      </c>
      <c r="AC7934">
        <v>0</v>
      </c>
      <c r="AD7934">
        <v>5.2941246998476103E-3</v>
      </c>
    </row>
    <row r="7935" spans="1:30" x14ac:dyDescent="0.25">
      <c r="A7935">
        <v>7934</v>
      </c>
      <c r="B7935">
        <v>122</v>
      </c>
      <c r="C7935">
        <v>3410000354</v>
      </c>
      <c r="D7935">
        <v>188</v>
      </c>
      <c r="E7935">
        <v>15</v>
      </c>
      <c r="F7935">
        <v>5.5416666666666697E-2</v>
      </c>
      <c r="G7935">
        <v>25.88</v>
      </c>
      <c r="H7935" t="s">
        <v>30</v>
      </c>
      <c r="I7935">
        <v>24749</v>
      </c>
      <c r="J7935">
        <v>34100</v>
      </c>
      <c r="K7935">
        <v>4.1074833333333297E-2</v>
      </c>
      <c r="L7935">
        <v>6.0608509434724597E-4</v>
      </c>
      <c r="M7935">
        <v>6</v>
      </c>
      <c r="N7935">
        <v>4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9.1586070024333596E-2</v>
      </c>
      <c r="Z7935">
        <v>0.90841392997566595</v>
      </c>
      <c r="AA7935">
        <v>-7.3124350277971999</v>
      </c>
      <c r="AB7935">
        <v>5.2947530864197498E-2</v>
      </c>
      <c r="AC7935">
        <v>2.4691358024691401E-3</v>
      </c>
      <c r="AD7935">
        <v>6.6176558748095096E-3</v>
      </c>
    </row>
    <row r="7936" spans="1:30" x14ac:dyDescent="0.25">
      <c r="A7936">
        <v>7935</v>
      </c>
      <c r="B7936">
        <v>122</v>
      </c>
      <c r="C7936">
        <v>3410000554</v>
      </c>
      <c r="D7936">
        <v>188</v>
      </c>
      <c r="E7936">
        <v>9</v>
      </c>
      <c r="F7936">
        <v>5.5416666666666697E-2</v>
      </c>
      <c r="G7936">
        <v>25.88</v>
      </c>
      <c r="H7936" t="s">
        <v>31</v>
      </c>
      <c r="I7936">
        <v>24749</v>
      </c>
      <c r="J7936">
        <v>34100</v>
      </c>
      <c r="K7936">
        <v>4.1074833333333297E-2</v>
      </c>
      <c r="L7936">
        <v>3.6365105660834799E-4</v>
      </c>
      <c r="M7936">
        <v>6</v>
      </c>
      <c r="N7936">
        <v>4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9.1586070024333596E-2</v>
      </c>
      <c r="Z7936">
        <v>0.90841392997566595</v>
      </c>
      <c r="AA7936">
        <v>-7.8232606515631904</v>
      </c>
      <c r="AB7936">
        <v>5.2947530864197498E-2</v>
      </c>
      <c r="AC7936">
        <v>2.4691358024691401E-3</v>
      </c>
      <c r="AD7936">
        <v>3.9705935248856997E-3</v>
      </c>
    </row>
    <row r="7937" spans="1:30" x14ac:dyDescent="0.25">
      <c r="A7937">
        <v>7936</v>
      </c>
      <c r="B7937">
        <v>122</v>
      </c>
      <c r="C7937">
        <v>3410017306</v>
      </c>
      <c r="D7937">
        <v>188</v>
      </c>
      <c r="E7937">
        <v>21</v>
      </c>
      <c r="F7937">
        <v>3.8159722222222199E-2</v>
      </c>
      <c r="G7937">
        <v>0.54</v>
      </c>
      <c r="H7937" t="s">
        <v>31</v>
      </c>
      <c r="I7937">
        <v>24749</v>
      </c>
      <c r="J7937">
        <v>34100</v>
      </c>
      <c r="K7937">
        <v>3.7953659722222199E-2</v>
      </c>
      <c r="L7937">
        <v>8.4851913208614503E-4</v>
      </c>
      <c r="M7937">
        <v>6</v>
      </c>
      <c r="N7937">
        <v>4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9.1586070024333596E-2</v>
      </c>
      <c r="Z7937">
        <v>0.90841392997566595</v>
      </c>
      <c r="AA7937">
        <v>-6.9759627911759896</v>
      </c>
      <c r="AB7937">
        <v>3.8167438271604903E-2</v>
      </c>
      <c r="AC7937" s="1">
        <v>-7.7160493827180299E-6</v>
      </c>
      <c r="AD7937">
        <v>9.26471822473331E-3</v>
      </c>
    </row>
    <row r="7938" spans="1:30" x14ac:dyDescent="0.25">
      <c r="A7938">
        <v>7937</v>
      </c>
      <c r="B7938">
        <v>122</v>
      </c>
      <c r="C7938">
        <v>3410017505</v>
      </c>
      <c r="D7938">
        <v>188</v>
      </c>
      <c r="E7938">
        <v>10</v>
      </c>
      <c r="F7938">
        <v>5.81944444444445E-2</v>
      </c>
      <c r="G7938">
        <v>27.92</v>
      </c>
      <c r="H7938" t="s">
        <v>32</v>
      </c>
      <c r="I7938">
        <v>24749</v>
      </c>
      <c r="J7938">
        <v>34100</v>
      </c>
      <c r="K7938">
        <v>4.1946555555555598E-2</v>
      </c>
      <c r="L7938">
        <v>4.0405672956483099E-4</v>
      </c>
      <c r="M7938">
        <v>6</v>
      </c>
      <c r="N7938">
        <v>4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9.1586070024333596E-2</v>
      </c>
      <c r="Z7938">
        <v>0.90841392997566595</v>
      </c>
      <c r="AA7938">
        <v>-7.7179001359053601</v>
      </c>
      <c r="AB7938">
        <v>5.57253086419753E-2</v>
      </c>
      <c r="AC7938">
        <v>2.4691358024691401E-3</v>
      </c>
      <c r="AD7938">
        <v>4.4117705832063397E-3</v>
      </c>
    </row>
    <row r="7939" spans="1:30" x14ac:dyDescent="0.25">
      <c r="A7939">
        <v>7938</v>
      </c>
      <c r="B7939">
        <v>122</v>
      </c>
      <c r="C7939">
        <v>3410057306</v>
      </c>
      <c r="D7939">
        <v>188</v>
      </c>
      <c r="E7939">
        <v>62</v>
      </c>
      <c r="F7939">
        <v>3.8159722222222199E-2</v>
      </c>
      <c r="G7939">
        <v>0.54</v>
      </c>
      <c r="H7939" t="s">
        <v>30</v>
      </c>
      <c r="I7939">
        <v>24749</v>
      </c>
      <c r="J7939">
        <v>34100</v>
      </c>
      <c r="K7939">
        <v>3.7953659722222199E-2</v>
      </c>
      <c r="L7939">
        <v>2.5051517233019502E-3</v>
      </c>
      <c r="M7939">
        <v>6</v>
      </c>
      <c r="N7939">
        <v>4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9.1586070024333596E-2</v>
      </c>
      <c r="Z7939">
        <v>0.90841392997566595</v>
      </c>
      <c r="AA7939">
        <v>-5.8933508438543196</v>
      </c>
      <c r="AB7939">
        <v>3.8159722222222199E-2</v>
      </c>
      <c r="AC7939">
        <v>0</v>
      </c>
      <c r="AD7939">
        <v>2.7352977615879299E-2</v>
      </c>
    </row>
    <row r="7940" spans="1:30" x14ac:dyDescent="0.25">
      <c r="A7940">
        <v>7939</v>
      </c>
      <c r="B7940">
        <v>122</v>
      </c>
      <c r="C7940">
        <v>3410057528</v>
      </c>
      <c r="D7940">
        <v>188</v>
      </c>
      <c r="E7940">
        <v>35</v>
      </c>
      <c r="F7940">
        <v>4.1597222222222202E-2</v>
      </c>
      <c r="G7940">
        <v>1.25</v>
      </c>
      <c r="H7940" t="s">
        <v>33</v>
      </c>
      <c r="I7940">
        <v>24749</v>
      </c>
      <c r="J7940">
        <v>34100</v>
      </c>
      <c r="K7940">
        <v>4.1077256944444397E-2</v>
      </c>
      <c r="L7940">
        <v>1.4141985534769099E-3</v>
      </c>
      <c r="M7940">
        <v>6</v>
      </c>
      <c r="N7940">
        <v>4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0</v>
      </c>
      <c r="Y7940">
        <v>9.1586070024333596E-2</v>
      </c>
      <c r="Z7940">
        <v>0.90841392997566595</v>
      </c>
      <c r="AA7940">
        <v>-6.46513716741</v>
      </c>
      <c r="AB7940">
        <v>4.1597222222222202E-2</v>
      </c>
      <c r="AC7940">
        <v>0</v>
      </c>
      <c r="AD7940">
        <v>1.54411970412222E-2</v>
      </c>
    </row>
    <row r="7941" spans="1:30" x14ac:dyDescent="0.25">
      <c r="A7941">
        <v>7940</v>
      </c>
      <c r="B7941">
        <v>122</v>
      </c>
      <c r="C7941">
        <v>3410057602</v>
      </c>
      <c r="D7941">
        <v>188</v>
      </c>
      <c r="E7941">
        <v>15</v>
      </c>
      <c r="F7941">
        <v>5.1319444444444397E-2</v>
      </c>
      <c r="G7941">
        <v>19.95</v>
      </c>
      <c r="H7941" t="s">
        <v>30</v>
      </c>
      <c r="I7941">
        <v>24749</v>
      </c>
      <c r="J7941">
        <v>34100</v>
      </c>
      <c r="K7941">
        <v>4.1081215277777798E-2</v>
      </c>
      <c r="L7941">
        <v>6.0608509434724597E-4</v>
      </c>
      <c r="M7941">
        <v>6</v>
      </c>
      <c r="N7941">
        <v>4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0</v>
      </c>
      <c r="Y7941">
        <v>9.1586070024333596E-2</v>
      </c>
      <c r="Z7941">
        <v>0.90841392997566595</v>
      </c>
      <c r="AA7941">
        <v>-7.3124350277971999</v>
      </c>
      <c r="AB7941">
        <v>5.1319444444444397E-2</v>
      </c>
      <c r="AC7941">
        <v>0</v>
      </c>
      <c r="AD7941">
        <v>6.6176558748095096E-3</v>
      </c>
    </row>
    <row r="7942" spans="1:30" x14ac:dyDescent="0.25">
      <c r="A7942">
        <v>7941</v>
      </c>
      <c r="B7942">
        <v>122</v>
      </c>
      <c r="C7942">
        <v>7336011341</v>
      </c>
      <c r="D7942">
        <v>188</v>
      </c>
      <c r="E7942">
        <v>8</v>
      </c>
      <c r="F7942">
        <v>5.1319444444444397E-2</v>
      </c>
      <c r="G7942">
        <v>19.95</v>
      </c>
      <c r="H7942" t="s">
        <v>34</v>
      </c>
      <c r="I7942">
        <v>24749</v>
      </c>
      <c r="J7942">
        <v>73360</v>
      </c>
      <c r="K7942">
        <v>4.1081215277777798E-2</v>
      </c>
      <c r="L7942">
        <v>3.23245383651865E-4</v>
      </c>
      <c r="M7942">
        <v>1</v>
      </c>
      <c r="N7942">
        <v>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9.1586070024333596E-2</v>
      </c>
      <c r="Z7942">
        <v>0.90841392997566595</v>
      </c>
      <c r="AA7942">
        <v>-7.9410436872195698</v>
      </c>
      <c r="AB7942">
        <v>5.1319444444444397E-2</v>
      </c>
      <c r="AC7942">
        <v>0</v>
      </c>
      <c r="AD7942">
        <v>3.5294164665650701E-3</v>
      </c>
    </row>
    <row r="7943" spans="1:30" x14ac:dyDescent="0.25">
      <c r="A7943">
        <v>7942</v>
      </c>
      <c r="B7943">
        <v>122</v>
      </c>
      <c r="C7943">
        <v>7336011751</v>
      </c>
      <c r="D7943">
        <v>188</v>
      </c>
      <c r="E7943">
        <v>2</v>
      </c>
      <c r="F7943">
        <v>5.5416666666666697E-2</v>
      </c>
      <c r="G7943">
        <v>25.88</v>
      </c>
      <c r="H7943" t="s">
        <v>34</v>
      </c>
      <c r="I7943">
        <v>24749</v>
      </c>
      <c r="J7943">
        <v>73360</v>
      </c>
      <c r="K7943">
        <v>4.1074833333333297E-2</v>
      </c>
      <c r="L7943" s="1">
        <v>8.0811345912966195E-5</v>
      </c>
      <c r="M7943">
        <v>1</v>
      </c>
      <c r="N7943">
        <v>9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</v>
      </c>
      <c r="Y7943">
        <v>9.1586070024333596E-2</v>
      </c>
      <c r="Z7943">
        <v>0.90841392997566595</v>
      </c>
      <c r="AA7943">
        <v>-9.3273380483394597</v>
      </c>
      <c r="AB7943">
        <v>5.2947530864197498E-2</v>
      </c>
      <c r="AC7943">
        <v>2.4691358024691401E-3</v>
      </c>
      <c r="AD7943">
        <v>8.8235411664126795E-4</v>
      </c>
    </row>
    <row r="7944" spans="1:30" x14ac:dyDescent="0.25">
      <c r="A7944">
        <v>7943</v>
      </c>
      <c r="B7944">
        <v>122</v>
      </c>
      <c r="C7944">
        <v>1820000016</v>
      </c>
      <c r="D7944">
        <v>189</v>
      </c>
      <c r="E7944">
        <v>15</v>
      </c>
      <c r="F7944">
        <v>5.5416666666666697E-2</v>
      </c>
      <c r="G7944">
        <v>25.88</v>
      </c>
      <c r="H7944" t="s">
        <v>29</v>
      </c>
      <c r="I7944">
        <v>25687</v>
      </c>
      <c r="J7944">
        <v>18200</v>
      </c>
      <c r="K7944">
        <v>4.1074833333333297E-2</v>
      </c>
      <c r="L7944">
        <v>5.8395297232062895E-4</v>
      </c>
      <c r="M7944">
        <v>1</v>
      </c>
      <c r="N7944">
        <v>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0.110501893699279</v>
      </c>
      <c r="Z7944">
        <v>0.88949810630072101</v>
      </c>
      <c r="AA7944">
        <v>-7.3285922044001897</v>
      </c>
      <c r="AB7944">
        <v>5.2947530864197498E-2</v>
      </c>
      <c r="AC7944">
        <v>2.4691358024691401E-3</v>
      </c>
      <c r="AD7944">
        <v>5.2845517191750903E-3</v>
      </c>
    </row>
    <row r="7945" spans="1:30" x14ac:dyDescent="0.25">
      <c r="A7945">
        <v>7944</v>
      </c>
      <c r="B7945">
        <v>122</v>
      </c>
      <c r="C7945">
        <v>1820011168</v>
      </c>
      <c r="D7945">
        <v>189</v>
      </c>
      <c r="E7945">
        <v>23</v>
      </c>
      <c r="F7945">
        <v>4.1631944444444402E-2</v>
      </c>
      <c r="G7945">
        <v>8</v>
      </c>
      <c r="H7945" t="s">
        <v>29</v>
      </c>
      <c r="I7945">
        <v>25687</v>
      </c>
      <c r="J7945">
        <v>18200</v>
      </c>
      <c r="K7945">
        <v>3.8301388888888899E-2</v>
      </c>
      <c r="L7945">
        <v>8.9539455755829802E-4</v>
      </c>
      <c r="M7945">
        <v>1</v>
      </c>
      <c r="N7945">
        <v>9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0.110501893699279</v>
      </c>
      <c r="Z7945">
        <v>0.88949810630072101</v>
      </c>
      <c r="AA7945">
        <v>-6.9011481895732496</v>
      </c>
      <c r="AB7945">
        <v>4.1554783950617298E-2</v>
      </c>
      <c r="AC7945" s="1">
        <v>7.7160493827159394E-5</v>
      </c>
      <c r="AD7945">
        <v>8.1029793027351405E-3</v>
      </c>
    </row>
    <row r="7946" spans="1:30" x14ac:dyDescent="0.25">
      <c r="A7946">
        <v>7945</v>
      </c>
      <c r="B7946">
        <v>122</v>
      </c>
      <c r="C7946">
        <v>3410000354</v>
      </c>
      <c r="D7946">
        <v>189</v>
      </c>
      <c r="E7946">
        <v>16</v>
      </c>
      <c r="F7946">
        <v>5.5416666666666697E-2</v>
      </c>
      <c r="G7946">
        <v>25.88</v>
      </c>
      <c r="H7946" t="s">
        <v>30</v>
      </c>
      <c r="I7946">
        <v>25687</v>
      </c>
      <c r="J7946">
        <v>34100</v>
      </c>
      <c r="K7946">
        <v>4.1074833333333297E-2</v>
      </c>
      <c r="L7946">
        <v>6.2288317047533802E-4</v>
      </c>
      <c r="M7946">
        <v>6</v>
      </c>
      <c r="N7946">
        <v>4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0.110501893699279</v>
      </c>
      <c r="Z7946">
        <v>0.88949810630072101</v>
      </c>
      <c r="AA7946">
        <v>-7.2640536832626204</v>
      </c>
      <c r="AB7946">
        <v>5.2947530864197498E-2</v>
      </c>
      <c r="AC7946">
        <v>2.4691358024691401E-3</v>
      </c>
      <c r="AD7946">
        <v>5.6368551671201004E-3</v>
      </c>
    </row>
    <row r="7947" spans="1:30" x14ac:dyDescent="0.25">
      <c r="A7947">
        <v>7946</v>
      </c>
      <c r="B7947">
        <v>122</v>
      </c>
      <c r="C7947">
        <v>3410000554</v>
      </c>
      <c r="D7947">
        <v>189</v>
      </c>
      <c r="E7947">
        <v>18</v>
      </c>
      <c r="F7947">
        <v>5.5416666666666697E-2</v>
      </c>
      <c r="G7947">
        <v>25.88</v>
      </c>
      <c r="H7947" t="s">
        <v>31</v>
      </c>
      <c r="I7947">
        <v>25687</v>
      </c>
      <c r="J7947">
        <v>34100</v>
      </c>
      <c r="K7947">
        <v>4.1074833333333297E-2</v>
      </c>
      <c r="L7947">
        <v>7.0074356678475496E-4</v>
      </c>
      <c r="M7947">
        <v>6</v>
      </c>
      <c r="N7947">
        <v>4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0.110501893699279</v>
      </c>
      <c r="Z7947">
        <v>0.88949810630072101</v>
      </c>
      <c r="AA7947">
        <v>-7.1462706476062401</v>
      </c>
      <c r="AB7947">
        <v>5.2947530864197498E-2</v>
      </c>
      <c r="AC7947">
        <v>2.4691358024691401E-3</v>
      </c>
      <c r="AD7947">
        <v>6.3414620630101101E-3</v>
      </c>
    </row>
    <row r="7948" spans="1:30" x14ac:dyDescent="0.25">
      <c r="A7948">
        <v>7947</v>
      </c>
      <c r="B7948">
        <v>122</v>
      </c>
      <c r="C7948">
        <v>3410017306</v>
      </c>
      <c r="D7948">
        <v>189</v>
      </c>
      <c r="E7948">
        <v>30</v>
      </c>
      <c r="F7948">
        <v>4.1631944444444402E-2</v>
      </c>
      <c r="G7948">
        <v>8.84</v>
      </c>
      <c r="H7948" t="s">
        <v>31</v>
      </c>
      <c r="I7948">
        <v>25687</v>
      </c>
      <c r="J7948">
        <v>34100</v>
      </c>
      <c r="K7948">
        <v>3.7951680555555603E-2</v>
      </c>
      <c r="L7948">
        <v>1.1679059446412601E-3</v>
      </c>
      <c r="M7948">
        <v>6</v>
      </c>
      <c r="N7948">
        <v>4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0.110501893699279</v>
      </c>
      <c r="Z7948">
        <v>0.88949810630072101</v>
      </c>
      <c r="AA7948">
        <v>-6.6354450238402496</v>
      </c>
      <c r="AB7948">
        <v>4.1631944444444402E-2</v>
      </c>
      <c r="AC7948">
        <v>0</v>
      </c>
      <c r="AD7948">
        <v>1.05691034383502E-2</v>
      </c>
    </row>
    <row r="7949" spans="1:30" x14ac:dyDescent="0.25">
      <c r="A7949">
        <v>7948</v>
      </c>
      <c r="B7949">
        <v>122</v>
      </c>
      <c r="C7949">
        <v>3410017505</v>
      </c>
      <c r="D7949">
        <v>189</v>
      </c>
      <c r="E7949">
        <v>16</v>
      </c>
      <c r="F7949">
        <v>5.81944444444445E-2</v>
      </c>
      <c r="G7949">
        <v>27.92</v>
      </c>
      <c r="H7949" t="s">
        <v>32</v>
      </c>
      <c r="I7949">
        <v>25687</v>
      </c>
      <c r="J7949">
        <v>34100</v>
      </c>
      <c r="K7949">
        <v>4.1946555555555598E-2</v>
      </c>
      <c r="L7949">
        <v>6.2288317047533802E-4</v>
      </c>
      <c r="M7949">
        <v>6</v>
      </c>
      <c r="N7949">
        <v>4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0.110501893699279</v>
      </c>
      <c r="Z7949">
        <v>0.88949810630072101</v>
      </c>
      <c r="AA7949">
        <v>-7.2640536832626204</v>
      </c>
      <c r="AB7949">
        <v>5.57253086419753E-2</v>
      </c>
      <c r="AC7949">
        <v>2.4691358024691401E-3</v>
      </c>
      <c r="AD7949">
        <v>5.6368551671201004E-3</v>
      </c>
    </row>
    <row r="7950" spans="1:30" x14ac:dyDescent="0.25">
      <c r="A7950">
        <v>7949</v>
      </c>
      <c r="B7950">
        <v>122</v>
      </c>
      <c r="C7950">
        <v>3410057306</v>
      </c>
      <c r="D7950">
        <v>189</v>
      </c>
      <c r="E7950">
        <v>77</v>
      </c>
      <c r="F7950">
        <v>4.1631944444444402E-2</v>
      </c>
      <c r="G7950">
        <v>8.84</v>
      </c>
      <c r="H7950" t="s">
        <v>30</v>
      </c>
      <c r="I7950">
        <v>25687</v>
      </c>
      <c r="J7950">
        <v>34100</v>
      </c>
      <c r="K7950">
        <v>3.7951680555555603E-2</v>
      </c>
      <c r="L7950">
        <v>2.9976252579125601E-3</v>
      </c>
      <c r="M7950">
        <v>6</v>
      </c>
      <c r="N7950">
        <v>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0.110501893699279</v>
      </c>
      <c r="Z7950">
        <v>0.88949810630072101</v>
      </c>
      <c r="AA7950">
        <v>-5.6928369836487196</v>
      </c>
      <c r="AB7950">
        <v>4.1631944444444402E-2</v>
      </c>
      <c r="AC7950">
        <v>0</v>
      </c>
      <c r="AD7950">
        <v>2.71273654917655E-2</v>
      </c>
    </row>
    <row r="7951" spans="1:30" x14ac:dyDescent="0.25">
      <c r="A7951">
        <v>7950</v>
      </c>
      <c r="B7951">
        <v>122</v>
      </c>
      <c r="C7951">
        <v>3410057528</v>
      </c>
      <c r="D7951">
        <v>189</v>
      </c>
      <c r="E7951">
        <v>91</v>
      </c>
      <c r="F7951">
        <v>4.1597222222222202E-2</v>
      </c>
      <c r="G7951">
        <v>1.25</v>
      </c>
      <c r="H7951" t="s">
        <v>33</v>
      </c>
      <c r="I7951">
        <v>25687</v>
      </c>
      <c r="J7951">
        <v>34100</v>
      </c>
      <c r="K7951">
        <v>4.1077256944444397E-2</v>
      </c>
      <c r="L7951">
        <v>3.5426480320784799E-3</v>
      </c>
      <c r="M7951">
        <v>6</v>
      </c>
      <c r="N7951">
        <v>4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0.110501893699279</v>
      </c>
      <c r="Z7951">
        <v>0.88949810630072101</v>
      </c>
      <c r="AA7951">
        <v>-5.5257828989855504</v>
      </c>
      <c r="AB7951">
        <v>4.1628086419753102E-2</v>
      </c>
      <c r="AC7951" s="1">
        <v>-3.0864197530865201E-5</v>
      </c>
      <c r="AD7951">
        <v>3.2059613762995598E-2</v>
      </c>
    </row>
    <row r="7952" spans="1:30" x14ac:dyDescent="0.25">
      <c r="A7952">
        <v>7951</v>
      </c>
      <c r="B7952">
        <v>122</v>
      </c>
      <c r="C7952">
        <v>3410057602</v>
      </c>
      <c r="D7952">
        <v>189</v>
      </c>
      <c r="E7952">
        <v>20</v>
      </c>
      <c r="F7952">
        <v>5.1319444444444397E-2</v>
      </c>
      <c r="G7952">
        <v>19.95</v>
      </c>
      <c r="H7952" t="s">
        <v>30</v>
      </c>
      <c r="I7952">
        <v>25687</v>
      </c>
      <c r="J7952">
        <v>34100</v>
      </c>
      <c r="K7952">
        <v>4.1081215277777798E-2</v>
      </c>
      <c r="L7952">
        <v>7.7860396309417201E-4</v>
      </c>
      <c r="M7952">
        <v>6</v>
      </c>
      <c r="N7952">
        <v>4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0</v>
      </c>
      <c r="X7952">
        <v>0</v>
      </c>
      <c r="Y7952">
        <v>0.110501893699279</v>
      </c>
      <c r="Z7952">
        <v>0.88949810630072101</v>
      </c>
      <c r="AA7952">
        <v>-7.0409101319484098</v>
      </c>
      <c r="AB7952">
        <v>5.1319444444444397E-2</v>
      </c>
      <c r="AC7952">
        <v>0</v>
      </c>
      <c r="AD7952">
        <v>7.0460689589001198E-3</v>
      </c>
    </row>
    <row r="7953" spans="1:30" x14ac:dyDescent="0.25">
      <c r="A7953">
        <v>7952</v>
      </c>
      <c r="B7953">
        <v>122</v>
      </c>
      <c r="C7953">
        <v>7336011341</v>
      </c>
      <c r="D7953">
        <v>189</v>
      </c>
      <c r="E7953">
        <v>11</v>
      </c>
      <c r="F7953">
        <v>5.1319444444444397E-2</v>
      </c>
      <c r="G7953">
        <v>19.95</v>
      </c>
      <c r="H7953" t="s">
        <v>34</v>
      </c>
      <c r="I7953">
        <v>25687</v>
      </c>
      <c r="J7953">
        <v>73360</v>
      </c>
      <c r="K7953">
        <v>4.1081215277777798E-2</v>
      </c>
      <c r="L7953">
        <v>4.2823217970179502E-4</v>
      </c>
      <c r="M7953">
        <v>1</v>
      </c>
      <c r="N7953">
        <v>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0.110501893699279</v>
      </c>
      <c r="Z7953">
        <v>0.88949810630072101</v>
      </c>
      <c r="AA7953">
        <v>-7.6387471327040304</v>
      </c>
      <c r="AB7953">
        <v>5.1319444444444397E-2</v>
      </c>
      <c r="AC7953">
        <v>0</v>
      </c>
      <c r="AD7953">
        <v>3.87533792739507E-3</v>
      </c>
    </row>
    <row r="7954" spans="1:30" x14ac:dyDescent="0.25">
      <c r="A7954">
        <v>7953</v>
      </c>
      <c r="B7954">
        <v>122</v>
      </c>
      <c r="C7954">
        <v>7336011751</v>
      </c>
      <c r="D7954">
        <v>189</v>
      </c>
      <c r="E7954">
        <v>11</v>
      </c>
      <c r="F7954">
        <v>5.5416666666666697E-2</v>
      </c>
      <c r="G7954">
        <v>25.88</v>
      </c>
      <c r="H7954" t="s">
        <v>34</v>
      </c>
      <c r="I7954">
        <v>25687</v>
      </c>
      <c r="J7954">
        <v>73360</v>
      </c>
      <c r="K7954">
        <v>4.1074833333333297E-2</v>
      </c>
      <c r="L7954">
        <v>4.2823217970179502E-4</v>
      </c>
      <c r="M7954">
        <v>1</v>
      </c>
      <c r="N7954">
        <v>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0.110501893699279</v>
      </c>
      <c r="Z7954">
        <v>0.88949810630072101</v>
      </c>
      <c r="AA7954">
        <v>-7.6387471327040304</v>
      </c>
      <c r="AB7954">
        <v>5.2947530864197498E-2</v>
      </c>
      <c r="AC7954">
        <v>2.4691358024691401E-3</v>
      </c>
      <c r="AD7954">
        <v>3.87533792739507E-3</v>
      </c>
    </row>
    <row r="7955" spans="1:30" x14ac:dyDescent="0.25">
      <c r="A7955">
        <v>7954</v>
      </c>
      <c r="B7955">
        <v>122</v>
      </c>
      <c r="C7955">
        <v>1820000016</v>
      </c>
      <c r="D7955">
        <v>190</v>
      </c>
      <c r="E7955">
        <v>9</v>
      </c>
      <c r="F7955">
        <v>5.5416666666666697E-2</v>
      </c>
      <c r="G7955">
        <v>25.88</v>
      </c>
      <c r="H7955" t="s">
        <v>29</v>
      </c>
      <c r="I7955">
        <v>25616</v>
      </c>
      <c r="J7955">
        <v>18200</v>
      </c>
      <c r="K7955">
        <v>4.1074833333333297E-2</v>
      </c>
      <c r="L7955">
        <v>3.5134291068082398E-4</v>
      </c>
      <c r="M7955">
        <v>1</v>
      </c>
      <c r="N7955">
        <v>9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0.11294337716927901</v>
      </c>
      <c r="Z7955">
        <v>0.88705662283072095</v>
      </c>
      <c r="AA7955">
        <v>-7.8339013955270396</v>
      </c>
      <c r="AB7955">
        <v>5.2947530864197498E-2</v>
      </c>
      <c r="AC7955">
        <v>2.4691358024691401E-3</v>
      </c>
      <c r="AD7955">
        <v>3.11078807351611E-3</v>
      </c>
    </row>
    <row r="7956" spans="1:30" x14ac:dyDescent="0.25">
      <c r="A7956">
        <v>7955</v>
      </c>
      <c r="B7956">
        <v>122</v>
      </c>
      <c r="C7956">
        <v>1820011168</v>
      </c>
      <c r="D7956">
        <v>190</v>
      </c>
      <c r="E7956">
        <v>29</v>
      </c>
      <c r="F7956">
        <v>3.8159722222222199E-2</v>
      </c>
      <c r="G7956">
        <v>-0.36</v>
      </c>
      <c r="H7956" t="s">
        <v>29</v>
      </c>
      <c r="I7956">
        <v>25616</v>
      </c>
      <c r="J7956">
        <v>18200</v>
      </c>
      <c r="K7956">
        <v>3.8297097222222201E-2</v>
      </c>
      <c r="L7956">
        <v>1.13210493441599E-3</v>
      </c>
      <c r="M7956">
        <v>1</v>
      </c>
      <c r="N7956">
        <v>9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0.11294337716927901</v>
      </c>
      <c r="Z7956">
        <v>0.88705662283072095</v>
      </c>
      <c r="AA7956">
        <v>-6.6638301428767903</v>
      </c>
      <c r="AB7956">
        <v>3.8159722222222199E-2</v>
      </c>
      <c r="AC7956">
        <v>0</v>
      </c>
      <c r="AD7956">
        <v>1.0023650459107501E-2</v>
      </c>
    </row>
    <row r="7957" spans="1:30" x14ac:dyDescent="0.25">
      <c r="A7957">
        <v>7956</v>
      </c>
      <c r="B7957">
        <v>122</v>
      </c>
      <c r="C7957">
        <v>3410000354</v>
      </c>
      <c r="D7957">
        <v>190</v>
      </c>
      <c r="E7957">
        <v>17</v>
      </c>
      <c r="F7957">
        <v>5.5416666666666697E-2</v>
      </c>
      <c r="G7957">
        <v>25.88</v>
      </c>
      <c r="H7957" t="s">
        <v>30</v>
      </c>
      <c r="I7957">
        <v>25616</v>
      </c>
      <c r="J7957">
        <v>34100</v>
      </c>
      <c r="K7957">
        <v>4.1074833333333297E-2</v>
      </c>
      <c r="L7957">
        <v>6.6364772017489103E-4</v>
      </c>
      <c r="M7957">
        <v>6</v>
      </c>
      <c r="N7957">
        <v>4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0.11294337716927901</v>
      </c>
      <c r="Z7957">
        <v>0.88705662283072095</v>
      </c>
      <c r="AA7957">
        <v>-7.1979126288070496</v>
      </c>
      <c r="AB7957">
        <v>5.2947530864197498E-2</v>
      </c>
      <c r="AC7957">
        <v>2.4691358024691401E-3</v>
      </c>
      <c r="AD7957">
        <v>5.8759330277526499E-3</v>
      </c>
    </row>
    <row r="7958" spans="1:30" x14ac:dyDescent="0.25">
      <c r="A7958">
        <v>7957</v>
      </c>
      <c r="B7958">
        <v>122</v>
      </c>
      <c r="C7958">
        <v>3410000554</v>
      </c>
      <c r="D7958">
        <v>190</v>
      </c>
      <c r="E7958">
        <v>12</v>
      </c>
      <c r="F7958">
        <v>5.5416666666666697E-2</v>
      </c>
      <c r="G7958">
        <v>25.88</v>
      </c>
      <c r="H7958" t="s">
        <v>31</v>
      </c>
      <c r="I7958">
        <v>25616</v>
      </c>
      <c r="J7958">
        <v>34100</v>
      </c>
      <c r="K7958">
        <v>4.1074833333333297E-2</v>
      </c>
      <c r="L7958">
        <v>4.6845721424109901E-4</v>
      </c>
      <c r="M7958">
        <v>6</v>
      </c>
      <c r="N7958">
        <v>4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0.11294337716927901</v>
      </c>
      <c r="Z7958">
        <v>0.88705662283072095</v>
      </c>
      <c r="AA7958">
        <v>-7.5462193230752597</v>
      </c>
      <c r="AB7958">
        <v>5.2947530864197498E-2</v>
      </c>
      <c r="AC7958">
        <v>2.4691358024691401E-3</v>
      </c>
      <c r="AD7958">
        <v>4.1477174313548203E-3</v>
      </c>
    </row>
    <row r="7959" spans="1:30" x14ac:dyDescent="0.25">
      <c r="A7959">
        <v>7958</v>
      </c>
      <c r="B7959">
        <v>122</v>
      </c>
      <c r="C7959">
        <v>3410017306</v>
      </c>
      <c r="D7959">
        <v>190</v>
      </c>
      <c r="E7959">
        <v>32</v>
      </c>
      <c r="F7959">
        <v>4.1631944444444402E-2</v>
      </c>
      <c r="G7959">
        <v>8.84</v>
      </c>
      <c r="H7959" t="s">
        <v>31</v>
      </c>
      <c r="I7959">
        <v>25616</v>
      </c>
      <c r="J7959">
        <v>34100</v>
      </c>
      <c r="K7959">
        <v>3.7951680555555603E-2</v>
      </c>
      <c r="L7959">
        <v>1.24921923797626E-3</v>
      </c>
      <c r="M7959">
        <v>6</v>
      </c>
      <c r="N7959">
        <v>4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0.11294337716927901</v>
      </c>
      <c r="Z7959">
        <v>0.88705662283072095</v>
      </c>
      <c r="AA7959">
        <v>-6.5653900700635397</v>
      </c>
      <c r="AB7959">
        <v>4.1631944444444402E-2</v>
      </c>
      <c r="AC7959">
        <v>0</v>
      </c>
      <c r="AD7959">
        <v>1.1060579816946201E-2</v>
      </c>
    </row>
    <row r="7960" spans="1:30" x14ac:dyDescent="0.25">
      <c r="A7960">
        <v>7959</v>
      </c>
      <c r="B7960">
        <v>122</v>
      </c>
      <c r="C7960">
        <v>3410017505</v>
      </c>
      <c r="D7960">
        <v>190</v>
      </c>
      <c r="E7960">
        <v>10</v>
      </c>
      <c r="F7960">
        <v>5.81944444444445E-2</v>
      </c>
      <c r="G7960">
        <v>27.92</v>
      </c>
      <c r="H7960" t="s">
        <v>32</v>
      </c>
      <c r="I7960">
        <v>25616</v>
      </c>
      <c r="J7960">
        <v>34100</v>
      </c>
      <c r="K7960">
        <v>4.1946555555555598E-2</v>
      </c>
      <c r="L7960">
        <v>3.9038101186758301E-4</v>
      </c>
      <c r="M7960">
        <v>6</v>
      </c>
      <c r="N7960">
        <v>4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0.11294337716927901</v>
      </c>
      <c r="Z7960">
        <v>0.88705662283072095</v>
      </c>
      <c r="AA7960">
        <v>-7.7285408798692199</v>
      </c>
      <c r="AB7960">
        <v>5.57253086419753E-2</v>
      </c>
      <c r="AC7960">
        <v>2.4691358024691401E-3</v>
      </c>
      <c r="AD7960">
        <v>3.4564311927956799E-3</v>
      </c>
    </row>
    <row r="7961" spans="1:30" x14ac:dyDescent="0.25">
      <c r="A7961">
        <v>7960</v>
      </c>
      <c r="B7961">
        <v>122</v>
      </c>
      <c r="C7961">
        <v>3410057306</v>
      </c>
      <c r="D7961">
        <v>190</v>
      </c>
      <c r="E7961">
        <v>84</v>
      </c>
      <c r="F7961">
        <v>4.1631944444444402E-2</v>
      </c>
      <c r="G7961">
        <v>8.84</v>
      </c>
      <c r="H7961" t="s">
        <v>30</v>
      </c>
      <c r="I7961">
        <v>25616</v>
      </c>
      <c r="J7961">
        <v>34100</v>
      </c>
      <c r="K7961">
        <v>3.7951680555555603E-2</v>
      </c>
      <c r="L7961">
        <v>3.2792004996877E-3</v>
      </c>
      <c r="M7961">
        <v>6</v>
      </c>
      <c r="N7961">
        <v>4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0.11294337716927901</v>
      </c>
      <c r="Z7961">
        <v>0.88705662283072095</v>
      </c>
      <c r="AA7961">
        <v>-5.6003091740199498</v>
      </c>
      <c r="AB7961">
        <v>4.1624228395061698E-2</v>
      </c>
      <c r="AC7961" s="1">
        <v>7.7160493827180299E-6</v>
      </c>
      <c r="AD7961">
        <v>2.9034022019483699E-2</v>
      </c>
    </row>
    <row r="7962" spans="1:30" x14ac:dyDescent="0.25">
      <c r="A7962">
        <v>7961</v>
      </c>
      <c r="B7962">
        <v>122</v>
      </c>
      <c r="C7962">
        <v>3410057528</v>
      </c>
      <c r="D7962">
        <v>190</v>
      </c>
      <c r="E7962">
        <v>21</v>
      </c>
      <c r="F7962">
        <v>5.1319444444444397E-2</v>
      </c>
      <c r="G7962">
        <v>19.95</v>
      </c>
      <c r="H7962" t="s">
        <v>33</v>
      </c>
      <c r="I7962">
        <v>25616</v>
      </c>
      <c r="J7962">
        <v>34100</v>
      </c>
      <c r="K7962">
        <v>4.1081215277777798E-2</v>
      </c>
      <c r="L7962">
        <v>8.1980012492192402E-4</v>
      </c>
      <c r="M7962">
        <v>6</v>
      </c>
      <c r="N7962">
        <v>4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0.11294337716927901</v>
      </c>
      <c r="Z7962">
        <v>0.88705662283072095</v>
      </c>
      <c r="AA7962">
        <v>-6.9866035351398397</v>
      </c>
      <c r="AB7962">
        <v>5.1319444444444397E-2</v>
      </c>
      <c r="AC7962">
        <v>0</v>
      </c>
      <c r="AD7962">
        <v>7.25850550487093E-3</v>
      </c>
    </row>
    <row r="7963" spans="1:30" x14ac:dyDescent="0.25">
      <c r="A7963">
        <v>7962</v>
      </c>
      <c r="B7963">
        <v>122</v>
      </c>
      <c r="C7963">
        <v>3410057602</v>
      </c>
      <c r="D7963">
        <v>190</v>
      </c>
      <c r="E7963">
        <v>25</v>
      </c>
      <c r="F7963">
        <v>5.1319444444444397E-2</v>
      </c>
      <c r="G7963">
        <v>19.95</v>
      </c>
      <c r="H7963" t="s">
        <v>30</v>
      </c>
      <c r="I7963">
        <v>25616</v>
      </c>
      <c r="J7963">
        <v>34100</v>
      </c>
      <c r="K7963">
        <v>4.1081215277777798E-2</v>
      </c>
      <c r="L7963">
        <v>9.7595252966895701E-4</v>
      </c>
      <c r="M7963">
        <v>6</v>
      </c>
      <c r="N7963">
        <v>4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0.11294337716927901</v>
      </c>
      <c r="Z7963">
        <v>0.88705662283072095</v>
      </c>
      <c r="AA7963">
        <v>-6.8122501479950603</v>
      </c>
      <c r="AB7963">
        <v>5.1319444444444397E-2</v>
      </c>
      <c r="AC7963">
        <v>0</v>
      </c>
      <c r="AD7963">
        <v>8.6410779819892005E-3</v>
      </c>
    </row>
    <row r="7964" spans="1:30" x14ac:dyDescent="0.25">
      <c r="A7964">
        <v>7963</v>
      </c>
      <c r="B7964">
        <v>122</v>
      </c>
      <c r="C7964">
        <v>7336011341</v>
      </c>
      <c r="D7964">
        <v>190</v>
      </c>
      <c r="E7964">
        <v>10</v>
      </c>
      <c r="F7964">
        <v>5.1319444444444397E-2</v>
      </c>
      <c r="G7964">
        <v>19.95</v>
      </c>
      <c r="H7964" t="s">
        <v>34</v>
      </c>
      <c r="I7964">
        <v>25616</v>
      </c>
      <c r="J7964">
        <v>73360</v>
      </c>
      <c r="K7964">
        <v>4.1081215277777798E-2</v>
      </c>
      <c r="L7964">
        <v>3.9038101186758301E-4</v>
      </c>
      <c r="M7964">
        <v>1</v>
      </c>
      <c r="N7964">
        <v>9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0.11294337716927901</v>
      </c>
      <c r="Z7964">
        <v>0.88705662283072095</v>
      </c>
      <c r="AA7964">
        <v>-7.7285408798692199</v>
      </c>
      <c r="AB7964">
        <v>5.1319444444444397E-2</v>
      </c>
      <c r="AC7964">
        <v>0</v>
      </c>
      <c r="AD7964">
        <v>3.4564311927956799E-3</v>
      </c>
    </row>
    <row r="7965" spans="1:30" x14ac:dyDescent="0.25">
      <c r="A7965">
        <v>7964</v>
      </c>
      <c r="B7965">
        <v>122</v>
      </c>
      <c r="C7965">
        <v>7336011751</v>
      </c>
      <c r="D7965">
        <v>190</v>
      </c>
      <c r="E7965">
        <v>3</v>
      </c>
      <c r="F7965">
        <v>5.5416666666666697E-2</v>
      </c>
      <c r="G7965">
        <v>25.88</v>
      </c>
      <c r="H7965" t="s">
        <v>34</v>
      </c>
      <c r="I7965">
        <v>25616</v>
      </c>
      <c r="J7965">
        <v>73360</v>
      </c>
      <c r="K7965">
        <v>4.1074833333333297E-2</v>
      </c>
      <c r="L7965">
        <v>1.17114303560275E-4</v>
      </c>
      <c r="M7965">
        <v>1</v>
      </c>
      <c r="N7965">
        <v>9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0.11294337716927901</v>
      </c>
      <c r="Z7965">
        <v>0.88705662283072095</v>
      </c>
      <c r="AA7965">
        <v>-8.9325136841951505</v>
      </c>
      <c r="AB7965">
        <v>5.2947530864197498E-2</v>
      </c>
      <c r="AC7965">
        <v>2.4691358024691401E-3</v>
      </c>
      <c r="AD7965">
        <v>1.0369293578387001E-3</v>
      </c>
    </row>
    <row r="7966" spans="1:30" x14ac:dyDescent="0.25">
      <c r="A7966">
        <v>7965</v>
      </c>
      <c r="B7966">
        <v>122</v>
      </c>
      <c r="C7966">
        <v>1820000016</v>
      </c>
      <c r="D7966">
        <v>191</v>
      </c>
      <c r="E7966">
        <v>12</v>
      </c>
      <c r="F7966">
        <v>5.5416666666666697E-2</v>
      </c>
      <c r="G7966">
        <v>25.88</v>
      </c>
      <c r="H7966" t="s">
        <v>29</v>
      </c>
      <c r="I7966">
        <v>26867</v>
      </c>
      <c r="J7966">
        <v>18200</v>
      </c>
      <c r="K7966">
        <v>4.1074833333333297E-2</v>
      </c>
      <c r="L7966">
        <v>4.4664458257341703E-4</v>
      </c>
      <c r="M7966">
        <v>1</v>
      </c>
      <c r="N7966">
        <v>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0.17002065190569399</v>
      </c>
      <c r="Z7966">
        <v>0.82997934809430596</v>
      </c>
      <c r="AA7966">
        <v>-7.5273929365944001</v>
      </c>
      <c r="AB7966">
        <v>5.2947530864197498E-2</v>
      </c>
      <c r="AC7966">
        <v>2.4691358024691401E-3</v>
      </c>
      <c r="AD7966">
        <v>2.62700194104161E-3</v>
      </c>
    </row>
    <row r="7967" spans="1:30" x14ac:dyDescent="0.25">
      <c r="A7967">
        <v>7966</v>
      </c>
      <c r="B7967">
        <v>122</v>
      </c>
      <c r="C7967">
        <v>1820011168</v>
      </c>
      <c r="D7967">
        <v>191</v>
      </c>
      <c r="E7967">
        <v>21</v>
      </c>
      <c r="F7967">
        <v>3.8159722222222199E-2</v>
      </c>
      <c r="G7967">
        <v>-0.36</v>
      </c>
      <c r="H7967" t="s">
        <v>29</v>
      </c>
      <c r="I7967">
        <v>26867</v>
      </c>
      <c r="J7967">
        <v>18200</v>
      </c>
      <c r="K7967">
        <v>3.8297097222222201E-2</v>
      </c>
      <c r="L7967">
        <v>7.8162801950348003E-4</v>
      </c>
      <c r="M7967">
        <v>1</v>
      </c>
      <c r="N7967">
        <v>9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0.17002065190569399</v>
      </c>
      <c r="Z7967">
        <v>0.82997934809430596</v>
      </c>
      <c r="AA7967">
        <v>-6.9677771486589704</v>
      </c>
      <c r="AB7967">
        <v>3.8159722222222199E-2</v>
      </c>
      <c r="AC7967">
        <v>0</v>
      </c>
      <c r="AD7967">
        <v>4.5972533968228098E-3</v>
      </c>
    </row>
    <row r="7968" spans="1:30" x14ac:dyDescent="0.25">
      <c r="A7968">
        <v>7967</v>
      </c>
      <c r="B7968">
        <v>122</v>
      </c>
      <c r="C7968">
        <v>3410000354</v>
      </c>
      <c r="D7968">
        <v>191</v>
      </c>
      <c r="E7968">
        <v>15</v>
      </c>
      <c r="F7968">
        <v>5.5416666666666697E-2</v>
      </c>
      <c r="G7968">
        <v>25.88</v>
      </c>
      <c r="H7968" t="s">
        <v>30</v>
      </c>
      <c r="I7968">
        <v>26867</v>
      </c>
      <c r="J7968">
        <v>34100</v>
      </c>
      <c r="K7968">
        <v>4.1074833333333297E-2</v>
      </c>
      <c r="L7968">
        <v>5.5830572821677197E-4</v>
      </c>
      <c r="M7968">
        <v>6</v>
      </c>
      <c r="N7968">
        <v>4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0.17002065190569399</v>
      </c>
      <c r="Z7968">
        <v>0.82997934809430596</v>
      </c>
      <c r="AA7968">
        <v>-7.3042493852801904</v>
      </c>
      <c r="AB7968">
        <v>5.2947530864197498E-2</v>
      </c>
      <c r="AC7968">
        <v>2.4691358024691401E-3</v>
      </c>
      <c r="AD7968">
        <v>3.2837524263020102E-3</v>
      </c>
    </row>
    <row r="7969" spans="1:30" x14ac:dyDescent="0.25">
      <c r="A7969">
        <v>7968</v>
      </c>
      <c r="B7969">
        <v>122</v>
      </c>
      <c r="C7969">
        <v>3410000554</v>
      </c>
      <c r="D7969">
        <v>191</v>
      </c>
      <c r="E7969">
        <v>8</v>
      </c>
      <c r="F7969">
        <v>5.5416666666666697E-2</v>
      </c>
      <c r="G7969">
        <v>25.88</v>
      </c>
      <c r="H7969" t="s">
        <v>31</v>
      </c>
      <c r="I7969">
        <v>26867</v>
      </c>
      <c r="J7969">
        <v>34100</v>
      </c>
      <c r="K7969">
        <v>4.1074833333333297E-2</v>
      </c>
      <c r="L7969">
        <v>2.9776305504894499E-4</v>
      </c>
      <c r="M7969">
        <v>6</v>
      </c>
      <c r="N7969">
        <v>4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0.17002065190569399</v>
      </c>
      <c r="Z7969">
        <v>0.82997934809430596</v>
      </c>
      <c r="AA7969">
        <v>-7.9328580447025603</v>
      </c>
      <c r="AB7969">
        <v>5.2947530864197498E-2</v>
      </c>
      <c r="AC7969">
        <v>2.4691358024691401E-3</v>
      </c>
      <c r="AD7969">
        <v>1.75133462736107E-3</v>
      </c>
    </row>
    <row r="7970" spans="1:30" x14ac:dyDescent="0.25">
      <c r="A7970">
        <v>7969</v>
      </c>
      <c r="B7970">
        <v>122</v>
      </c>
      <c r="C7970">
        <v>3410017306</v>
      </c>
      <c r="D7970">
        <v>191</v>
      </c>
      <c r="E7970">
        <v>37</v>
      </c>
      <c r="F7970">
        <v>3.8159722222222199E-2</v>
      </c>
      <c r="G7970">
        <v>0.54</v>
      </c>
      <c r="H7970" t="s">
        <v>31</v>
      </c>
      <c r="I7970">
        <v>26867</v>
      </c>
      <c r="J7970">
        <v>34100</v>
      </c>
      <c r="K7970">
        <v>3.7953659722222199E-2</v>
      </c>
      <c r="L7970">
        <v>1.37715412960137E-3</v>
      </c>
      <c r="M7970">
        <v>6</v>
      </c>
      <c r="N7970">
        <v>4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0.17002065190569399</v>
      </c>
      <c r="Z7970">
        <v>0.82997934809430596</v>
      </c>
      <c r="AA7970">
        <v>-6.4013816737381699</v>
      </c>
      <c r="AB7970">
        <v>3.8159722222222199E-2</v>
      </c>
      <c r="AC7970">
        <v>0</v>
      </c>
      <c r="AD7970">
        <v>8.0999226515449593E-3</v>
      </c>
    </row>
    <row r="7971" spans="1:30" x14ac:dyDescent="0.25">
      <c r="A7971">
        <v>7970</v>
      </c>
      <c r="B7971">
        <v>122</v>
      </c>
      <c r="C7971">
        <v>3410017505</v>
      </c>
      <c r="D7971">
        <v>191</v>
      </c>
      <c r="E7971">
        <v>93</v>
      </c>
      <c r="F7971">
        <v>4.4305555555555598E-2</v>
      </c>
      <c r="G7971">
        <v>5.32</v>
      </c>
      <c r="H7971" t="s">
        <v>32</v>
      </c>
      <c r="I7971">
        <v>26867</v>
      </c>
      <c r="J7971">
        <v>34100</v>
      </c>
      <c r="K7971">
        <v>4.19485E-2</v>
      </c>
      <c r="L7971">
        <v>3.46149551494398E-3</v>
      </c>
      <c r="M7971">
        <v>6</v>
      </c>
      <c r="N7971">
        <v>4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0.17002065190569399</v>
      </c>
      <c r="Z7971">
        <v>0.82997934809430596</v>
      </c>
      <c r="AA7971">
        <v>-5.4797000932291402</v>
      </c>
      <c r="AB7971">
        <v>4.4290123456790099E-2</v>
      </c>
      <c r="AC7971" s="1">
        <v>1.5432098765429101E-5</v>
      </c>
      <c r="AD7971">
        <v>2.0359265043072498E-2</v>
      </c>
    </row>
    <row r="7972" spans="1:30" x14ac:dyDescent="0.25">
      <c r="A7972">
        <v>7971</v>
      </c>
      <c r="B7972">
        <v>122</v>
      </c>
      <c r="C7972">
        <v>3410057306</v>
      </c>
      <c r="D7972">
        <v>191</v>
      </c>
      <c r="E7972">
        <v>134</v>
      </c>
      <c r="F7972">
        <v>3.8159722222222199E-2</v>
      </c>
      <c r="G7972">
        <v>0.54</v>
      </c>
      <c r="H7972" t="s">
        <v>30</v>
      </c>
      <c r="I7972">
        <v>26867</v>
      </c>
      <c r="J7972">
        <v>34100</v>
      </c>
      <c r="K7972">
        <v>3.7953659722222199E-2</v>
      </c>
      <c r="L7972">
        <v>4.9875311720698296E-3</v>
      </c>
      <c r="M7972">
        <v>6</v>
      </c>
      <c r="N7972">
        <v>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0.17002065190569399</v>
      </c>
      <c r="Z7972">
        <v>0.82997934809430596</v>
      </c>
      <c r="AA7972">
        <v>-5.11445978643148</v>
      </c>
      <c r="AB7972">
        <v>3.8159722222222199E-2</v>
      </c>
      <c r="AC7972">
        <v>0</v>
      </c>
      <c r="AD7972">
        <v>2.9334855008298001E-2</v>
      </c>
    </row>
    <row r="7973" spans="1:30" x14ac:dyDescent="0.25">
      <c r="A7973">
        <v>7972</v>
      </c>
      <c r="B7973">
        <v>122</v>
      </c>
      <c r="C7973">
        <v>3410057528</v>
      </c>
      <c r="D7973">
        <v>191</v>
      </c>
      <c r="E7973">
        <v>20</v>
      </c>
      <c r="F7973">
        <v>5.1319444444444397E-2</v>
      </c>
      <c r="G7973">
        <v>19.95</v>
      </c>
      <c r="H7973" t="s">
        <v>33</v>
      </c>
      <c r="I7973">
        <v>26867</v>
      </c>
      <c r="J7973">
        <v>34100</v>
      </c>
      <c r="K7973">
        <v>4.1081215277777798E-2</v>
      </c>
      <c r="L7973">
        <v>7.4440763762236202E-4</v>
      </c>
      <c r="M7973">
        <v>6</v>
      </c>
      <c r="N7973">
        <v>4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0.17002065190569399</v>
      </c>
      <c r="Z7973">
        <v>0.82997934809430596</v>
      </c>
      <c r="AA7973">
        <v>-7.0165673128283998</v>
      </c>
      <c r="AB7973">
        <v>5.1319444444444397E-2</v>
      </c>
      <c r="AC7973">
        <v>0</v>
      </c>
      <c r="AD7973">
        <v>4.37833656840268E-3</v>
      </c>
    </row>
    <row r="7974" spans="1:30" x14ac:dyDescent="0.25">
      <c r="A7974">
        <v>7973</v>
      </c>
      <c r="B7974">
        <v>122</v>
      </c>
      <c r="C7974">
        <v>3410057602</v>
      </c>
      <c r="D7974">
        <v>191</v>
      </c>
      <c r="E7974">
        <v>28</v>
      </c>
      <c r="F7974">
        <v>5.1319444444444397E-2</v>
      </c>
      <c r="G7974">
        <v>19.95</v>
      </c>
      <c r="H7974" t="s">
        <v>30</v>
      </c>
      <c r="I7974">
        <v>26867</v>
      </c>
      <c r="J7974">
        <v>34100</v>
      </c>
      <c r="K7974">
        <v>4.1081215277777798E-2</v>
      </c>
      <c r="L7974">
        <v>1.0421706926713101E-3</v>
      </c>
      <c r="M7974">
        <v>6</v>
      </c>
      <c r="N7974">
        <v>4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0.17002065190569399</v>
      </c>
      <c r="Z7974">
        <v>0.82997934809430596</v>
      </c>
      <c r="AA7974">
        <v>-6.6800950762071896</v>
      </c>
      <c r="AB7974">
        <v>5.1319444444444397E-2</v>
      </c>
      <c r="AC7974">
        <v>0</v>
      </c>
      <c r="AD7974">
        <v>6.1296711957637504E-3</v>
      </c>
    </row>
    <row r="7975" spans="1:30" x14ac:dyDescent="0.25">
      <c r="A7975">
        <v>7974</v>
      </c>
      <c r="B7975">
        <v>122</v>
      </c>
      <c r="C7975">
        <v>7336011341</v>
      </c>
      <c r="D7975">
        <v>191</v>
      </c>
      <c r="E7975">
        <v>6</v>
      </c>
      <c r="F7975">
        <v>5.1319444444444397E-2</v>
      </c>
      <c r="G7975">
        <v>19.95</v>
      </c>
      <c r="H7975" t="s">
        <v>34</v>
      </c>
      <c r="I7975">
        <v>26867</v>
      </c>
      <c r="J7975">
        <v>73360</v>
      </c>
      <c r="K7975">
        <v>4.1081215277777798E-2</v>
      </c>
      <c r="L7975">
        <v>2.23322291286709E-4</v>
      </c>
      <c r="M7975">
        <v>1</v>
      </c>
      <c r="N7975">
        <v>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0.17002065190569399</v>
      </c>
      <c r="Z7975">
        <v>0.82997934809430596</v>
      </c>
      <c r="AA7975">
        <v>-8.2205401171543393</v>
      </c>
      <c r="AB7975">
        <v>5.1319444444444397E-2</v>
      </c>
      <c r="AC7975">
        <v>0</v>
      </c>
      <c r="AD7975">
        <v>1.3135009705208E-3</v>
      </c>
    </row>
    <row r="7976" spans="1:30" x14ac:dyDescent="0.25">
      <c r="A7976">
        <v>7975</v>
      </c>
      <c r="B7976">
        <v>122</v>
      </c>
      <c r="C7976">
        <v>7336011751</v>
      </c>
      <c r="D7976">
        <v>191</v>
      </c>
      <c r="E7976">
        <v>7</v>
      </c>
      <c r="F7976">
        <v>5.5416666666666697E-2</v>
      </c>
      <c r="G7976">
        <v>25.88</v>
      </c>
      <c r="H7976" t="s">
        <v>34</v>
      </c>
      <c r="I7976">
        <v>26867</v>
      </c>
      <c r="J7976">
        <v>73360</v>
      </c>
      <c r="K7976">
        <v>4.1074833333333297E-2</v>
      </c>
      <c r="L7976">
        <v>2.6054267316782698E-4</v>
      </c>
      <c r="M7976">
        <v>1</v>
      </c>
      <c r="N7976">
        <v>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0.17002065190569399</v>
      </c>
      <c r="Z7976">
        <v>0.82997934809430596</v>
      </c>
      <c r="AA7976">
        <v>-8.0663894373270804</v>
      </c>
      <c r="AB7976">
        <v>5.2947530864197498E-2</v>
      </c>
      <c r="AC7976">
        <v>2.4691358024691401E-3</v>
      </c>
      <c r="AD7976">
        <v>1.53241779894094E-3</v>
      </c>
    </row>
    <row r="7977" spans="1:30" x14ac:dyDescent="0.25">
      <c r="A7977">
        <v>7976</v>
      </c>
      <c r="B7977">
        <v>122</v>
      </c>
      <c r="C7977">
        <v>1820000016</v>
      </c>
      <c r="D7977">
        <v>192</v>
      </c>
      <c r="E7977">
        <v>9</v>
      </c>
      <c r="F7977">
        <v>5.5416666666666697E-2</v>
      </c>
      <c r="G7977">
        <v>25.88</v>
      </c>
      <c r="H7977" t="s">
        <v>29</v>
      </c>
      <c r="I7977">
        <v>25147</v>
      </c>
      <c r="J7977">
        <v>18200</v>
      </c>
      <c r="K7977">
        <v>4.1074833333333297E-2</v>
      </c>
      <c r="L7977">
        <v>3.5789557402473497E-4</v>
      </c>
      <c r="M7977">
        <v>1</v>
      </c>
      <c r="N7977">
        <v>9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0.157472767607061</v>
      </c>
      <c r="Z7977">
        <v>0.84252723239293903</v>
      </c>
      <c r="AA7977">
        <v>-7.7639200128195496</v>
      </c>
      <c r="AB7977">
        <v>5.2947530864197498E-2</v>
      </c>
      <c r="AC7977">
        <v>2.4691358024691401E-3</v>
      </c>
      <c r="AD7977">
        <v>2.2727458179803198E-3</v>
      </c>
    </row>
    <row r="7978" spans="1:30" x14ac:dyDescent="0.25">
      <c r="A7978">
        <v>7977</v>
      </c>
      <c r="B7978">
        <v>122</v>
      </c>
      <c r="C7978">
        <v>1820011168</v>
      </c>
      <c r="D7978">
        <v>192</v>
      </c>
      <c r="E7978">
        <v>26</v>
      </c>
      <c r="F7978">
        <v>4.1631944444444402E-2</v>
      </c>
      <c r="G7978">
        <v>8</v>
      </c>
      <c r="H7978" t="s">
        <v>29</v>
      </c>
      <c r="I7978">
        <v>25147</v>
      </c>
      <c r="J7978">
        <v>18200</v>
      </c>
      <c r="K7978">
        <v>3.8301388888888899E-2</v>
      </c>
      <c r="L7978">
        <v>1.0339205471825699E-3</v>
      </c>
      <c r="M7978">
        <v>1</v>
      </c>
      <c r="N7978">
        <v>9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0.157472767607061</v>
      </c>
      <c r="Z7978">
        <v>0.84252723239293903</v>
      </c>
      <c r="AA7978">
        <v>-6.7030480521342897</v>
      </c>
      <c r="AB7978">
        <v>4.1631944444444402E-2</v>
      </c>
      <c r="AC7978">
        <v>0</v>
      </c>
      <c r="AD7978">
        <v>6.5657101408320402E-3</v>
      </c>
    </row>
    <row r="7979" spans="1:30" x14ac:dyDescent="0.25">
      <c r="A7979">
        <v>7978</v>
      </c>
      <c r="B7979">
        <v>122</v>
      </c>
      <c r="C7979">
        <v>3410000354</v>
      </c>
      <c r="D7979">
        <v>192</v>
      </c>
      <c r="E7979">
        <v>10</v>
      </c>
      <c r="F7979">
        <v>5.5416666666666697E-2</v>
      </c>
      <c r="G7979">
        <v>25.88</v>
      </c>
      <c r="H7979" t="s">
        <v>30</v>
      </c>
      <c r="I7979">
        <v>25147</v>
      </c>
      <c r="J7979">
        <v>34100</v>
      </c>
      <c r="K7979">
        <v>4.1074833333333297E-2</v>
      </c>
      <c r="L7979">
        <v>3.9766174891637201E-4</v>
      </c>
      <c r="M7979">
        <v>6</v>
      </c>
      <c r="N7979">
        <v>4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0.157472767607061</v>
      </c>
      <c r="Z7979">
        <v>0.84252723239293903</v>
      </c>
      <c r="AA7979">
        <v>-7.6585594971617201</v>
      </c>
      <c r="AB7979">
        <v>5.2947530864197498E-2</v>
      </c>
      <c r="AC7979">
        <v>2.4691358024691401E-3</v>
      </c>
      <c r="AD7979">
        <v>2.5252731310892499E-3</v>
      </c>
    </row>
    <row r="7980" spans="1:30" x14ac:dyDescent="0.25">
      <c r="A7980">
        <v>7979</v>
      </c>
      <c r="B7980">
        <v>122</v>
      </c>
      <c r="C7980">
        <v>3410000554</v>
      </c>
      <c r="D7980">
        <v>192</v>
      </c>
      <c r="E7980">
        <v>12</v>
      </c>
      <c r="F7980">
        <v>5.5416666666666697E-2</v>
      </c>
      <c r="G7980">
        <v>25.88</v>
      </c>
      <c r="H7980" t="s">
        <v>31</v>
      </c>
      <c r="I7980">
        <v>25147</v>
      </c>
      <c r="J7980">
        <v>34100</v>
      </c>
      <c r="K7980">
        <v>4.1074833333333297E-2</v>
      </c>
      <c r="L7980">
        <v>4.7719409869964602E-4</v>
      </c>
      <c r="M7980">
        <v>6</v>
      </c>
      <c r="N7980">
        <v>4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0.157472767607061</v>
      </c>
      <c r="Z7980">
        <v>0.84252723239293903</v>
      </c>
      <c r="AA7980">
        <v>-7.4762379403677697</v>
      </c>
      <c r="AB7980">
        <v>5.2947530864197498E-2</v>
      </c>
      <c r="AC7980">
        <v>2.4691358024691401E-3</v>
      </c>
      <c r="AD7980">
        <v>3.0303277573070901E-3</v>
      </c>
    </row>
    <row r="7981" spans="1:30" x14ac:dyDescent="0.25">
      <c r="A7981">
        <v>7980</v>
      </c>
      <c r="B7981">
        <v>122</v>
      </c>
      <c r="C7981">
        <v>3410017306</v>
      </c>
      <c r="D7981">
        <v>192</v>
      </c>
      <c r="E7981">
        <v>36</v>
      </c>
      <c r="F7981">
        <v>3.8159722222222199E-2</v>
      </c>
      <c r="G7981">
        <v>0.54</v>
      </c>
      <c r="H7981" t="s">
        <v>31</v>
      </c>
      <c r="I7981">
        <v>25147</v>
      </c>
      <c r="J7981">
        <v>34100</v>
      </c>
      <c r="K7981">
        <v>3.7953659722222199E-2</v>
      </c>
      <c r="L7981">
        <v>1.4315822960989399E-3</v>
      </c>
      <c r="M7981">
        <v>6</v>
      </c>
      <c r="N7981">
        <v>4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0.157472767607061</v>
      </c>
      <c r="Z7981">
        <v>0.84252723239293903</v>
      </c>
      <c r="AA7981">
        <v>-6.3776256516996597</v>
      </c>
      <c r="AB7981">
        <v>3.8159722222222199E-2</v>
      </c>
      <c r="AC7981">
        <v>0</v>
      </c>
      <c r="AD7981">
        <v>9.0909832719212793E-3</v>
      </c>
    </row>
    <row r="7982" spans="1:30" x14ac:dyDescent="0.25">
      <c r="A7982">
        <v>7981</v>
      </c>
      <c r="B7982">
        <v>122</v>
      </c>
      <c r="C7982">
        <v>3410017505</v>
      </c>
      <c r="D7982">
        <v>192</v>
      </c>
      <c r="E7982">
        <v>50</v>
      </c>
      <c r="F7982">
        <v>4.4305555555555598E-2</v>
      </c>
      <c r="G7982">
        <v>5.32</v>
      </c>
      <c r="H7982" t="s">
        <v>32</v>
      </c>
      <c r="I7982">
        <v>25147</v>
      </c>
      <c r="J7982">
        <v>34100</v>
      </c>
      <c r="K7982">
        <v>4.19485E-2</v>
      </c>
      <c r="L7982">
        <v>1.98830874458186E-3</v>
      </c>
      <c r="M7982">
        <v>6</v>
      </c>
      <c r="N7982">
        <v>4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0.157472767607061</v>
      </c>
      <c r="Z7982">
        <v>0.84252723239293903</v>
      </c>
      <c r="AA7982">
        <v>-6.0491215847276196</v>
      </c>
      <c r="AB7982">
        <v>4.4305555555555598E-2</v>
      </c>
      <c r="AC7982">
        <v>0</v>
      </c>
      <c r="AD7982">
        <v>1.26263656554462E-2</v>
      </c>
    </row>
    <row r="7983" spans="1:30" x14ac:dyDescent="0.25">
      <c r="A7983">
        <v>7982</v>
      </c>
      <c r="B7983">
        <v>122</v>
      </c>
      <c r="C7983">
        <v>3410057306</v>
      </c>
      <c r="D7983">
        <v>192</v>
      </c>
      <c r="E7983">
        <v>101</v>
      </c>
      <c r="F7983">
        <v>3.8159722222222199E-2</v>
      </c>
      <c r="G7983">
        <v>0.54</v>
      </c>
      <c r="H7983" t="s">
        <v>30</v>
      </c>
      <c r="I7983">
        <v>25147</v>
      </c>
      <c r="J7983">
        <v>34100</v>
      </c>
      <c r="K7983">
        <v>3.7953659722222199E-2</v>
      </c>
      <c r="L7983">
        <v>4.0163836640553499E-3</v>
      </c>
      <c r="M7983">
        <v>6</v>
      </c>
      <c r="N7983">
        <v>4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0.157472767607061</v>
      </c>
      <c r="Z7983">
        <v>0.84252723239293903</v>
      </c>
      <c r="AA7983">
        <v>-5.3460240733145099</v>
      </c>
      <c r="AB7983">
        <v>3.8159722222222199E-2</v>
      </c>
      <c r="AC7983">
        <v>0</v>
      </c>
      <c r="AD7983">
        <v>2.5505258624001399E-2</v>
      </c>
    </row>
    <row r="7984" spans="1:30" x14ac:dyDescent="0.25">
      <c r="A7984">
        <v>7983</v>
      </c>
      <c r="B7984">
        <v>122</v>
      </c>
      <c r="C7984">
        <v>3410057528</v>
      </c>
      <c r="D7984">
        <v>192</v>
      </c>
      <c r="E7984">
        <v>10</v>
      </c>
      <c r="F7984">
        <v>5.1319444444444397E-2</v>
      </c>
      <c r="G7984">
        <v>19.95</v>
      </c>
      <c r="H7984" t="s">
        <v>33</v>
      </c>
      <c r="I7984">
        <v>25147</v>
      </c>
      <c r="J7984">
        <v>34100</v>
      </c>
      <c r="K7984">
        <v>4.1081215277777798E-2</v>
      </c>
      <c r="L7984">
        <v>3.9766174891637201E-4</v>
      </c>
      <c r="M7984">
        <v>6</v>
      </c>
      <c r="N7984">
        <v>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0.157472767607061</v>
      </c>
      <c r="Z7984">
        <v>0.84252723239293903</v>
      </c>
      <c r="AA7984">
        <v>-7.6585594971617201</v>
      </c>
      <c r="AB7984">
        <v>5.1234567901234603E-2</v>
      </c>
      <c r="AC7984" s="1">
        <v>8.4876543209877502E-5</v>
      </c>
      <c r="AD7984">
        <v>2.5252731310892499E-3</v>
      </c>
    </row>
    <row r="7985" spans="1:30" x14ac:dyDescent="0.25">
      <c r="A7985">
        <v>7984</v>
      </c>
      <c r="B7985">
        <v>122</v>
      </c>
      <c r="C7985">
        <v>3410057602</v>
      </c>
      <c r="D7985">
        <v>192</v>
      </c>
      <c r="E7985">
        <v>93</v>
      </c>
      <c r="F7985">
        <v>3.8124999999999999E-2</v>
      </c>
      <c r="G7985">
        <v>-7.74</v>
      </c>
      <c r="H7985" t="s">
        <v>30</v>
      </c>
      <c r="I7985">
        <v>25147</v>
      </c>
      <c r="J7985">
        <v>34100</v>
      </c>
      <c r="K7985">
        <v>4.1075874999999998E-2</v>
      </c>
      <c r="L7985">
        <v>3.6982542649222601E-3</v>
      </c>
      <c r="M7985">
        <v>6</v>
      </c>
      <c r="N7985">
        <v>4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0.157472767607061</v>
      </c>
      <c r="Z7985">
        <v>0.84252723239293903</v>
      </c>
      <c r="AA7985">
        <v>-5.4285450970025098</v>
      </c>
      <c r="AB7985">
        <v>3.8124999999999999E-2</v>
      </c>
      <c r="AC7985">
        <v>0</v>
      </c>
      <c r="AD7985">
        <v>2.348504011913E-2</v>
      </c>
    </row>
    <row r="7986" spans="1:30" x14ac:dyDescent="0.25">
      <c r="A7986">
        <v>7985</v>
      </c>
      <c r="B7986">
        <v>122</v>
      </c>
      <c r="C7986">
        <v>7336011341</v>
      </c>
      <c r="D7986">
        <v>192</v>
      </c>
      <c r="E7986">
        <v>7</v>
      </c>
      <c r="F7986">
        <v>5.1319444444444397E-2</v>
      </c>
      <c r="G7986">
        <v>19.95</v>
      </c>
      <c r="H7986" t="s">
        <v>34</v>
      </c>
      <c r="I7986">
        <v>25147</v>
      </c>
      <c r="J7986">
        <v>73360</v>
      </c>
      <c r="K7986">
        <v>4.1081215277777798E-2</v>
      </c>
      <c r="L7986">
        <v>2.7836322424145999E-4</v>
      </c>
      <c r="M7986">
        <v>1</v>
      </c>
      <c r="N7986">
        <v>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0.157472767607061</v>
      </c>
      <c r="Z7986">
        <v>0.84252723239293903</v>
      </c>
      <c r="AA7986">
        <v>-8.0152344411004499</v>
      </c>
      <c r="AB7986">
        <v>5.1319444444444397E-2</v>
      </c>
      <c r="AC7986">
        <v>0</v>
      </c>
      <c r="AD7986">
        <v>1.7676911917624701E-3</v>
      </c>
    </row>
    <row r="7987" spans="1:30" x14ac:dyDescent="0.25">
      <c r="A7987">
        <v>7986</v>
      </c>
      <c r="B7987">
        <v>122</v>
      </c>
      <c r="C7987">
        <v>7336011751</v>
      </c>
      <c r="D7987">
        <v>192</v>
      </c>
      <c r="E7987">
        <v>6</v>
      </c>
      <c r="F7987">
        <v>5.5416666666666697E-2</v>
      </c>
      <c r="G7987">
        <v>25.88</v>
      </c>
      <c r="H7987" t="s">
        <v>34</v>
      </c>
      <c r="I7987">
        <v>25147</v>
      </c>
      <c r="J7987">
        <v>73360</v>
      </c>
      <c r="K7987">
        <v>4.1074833333333297E-2</v>
      </c>
      <c r="L7987">
        <v>2.3859704934982301E-4</v>
      </c>
      <c r="M7987">
        <v>1</v>
      </c>
      <c r="N7987">
        <v>9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</v>
      </c>
      <c r="Y7987">
        <v>0.157472767607061</v>
      </c>
      <c r="Z7987">
        <v>0.84252723239293903</v>
      </c>
      <c r="AA7987">
        <v>-8.1693851209277106</v>
      </c>
      <c r="AB7987">
        <v>5.2947530864197498E-2</v>
      </c>
      <c r="AC7987">
        <v>2.4691358024691401E-3</v>
      </c>
      <c r="AD7987">
        <v>1.51516387865355E-3</v>
      </c>
    </row>
    <row r="7988" spans="1:30" x14ac:dyDescent="0.25">
      <c r="A7988">
        <v>7987</v>
      </c>
      <c r="B7988">
        <v>122</v>
      </c>
      <c r="C7988">
        <v>1820000016</v>
      </c>
      <c r="D7988">
        <v>193</v>
      </c>
      <c r="E7988">
        <v>9</v>
      </c>
      <c r="F7988">
        <v>5.5416666666666697E-2</v>
      </c>
      <c r="G7988">
        <v>25.88</v>
      </c>
      <c r="H7988" t="s">
        <v>29</v>
      </c>
      <c r="I7988">
        <v>25827</v>
      </c>
      <c r="J7988">
        <v>18200</v>
      </c>
      <c r="K7988">
        <v>4.1074833333333297E-2</v>
      </c>
      <c r="L7988">
        <v>3.48472528748984E-4</v>
      </c>
      <c r="M7988">
        <v>1</v>
      </c>
      <c r="N7988">
        <v>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0.12004575934885101</v>
      </c>
      <c r="Z7988">
        <v>0.87995424065114902</v>
      </c>
      <c r="AA7988">
        <v>-7.8340657858678897</v>
      </c>
      <c r="AB7988">
        <v>5.2947530864197498E-2</v>
      </c>
      <c r="AC7988">
        <v>2.4691358024691401E-3</v>
      </c>
      <c r="AD7988">
        <v>2.9028308091777599E-3</v>
      </c>
    </row>
    <row r="7989" spans="1:30" x14ac:dyDescent="0.25">
      <c r="A7989">
        <v>7988</v>
      </c>
      <c r="B7989">
        <v>122</v>
      </c>
      <c r="C7989">
        <v>1820011168</v>
      </c>
      <c r="D7989">
        <v>193</v>
      </c>
      <c r="E7989">
        <v>16</v>
      </c>
      <c r="F7989">
        <v>4.1631944444444402E-2</v>
      </c>
      <c r="G7989">
        <v>8</v>
      </c>
      <c r="H7989" t="s">
        <v>29</v>
      </c>
      <c r="I7989">
        <v>25827</v>
      </c>
      <c r="J7989">
        <v>18200</v>
      </c>
      <c r="K7989">
        <v>3.8301388888888899E-2</v>
      </c>
      <c r="L7989">
        <v>6.1950671777597096E-4</v>
      </c>
      <c r="M7989">
        <v>1</v>
      </c>
      <c r="N7989">
        <v>9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0.12004575934885101</v>
      </c>
      <c r="Z7989">
        <v>0.87995424065114902</v>
      </c>
      <c r="AA7989">
        <v>-7.2587016409643299</v>
      </c>
      <c r="AB7989">
        <v>4.1631944444444402E-2</v>
      </c>
      <c r="AC7989">
        <v>0</v>
      </c>
      <c r="AD7989">
        <v>5.1605881052049002E-3</v>
      </c>
    </row>
    <row r="7990" spans="1:30" x14ac:dyDescent="0.25">
      <c r="A7990">
        <v>7989</v>
      </c>
      <c r="B7990">
        <v>122</v>
      </c>
      <c r="C7990">
        <v>3410000354</v>
      </c>
      <c r="D7990">
        <v>193</v>
      </c>
      <c r="E7990">
        <v>11</v>
      </c>
      <c r="F7990">
        <v>5.5416666666666697E-2</v>
      </c>
      <c r="G7990">
        <v>25.88</v>
      </c>
      <c r="H7990" t="s">
        <v>30</v>
      </c>
      <c r="I7990">
        <v>25827</v>
      </c>
      <c r="J7990">
        <v>34100</v>
      </c>
      <c r="K7990">
        <v>4.1074833333333297E-2</v>
      </c>
      <c r="L7990">
        <v>4.2591086847098002E-4</v>
      </c>
      <c r="M7990">
        <v>6</v>
      </c>
      <c r="N7990">
        <v>4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0.12004575934885101</v>
      </c>
      <c r="Z7990">
        <v>0.87995424065114902</v>
      </c>
      <c r="AA7990">
        <v>-7.6333950904057399</v>
      </c>
      <c r="AB7990">
        <v>5.2947530864197498E-2</v>
      </c>
      <c r="AC7990">
        <v>2.4691358024691401E-3</v>
      </c>
      <c r="AD7990">
        <v>3.5479043223283699E-3</v>
      </c>
    </row>
    <row r="7991" spans="1:30" x14ac:dyDescent="0.25">
      <c r="A7991">
        <v>7990</v>
      </c>
      <c r="B7991">
        <v>122</v>
      </c>
      <c r="C7991">
        <v>3410000554</v>
      </c>
      <c r="D7991">
        <v>193</v>
      </c>
      <c r="E7991">
        <v>8</v>
      </c>
      <c r="F7991">
        <v>5.5416666666666697E-2</v>
      </c>
      <c r="G7991">
        <v>25.88</v>
      </c>
      <c r="H7991" t="s">
        <v>31</v>
      </c>
      <c r="I7991">
        <v>25827</v>
      </c>
      <c r="J7991">
        <v>34100</v>
      </c>
      <c r="K7991">
        <v>4.1074833333333297E-2</v>
      </c>
      <c r="L7991">
        <v>3.0975335888798499E-4</v>
      </c>
      <c r="M7991">
        <v>6</v>
      </c>
      <c r="N7991">
        <v>4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0.12004575934885101</v>
      </c>
      <c r="Z7991">
        <v>0.87995424065114902</v>
      </c>
      <c r="AA7991">
        <v>-7.9518488215242797</v>
      </c>
      <c r="AB7991">
        <v>5.2947530864197498E-2</v>
      </c>
      <c r="AC7991">
        <v>2.4691358024691401E-3</v>
      </c>
      <c r="AD7991">
        <v>2.5802940526024501E-3</v>
      </c>
    </row>
    <row r="7992" spans="1:30" x14ac:dyDescent="0.25">
      <c r="A7992">
        <v>7991</v>
      </c>
      <c r="B7992">
        <v>122</v>
      </c>
      <c r="C7992">
        <v>3410017306</v>
      </c>
      <c r="D7992">
        <v>193</v>
      </c>
      <c r="E7992">
        <v>32</v>
      </c>
      <c r="F7992">
        <v>3.90277777777778E-2</v>
      </c>
      <c r="G7992">
        <v>2.75</v>
      </c>
      <c r="H7992" t="s">
        <v>31</v>
      </c>
      <c r="I7992">
        <v>25827</v>
      </c>
      <c r="J7992">
        <v>34100</v>
      </c>
      <c r="K7992">
        <v>3.7954513888888902E-2</v>
      </c>
      <c r="L7992">
        <v>1.23901343555194E-3</v>
      </c>
      <c r="M7992">
        <v>6</v>
      </c>
      <c r="N7992">
        <v>4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0.12004575934885101</v>
      </c>
      <c r="Z7992">
        <v>0.87995424065114902</v>
      </c>
      <c r="AA7992">
        <v>-6.5655544604043898</v>
      </c>
      <c r="AB7992">
        <v>3.89274691358025E-2</v>
      </c>
      <c r="AC7992">
        <v>1.00308641975314E-4</v>
      </c>
      <c r="AD7992">
        <v>1.03211762104098E-2</v>
      </c>
    </row>
    <row r="7993" spans="1:30" x14ac:dyDescent="0.25">
      <c r="A7993">
        <v>7992</v>
      </c>
      <c r="B7993">
        <v>122</v>
      </c>
      <c r="C7993">
        <v>3410017505</v>
      </c>
      <c r="D7993">
        <v>193</v>
      </c>
      <c r="E7993">
        <v>7</v>
      </c>
      <c r="F7993">
        <v>5.81944444444445E-2</v>
      </c>
      <c r="G7993">
        <v>27.92</v>
      </c>
      <c r="H7993" t="s">
        <v>32</v>
      </c>
      <c r="I7993">
        <v>25827</v>
      </c>
      <c r="J7993">
        <v>34100</v>
      </c>
      <c r="K7993">
        <v>4.1946555555555598E-2</v>
      </c>
      <c r="L7993">
        <v>2.7103418902698701E-4</v>
      </c>
      <c r="M7993">
        <v>6</v>
      </c>
      <c r="N7993">
        <v>4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0.12004575934885101</v>
      </c>
      <c r="Z7993">
        <v>0.87995424065114902</v>
      </c>
      <c r="AA7993">
        <v>-8.0853802141488007</v>
      </c>
      <c r="AB7993">
        <v>5.57253086419753E-2</v>
      </c>
      <c r="AC7993">
        <v>2.4691358024691401E-3</v>
      </c>
      <c r="AD7993">
        <v>2.2577572960271498E-3</v>
      </c>
    </row>
    <row r="7994" spans="1:30" x14ac:dyDescent="0.25">
      <c r="A7994">
        <v>7993</v>
      </c>
      <c r="B7994">
        <v>122</v>
      </c>
      <c r="C7994">
        <v>3410057306</v>
      </c>
      <c r="D7994">
        <v>193</v>
      </c>
      <c r="E7994">
        <v>108</v>
      </c>
      <c r="F7994">
        <v>3.8958333333333303E-2</v>
      </c>
      <c r="G7994">
        <v>2.58</v>
      </c>
      <c r="H7994" t="s">
        <v>30</v>
      </c>
      <c r="I7994">
        <v>25827</v>
      </c>
      <c r="J7994">
        <v>34100</v>
      </c>
      <c r="K7994">
        <v>3.7953208333333301E-2</v>
      </c>
      <c r="L7994">
        <v>4.1816703449877998E-3</v>
      </c>
      <c r="M7994">
        <v>6</v>
      </c>
      <c r="N7994">
        <v>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0.12004575934885101</v>
      </c>
      <c r="Z7994">
        <v>0.87995424065114902</v>
      </c>
      <c r="AA7994">
        <v>-5.3491591360798898</v>
      </c>
      <c r="AB7994">
        <v>3.8966049382716E-2</v>
      </c>
      <c r="AC7994" s="1">
        <v>-7.7160493827110893E-6</v>
      </c>
      <c r="AD7994">
        <v>3.4833969710133098E-2</v>
      </c>
    </row>
    <row r="7995" spans="1:30" x14ac:dyDescent="0.25">
      <c r="A7995">
        <v>7994</v>
      </c>
      <c r="B7995">
        <v>122</v>
      </c>
      <c r="C7995">
        <v>3410057528</v>
      </c>
      <c r="D7995">
        <v>193</v>
      </c>
      <c r="E7995">
        <v>19</v>
      </c>
      <c r="F7995">
        <v>5.1319444444444397E-2</v>
      </c>
      <c r="G7995">
        <v>19.95</v>
      </c>
      <c r="H7995" t="s">
        <v>33</v>
      </c>
      <c r="I7995">
        <v>25827</v>
      </c>
      <c r="J7995">
        <v>34100</v>
      </c>
      <c r="K7995">
        <v>4.1081215277777798E-2</v>
      </c>
      <c r="L7995">
        <v>7.3566422735896501E-4</v>
      </c>
      <c r="M7995">
        <v>6</v>
      </c>
      <c r="N7995">
        <v>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0.12004575934885101</v>
      </c>
      <c r="Z7995">
        <v>0.87995424065114902</v>
      </c>
      <c r="AA7995">
        <v>-7.0868513840376703</v>
      </c>
      <c r="AB7995">
        <v>5.1319444444444397E-2</v>
      </c>
      <c r="AC7995">
        <v>0</v>
      </c>
      <c r="AD7995">
        <v>6.1281983749308204E-3</v>
      </c>
    </row>
    <row r="7996" spans="1:30" x14ac:dyDescent="0.25">
      <c r="A7996">
        <v>7995</v>
      </c>
      <c r="B7996">
        <v>122</v>
      </c>
      <c r="C7996">
        <v>3410057602</v>
      </c>
      <c r="D7996">
        <v>193</v>
      </c>
      <c r="E7996">
        <v>114</v>
      </c>
      <c r="F7996">
        <v>3.8124999999999999E-2</v>
      </c>
      <c r="G7996">
        <v>-7.74</v>
      </c>
      <c r="H7996" t="s">
        <v>30</v>
      </c>
      <c r="I7996">
        <v>25827</v>
      </c>
      <c r="J7996">
        <v>34100</v>
      </c>
      <c r="K7996">
        <v>4.1075874999999998E-2</v>
      </c>
      <c r="L7996">
        <v>4.4139853641537901E-3</v>
      </c>
      <c r="M7996">
        <v>6</v>
      </c>
      <c r="N7996">
        <v>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0.12004575934885101</v>
      </c>
      <c r="Z7996">
        <v>0.87995424065114902</v>
      </c>
      <c r="AA7996">
        <v>-5.2950919148096203</v>
      </c>
      <c r="AB7996">
        <v>3.8124999999999999E-2</v>
      </c>
      <c r="AC7996">
        <v>0</v>
      </c>
      <c r="AD7996">
        <v>3.6769190249584902E-2</v>
      </c>
    </row>
    <row r="7997" spans="1:30" x14ac:dyDescent="0.25">
      <c r="A7997">
        <v>7996</v>
      </c>
      <c r="B7997">
        <v>122</v>
      </c>
      <c r="C7997">
        <v>7336011341</v>
      </c>
      <c r="D7997">
        <v>193</v>
      </c>
      <c r="E7997">
        <v>4</v>
      </c>
      <c r="F7997">
        <v>5.1319444444444397E-2</v>
      </c>
      <c r="G7997">
        <v>19.95</v>
      </c>
      <c r="H7997" t="s">
        <v>34</v>
      </c>
      <c r="I7997">
        <v>25827</v>
      </c>
      <c r="J7997">
        <v>73360</v>
      </c>
      <c r="K7997">
        <v>4.1081215277777798E-2</v>
      </c>
      <c r="L7997">
        <v>1.5487667944399301E-4</v>
      </c>
      <c r="M7997">
        <v>1</v>
      </c>
      <c r="N7997">
        <v>9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0.12004575934885101</v>
      </c>
      <c r="Z7997">
        <v>0.87995424065114902</v>
      </c>
      <c r="AA7997">
        <v>-8.6449960020842198</v>
      </c>
      <c r="AB7997">
        <v>5.1319444444444397E-2</v>
      </c>
      <c r="AC7997">
        <v>0</v>
      </c>
      <c r="AD7997">
        <v>1.29014702630123E-3</v>
      </c>
    </row>
    <row r="7998" spans="1:30" x14ac:dyDescent="0.25">
      <c r="A7998">
        <v>7997</v>
      </c>
      <c r="B7998">
        <v>122</v>
      </c>
      <c r="C7998">
        <v>7336011751</v>
      </c>
      <c r="D7998">
        <v>193</v>
      </c>
      <c r="E7998">
        <v>1</v>
      </c>
      <c r="F7998">
        <v>5.5416666666666697E-2</v>
      </c>
      <c r="G7998">
        <v>25.88</v>
      </c>
      <c r="H7998" t="s">
        <v>34</v>
      </c>
      <c r="I7998">
        <v>25827</v>
      </c>
      <c r="J7998">
        <v>73360</v>
      </c>
      <c r="K7998">
        <v>4.1074833333333297E-2</v>
      </c>
      <c r="L7998" s="1">
        <v>3.8719169860998198E-5</v>
      </c>
      <c r="M7998">
        <v>1</v>
      </c>
      <c r="N7998">
        <v>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0.12004575934885101</v>
      </c>
      <c r="Z7998">
        <v>0.87995424065114902</v>
      </c>
      <c r="AA7998">
        <v>-10.0312903632041</v>
      </c>
      <c r="AB7998">
        <v>5.2947530864197498E-2</v>
      </c>
      <c r="AC7998">
        <v>2.4691358024691401E-3</v>
      </c>
      <c r="AD7998">
        <v>3.2253675657530599E-4</v>
      </c>
    </row>
    <row r="7999" spans="1:30" x14ac:dyDescent="0.25">
      <c r="A7999">
        <v>7998</v>
      </c>
      <c r="B7999">
        <v>122</v>
      </c>
      <c r="C7999">
        <v>1820000016</v>
      </c>
      <c r="D7999">
        <v>194</v>
      </c>
      <c r="E7999">
        <v>8</v>
      </c>
      <c r="F7999">
        <v>5.5416666666666697E-2</v>
      </c>
      <c r="G7999">
        <v>25.88</v>
      </c>
      <c r="H7999" t="s">
        <v>29</v>
      </c>
      <c r="I7999">
        <v>26756</v>
      </c>
      <c r="J7999">
        <v>18200</v>
      </c>
      <c r="K7999">
        <v>4.1074833333333297E-2</v>
      </c>
      <c r="L7999">
        <v>2.9899835550904503E-4</v>
      </c>
      <c r="M7999">
        <v>1</v>
      </c>
      <c r="N7999">
        <v>9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0.175971942176195</v>
      </c>
      <c r="Z7999">
        <v>0.82402805782380495</v>
      </c>
      <c r="AA7999">
        <v>-7.9215217856631304</v>
      </c>
      <c r="AB7999">
        <v>5.2947530864197498E-2</v>
      </c>
      <c r="AC7999">
        <v>2.4691358024691401E-3</v>
      </c>
      <c r="AD7999">
        <v>1.69912516627036E-3</v>
      </c>
    </row>
    <row r="8000" spans="1:30" x14ac:dyDescent="0.25">
      <c r="A8000">
        <v>7999</v>
      </c>
      <c r="B8000">
        <v>122</v>
      </c>
      <c r="C8000">
        <v>1820011168</v>
      </c>
      <c r="D8000">
        <v>194</v>
      </c>
      <c r="E8000">
        <v>24</v>
      </c>
      <c r="F8000">
        <v>4.1631944444444402E-2</v>
      </c>
      <c r="G8000">
        <v>8</v>
      </c>
      <c r="H8000" t="s">
        <v>29</v>
      </c>
      <c r="I8000">
        <v>26756</v>
      </c>
      <c r="J8000">
        <v>18200</v>
      </c>
      <c r="K8000">
        <v>3.8301388888888899E-2</v>
      </c>
      <c r="L8000">
        <v>8.9699506652713399E-4</v>
      </c>
      <c r="M8000">
        <v>1</v>
      </c>
      <c r="N8000">
        <v>9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0.175971942176195</v>
      </c>
      <c r="Z8000">
        <v>0.82402805782380495</v>
      </c>
      <c r="AA8000">
        <v>-6.8229094969950204</v>
      </c>
      <c r="AB8000">
        <v>4.1631944444444402E-2</v>
      </c>
      <c r="AC8000">
        <v>0</v>
      </c>
      <c r="AD8000">
        <v>5.09737549881107E-3</v>
      </c>
    </row>
    <row r="8001" spans="1:30" x14ac:dyDescent="0.25">
      <c r="A8001">
        <v>8000</v>
      </c>
      <c r="B8001">
        <v>122</v>
      </c>
      <c r="C8001">
        <v>3410000354</v>
      </c>
      <c r="D8001">
        <v>194</v>
      </c>
      <c r="E8001">
        <v>26</v>
      </c>
      <c r="F8001">
        <v>5.5416666666666697E-2</v>
      </c>
      <c r="G8001">
        <v>25.88</v>
      </c>
      <c r="H8001" t="s">
        <v>30</v>
      </c>
      <c r="I8001">
        <v>26756</v>
      </c>
      <c r="J8001">
        <v>34100</v>
      </c>
      <c r="K8001">
        <v>4.1074833333333297E-2</v>
      </c>
      <c r="L8001">
        <v>9.7174465540439501E-4</v>
      </c>
      <c r="M8001">
        <v>6</v>
      </c>
      <c r="N8001">
        <v>4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0.175971942176195</v>
      </c>
      <c r="Z8001">
        <v>0.82402805782380495</v>
      </c>
      <c r="AA8001">
        <v>-6.7428667893214804</v>
      </c>
      <c r="AB8001">
        <v>5.2947530864197498E-2</v>
      </c>
      <c r="AC8001">
        <v>2.4691358024691401E-3</v>
      </c>
      <c r="AD8001">
        <v>5.5221567903786604E-3</v>
      </c>
    </row>
    <row r="8002" spans="1:30" x14ac:dyDescent="0.25">
      <c r="A8002">
        <v>8001</v>
      </c>
      <c r="B8002">
        <v>122</v>
      </c>
      <c r="C8002">
        <v>3410000554</v>
      </c>
      <c r="D8002">
        <v>194</v>
      </c>
      <c r="E8002">
        <v>14</v>
      </c>
      <c r="F8002">
        <v>5.5416666666666697E-2</v>
      </c>
      <c r="G8002">
        <v>25.88</v>
      </c>
      <c r="H8002" t="s">
        <v>31</v>
      </c>
      <c r="I8002">
        <v>26756</v>
      </c>
      <c r="J8002">
        <v>34100</v>
      </c>
      <c r="K8002">
        <v>4.1074833333333297E-2</v>
      </c>
      <c r="L8002">
        <v>5.2324712214082796E-4</v>
      </c>
      <c r="M8002">
        <v>6</v>
      </c>
      <c r="N8002">
        <v>4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0.175971942176195</v>
      </c>
      <c r="Z8002">
        <v>0.82402805782380495</v>
      </c>
      <c r="AA8002">
        <v>-7.3619059977277104</v>
      </c>
      <c r="AB8002">
        <v>5.2947530864197498E-2</v>
      </c>
      <c r="AC8002">
        <v>2.4691358024691401E-3</v>
      </c>
      <c r="AD8002">
        <v>2.9734690409731201E-3</v>
      </c>
    </row>
    <row r="8003" spans="1:30" x14ac:dyDescent="0.25">
      <c r="A8003">
        <v>8002</v>
      </c>
      <c r="B8003">
        <v>122</v>
      </c>
      <c r="C8003">
        <v>3410017306</v>
      </c>
      <c r="D8003">
        <v>194</v>
      </c>
      <c r="E8003">
        <v>93</v>
      </c>
      <c r="F8003">
        <v>3.6423611111111101E-2</v>
      </c>
      <c r="G8003">
        <v>-4.1900000000000004</v>
      </c>
      <c r="H8003" t="s">
        <v>31</v>
      </c>
      <c r="I8003">
        <v>26756</v>
      </c>
      <c r="J8003">
        <v>34100</v>
      </c>
      <c r="K8003">
        <v>3.79497604166667E-2</v>
      </c>
      <c r="L8003">
        <v>3.4758558827926401E-3</v>
      </c>
      <c r="M8003">
        <v>6</v>
      </c>
      <c r="N8003">
        <v>4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0.175971942176195</v>
      </c>
      <c r="Z8003">
        <v>0.82402805782380495</v>
      </c>
      <c r="AA8003">
        <v>-5.4683638341897103</v>
      </c>
      <c r="AB8003">
        <v>3.6423611111111101E-2</v>
      </c>
      <c r="AC8003">
        <v>0</v>
      </c>
      <c r="AD8003">
        <v>1.9752330057892901E-2</v>
      </c>
    </row>
    <row r="8004" spans="1:30" x14ac:dyDescent="0.25">
      <c r="A8004">
        <v>8003</v>
      </c>
      <c r="B8004">
        <v>122</v>
      </c>
      <c r="C8004">
        <v>3410017505</v>
      </c>
      <c r="D8004">
        <v>194</v>
      </c>
      <c r="E8004">
        <v>16</v>
      </c>
      <c r="F8004">
        <v>5.81944444444445E-2</v>
      </c>
      <c r="G8004">
        <v>27.92</v>
      </c>
      <c r="H8004" t="s">
        <v>32</v>
      </c>
      <c r="I8004">
        <v>26756</v>
      </c>
      <c r="J8004">
        <v>34100</v>
      </c>
      <c r="K8004">
        <v>4.1946555555555598E-2</v>
      </c>
      <c r="L8004">
        <v>5.9799671101808897E-4</v>
      </c>
      <c r="M8004">
        <v>6</v>
      </c>
      <c r="N8004">
        <v>4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0.175971942176195</v>
      </c>
      <c r="Z8004">
        <v>0.82402805782380495</v>
      </c>
      <c r="AA8004">
        <v>-7.2283746051031796</v>
      </c>
      <c r="AB8004">
        <v>5.57253086419753E-2</v>
      </c>
      <c r="AC8004">
        <v>2.4691358024691401E-3</v>
      </c>
      <c r="AD8004">
        <v>3.39825033254071E-3</v>
      </c>
    </row>
    <row r="8005" spans="1:30" x14ac:dyDescent="0.25">
      <c r="A8005">
        <v>8004</v>
      </c>
      <c r="B8005">
        <v>122</v>
      </c>
      <c r="C8005">
        <v>3410057306</v>
      </c>
      <c r="D8005">
        <v>194</v>
      </c>
      <c r="E8005">
        <v>187</v>
      </c>
      <c r="F8005">
        <v>3.6423611111111101E-2</v>
      </c>
      <c r="G8005">
        <v>-4.1900000000000004</v>
      </c>
      <c r="H8005" t="s">
        <v>30</v>
      </c>
      <c r="I8005">
        <v>26756</v>
      </c>
      <c r="J8005">
        <v>34100</v>
      </c>
      <c r="K8005">
        <v>3.79497604166667E-2</v>
      </c>
      <c r="L8005">
        <v>6.9890865600239199E-3</v>
      </c>
      <c r="M8005">
        <v>6</v>
      </c>
      <c r="N8005">
        <v>4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0.175971942176195</v>
      </c>
      <c r="Z8005">
        <v>0.82402805782380495</v>
      </c>
      <c r="AA8005">
        <v>-4.7698547104883797</v>
      </c>
      <c r="AB8005">
        <v>3.6423611111111101E-2</v>
      </c>
      <c r="AC8005">
        <v>0</v>
      </c>
      <c r="AD8005">
        <v>3.9717050761569603E-2</v>
      </c>
    </row>
    <row r="8006" spans="1:30" x14ac:dyDescent="0.25">
      <c r="A8006">
        <v>8005</v>
      </c>
      <c r="B8006">
        <v>122</v>
      </c>
      <c r="C8006">
        <v>3410057528</v>
      </c>
      <c r="D8006">
        <v>194</v>
      </c>
      <c r="E8006">
        <v>26</v>
      </c>
      <c r="F8006">
        <v>5.1319444444444397E-2</v>
      </c>
      <c r="G8006">
        <v>19.95</v>
      </c>
      <c r="H8006" t="s">
        <v>33</v>
      </c>
      <c r="I8006">
        <v>26756</v>
      </c>
      <c r="J8006">
        <v>34100</v>
      </c>
      <c r="K8006">
        <v>4.1081215277777798E-2</v>
      </c>
      <c r="L8006">
        <v>9.7174465540439501E-4</v>
      </c>
      <c r="M8006">
        <v>6</v>
      </c>
      <c r="N8006">
        <v>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0.175971942176195</v>
      </c>
      <c r="Z8006">
        <v>0.82402805782380495</v>
      </c>
      <c r="AA8006">
        <v>-6.7428667893214804</v>
      </c>
      <c r="AB8006">
        <v>5.1319444444444397E-2</v>
      </c>
      <c r="AC8006">
        <v>0</v>
      </c>
      <c r="AD8006">
        <v>5.5221567903786604E-3</v>
      </c>
    </row>
    <row r="8007" spans="1:30" x14ac:dyDescent="0.25">
      <c r="A8007">
        <v>8006</v>
      </c>
      <c r="B8007">
        <v>122</v>
      </c>
      <c r="C8007">
        <v>3410057602</v>
      </c>
      <c r="D8007">
        <v>194</v>
      </c>
      <c r="E8007">
        <v>28</v>
      </c>
      <c r="F8007">
        <v>5.1319444444444397E-2</v>
      </c>
      <c r="G8007">
        <v>19.95</v>
      </c>
      <c r="H8007" t="s">
        <v>30</v>
      </c>
      <c r="I8007">
        <v>26756</v>
      </c>
      <c r="J8007">
        <v>34100</v>
      </c>
      <c r="K8007">
        <v>4.1081215277777798E-2</v>
      </c>
      <c r="L8007">
        <v>1.04649424428166E-3</v>
      </c>
      <c r="M8007">
        <v>6</v>
      </c>
      <c r="N8007">
        <v>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0.175971942176195</v>
      </c>
      <c r="Z8007">
        <v>0.82402805782380495</v>
      </c>
      <c r="AA8007">
        <v>-6.6687588171677596</v>
      </c>
      <c r="AB8007">
        <v>5.1319444444444397E-2</v>
      </c>
      <c r="AC8007">
        <v>0</v>
      </c>
      <c r="AD8007">
        <v>5.9469380819462498E-3</v>
      </c>
    </row>
    <row r="8008" spans="1:30" x14ac:dyDescent="0.25">
      <c r="A8008">
        <v>8007</v>
      </c>
      <c r="B8008">
        <v>122</v>
      </c>
      <c r="C8008">
        <v>7336011341</v>
      </c>
      <c r="D8008">
        <v>194</v>
      </c>
      <c r="E8008">
        <v>9</v>
      </c>
      <c r="F8008">
        <v>5.1319444444444397E-2</v>
      </c>
      <c r="G8008">
        <v>19.95</v>
      </c>
      <c r="H8008" t="s">
        <v>34</v>
      </c>
      <c r="I8008">
        <v>26756</v>
      </c>
      <c r="J8008">
        <v>73360</v>
      </c>
      <c r="K8008">
        <v>4.1081215277777798E-2</v>
      </c>
      <c r="L8008">
        <v>3.3637314994767499E-4</v>
      </c>
      <c r="M8008">
        <v>1</v>
      </c>
      <c r="N8008">
        <v>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0.175971942176195</v>
      </c>
      <c r="Z8008">
        <v>0.82402805782380495</v>
      </c>
      <c r="AA8008">
        <v>-7.8037387500067403</v>
      </c>
      <c r="AB8008">
        <v>5.1319444444444397E-2</v>
      </c>
      <c r="AC8008">
        <v>0</v>
      </c>
      <c r="AD8008">
        <v>1.91151581205415E-3</v>
      </c>
    </row>
    <row r="8009" spans="1:30" x14ac:dyDescent="0.25">
      <c r="A8009">
        <v>8008</v>
      </c>
      <c r="B8009">
        <v>122</v>
      </c>
      <c r="C8009">
        <v>7336011751</v>
      </c>
      <c r="D8009">
        <v>194</v>
      </c>
      <c r="E8009">
        <v>8</v>
      </c>
      <c r="F8009">
        <v>5.5416666666666697E-2</v>
      </c>
      <c r="G8009">
        <v>25.88</v>
      </c>
      <c r="H8009" t="s">
        <v>34</v>
      </c>
      <c r="I8009">
        <v>26756</v>
      </c>
      <c r="J8009">
        <v>73360</v>
      </c>
      <c r="K8009">
        <v>4.1074833333333297E-2</v>
      </c>
      <c r="L8009">
        <v>2.9899835550904503E-4</v>
      </c>
      <c r="M8009">
        <v>1</v>
      </c>
      <c r="N8009">
        <v>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</v>
      </c>
      <c r="Y8009">
        <v>0.175971942176195</v>
      </c>
      <c r="Z8009">
        <v>0.82402805782380495</v>
      </c>
      <c r="AA8009">
        <v>-7.9215217856631304</v>
      </c>
      <c r="AB8009">
        <v>5.2947530864197498E-2</v>
      </c>
      <c r="AC8009">
        <v>2.4691358024691401E-3</v>
      </c>
      <c r="AD8009">
        <v>1.69912516627036E-3</v>
      </c>
    </row>
    <row r="8010" spans="1:30" x14ac:dyDescent="0.25">
      <c r="A8010">
        <v>8009</v>
      </c>
      <c r="B8010">
        <v>128</v>
      </c>
      <c r="C8010">
        <v>1820000016</v>
      </c>
      <c r="D8010">
        <v>91</v>
      </c>
      <c r="E8010">
        <v>34</v>
      </c>
      <c r="F8010">
        <v>4.8472222222222201E-2</v>
      </c>
      <c r="G8010">
        <v>19.05</v>
      </c>
      <c r="H8010" t="s">
        <v>29</v>
      </c>
      <c r="I8010">
        <v>29831</v>
      </c>
      <c r="J8010">
        <v>18200</v>
      </c>
      <c r="K8010">
        <v>3.9238263888888902E-2</v>
      </c>
      <c r="L8010">
        <v>1.1397539472361E-3</v>
      </c>
      <c r="M8010">
        <v>1</v>
      </c>
      <c r="N8010">
        <v>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0.16024372067652901</v>
      </c>
      <c r="Z8010">
        <v>0.83975627932347097</v>
      </c>
      <c r="AA8010">
        <v>-6.6022993027223</v>
      </c>
      <c r="AB8010">
        <v>4.8472222222222201E-2</v>
      </c>
      <c r="AC8010">
        <v>0</v>
      </c>
      <c r="AD8010">
        <v>7.1126278298094701E-3</v>
      </c>
    </row>
    <row r="8011" spans="1:30" x14ac:dyDescent="0.25">
      <c r="A8011">
        <v>8010</v>
      </c>
      <c r="B8011">
        <v>128</v>
      </c>
      <c r="C8011">
        <v>1820011168</v>
      </c>
      <c r="D8011">
        <v>91</v>
      </c>
      <c r="E8011">
        <v>60</v>
      </c>
      <c r="F8011">
        <v>3.4687500000000003E-2</v>
      </c>
      <c r="G8011">
        <v>13.11</v>
      </c>
      <c r="H8011" t="s">
        <v>29</v>
      </c>
      <c r="I8011">
        <v>29831</v>
      </c>
      <c r="J8011">
        <v>18200</v>
      </c>
      <c r="K8011">
        <v>3.0139968749999999E-2</v>
      </c>
      <c r="L8011">
        <v>2.0113304951225202E-3</v>
      </c>
      <c r="M8011">
        <v>1</v>
      </c>
      <c r="N8011">
        <v>9</v>
      </c>
      <c r="O8011">
        <v>1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0.16024372067652901</v>
      </c>
      <c r="Z8011">
        <v>0.83975627932347097</v>
      </c>
      <c r="AA8011">
        <v>-6.0343152651163603</v>
      </c>
      <c r="AB8011">
        <v>3.4687500000000003E-2</v>
      </c>
      <c r="AC8011">
        <v>0</v>
      </c>
      <c r="AD8011">
        <v>1.2551696170251999E-2</v>
      </c>
    </row>
    <row r="8012" spans="1:30" x14ac:dyDescent="0.25">
      <c r="A8012">
        <v>8011</v>
      </c>
      <c r="B8012">
        <v>128</v>
      </c>
      <c r="C8012">
        <v>3410000354</v>
      </c>
      <c r="D8012">
        <v>91</v>
      </c>
      <c r="E8012">
        <v>38</v>
      </c>
      <c r="F8012">
        <v>5.1249999999999997E-2</v>
      </c>
      <c r="G8012">
        <v>22.98</v>
      </c>
      <c r="H8012" t="s">
        <v>30</v>
      </c>
      <c r="I8012">
        <v>29831</v>
      </c>
      <c r="J8012">
        <v>34100</v>
      </c>
      <c r="K8012">
        <v>3.9472750000000001E-2</v>
      </c>
      <c r="L8012">
        <v>1.2738426469109301E-3</v>
      </c>
      <c r="M8012">
        <v>6</v>
      </c>
      <c r="N8012">
        <v>4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0.16024372067652901</v>
      </c>
      <c r="Z8012">
        <v>0.83975627932347097</v>
      </c>
      <c r="AA8012">
        <v>-6.4910736676120804</v>
      </c>
      <c r="AB8012">
        <v>5.1249999999999997E-2</v>
      </c>
      <c r="AC8012">
        <v>0</v>
      </c>
      <c r="AD8012">
        <v>7.9494075744929293E-3</v>
      </c>
    </row>
    <row r="8013" spans="1:30" x14ac:dyDescent="0.25">
      <c r="A8013">
        <v>8012</v>
      </c>
      <c r="B8013">
        <v>128</v>
      </c>
      <c r="C8013">
        <v>3410000554</v>
      </c>
      <c r="D8013">
        <v>91</v>
      </c>
      <c r="E8013">
        <v>32</v>
      </c>
      <c r="F8013">
        <v>5.1249999999999997E-2</v>
      </c>
      <c r="G8013">
        <v>22.98</v>
      </c>
      <c r="H8013" t="s">
        <v>31</v>
      </c>
      <c r="I8013">
        <v>29831</v>
      </c>
      <c r="J8013">
        <v>34100</v>
      </c>
      <c r="K8013">
        <v>3.9472750000000001E-2</v>
      </c>
      <c r="L8013">
        <v>1.07270959739868E-3</v>
      </c>
      <c r="M8013">
        <v>6</v>
      </c>
      <c r="N8013">
        <v>4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0.16024372067652901</v>
      </c>
      <c r="Z8013">
        <v>0.83975627932347097</v>
      </c>
      <c r="AA8013">
        <v>-6.6629239245387399</v>
      </c>
      <c r="AB8013">
        <v>5.1249999999999997E-2</v>
      </c>
      <c r="AC8013">
        <v>0</v>
      </c>
      <c r="AD8013">
        <v>6.6942379574677297E-3</v>
      </c>
    </row>
    <row r="8014" spans="1:30" x14ac:dyDescent="0.25">
      <c r="A8014">
        <v>8013</v>
      </c>
      <c r="B8014">
        <v>128</v>
      </c>
      <c r="C8014">
        <v>3410017306</v>
      </c>
      <c r="D8014">
        <v>91</v>
      </c>
      <c r="E8014">
        <v>61</v>
      </c>
      <c r="F8014">
        <v>3.8159722222222199E-2</v>
      </c>
      <c r="G8014">
        <v>0.64</v>
      </c>
      <c r="H8014" t="s">
        <v>31</v>
      </c>
      <c r="I8014">
        <v>29831</v>
      </c>
      <c r="J8014">
        <v>34100</v>
      </c>
      <c r="K8014">
        <v>3.7915499999999998E-2</v>
      </c>
      <c r="L8014">
        <v>2.0448526700412302E-3</v>
      </c>
      <c r="M8014">
        <v>6</v>
      </c>
      <c r="N8014">
        <v>4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0.16024372067652901</v>
      </c>
      <c r="Z8014">
        <v>0.83975627932347097</v>
      </c>
      <c r="AA8014">
        <v>-6.0177859631651502</v>
      </c>
      <c r="AB8014">
        <v>3.8159722222222199E-2</v>
      </c>
      <c r="AC8014">
        <v>0</v>
      </c>
      <c r="AD8014">
        <v>1.27608911064229E-2</v>
      </c>
    </row>
    <row r="8015" spans="1:30" x14ac:dyDescent="0.25">
      <c r="A8015">
        <v>8014</v>
      </c>
      <c r="B8015">
        <v>128</v>
      </c>
      <c r="C8015">
        <v>3410017505</v>
      </c>
      <c r="D8015">
        <v>91</v>
      </c>
      <c r="E8015">
        <v>38</v>
      </c>
      <c r="F8015">
        <v>5.1249999999999997E-2</v>
      </c>
      <c r="G8015">
        <v>20.95</v>
      </c>
      <c r="H8015" t="s">
        <v>32</v>
      </c>
      <c r="I8015">
        <v>29831</v>
      </c>
      <c r="J8015">
        <v>34100</v>
      </c>
      <c r="K8015">
        <v>4.0513124999999997E-2</v>
      </c>
      <c r="L8015">
        <v>1.2738426469109301E-3</v>
      </c>
      <c r="M8015">
        <v>6</v>
      </c>
      <c r="N8015">
        <v>4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0.16024372067652901</v>
      </c>
      <c r="Z8015">
        <v>0.83975627932347097</v>
      </c>
      <c r="AA8015">
        <v>-6.4910736676120804</v>
      </c>
      <c r="AB8015">
        <v>5.1249999999999997E-2</v>
      </c>
      <c r="AC8015">
        <v>0</v>
      </c>
      <c r="AD8015">
        <v>7.9494075744929293E-3</v>
      </c>
    </row>
    <row r="8016" spans="1:30" x14ac:dyDescent="0.25">
      <c r="A8016">
        <v>8015</v>
      </c>
      <c r="B8016">
        <v>128</v>
      </c>
      <c r="C8016">
        <v>3410057306</v>
      </c>
      <c r="D8016">
        <v>91</v>
      </c>
      <c r="E8016">
        <v>52</v>
      </c>
      <c r="F8016">
        <v>3.8159722222222199E-2</v>
      </c>
      <c r="G8016">
        <v>0.64</v>
      </c>
      <c r="H8016" t="s">
        <v>30</v>
      </c>
      <c r="I8016">
        <v>29831</v>
      </c>
      <c r="J8016">
        <v>34100</v>
      </c>
      <c r="K8016">
        <v>3.7915499999999998E-2</v>
      </c>
      <c r="L8016">
        <v>1.74315309577285E-3</v>
      </c>
      <c r="M8016">
        <v>6</v>
      </c>
      <c r="N8016">
        <v>4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0.16024372067652901</v>
      </c>
      <c r="Z8016">
        <v>0.83975627932347097</v>
      </c>
      <c r="AA8016">
        <v>-6.1774161087570398</v>
      </c>
      <c r="AB8016">
        <v>3.8159722222222199E-2</v>
      </c>
      <c r="AC8016">
        <v>0</v>
      </c>
      <c r="AD8016">
        <v>1.08781366808851E-2</v>
      </c>
    </row>
    <row r="8017" spans="1:30" x14ac:dyDescent="0.25">
      <c r="A8017">
        <v>8016</v>
      </c>
      <c r="B8017">
        <v>128</v>
      </c>
      <c r="C8017">
        <v>3410057528</v>
      </c>
      <c r="D8017">
        <v>91</v>
      </c>
      <c r="E8017">
        <v>14</v>
      </c>
      <c r="F8017">
        <v>4.71527777777778E-2</v>
      </c>
      <c r="G8017">
        <v>16.27</v>
      </c>
      <c r="H8017" t="s">
        <v>33</v>
      </c>
      <c r="I8017">
        <v>29831</v>
      </c>
      <c r="J8017">
        <v>34100</v>
      </c>
      <c r="K8017">
        <v>3.9481020833333297E-2</v>
      </c>
      <c r="L8017">
        <v>4.6931044886192199E-4</v>
      </c>
      <c r="M8017">
        <v>6</v>
      </c>
      <c r="N8017">
        <v>4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0.16024372067652901</v>
      </c>
      <c r="Z8017">
        <v>0.83975627932347097</v>
      </c>
      <c r="AA8017">
        <v>-7.4896024977232099</v>
      </c>
      <c r="AB8017">
        <v>4.71527777777778E-2</v>
      </c>
      <c r="AC8017">
        <v>0</v>
      </c>
      <c r="AD8017">
        <v>2.9287291063921301E-3</v>
      </c>
    </row>
    <row r="8018" spans="1:30" x14ac:dyDescent="0.25">
      <c r="A8018">
        <v>8017</v>
      </c>
      <c r="B8018">
        <v>128</v>
      </c>
      <c r="C8018">
        <v>3410057602</v>
      </c>
      <c r="D8018">
        <v>91</v>
      </c>
      <c r="E8018">
        <v>19</v>
      </c>
      <c r="F8018">
        <v>4.71527777777778E-2</v>
      </c>
      <c r="G8018">
        <v>16.27</v>
      </c>
      <c r="H8018" t="s">
        <v>30</v>
      </c>
      <c r="I8018">
        <v>29831</v>
      </c>
      <c r="J8018">
        <v>34100</v>
      </c>
      <c r="K8018">
        <v>3.9481020833333297E-2</v>
      </c>
      <c r="L8018">
        <v>6.3692132345546601E-4</v>
      </c>
      <c r="M8018">
        <v>6</v>
      </c>
      <c r="N8018">
        <v>4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0.16024372067652901</v>
      </c>
      <c r="Z8018">
        <v>0.83975627932347097</v>
      </c>
      <c r="AA8018">
        <v>-7.1842208481720196</v>
      </c>
      <c r="AB8018">
        <v>4.71527777777778E-2</v>
      </c>
      <c r="AC8018">
        <v>0</v>
      </c>
      <c r="AD8018">
        <v>3.9747037872464698E-3</v>
      </c>
    </row>
    <row r="8019" spans="1:30" x14ac:dyDescent="0.25">
      <c r="A8019">
        <v>8018</v>
      </c>
      <c r="B8019">
        <v>128</v>
      </c>
      <c r="C8019">
        <v>7336011341</v>
      </c>
      <c r="D8019">
        <v>91</v>
      </c>
      <c r="E8019">
        <v>20</v>
      </c>
      <c r="F8019">
        <v>4.71527777777778E-2</v>
      </c>
      <c r="G8019">
        <v>17.45</v>
      </c>
      <c r="H8019" t="s">
        <v>34</v>
      </c>
      <c r="I8019">
        <v>29831</v>
      </c>
      <c r="J8019">
        <v>73360</v>
      </c>
      <c r="K8019">
        <v>3.8924618055555603E-2</v>
      </c>
      <c r="L8019">
        <v>6.70443498374175E-4</v>
      </c>
      <c r="M8019">
        <v>1</v>
      </c>
      <c r="N8019">
        <v>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0.16024372067652901</v>
      </c>
      <c r="Z8019">
        <v>0.83975627932347097</v>
      </c>
      <c r="AA8019">
        <v>-7.1329275537844703</v>
      </c>
      <c r="AB8019">
        <v>4.71527777777778E-2</v>
      </c>
      <c r="AC8019">
        <v>0</v>
      </c>
      <c r="AD8019">
        <v>4.1838987234173296E-3</v>
      </c>
    </row>
    <row r="8020" spans="1:30" x14ac:dyDescent="0.25">
      <c r="A8020">
        <v>8019</v>
      </c>
      <c r="B8020">
        <v>128</v>
      </c>
      <c r="C8020">
        <v>7336011751</v>
      </c>
      <c r="D8020">
        <v>91</v>
      </c>
      <c r="E8020">
        <v>29</v>
      </c>
      <c r="F8020">
        <v>4.8472222222222201E-2</v>
      </c>
      <c r="G8020">
        <v>19.71</v>
      </c>
      <c r="H8020" t="s">
        <v>34</v>
      </c>
      <c r="I8020">
        <v>29831</v>
      </c>
      <c r="J8020">
        <v>73360</v>
      </c>
      <c r="K8020">
        <v>3.8918347222222198E-2</v>
      </c>
      <c r="L8020">
        <v>9.7214307264255296E-4</v>
      </c>
      <c r="M8020">
        <v>1</v>
      </c>
      <c r="N8020">
        <v>9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0.16024372067652901</v>
      </c>
      <c r="Z8020">
        <v>0.83975627932347097</v>
      </c>
      <c r="AA8020">
        <v>-6.7613639973519897</v>
      </c>
      <c r="AB8020">
        <v>4.8472222222222201E-2</v>
      </c>
      <c r="AC8020">
        <v>0</v>
      </c>
      <c r="AD8020">
        <v>6.0666531489551303E-3</v>
      </c>
    </row>
    <row r="8021" spans="1:30" x14ac:dyDescent="0.25">
      <c r="A8021">
        <v>8020</v>
      </c>
      <c r="B8021">
        <v>128</v>
      </c>
      <c r="C8021">
        <v>1820000016</v>
      </c>
      <c r="D8021">
        <v>92</v>
      </c>
      <c r="E8021">
        <v>41</v>
      </c>
      <c r="F8021">
        <v>4.8472222222222201E-2</v>
      </c>
      <c r="G8021">
        <v>19.05</v>
      </c>
      <c r="H8021" t="s">
        <v>29</v>
      </c>
      <c r="I8021">
        <v>27918</v>
      </c>
      <c r="J8021">
        <v>18200</v>
      </c>
      <c r="K8021">
        <v>3.9238263888888902E-2</v>
      </c>
      <c r="L8021">
        <v>1.4685865749695501E-3</v>
      </c>
      <c r="M8021">
        <v>1</v>
      </c>
      <c r="N8021">
        <v>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0.17904844474777201</v>
      </c>
      <c r="Z8021">
        <v>0.82095155525222796</v>
      </c>
      <c r="AA8021">
        <v>-6.3261636760967699</v>
      </c>
      <c r="AB8021">
        <v>4.8472222222222201E-2</v>
      </c>
      <c r="AC8021">
        <v>0</v>
      </c>
      <c r="AD8021">
        <v>8.2021744284814894E-3</v>
      </c>
    </row>
    <row r="8022" spans="1:30" x14ac:dyDescent="0.25">
      <c r="A8022">
        <v>8021</v>
      </c>
      <c r="B8022">
        <v>128</v>
      </c>
      <c r="C8022">
        <v>1820011168</v>
      </c>
      <c r="D8022">
        <v>92</v>
      </c>
      <c r="E8022">
        <v>69</v>
      </c>
      <c r="F8022">
        <v>3.4687500000000003E-2</v>
      </c>
      <c r="G8022">
        <v>13.11</v>
      </c>
      <c r="H8022" t="s">
        <v>29</v>
      </c>
      <c r="I8022">
        <v>27918</v>
      </c>
      <c r="J8022">
        <v>18200</v>
      </c>
      <c r="K8022">
        <v>3.0139968749999999E-2</v>
      </c>
      <c r="L8022">
        <v>2.4715237481194902E-3</v>
      </c>
      <c r="M8022">
        <v>1</v>
      </c>
      <c r="N8022">
        <v>9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0.17904844474777201</v>
      </c>
      <c r="Z8022">
        <v>0.82095155525222796</v>
      </c>
      <c r="AA8022">
        <v>-5.8056292382038102</v>
      </c>
      <c r="AB8022">
        <v>3.4687500000000003E-2</v>
      </c>
      <c r="AC8022">
        <v>0</v>
      </c>
      <c r="AD8022">
        <v>1.38036594040298E-2</v>
      </c>
    </row>
    <row r="8023" spans="1:30" x14ac:dyDescent="0.25">
      <c r="A8023">
        <v>8022</v>
      </c>
      <c r="B8023">
        <v>128</v>
      </c>
      <c r="C8023">
        <v>3410000354</v>
      </c>
      <c r="D8023">
        <v>92</v>
      </c>
      <c r="E8023">
        <v>38</v>
      </c>
      <c r="F8023">
        <v>5.1249999999999997E-2</v>
      </c>
      <c r="G8023">
        <v>22.98</v>
      </c>
      <c r="H8023" t="s">
        <v>30</v>
      </c>
      <c r="I8023">
        <v>27918</v>
      </c>
      <c r="J8023">
        <v>34100</v>
      </c>
      <c r="K8023">
        <v>3.9472750000000001E-2</v>
      </c>
      <c r="L8023">
        <v>1.3611290207034899E-3</v>
      </c>
      <c r="M8023">
        <v>6</v>
      </c>
      <c r="N8023">
        <v>4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0.17904844474777201</v>
      </c>
      <c r="Z8023">
        <v>0.82095155525222796</v>
      </c>
      <c r="AA8023">
        <v>-6.4021495830746904</v>
      </c>
      <c r="AB8023">
        <v>5.1249999999999997E-2</v>
      </c>
      <c r="AC8023">
        <v>0</v>
      </c>
      <c r="AD8023">
        <v>7.60201532395846E-3</v>
      </c>
    </row>
    <row r="8024" spans="1:30" x14ac:dyDescent="0.25">
      <c r="A8024">
        <v>8023</v>
      </c>
      <c r="B8024">
        <v>128</v>
      </c>
      <c r="C8024">
        <v>3410000554</v>
      </c>
      <c r="D8024">
        <v>92</v>
      </c>
      <c r="E8024">
        <v>20</v>
      </c>
      <c r="F8024">
        <v>5.1249999999999997E-2</v>
      </c>
      <c r="G8024">
        <v>22.98</v>
      </c>
      <c r="H8024" t="s">
        <v>31</v>
      </c>
      <c r="I8024">
        <v>27918</v>
      </c>
      <c r="J8024">
        <v>34100</v>
      </c>
      <c r="K8024">
        <v>3.9472750000000001E-2</v>
      </c>
      <c r="L8024">
        <v>7.1638369510709896E-4</v>
      </c>
      <c r="M8024">
        <v>6</v>
      </c>
      <c r="N8024">
        <v>4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0.17904844474777201</v>
      </c>
      <c r="Z8024">
        <v>0.82095155525222796</v>
      </c>
      <c r="AA8024">
        <v>-7.0440034692470803</v>
      </c>
      <c r="AB8024">
        <v>5.1249999999999997E-2</v>
      </c>
      <c r="AC8024">
        <v>0</v>
      </c>
      <c r="AD8024">
        <v>4.0010606968202403E-3</v>
      </c>
    </row>
    <row r="8025" spans="1:30" x14ac:dyDescent="0.25">
      <c r="A8025">
        <v>8024</v>
      </c>
      <c r="B8025">
        <v>128</v>
      </c>
      <c r="C8025">
        <v>3410017306</v>
      </c>
      <c r="D8025">
        <v>92</v>
      </c>
      <c r="E8025">
        <v>56</v>
      </c>
      <c r="F8025">
        <v>3.8159722222222199E-2</v>
      </c>
      <c r="G8025">
        <v>0.64</v>
      </c>
      <c r="H8025" t="s">
        <v>31</v>
      </c>
      <c r="I8025">
        <v>27918</v>
      </c>
      <c r="J8025">
        <v>34100</v>
      </c>
      <c r="K8025">
        <v>3.7915499999999998E-2</v>
      </c>
      <c r="L8025">
        <v>2.0058743462998802E-3</v>
      </c>
      <c r="M8025">
        <v>6</v>
      </c>
      <c r="N8025">
        <v>4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0.17904844474777201</v>
      </c>
      <c r="Z8025">
        <v>0.82095155525222796</v>
      </c>
      <c r="AA8025">
        <v>-6.0143840520659202</v>
      </c>
      <c r="AB8025">
        <v>3.8159722222222199E-2</v>
      </c>
      <c r="AC8025">
        <v>0</v>
      </c>
      <c r="AD8025">
        <v>1.12029699510967E-2</v>
      </c>
    </row>
    <row r="8026" spans="1:30" x14ac:dyDescent="0.25">
      <c r="A8026">
        <v>8025</v>
      </c>
      <c r="B8026">
        <v>128</v>
      </c>
      <c r="C8026">
        <v>3410017505</v>
      </c>
      <c r="D8026">
        <v>92</v>
      </c>
      <c r="E8026">
        <v>48</v>
      </c>
      <c r="F8026">
        <v>5.1249999999999997E-2</v>
      </c>
      <c r="G8026">
        <v>20.95</v>
      </c>
      <c r="H8026" t="s">
        <v>32</v>
      </c>
      <c r="I8026">
        <v>27918</v>
      </c>
      <c r="J8026">
        <v>34100</v>
      </c>
      <c r="K8026">
        <v>4.0513124999999997E-2</v>
      </c>
      <c r="L8026">
        <v>1.7193208682570399E-3</v>
      </c>
      <c r="M8026">
        <v>6</v>
      </c>
      <c r="N8026">
        <v>4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0.17904844474777201</v>
      </c>
      <c r="Z8026">
        <v>0.82095155525222796</v>
      </c>
      <c r="AA8026">
        <v>-6.16853473189318</v>
      </c>
      <c r="AB8026">
        <v>5.1249999999999997E-2</v>
      </c>
      <c r="AC8026">
        <v>0</v>
      </c>
      <c r="AD8026">
        <v>9.6025456723685797E-3</v>
      </c>
    </row>
    <row r="8027" spans="1:30" x14ac:dyDescent="0.25">
      <c r="A8027">
        <v>8026</v>
      </c>
      <c r="B8027">
        <v>128</v>
      </c>
      <c r="C8027">
        <v>3410057306</v>
      </c>
      <c r="D8027">
        <v>92</v>
      </c>
      <c r="E8027">
        <v>64</v>
      </c>
      <c r="F8027">
        <v>3.8159722222222199E-2</v>
      </c>
      <c r="G8027">
        <v>0.64</v>
      </c>
      <c r="H8027" t="s">
        <v>30</v>
      </c>
      <c r="I8027">
        <v>27918</v>
      </c>
      <c r="J8027">
        <v>34100</v>
      </c>
      <c r="K8027">
        <v>3.7915499999999998E-2</v>
      </c>
      <c r="L8027">
        <v>2.29242782434272E-3</v>
      </c>
      <c r="M8027">
        <v>6</v>
      </c>
      <c r="N8027">
        <v>4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0.17904844474777201</v>
      </c>
      <c r="Z8027">
        <v>0.82095155525222796</v>
      </c>
      <c r="AA8027">
        <v>-5.8808526594414001</v>
      </c>
      <c r="AB8027">
        <v>3.8159722222222199E-2</v>
      </c>
      <c r="AC8027">
        <v>0</v>
      </c>
      <c r="AD8027">
        <v>1.2803394229824801E-2</v>
      </c>
    </row>
    <row r="8028" spans="1:30" x14ac:dyDescent="0.25">
      <c r="A8028">
        <v>8027</v>
      </c>
      <c r="B8028">
        <v>128</v>
      </c>
      <c r="C8028">
        <v>3410057528</v>
      </c>
      <c r="D8028">
        <v>92</v>
      </c>
      <c r="E8028">
        <v>9</v>
      </c>
      <c r="F8028">
        <v>4.71527777777778E-2</v>
      </c>
      <c r="G8028">
        <v>16.27</v>
      </c>
      <c r="H8028" t="s">
        <v>33</v>
      </c>
      <c r="I8028">
        <v>27918</v>
      </c>
      <c r="J8028">
        <v>34100</v>
      </c>
      <c r="K8028">
        <v>3.9481020833333297E-2</v>
      </c>
      <c r="L8028">
        <v>3.2237266279819499E-4</v>
      </c>
      <c r="M8028">
        <v>6</v>
      </c>
      <c r="N8028">
        <v>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0.17904844474777201</v>
      </c>
      <c r="Z8028">
        <v>0.82095155525222796</v>
      </c>
      <c r="AA8028">
        <v>-7.8425111654648498</v>
      </c>
      <c r="AB8028">
        <v>4.71527777777778E-2</v>
      </c>
      <c r="AC8028">
        <v>0</v>
      </c>
      <c r="AD8028">
        <v>1.8004773135691099E-3</v>
      </c>
    </row>
    <row r="8029" spans="1:30" x14ac:dyDescent="0.25">
      <c r="A8029">
        <v>8028</v>
      </c>
      <c r="B8029">
        <v>128</v>
      </c>
      <c r="C8029">
        <v>3410057602</v>
      </c>
      <c r="D8029">
        <v>92</v>
      </c>
      <c r="E8029">
        <v>53</v>
      </c>
      <c r="F8029">
        <v>4.1597222222222202E-2</v>
      </c>
      <c r="G8029">
        <v>5.09</v>
      </c>
      <c r="H8029" t="s">
        <v>30</v>
      </c>
      <c r="I8029">
        <v>27918</v>
      </c>
      <c r="J8029">
        <v>34100</v>
      </c>
      <c r="K8029">
        <v>3.9479923611111099E-2</v>
      </c>
      <c r="L8029">
        <v>1.8984167920338101E-3</v>
      </c>
      <c r="M8029">
        <v>6</v>
      </c>
      <c r="N8029">
        <v>4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0.17904844474777201</v>
      </c>
      <c r="Z8029">
        <v>0.82095155525222796</v>
      </c>
      <c r="AA8029">
        <v>-6.0694438292489501</v>
      </c>
      <c r="AB8029">
        <v>4.1597222222222202E-2</v>
      </c>
      <c r="AC8029">
        <v>0</v>
      </c>
      <c r="AD8029">
        <v>1.06028108465736E-2</v>
      </c>
    </row>
    <row r="8030" spans="1:30" x14ac:dyDescent="0.25">
      <c r="A8030">
        <v>8029</v>
      </c>
      <c r="B8030">
        <v>128</v>
      </c>
      <c r="C8030">
        <v>7336011341</v>
      </c>
      <c r="D8030">
        <v>92</v>
      </c>
      <c r="E8030">
        <v>14</v>
      </c>
      <c r="F8030">
        <v>4.71527777777778E-2</v>
      </c>
      <c r="G8030">
        <v>17.45</v>
      </c>
      <c r="H8030" t="s">
        <v>34</v>
      </c>
      <c r="I8030">
        <v>27918</v>
      </c>
      <c r="J8030">
        <v>73360</v>
      </c>
      <c r="K8030">
        <v>3.8924618055555603E-2</v>
      </c>
      <c r="L8030">
        <v>5.0146858657497005E-4</v>
      </c>
      <c r="M8030">
        <v>1</v>
      </c>
      <c r="N8030">
        <v>9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0.17904844474777201</v>
      </c>
      <c r="Z8030">
        <v>0.82095155525222796</v>
      </c>
      <c r="AA8030">
        <v>-7.4006784131858101</v>
      </c>
      <c r="AB8030">
        <v>4.71527777777778E-2</v>
      </c>
      <c r="AC8030">
        <v>0</v>
      </c>
      <c r="AD8030">
        <v>2.8007424877741702E-3</v>
      </c>
    </row>
    <row r="8031" spans="1:30" x14ac:dyDescent="0.25">
      <c r="A8031">
        <v>8030</v>
      </c>
      <c r="B8031">
        <v>128</v>
      </c>
      <c r="C8031">
        <v>7336011751</v>
      </c>
      <c r="D8031">
        <v>92</v>
      </c>
      <c r="E8031">
        <v>35</v>
      </c>
      <c r="F8031">
        <v>4.8472222222222201E-2</v>
      </c>
      <c r="G8031">
        <v>19.71</v>
      </c>
      <c r="H8031" t="s">
        <v>34</v>
      </c>
      <c r="I8031">
        <v>27918</v>
      </c>
      <c r="J8031">
        <v>73360</v>
      </c>
      <c r="K8031">
        <v>3.8918347222222198E-2</v>
      </c>
      <c r="L8031">
        <v>1.25367146643742E-3</v>
      </c>
      <c r="M8031">
        <v>1</v>
      </c>
      <c r="N8031">
        <v>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1</v>
      </c>
      <c r="Y8031">
        <v>0.17904844474777201</v>
      </c>
      <c r="Z8031">
        <v>0.82095155525222796</v>
      </c>
      <c r="AA8031">
        <v>-6.4843876813116603</v>
      </c>
      <c r="AB8031">
        <v>4.8472222222222201E-2</v>
      </c>
      <c r="AC8031">
        <v>0</v>
      </c>
      <c r="AD8031">
        <v>7.0018562194354202E-3</v>
      </c>
    </row>
    <row r="8032" spans="1:30" x14ac:dyDescent="0.25">
      <c r="A8032">
        <v>8031</v>
      </c>
      <c r="B8032">
        <v>128</v>
      </c>
      <c r="C8032">
        <v>1820000016</v>
      </c>
      <c r="D8032">
        <v>93</v>
      </c>
      <c r="E8032">
        <v>27</v>
      </c>
      <c r="F8032">
        <v>4.8472222222222201E-2</v>
      </c>
      <c r="G8032">
        <v>19.05</v>
      </c>
      <c r="H8032" t="s">
        <v>29</v>
      </c>
      <c r="I8032">
        <v>29816</v>
      </c>
      <c r="J8032">
        <v>18200</v>
      </c>
      <c r="K8032">
        <v>3.9238263888888902E-2</v>
      </c>
      <c r="L8032">
        <v>9.0555406493158001E-4</v>
      </c>
      <c r="M8032">
        <v>1</v>
      </c>
      <c r="N8032">
        <v>9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0.16368018852383301</v>
      </c>
      <c r="Z8032">
        <v>0.83631981147616696</v>
      </c>
      <c r="AA8032">
        <v>-6.8282193857165199</v>
      </c>
      <c r="AB8032">
        <v>4.8472222222222201E-2</v>
      </c>
      <c r="AC8032">
        <v>0</v>
      </c>
      <c r="AD8032">
        <v>5.5324598114066996E-3</v>
      </c>
    </row>
    <row r="8033" spans="1:30" x14ac:dyDescent="0.25">
      <c r="A8033">
        <v>8032</v>
      </c>
      <c r="B8033">
        <v>128</v>
      </c>
      <c r="C8033">
        <v>1820011168</v>
      </c>
      <c r="D8033">
        <v>93</v>
      </c>
      <c r="E8033">
        <v>35</v>
      </c>
      <c r="F8033">
        <v>3.8159722222222199E-2</v>
      </c>
      <c r="G8033">
        <v>2.82</v>
      </c>
      <c r="H8033" t="s">
        <v>29</v>
      </c>
      <c r="I8033">
        <v>29816</v>
      </c>
      <c r="J8033">
        <v>18200</v>
      </c>
      <c r="K8033">
        <v>3.7083618055555601E-2</v>
      </c>
      <c r="L8033">
        <v>1.17386638046686E-3</v>
      </c>
      <c r="M8033">
        <v>1</v>
      </c>
      <c r="N8033">
        <v>9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0.16368018852383301</v>
      </c>
      <c r="Z8033">
        <v>0.83631981147616696</v>
      </c>
      <c r="AA8033">
        <v>-6.5687081902314404</v>
      </c>
      <c r="AB8033">
        <v>3.8545524691358003E-2</v>
      </c>
      <c r="AC8033">
        <v>-3.8580246913580402E-4</v>
      </c>
      <c r="AD8033">
        <v>7.1717071629346096E-3</v>
      </c>
    </row>
    <row r="8034" spans="1:30" x14ac:dyDescent="0.25">
      <c r="A8034">
        <v>8033</v>
      </c>
      <c r="B8034">
        <v>128</v>
      </c>
      <c r="C8034">
        <v>3410000354</v>
      </c>
      <c r="D8034">
        <v>93</v>
      </c>
      <c r="E8034">
        <v>19</v>
      </c>
      <c r="F8034">
        <v>5.1249999999999997E-2</v>
      </c>
      <c r="G8034">
        <v>22.98</v>
      </c>
      <c r="H8034" t="s">
        <v>30</v>
      </c>
      <c r="I8034">
        <v>29816</v>
      </c>
      <c r="J8034">
        <v>34100</v>
      </c>
      <c r="K8034">
        <v>3.9472750000000001E-2</v>
      </c>
      <c r="L8034">
        <v>6.3724174939629695E-4</v>
      </c>
      <c r="M8034">
        <v>6</v>
      </c>
      <c r="N8034">
        <v>4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0.16368018852383301</v>
      </c>
      <c r="Z8034">
        <v>0.83631981147616696</v>
      </c>
      <c r="AA8034">
        <v>-7.1796172725544096</v>
      </c>
      <c r="AB8034">
        <v>5.1249999999999997E-2</v>
      </c>
      <c r="AC8034">
        <v>0</v>
      </c>
      <c r="AD8034">
        <v>3.8932124598787901E-3</v>
      </c>
    </row>
    <row r="8035" spans="1:30" x14ac:dyDescent="0.25">
      <c r="A8035">
        <v>8034</v>
      </c>
      <c r="B8035">
        <v>128</v>
      </c>
      <c r="C8035">
        <v>3410000554</v>
      </c>
      <c r="D8035">
        <v>93</v>
      </c>
      <c r="E8035">
        <v>22</v>
      </c>
      <c r="F8035">
        <v>5.1249999999999997E-2</v>
      </c>
      <c r="G8035">
        <v>22.98</v>
      </c>
      <c r="H8035" t="s">
        <v>31</v>
      </c>
      <c r="I8035">
        <v>29816</v>
      </c>
      <c r="J8035">
        <v>34100</v>
      </c>
      <c r="K8035">
        <v>3.9472750000000001E-2</v>
      </c>
      <c r="L8035">
        <v>7.37858867722028E-4</v>
      </c>
      <c r="M8035">
        <v>6</v>
      </c>
      <c r="N8035">
        <v>4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0.16368018852383301</v>
      </c>
      <c r="Z8035">
        <v>0.83631981147616696</v>
      </c>
      <c r="AA8035">
        <v>-7.03301379836254</v>
      </c>
      <c r="AB8035">
        <v>5.1249999999999997E-2</v>
      </c>
      <c r="AC8035">
        <v>0</v>
      </c>
      <c r="AD8035">
        <v>4.5079302167017601E-3</v>
      </c>
    </row>
    <row r="8036" spans="1:30" x14ac:dyDescent="0.25">
      <c r="A8036">
        <v>8035</v>
      </c>
      <c r="B8036">
        <v>128</v>
      </c>
      <c r="C8036">
        <v>3410017306</v>
      </c>
      <c r="D8036">
        <v>93</v>
      </c>
      <c r="E8036">
        <v>56</v>
      </c>
      <c r="F8036">
        <v>3.8159722222222199E-2</v>
      </c>
      <c r="G8036">
        <v>0.64</v>
      </c>
      <c r="H8036" t="s">
        <v>31</v>
      </c>
      <c r="I8036">
        <v>29816</v>
      </c>
      <c r="J8036">
        <v>34100</v>
      </c>
      <c r="K8036">
        <v>3.7915499999999998E-2</v>
      </c>
      <c r="L8036">
        <v>1.87818620874698E-3</v>
      </c>
      <c r="M8036">
        <v>6</v>
      </c>
      <c r="N8036">
        <v>4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0.16368018852383301</v>
      </c>
      <c r="Z8036">
        <v>0.83631981147616696</v>
      </c>
      <c r="AA8036">
        <v>-6.0987045609857002</v>
      </c>
      <c r="AB8036">
        <v>3.8159722222222199E-2</v>
      </c>
      <c r="AC8036">
        <v>0</v>
      </c>
      <c r="AD8036">
        <v>1.14747314606954E-2</v>
      </c>
    </row>
    <row r="8037" spans="1:30" x14ac:dyDescent="0.25">
      <c r="A8037">
        <v>8036</v>
      </c>
      <c r="B8037">
        <v>128</v>
      </c>
      <c r="C8037">
        <v>3410017505</v>
      </c>
      <c r="D8037">
        <v>93</v>
      </c>
      <c r="E8037">
        <v>22</v>
      </c>
      <c r="F8037">
        <v>5.1249999999999997E-2</v>
      </c>
      <c r="G8037">
        <v>20.95</v>
      </c>
      <c r="H8037" t="s">
        <v>32</v>
      </c>
      <c r="I8037">
        <v>29816</v>
      </c>
      <c r="J8037">
        <v>34100</v>
      </c>
      <c r="K8037">
        <v>4.0513124999999997E-2</v>
      </c>
      <c r="L8037">
        <v>7.37858867722028E-4</v>
      </c>
      <c r="M8037">
        <v>6</v>
      </c>
      <c r="N8037">
        <v>4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0.16368018852383301</v>
      </c>
      <c r="Z8037">
        <v>0.83631981147616696</v>
      </c>
      <c r="AA8037">
        <v>-7.03301379836254</v>
      </c>
      <c r="AB8037">
        <v>5.1249999999999997E-2</v>
      </c>
      <c r="AC8037">
        <v>0</v>
      </c>
      <c r="AD8037">
        <v>4.5079302167017601E-3</v>
      </c>
    </row>
    <row r="8038" spans="1:30" x14ac:dyDescent="0.25">
      <c r="A8038">
        <v>8037</v>
      </c>
      <c r="B8038">
        <v>128</v>
      </c>
      <c r="C8038">
        <v>3410057306</v>
      </c>
      <c r="D8038">
        <v>93</v>
      </c>
      <c r="E8038">
        <v>64</v>
      </c>
      <c r="F8038">
        <v>3.8159722222222199E-2</v>
      </c>
      <c r="G8038">
        <v>0.64</v>
      </c>
      <c r="H8038" t="s">
        <v>30</v>
      </c>
      <c r="I8038">
        <v>29816</v>
      </c>
      <c r="J8038">
        <v>34100</v>
      </c>
      <c r="K8038">
        <v>3.7915499999999998E-2</v>
      </c>
      <c r="L8038">
        <v>2.1464985242822601E-3</v>
      </c>
      <c r="M8038">
        <v>6</v>
      </c>
      <c r="N8038">
        <v>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0.16368018852383301</v>
      </c>
      <c r="Z8038">
        <v>0.83631981147616696</v>
      </c>
      <c r="AA8038">
        <v>-5.9651731683611802</v>
      </c>
      <c r="AB8038">
        <v>3.8159722222222199E-2</v>
      </c>
      <c r="AC8038">
        <v>0</v>
      </c>
      <c r="AD8038">
        <v>1.3113978812223301E-2</v>
      </c>
    </row>
    <row r="8039" spans="1:30" x14ac:dyDescent="0.25">
      <c r="A8039">
        <v>8038</v>
      </c>
      <c r="B8039">
        <v>128</v>
      </c>
      <c r="C8039">
        <v>3410057528</v>
      </c>
      <c r="D8039">
        <v>93</v>
      </c>
      <c r="E8039">
        <v>13</v>
      </c>
      <c r="F8039">
        <v>4.71527777777778E-2</v>
      </c>
      <c r="G8039">
        <v>16.27</v>
      </c>
      <c r="H8039" t="s">
        <v>33</v>
      </c>
      <c r="I8039">
        <v>29816</v>
      </c>
      <c r="J8039">
        <v>34100</v>
      </c>
      <c r="K8039">
        <v>3.9481020833333297E-2</v>
      </c>
      <c r="L8039">
        <v>4.3600751274483501E-4</v>
      </c>
      <c r="M8039">
        <v>6</v>
      </c>
      <c r="N8039">
        <v>4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0.16368018852383301</v>
      </c>
      <c r="Z8039">
        <v>0.83631981147616696</v>
      </c>
      <c r="AA8039">
        <v>-7.55910689425931</v>
      </c>
      <c r="AB8039">
        <v>4.71527777777778E-2</v>
      </c>
      <c r="AC8039">
        <v>0</v>
      </c>
      <c r="AD8039">
        <v>2.6637769462328599E-3</v>
      </c>
    </row>
    <row r="8040" spans="1:30" x14ac:dyDescent="0.25">
      <c r="A8040">
        <v>8039</v>
      </c>
      <c r="B8040">
        <v>128</v>
      </c>
      <c r="C8040">
        <v>3410057602</v>
      </c>
      <c r="D8040">
        <v>93</v>
      </c>
      <c r="E8040">
        <v>58</v>
      </c>
      <c r="F8040">
        <v>3.8124999999999999E-2</v>
      </c>
      <c r="G8040">
        <v>3.55</v>
      </c>
      <c r="H8040" t="s">
        <v>30</v>
      </c>
      <c r="I8040">
        <v>29816</v>
      </c>
      <c r="J8040">
        <v>34100</v>
      </c>
      <c r="K8040">
        <v>3.67715625E-2</v>
      </c>
      <c r="L8040">
        <v>1.9452642876308E-3</v>
      </c>
      <c r="M8040">
        <v>6</v>
      </c>
      <c r="N8040">
        <v>4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0.16368018852383301</v>
      </c>
      <c r="Z8040">
        <v>0.83631981147616696</v>
      </c>
      <c r="AA8040">
        <v>-6.0636132411744299</v>
      </c>
      <c r="AB8040">
        <v>3.8124999999999999E-2</v>
      </c>
      <c r="AC8040">
        <v>0</v>
      </c>
      <c r="AD8040">
        <v>1.18845432985774E-2</v>
      </c>
    </row>
    <row r="8041" spans="1:30" x14ac:dyDescent="0.25">
      <c r="A8041">
        <v>8040</v>
      </c>
      <c r="B8041">
        <v>128</v>
      </c>
      <c r="C8041">
        <v>7336011341</v>
      </c>
      <c r="D8041">
        <v>93</v>
      </c>
      <c r="E8041">
        <v>14</v>
      </c>
      <c r="F8041">
        <v>4.71527777777778E-2</v>
      </c>
      <c r="G8041">
        <v>17.45</v>
      </c>
      <c r="H8041" t="s">
        <v>34</v>
      </c>
      <c r="I8041">
        <v>29816</v>
      </c>
      <c r="J8041">
        <v>73360</v>
      </c>
      <c r="K8041">
        <v>3.8924618055555603E-2</v>
      </c>
      <c r="L8041">
        <v>4.69546552186745E-4</v>
      </c>
      <c r="M8041">
        <v>1</v>
      </c>
      <c r="N8041">
        <v>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0</v>
      </c>
      <c r="Y8041">
        <v>0.16368018852383301</v>
      </c>
      <c r="Z8041">
        <v>0.83631981147616696</v>
      </c>
      <c r="AA8041">
        <v>-7.4849989221055901</v>
      </c>
      <c r="AB8041">
        <v>4.71527777777778E-2</v>
      </c>
      <c r="AC8041">
        <v>0</v>
      </c>
      <c r="AD8041">
        <v>2.8686828651738501E-3</v>
      </c>
    </row>
    <row r="8042" spans="1:30" x14ac:dyDescent="0.25">
      <c r="A8042">
        <v>8041</v>
      </c>
      <c r="B8042">
        <v>128</v>
      </c>
      <c r="C8042">
        <v>7336011751</v>
      </c>
      <c r="D8042">
        <v>93</v>
      </c>
      <c r="E8042">
        <v>29</v>
      </c>
      <c r="F8042">
        <v>4.8472222222222201E-2</v>
      </c>
      <c r="G8042">
        <v>19.71</v>
      </c>
      <c r="H8042" t="s">
        <v>34</v>
      </c>
      <c r="I8042">
        <v>29816</v>
      </c>
      <c r="J8042">
        <v>73360</v>
      </c>
      <c r="K8042">
        <v>3.8918347222222198E-2</v>
      </c>
      <c r="L8042">
        <v>9.7263214381540096E-4</v>
      </c>
      <c r="M8042">
        <v>1</v>
      </c>
      <c r="N8042">
        <v>9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1</v>
      </c>
      <c r="Y8042">
        <v>0.16368018852383301</v>
      </c>
      <c r="Z8042">
        <v>0.83631981147616696</v>
      </c>
      <c r="AA8042">
        <v>-6.7567604217343797</v>
      </c>
      <c r="AB8042">
        <v>4.8472222222222201E-2</v>
      </c>
      <c r="AC8042">
        <v>0</v>
      </c>
      <c r="AD8042">
        <v>5.94227164928868E-3</v>
      </c>
    </row>
    <row r="8043" spans="1:30" x14ac:dyDescent="0.25">
      <c r="A8043">
        <v>8042</v>
      </c>
      <c r="B8043">
        <v>128</v>
      </c>
      <c r="C8043">
        <v>1820000016</v>
      </c>
      <c r="D8043">
        <v>94</v>
      </c>
      <c r="E8043">
        <v>41</v>
      </c>
      <c r="F8043">
        <v>4.9861111111111099E-2</v>
      </c>
      <c r="G8043">
        <v>21.3</v>
      </c>
      <c r="H8043" t="s">
        <v>29</v>
      </c>
      <c r="I8043">
        <v>31667</v>
      </c>
      <c r="J8043">
        <v>18200</v>
      </c>
      <c r="K8043">
        <v>3.9240694444444398E-2</v>
      </c>
      <c r="L8043">
        <v>1.29472321343986E-3</v>
      </c>
      <c r="M8043">
        <v>1</v>
      </c>
      <c r="N8043">
        <v>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0.171503153298151</v>
      </c>
      <c r="Z8043">
        <v>0.82849684670184898</v>
      </c>
      <c r="AA8043">
        <v>-6.4613160933151201</v>
      </c>
      <c r="AB8043">
        <v>4.9861111111111099E-2</v>
      </c>
      <c r="AC8043">
        <v>0</v>
      </c>
      <c r="AD8043">
        <v>7.5492676871604797E-3</v>
      </c>
    </row>
    <row r="8044" spans="1:30" x14ac:dyDescent="0.25">
      <c r="A8044">
        <v>8043</v>
      </c>
      <c r="B8044">
        <v>128</v>
      </c>
      <c r="C8044">
        <v>1820011168</v>
      </c>
      <c r="D8044">
        <v>94</v>
      </c>
      <c r="E8044">
        <v>33</v>
      </c>
      <c r="F8044">
        <v>3.8159722222222199E-2</v>
      </c>
      <c r="G8044">
        <v>2.82</v>
      </c>
      <c r="H8044" t="s">
        <v>29</v>
      </c>
      <c r="I8044">
        <v>31667</v>
      </c>
      <c r="J8044">
        <v>18200</v>
      </c>
      <c r="K8044">
        <v>3.7083618055555601E-2</v>
      </c>
      <c r="L8044">
        <v>1.0420942937442799E-3</v>
      </c>
      <c r="M8044">
        <v>1</v>
      </c>
      <c r="N8044">
        <v>9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0.171503153298151</v>
      </c>
      <c r="Z8044">
        <v>0.82849684670184898</v>
      </c>
      <c r="AA8044">
        <v>-6.6783805985529403</v>
      </c>
      <c r="AB8044">
        <v>3.8545524691358003E-2</v>
      </c>
      <c r="AC8044">
        <v>-3.8580246913580402E-4</v>
      </c>
      <c r="AD8044">
        <v>6.0762398457633203E-3</v>
      </c>
    </row>
    <row r="8045" spans="1:30" x14ac:dyDescent="0.25">
      <c r="A8045">
        <v>8044</v>
      </c>
      <c r="B8045">
        <v>128</v>
      </c>
      <c r="C8045">
        <v>3410000354</v>
      </c>
      <c r="D8045">
        <v>94</v>
      </c>
      <c r="E8045">
        <v>35</v>
      </c>
      <c r="F8045">
        <v>5.1249999999999997E-2</v>
      </c>
      <c r="G8045">
        <v>22.98</v>
      </c>
      <c r="H8045" t="s">
        <v>30</v>
      </c>
      <c r="I8045">
        <v>31667</v>
      </c>
      <c r="J8045">
        <v>34100</v>
      </c>
      <c r="K8045">
        <v>3.9472750000000001E-2</v>
      </c>
      <c r="L8045">
        <v>1.10525152366817E-3</v>
      </c>
      <c r="M8045">
        <v>6</v>
      </c>
      <c r="N8045">
        <v>4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0.171503153298151</v>
      </c>
      <c r="Z8045">
        <v>0.82849684670184898</v>
      </c>
      <c r="AA8045">
        <v>-6.6195400985300097</v>
      </c>
      <c r="AB8045">
        <v>5.1249999999999997E-2</v>
      </c>
      <c r="AC8045">
        <v>0</v>
      </c>
      <c r="AD8045">
        <v>6.4444968061126099E-3</v>
      </c>
    </row>
    <row r="8046" spans="1:30" x14ac:dyDescent="0.25">
      <c r="A8046">
        <v>8045</v>
      </c>
      <c r="B8046">
        <v>128</v>
      </c>
      <c r="C8046">
        <v>3410000554</v>
      </c>
      <c r="D8046">
        <v>94</v>
      </c>
      <c r="E8046">
        <v>25</v>
      </c>
      <c r="F8046">
        <v>5.1249999999999997E-2</v>
      </c>
      <c r="G8046">
        <v>22.98</v>
      </c>
      <c r="H8046" t="s">
        <v>31</v>
      </c>
      <c r="I8046">
        <v>31667</v>
      </c>
      <c r="J8046">
        <v>34100</v>
      </c>
      <c r="K8046">
        <v>3.9472750000000001E-2</v>
      </c>
      <c r="L8046">
        <v>7.8946537404869397E-4</v>
      </c>
      <c r="M8046">
        <v>6</v>
      </c>
      <c r="N8046">
        <v>4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0.171503153298151</v>
      </c>
      <c r="Z8046">
        <v>0.82849684670184898</v>
      </c>
      <c r="AA8046">
        <v>-6.95601233515122</v>
      </c>
      <c r="AB8046">
        <v>5.1249999999999997E-2</v>
      </c>
      <c r="AC8046">
        <v>0</v>
      </c>
      <c r="AD8046">
        <v>4.6032120043661504E-3</v>
      </c>
    </row>
    <row r="8047" spans="1:30" x14ac:dyDescent="0.25">
      <c r="A8047">
        <v>8046</v>
      </c>
      <c r="B8047">
        <v>128</v>
      </c>
      <c r="C8047">
        <v>3410017306</v>
      </c>
      <c r="D8047">
        <v>94</v>
      </c>
      <c r="E8047">
        <v>71</v>
      </c>
      <c r="F8047">
        <v>3.2951388888888898E-2</v>
      </c>
      <c r="G8047">
        <v>15.06</v>
      </c>
      <c r="H8047" t="s">
        <v>31</v>
      </c>
      <c r="I8047">
        <v>31667</v>
      </c>
      <c r="J8047">
        <v>34100</v>
      </c>
      <c r="K8047">
        <v>2.7988909722222201E-2</v>
      </c>
      <c r="L8047">
        <v>2.2420816622982899E-3</v>
      </c>
      <c r="M8047">
        <v>6</v>
      </c>
      <c r="N8047">
        <v>4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0.171503153298151</v>
      </c>
      <c r="Z8047">
        <v>0.82849684670184898</v>
      </c>
      <c r="AA8047">
        <v>-5.91220828297811</v>
      </c>
      <c r="AB8047">
        <v>3.2951388888888898E-2</v>
      </c>
      <c r="AC8047">
        <v>0</v>
      </c>
      <c r="AD8047">
        <v>1.30731220923999E-2</v>
      </c>
    </row>
    <row r="8048" spans="1:30" x14ac:dyDescent="0.25">
      <c r="A8048">
        <v>8047</v>
      </c>
      <c r="B8048">
        <v>128</v>
      </c>
      <c r="C8048">
        <v>3410017505</v>
      </c>
      <c r="D8048">
        <v>94</v>
      </c>
      <c r="E8048">
        <v>51</v>
      </c>
      <c r="F8048">
        <v>4.1527777777777802E-2</v>
      </c>
      <c r="G8048">
        <v>2.44</v>
      </c>
      <c r="H8048" t="s">
        <v>32</v>
      </c>
      <c r="I8048">
        <v>31667</v>
      </c>
      <c r="J8048">
        <v>34100</v>
      </c>
      <c r="K8048">
        <v>4.0514500000000002E-2</v>
      </c>
      <c r="L8048">
        <v>1.61050936305934E-3</v>
      </c>
      <c r="M8048">
        <v>6</v>
      </c>
      <c r="N8048">
        <v>4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0.171503153298151</v>
      </c>
      <c r="Z8048">
        <v>0.82849684670184898</v>
      </c>
      <c r="AA8048">
        <v>-6.2430625272951001</v>
      </c>
      <c r="AB8048">
        <v>4.1527777777777802E-2</v>
      </c>
      <c r="AC8048">
        <v>0</v>
      </c>
      <c r="AD8048">
        <v>9.3905524889069392E-3</v>
      </c>
    </row>
    <row r="8049" spans="1:30" x14ac:dyDescent="0.25">
      <c r="A8049">
        <v>8048</v>
      </c>
      <c r="B8049">
        <v>128</v>
      </c>
      <c r="C8049">
        <v>3410057306</v>
      </c>
      <c r="D8049">
        <v>94</v>
      </c>
      <c r="E8049">
        <v>115</v>
      </c>
      <c r="F8049">
        <v>3.2951388888888898E-2</v>
      </c>
      <c r="G8049">
        <v>15.06</v>
      </c>
      <c r="H8049" t="s">
        <v>30</v>
      </c>
      <c r="I8049">
        <v>31667</v>
      </c>
      <c r="J8049">
        <v>34100</v>
      </c>
      <c r="K8049">
        <v>2.7988909722222201E-2</v>
      </c>
      <c r="L8049">
        <v>3.6315407206239901E-3</v>
      </c>
      <c r="M8049">
        <v>6</v>
      </c>
      <c r="N8049">
        <v>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0.171503153298151</v>
      </c>
      <c r="Z8049">
        <v>0.82849684670184898</v>
      </c>
      <c r="AA8049">
        <v>-5.4299560316561699</v>
      </c>
      <c r="AB8049">
        <v>3.3094135802469102E-2</v>
      </c>
      <c r="AC8049">
        <v>-1.42746913580245E-4</v>
      </c>
      <c r="AD8049">
        <v>2.1174775220084301E-2</v>
      </c>
    </row>
    <row r="8050" spans="1:30" x14ac:dyDescent="0.25">
      <c r="A8050">
        <v>8049</v>
      </c>
      <c r="B8050">
        <v>128</v>
      </c>
      <c r="C8050">
        <v>3410057528</v>
      </c>
      <c r="D8050">
        <v>94</v>
      </c>
      <c r="E8050">
        <v>17</v>
      </c>
      <c r="F8050">
        <v>4.71527777777778E-2</v>
      </c>
      <c r="G8050">
        <v>16.27</v>
      </c>
      <c r="H8050" t="s">
        <v>33</v>
      </c>
      <c r="I8050">
        <v>31667</v>
      </c>
      <c r="J8050">
        <v>34100</v>
      </c>
      <c r="K8050">
        <v>3.9481020833333297E-2</v>
      </c>
      <c r="L8050">
        <v>5.3683645435311205E-4</v>
      </c>
      <c r="M8050">
        <v>6</v>
      </c>
      <c r="N8050">
        <v>4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0.171503153298151</v>
      </c>
      <c r="Z8050">
        <v>0.82849684670184898</v>
      </c>
      <c r="AA8050">
        <v>-7.3416748159632101</v>
      </c>
      <c r="AB8050">
        <v>4.71527777777778E-2</v>
      </c>
      <c r="AC8050">
        <v>0</v>
      </c>
      <c r="AD8050">
        <v>3.1301841629689802E-3</v>
      </c>
    </row>
    <row r="8051" spans="1:30" x14ac:dyDescent="0.25">
      <c r="A8051">
        <v>8050</v>
      </c>
      <c r="B8051">
        <v>128</v>
      </c>
      <c r="C8051">
        <v>3410057602</v>
      </c>
      <c r="D8051">
        <v>94</v>
      </c>
      <c r="E8051">
        <v>13</v>
      </c>
      <c r="F8051">
        <v>4.71527777777778E-2</v>
      </c>
      <c r="G8051">
        <v>16.27</v>
      </c>
      <c r="H8051" t="s">
        <v>30</v>
      </c>
      <c r="I8051">
        <v>31667</v>
      </c>
      <c r="J8051">
        <v>34100</v>
      </c>
      <c r="K8051">
        <v>3.9481020833333297E-2</v>
      </c>
      <c r="L8051">
        <v>4.1052199450532099E-4</v>
      </c>
      <c r="M8051">
        <v>6</v>
      </c>
      <c r="N8051">
        <v>4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0.171503153298151</v>
      </c>
      <c r="Z8051">
        <v>0.82849684670184898</v>
      </c>
      <c r="AA8051">
        <v>-7.60993880255789</v>
      </c>
      <c r="AB8051">
        <v>4.71527777777778E-2</v>
      </c>
      <c r="AC8051">
        <v>0</v>
      </c>
      <c r="AD8051">
        <v>2.3936702422704E-3</v>
      </c>
    </row>
    <row r="8052" spans="1:30" x14ac:dyDescent="0.25">
      <c r="A8052">
        <v>8051</v>
      </c>
      <c r="B8052">
        <v>128</v>
      </c>
      <c r="C8052">
        <v>7336011341</v>
      </c>
      <c r="D8052">
        <v>94</v>
      </c>
      <c r="E8052">
        <v>12</v>
      </c>
      <c r="F8052">
        <v>4.71527777777778E-2</v>
      </c>
      <c r="G8052">
        <v>17.45</v>
      </c>
      <c r="H8052" t="s">
        <v>34</v>
      </c>
      <c r="I8052">
        <v>31667</v>
      </c>
      <c r="J8052">
        <v>73360</v>
      </c>
      <c r="K8052">
        <v>3.8924618055555603E-2</v>
      </c>
      <c r="L8052">
        <v>3.7894337954337299E-4</v>
      </c>
      <c r="M8052">
        <v>1</v>
      </c>
      <c r="N8052">
        <v>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0</v>
      </c>
      <c r="Y8052">
        <v>0.171503153298151</v>
      </c>
      <c r="Z8052">
        <v>0.82849684670184898</v>
      </c>
      <c r="AA8052">
        <v>-7.6899815102314202</v>
      </c>
      <c r="AB8052">
        <v>4.71527777777778E-2</v>
      </c>
      <c r="AC8052">
        <v>0</v>
      </c>
      <c r="AD8052">
        <v>2.20954176209575E-3</v>
      </c>
    </row>
    <row r="8053" spans="1:30" x14ac:dyDescent="0.25">
      <c r="A8053">
        <v>8052</v>
      </c>
      <c r="B8053">
        <v>128</v>
      </c>
      <c r="C8053">
        <v>7336011751</v>
      </c>
      <c r="D8053">
        <v>94</v>
      </c>
      <c r="E8053">
        <v>33</v>
      </c>
      <c r="F8053">
        <v>4.9861111111111099E-2</v>
      </c>
      <c r="G8053">
        <v>21.94</v>
      </c>
      <c r="H8053" t="s">
        <v>34</v>
      </c>
      <c r="I8053">
        <v>31667</v>
      </c>
      <c r="J8053">
        <v>73360</v>
      </c>
      <c r="K8053">
        <v>3.8921583333333301E-2</v>
      </c>
      <c r="L8053">
        <v>1.0420942937442799E-3</v>
      </c>
      <c r="M8053">
        <v>1</v>
      </c>
      <c r="N8053">
        <v>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0.171503153298151</v>
      </c>
      <c r="Z8053">
        <v>0.82849684670184898</v>
      </c>
      <c r="AA8053">
        <v>-6.6783805985529403</v>
      </c>
      <c r="AB8053">
        <v>4.9861111111111099E-2</v>
      </c>
      <c r="AC8053">
        <v>0</v>
      </c>
      <c r="AD8053">
        <v>6.0762398457633203E-3</v>
      </c>
    </row>
    <row r="8054" spans="1:30" x14ac:dyDescent="0.25">
      <c r="A8054">
        <v>8053</v>
      </c>
      <c r="B8054">
        <v>128</v>
      </c>
      <c r="C8054">
        <v>1820000016</v>
      </c>
      <c r="D8054">
        <v>95</v>
      </c>
      <c r="E8054">
        <v>43</v>
      </c>
      <c r="F8054">
        <v>4.9861111111111099E-2</v>
      </c>
      <c r="G8054">
        <v>21.3</v>
      </c>
      <c r="H8054" t="s">
        <v>29</v>
      </c>
      <c r="I8054">
        <v>30890</v>
      </c>
      <c r="J8054">
        <v>18200</v>
      </c>
      <c r="K8054">
        <v>3.9240694444444398E-2</v>
      </c>
      <c r="L8054">
        <v>1.3920362576885701E-3</v>
      </c>
      <c r="M8054">
        <v>1</v>
      </c>
      <c r="N8054">
        <v>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0.29588234929285201</v>
      </c>
      <c r="Z8054">
        <v>0.70411765070714805</v>
      </c>
      <c r="AA8054">
        <v>-6.2261778509141399</v>
      </c>
      <c r="AB8054">
        <v>4.9861111111111099E-2</v>
      </c>
      <c r="AC8054">
        <v>0</v>
      </c>
      <c r="AD8054">
        <v>4.7046951635185104E-3</v>
      </c>
    </row>
    <row r="8055" spans="1:30" x14ac:dyDescent="0.25">
      <c r="A8055">
        <v>8054</v>
      </c>
      <c r="B8055">
        <v>128</v>
      </c>
      <c r="C8055">
        <v>1820011168</v>
      </c>
      <c r="D8055">
        <v>95</v>
      </c>
      <c r="E8055">
        <v>45</v>
      </c>
      <c r="F8055">
        <v>3.8159722222222199E-2</v>
      </c>
      <c r="G8055">
        <v>2.82</v>
      </c>
      <c r="H8055" t="s">
        <v>29</v>
      </c>
      <c r="I8055">
        <v>30890</v>
      </c>
      <c r="J8055">
        <v>18200</v>
      </c>
      <c r="K8055">
        <v>3.7083618055555601E-2</v>
      </c>
      <c r="L8055">
        <v>1.4567821301392E-3</v>
      </c>
      <c r="M8055">
        <v>1</v>
      </c>
      <c r="N8055">
        <v>9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0.29588234929285201</v>
      </c>
      <c r="Z8055">
        <v>0.70411765070714805</v>
      </c>
      <c r="AA8055">
        <v>-6.1807154768373902</v>
      </c>
      <c r="AB8055">
        <v>3.8545524691358003E-2</v>
      </c>
      <c r="AC8055">
        <v>-3.8580246913580402E-4</v>
      </c>
      <c r="AD8055">
        <v>4.9235181943798299E-3</v>
      </c>
    </row>
    <row r="8056" spans="1:30" x14ac:dyDescent="0.25">
      <c r="A8056">
        <v>8055</v>
      </c>
      <c r="B8056">
        <v>128</v>
      </c>
      <c r="C8056">
        <v>3410000354</v>
      </c>
      <c r="D8056">
        <v>95</v>
      </c>
      <c r="E8056">
        <v>18</v>
      </c>
      <c r="F8056">
        <v>5.1249999999999997E-2</v>
      </c>
      <c r="G8056">
        <v>22.98</v>
      </c>
      <c r="H8056" t="s">
        <v>30</v>
      </c>
      <c r="I8056">
        <v>30890</v>
      </c>
      <c r="J8056">
        <v>34100</v>
      </c>
      <c r="K8056">
        <v>3.9472750000000001E-2</v>
      </c>
      <c r="L8056">
        <v>5.8271285205568099E-4</v>
      </c>
      <c r="M8056">
        <v>6</v>
      </c>
      <c r="N8056">
        <v>4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0.29588234929285201</v>
      </c>
      <c r="Z8056">
        <v>0.70411765070714805</v>
      </c>
      <c r="AA8056">
        <v>-7.09700620871154</v>
      </c>
      <c r="AB8056">
        <v>5.1249999999999997E-2</v>
      </c>
      <c r="AC8056">
        <v>0</v>
      </c>
      <c r="AD8056">
        <v>1.9694072777519298E-3</v>
      </c>
    </row>
    <row r="8057" spans="1:30" x14ac:dyDescent="0.25">
      <c r="A8057">
        <v>8056</v>
      </c>
      <c r="B8057">
        <v>128</v>
      </c>
      <c r="C8057">
        <v>3410000554</v>
      </c>
      <c r="D8057">
        <v>95</v>
      </c>
      <c r="E8057">
        <v>17</v>
      </c>
      <c r="F8057">
        <v>5.1249999999999997E-2</v>
      </c>
      <c r="G8057">
        <v>22.98</v>
      </c>
      <c r="H8057" t="s">
        <v>31</v>
      </c>
      <c r="I8057">
        <v>30890</v>
      </c>
      <c r="J8057">
        <v>34100</v>
      </c>
      <c r="K8057">
        <v>3.9472750000000001E-2</v>
      </c>
      <c r="L8057">
        <v>5.5033991583036603E-4</v>
      </c>
      <c r="M8057">
        <v>6</v>
      </c>
      <c r="N8057">
        <v>4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0.29588234929285201</v>
      </c>
      <c r="Z8057">
        <v>0.70411765070714805</v>
      </c>
      <c r="AA8057">
        <v>-7.1541646225514901</v>
      </c>
      <c r="AB8057">
        <v>5.1249999999999997E-2</v>
      </c>
      <c r="AC8057">
        <v>0</v>
      </c>
      <c r="AD8057">
        <v>1.85999576232127E-3</v>
      </c>
    </row>
    <row r="8058" spans="1:30" x14ac:dyDescent="0.25">
      <c r="A8058">
        <v>8057</v>
      </c>
      <c r="B8058">
        <v>128</v>
      </c>
      <c r="C8058">
        <v>3410017306</v>
      </c>
      <c r="D8058">
        <v>95</v>
      </c>
      <c r="E8058">
        <v>156</v>
      </c>
      <c r="F8058">
        <v>3.2951388888888898E-2</v>
      </c>
      <c r="G8058">
        <v>15.06</v>
      </c>
      <c r="H8058" t="s">
        <v>31</v>
      </c>
      <c r="I8058">
        <v>30890</v>
      </c>
      <c r="J8058">
        <v>34100</v>
      </c>
      <c r="K8058">
        <v>2.7988909722222201E-2</v>
      </c>
      <c r="L8058">
        <v>5.05017805114924E-3</v>
      </c>
      <c r="M8058">
        <v>6</v>
      </c>
      <c r="N8058">
        <v>4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0.29588234929285201</v>
      </c>
      <c r="Z8058">
        <v>0.70411765070714805</v>
      </c>
      <c r="AA8058">
        <v>-4.9375219593581701</v>
      </c>
      <c r="AB8058">
        <v>3.2951388888888898E-2</v>
      </c>
      <c r="AC8058">
        <v>0</v>
      </c>
      <c r="AD8058">
        <v>1.7068196407183399E-2</v>
      </c>
    </row>
    <row r="8059" spans="1:30" x14ac:dyDescent="0.25">
      <c r="A8059">
        <v>8058</v>
      </c>
      <c r="B8059">
        <v>128</v>
      </c>
      <c r="C8059">
        <v>3410017505</v>
      </c>
      <c r="D8059">
        <v>95</v>
      </c>
      <c r="E8059">
        <v>252</v>
      </c>
      <c r="F8059">
        <v>4.1527777777777802E-2</v>
      </c>
      <c r="G8059">
        <v>2.44</v>
      </c>
      <c r="H8059" t="s">
        <v>32</v>
      </c>
      <c r="I8059">
        <v>30890</v>
      </c>
      <c r="J8059">
        <v>34100</v>
      </c>
      <c r="K8059">
        <v>4.0514500000000002E-2</v>
      </c>
      <c r="L8059">
        <v>8.1579799287795404E-3</v>
      </c>
      <c r="M8059">
        <v>6</v>
      </c>
      <c r="N8059">
        <v>4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0.29588234929285201</v>
      </c>
      <c r="Z8059">
        <v>0.70411765070714805</v>
      </c>
      <c r="AA8059">
        <v>-4.4579488790962802</v>
      </c>
      <c r="AB8059">
        <v>4.1527777777777802E-2</v>
      </c>
      <c r="AC8059">
        <v>0</v>
      </c>
      <c r="AD8059">
        <v>2.75717018885271E-2</v>
      </c>
    </row>
    <row r="8060" spans="1:30" x14ac:dyDescent="0.25">
      <c r="A8060">
        <v>8059</v>
      </c>
      <c r="B8060">
        <v>128</v>
      </c>
      <c r="C8060">
        <v>3410057306</v>
      </c>
      <c r="D8060">
        <v>95</v>
      </c>
      <c r="E8060">
        <v>137</v>
      </c>
      <c r="F8060">
        <v>3.2951388888888898E-2</v>
      </c>
      <c r="G8060">
        <v>15.06</v>
      </c>
      <c r="H8060" t="s">
        <v>30</v>
      </c>
      <c r="I8060">
        <v>30890</v>
      </c>
      <c r="J8060">
        <v>34100</v>
      </c>
      <c r="K8060">
        <v>2.7988909722222201E-2</v>
      </c>
      <c r="L8060">
        <v>4.43509226286824E-3</v>
      </c>
      <c r="M8060">
        <v>6</v>
      </c>
      <c r="N8060">
        <v>4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0.29588234929285201</v>
      </c>
      <c r="Z8060">
        <v>0.70411765070714805</v>
      </c>
      <c r="AA8060">
        <v>-5.0673970407795803</v>
      </c>
      <c r="AB8060">
        <v>3.2951388888888898E-2</v>
      </c>
      <c r="AC8060">
        <v>0</v>
      </c>
      <c r="AD8060">
        <v>1.49893776140008E-2</v>
      </c>
    </row>
    <row r="8061" spans="1:30" x14ac:dyDescent="0.25">
      <c r="A8061">
        <v>8060</v>
      </c>
      <c r="B8061">
        <v>128</v>
      </c>
      <c r="C8061">
        <v>3410057528</v>
      </c>
      <c r="D8061">
        <v>95</v>
      </c>
      <c r="E8061">
        <v>8</v>
      </c>
      <c r="F8061">
        <v>4.71527777777778E-2</v>
      </c>
      <c r="G8061">
        <v>16.27</v>
      </c>
      <c r="H8061" t="s">
        <v>33</v>
      </c>
      <c r="I8061">
        <v>30890</v>
      </c>
      <c r="J8061">
        <v>34100</v>
      </c>
      <c r="K8061">
        <v>3.9481020833333297E-2</v>
      </c>
      <c r="L8061">
        <v>2.5898348980252499E-4</v>
      </c>
      <c r="M8061">
        <v>6</v>
      </c>
      <c r="N8061">
        <v>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0.29588234929285201</v>
      </c>
      <c r="Z8061">
        <v>0.70411765070714805</v>
      </c>
      <c r="AA8061">
        <v>-7.9079364249278701</v>
      </c>
      <c r="AB8061">
        <v>4.71527777777778E-2</v>
      </c>
      <c r="AC8061">
        <v>0</v>
      </c>
      <c r="AD8061">
        <v>8.7529212344530298E-4</v>
      </c>
    </row>
    <row r="8062" spans="1:30" x14ac:dyDescent="0.25">
      <c r="A8062">
        <v>8061</v>
      </c>
      <c r="B8062">
        <v>128</v>
      </c>
      <c r="C8062">
        <v>3410057602</v>
      </c>
      <c r="D8062">
        <v>95</v>
      </c>
      <c r="E8062">
        <v>33</v>
      </c>
      <c r="F8062">
        <v>4.1597222222222202E-2</v>
      </c>
      <c r="G8062">
        <v>5.09</v>
      </c>
      <c r="H8062" t="s">
        <v>30</v>
      </c>
      <c r="I8062">
        <v>30890</v>
      </c>
      <c r="J8062">
        <v>34100</v>
      </c>
      <c r="K8062">
        <v>3.9479923611111099E-2</v>
      </c>
      <c r="L8062">
        <v>1.06830689543542E-3</v>
      </c>
      <c r="M8062">
        <v>6</v>
      </c>
      <c r="N8062">
        <v>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0.29588234929285201</v>
      </c>
      <c r="Z8062">
        <v>0.70411765070714805</v>
      </c>
      <c r="AA8062">
        <v>-6.49087040514123</v>
      </c>
      <c r="AB8062">
        <v>4.1597222222222202E-2</v>
      </c>
      <c r="AC8062">
        <v>0</v>
      </c>
      <c r="AD8062">
        <v>3.6105800092118799E-3</v>
      </c>
    </row>
    <row r="8063" spans="1:30" x14ac:dyDescent="0.25">
      <c r="A8063">
        <v>8062</v>
      </c>
      <c r="B8063">
        <v>128</v>
      </c>
      <c r="C8063">
        <v>7336011341</v>
      </c>
      <c r="D8063">
        <v>95</v>
      </c>
      <c r="E8063">
        <v>14</v>
      </c>
      <c r="F8063">
        <v>4.71527777777778E-2</v>
      </c>
      <c r="G8063">
        <v>17.45</v>
      </c>
      <c r="H8063" t="s">
        <v>34</v>
      </c>
      <c r="I8063">
        <v>30890</v>
      </c>
      <c r="J8063">
        <v>73360</v>
      </c>
      <c r="K8063">
        <v>3.8924618055555603E-2</v>
      </c>
      <c r="L8063">
        <v>4.5322110715441898E-4</v>
      </c>
      <c r="M8063">
        <v>1</v>
      </c>
      <c r="N8063">
        <v>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0.29588234929285201</v>
      </c>
      <c r="Z8063">
        <v>0.70411765070714805</v>
      </c>
      <c r="AA8063">
        <v>-7.3483206369924501</v>
      </c>
      <c r="AB8063">
        <v>4.71527777777778E-2</v>
      </c>
      <c r="AC8063">
        <v>0</v>
      </c>
      <c r="AD8063">
        <v>1.5317612160292799E-3</v>
      </c>
    </row>
    <row r="8064" spans="1:30" x14ac:dyDescent="0.25">
      <c r="A8064">
        <v>8063</v>
      </c>
      <c r="B8064">
        <v>128</v>
      </c>
      <c r="C8064">
        <v>7336011751</v>
      </c>
      <c r="D8064">
        <v>95</v>
      </c>
      <c r="E8064">
        <v>36</v>
      </c>
      <c r="F8064">
        <v>4.9861111111111099E-2</v>
      </c>
      <c r="G8064">
        <v>21.94</v>
      </c>
      <c r="H8064" t="s">
        <v>34</v>
      </c>
      <c r="I8064">
        <v>30890</v>
      </c>
      <c r="J8064">
        <v>73360</v>
      </c>
      <c r="K8064">
        <v>3.8921583333333301E-2</v>
      </c>
      <c r="L8064">
        <v>1.16542570411136E-3</v>
      </c>
      <c r="M8064">
        <v>1</v>
      </c>
      <c r="N8064">
        <v>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0.29588234929285201</v>
      </c>
      <c r="Z8064">
        <v>0.70411765070714805</v>
      </c>
      <c r="AA8064">
        <v>-6.4038590281515999</v>
      </c>
      <c r="AB8064">
        <v>4.9861111111111099E-2</v>
      </c>
      <c r="AC8064">
        <v>0</v>
      </c>
      <c r="AD8064">
        <v>3.9388145555038596E-3</v>
      </c>
    </row>
    <row r="8065" spans="1:30" x14ac:dyDescent="0.25">
      <c r="A8065">
        <v>8064</v>
      </c>
      <c r="B8065">
        <v>128</v>
      </c>
      <c r="C8065">
        <v>1820000016</v>
      </c>
      <c r="D8065">
        <v>96</v>
      </c>
      <c r="E8065">
        <v>41</v>
      </c>
      <c r="F8065">
        <v>4.9861111111111099E-2</v>
      </c>
      <c r="G8065">
        <v>21.3</v>
      </c>
      <c r="H8065" t="s">
        <v>29</v>
      </c>
      <c r="I8065">
        <v>30447</v>
      </c>
      <c r="J8065">
        <v>18200</v>
      </c>
      <c r="K8065">
        <v>3.9240694444444398E-2</v>
      </c>
      <c r="L8065">
        <v>1.3466022925082901E-3</v>
      </c>
      <c r="M8065">
        <v>1</v>
      </c>
      <c r="N8065">
        <v>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0.228582258834122</v>
      </c>
      <c r="Z8065">
        <v>0.77141774116587802</v>
      </c>
      <c r="AA8065">
        <v>-6.3506454445995697</v>
      </c>
      <c r="AB8065">
        <v>4.9861111111111099E-2</v>
      </c>
      <c r="AC8065">
        <v>0</v>
      </c>
      <c r="AD8065">
        <v>5.8911058949920403E-3</v>
      </c>
    </row>
    <row r="8066" spans="1:30" x14ac:dyDescent="0.25">
      <c r="A8066">
        <v>8065</v>
      </c>
      <c r="B8066">
        <v>128</v>
      </c>
      <c r="C8066">
        <v>1820011168</v>
      </c>
      <c r="D8066">
        <v>96</v>
      </c>
      <c r="E8066">
        <v>71</v>
      </c>
      <c r="F8066">
        <v>3.54861111111111E-2</v>
      </c>
      <c r="G8066">
        <v>10.56</v>
      </c>
      <c r="H8066" t="s">
        <v>29</v>
      </c>
      <c r="I8066">
        <v>30447</v>
      </c>
      <c r="J8066">
        <v>18200</v>
      </c>
      <c r="K8066">
        <v>3.1738777777777803E-2</v>
      </c>
      <c r="L8066">
        <v>2.33192104312412E-3</v>
      </c>
      <c r="M8066">
        <v>1</v>
      </c>
      <c r="N8066">
        <v>9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0.228582258834122</v>
      </c>
      <c r="Z8066">
        <v>0.77141774116587802</v>
      </c>
      <c r="AA8066">
        <v>-5.8015376342625604</v>
      </c>
      <c r="AB8066">
        <v>3.55516975308642E-2</v>
      </c>
      <c r="AC8066" s="1">
        <v>-6.5586419753085905E-5</v>
      </c>
      <c r="AD8066">
        <v>1.0201671184010601E-2</v>
      </c>
    </row>
    <row r="8067" spans="1:30" x14ac:dyDescent="0.25">
      <c r="A8067">
        <v>8066</v>
      </c>
      <c r="B8067">
        <v>128</v>
      </c>
      <c r="C8067">
        <v>3410000354</v>
      </c>
      <c r="D8067">
        <v>96</v>
      </c>
      <c r="E8067">
        <v>22</v>
      </c>
      <c r="F8067">
        <v>5.1249999999999997E-2</v>
      </c>
      <c r="G8067">
        <v>22.98</v>
      </c>
      <c r="H8067" t="s">
        <v>30</v>
      </c>
      <c r="I8067">
        <v>30447</v>
      </c>
      <c r="J8067">
        <v>34100</v>
      </c>
      <c r="K8067">
        <v>3.9472750000000001E-2</v>
      </c>
      <c r="L8067">
        <v>7.2256708378493799E-4</v>
      </c>
      <c r="M8067">
        <v>6</v>
      </c>
      <c r="N8067">
        <v>4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0.228582258834122</v>
      </c>
      <c r="Z8067">
        <v>0.77141774116587802</v>
      </c>
      <c r="AA8067">
        <v>-6.9731750579455598</v>
      </c>
      <c r="AB8067">
        <v>5.1249999999999997E-2</v>
      </c>
      <c r="AC8067">
        <v>0</v>
      </c>
      <c r="AD8067">
        <v>3.1610812119469501E-3</v>
      </c>
    </row>
    <row r="8068" spans="1:30" x14ac:dyDescent="0.25">
      <c r="A8068">
        <v>8067</v>
      </c>
      <c r="B8068">
        <v>128</v>
      </c>
      <c r="C8068">
        <v>3410000554</v>
      </c>
      <c r="D8068">
        <v>96</v>
      </c>
      <c r="E8068">
        <v>30</v>
      </c>
      <c r="F8068">
        <v>5.1249999999999997E-2</v>
      </c>
      <c r="G8068">
        <v>22.98</v>
      </c>
      <c r="H8068" t="s">
        <v>31</v>
      </c>
      <c r="I8068">
        <v>30447</v>
      </c>
      <c r="J8068">
        <v>34100</v>
      </c>
      <c r="K8068">
        <v>3.9472750000000001E-2</v>
      </c>
      <c r="L8068">
        <v>9.8531875061582406E-4</v>
      </c>
      <c r="M8068">
        <v>6</v>
      </c>
      <c r="N8068">
        <v>4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0.228582258834122</v>
      </c>
      <c r="Z8068">
        <v>0.77141774116587802</v>
      </c>
      <c r="AA8068">
        <v>-6.66302012964172</v>
      </c>
      <c r="AB8068">
        <v>5.1249999999999997E-2</v>
      </c>
      <c r="AC8068">
        <v>0</v>
      </c>
      <c r="AD8068">
        <v>4.3105652890185701E-3</v>
      </c>
    </row>
    <row r="8069" spans="1:30" x14ac:dyDescent="0.25">
      <c r="A8069">
        <v>8068</v>
      </c>
      <c r="B8069">
        <v>128</v>
      </c>
      <c r="C8069">
        <v>3410017306</v>
      </c>
      <c r="D8069">
        <v>96</v>
      </c>
      <c r="E8069">
        <v>89</v>
      </c>
      <c r="F8069">
        <v>3.51041666666667E-2</v>
      </c>
      <c r="G8069">
        <v>8.01</v>
      </c>
      <c r="H8069" t="s">
        <v>31</v>
      </c>
      <c r="I8069">
        <v>30447</v>
      </c>
      <c r="J8069">
        <v>34100</v>
      </c>
      <c r="K8069">
        <v>3.2292322916666699E-2</v>
      </c>
      <c r="L8069">
        <v>2.9231122934936099E-3</v>
      </c>
      <c r="M8069">
        <v>6</v>
      </c>
      <c r="N8069">
        <v>4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0.228582258834122</v>
      </c>
      <c r="Z8069">
        <v>0.77141774116587802</v>
      </c>
      <c r="AA8069">
        <v>-5.5755811415717398</v>
      </c>
      <c r="AB8069">
        <v>3.5733024691358001E-2</v>
      </c>
      <c r="AC8069">
        <v>-6.2885802469135599E-4</v>
      </c>
      <c r="AD8069">
        <v>1.2788010357421799E-2</v>
      </c>
    </row>
    <row r="8070" spans="1:30" x14ac:dyDescent="0.25">
      <c r="A8070">
        <v>8069</v>
      </c>
      <c r="B8070">
        <v>128</v>
      </c>
      <c r="C8070">
        <v>3410017505</v>
      </c>
      <c r="D8070">
        <v>96</v>
      </c>
      <c r="E8070">
        <v>283</v>
      </c>
      <c r="F8070">
        <v>4.1527777777777802E-2</v>
      </c>
      <c r="G8070">
        <v>2.44</v>
      </c>
      <c r="H8070" t="s">
        <v>32</v>
      </c>
      <c r="I8070">
        <v>30447</v>
      </c>
      <c r="J8070">
        <v>34100</v>
      </c>
      <c r="K8070">
        <v>4.0514500000000002E-2</v>
      </c>
      <c r="L8070">
        <v>9.2948402141426103E-3</v>
      </c>
      <c r="M8070">
        <v>6</v>
      </c>
      <c r="N8070">
        <v>4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0.228582258834122</v>
      </c>
      <c r="Z8070">
        <v>0.77141774116587802</v>
      </c>
      <c r="AA8070">
        <v>-4.4187706136606399</v>
      </c>
      <c r="AB8070">
        <v>4.1527777777777802E-2</v>
      </c>
      <c r="AC8070">
        <v>0</v>
      </c>
      <c r="AD8070">
        <v>4.0662999226408501E-2</v>
      </c>
    </row>
    <row r="8071" spans="1:30" x14ac:dyDescent="0.25">
      <c r="A8071">
        <v>8070</v>
      </c>
      <c r="B8071">
        <v>128</v>
      </c>
      <c r="C8071">
        <v>3410057306</v>
      </c>
      <c r="D8071">
        <v>96</v>
      </c>
      <c r="E8071">
        <v>97</v>
      </c>
      <c r="F8071">
        <v>3.5902777777777797E-2</v>
      </c>
      <c r="G8071">
        <v>5.6</v>
      </c>
      <c r="H8071" t="s">
        <v>30</v>
      </c>
      <c r="I8071">
        <v>30447</v>
      </c>
      <c r="J8071">
        <v>34100</v>
      </c>
      <c r="K8071">
        <v>3.3892222222222199E-2</v>
      </c>
      <c r="L8071">
        <v>3.1858639603245002E-3</v>
      </c>
      <c r="M8071">
        <v>6</v>
      </c>
      <c r="N8071">
        <v>4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0.228582258834122</v>
      </c>
      <c r="Z8071">
        <v>0.77141774116587802</v>
      </c>
      <c r="AA8071">
        <v>-5.4895065328004904</v>
      </c>
      <c r="AB8071">
        <v>3.57947530864198E-2</v>
      </c>
      <c r="AC8071">
        <v>1.08024691358025E-4</v>
      </c>
      <c r="AD8071">
        <v>1.39374944344934E-2</v>
      </c>
    </row>
    <row r="8072" spans="1:30" x14ac:dyDescent="0.25">
      <c r="A8072">
        <v>8071</v>
      </c>
      <c r="B8072">
        <v>128</v>
      </c>
      <c r="C8072">
        <v>3410057528</v>
      </c>
      <c r="D8072">
        <v>96</v>
      </c>
      <c r="E8072">
        <v>10</v>
      </c>
      <c r="F8072">
        <v>4.71527777777778E-2</v>
      </c>
      <c r="G8072">
        <v>16.27</v>
      </c>
      <c r="H8072" t="s">
        <v>33</v>
      </c>
      <c r="I8072">
        <v>30447</v>
      </c>
      <c r="J8072">
        <v>34100</v>
      </c>
      <c r="K8072">
        <v>3.9481020833333297E-2</v>
      </c>
      <c r="L8072">
        <v>3.2843958353860798E-4</v>
      </c>
      <c r="M8072">
        <v>6</v>
      </c>
      <c r="N8072">
        <v>4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0.228582258834122</v>
      </c>
      <c r="Z8072">
        <v>0.77141774116587802</v>
      </c>
      <c r="AA8072">
        <v>-7.76163241830983</v>
      </c>
      <c r="AB8072">
        <v>4.71527777777778E-2</v>
      </c>
      <c r="AC8072">
        <v>0</v>
      </c>
      <c r="AD8072">
        <v>1.43685509633952E-3</v>
      </c>
    </row>
    <row r="8073" spans="1:30" x14ac:dyDescent="0.25">
      <c r="A8073">
        <v>8072</v>
      </c>
      <c r="B8073">
        <v>128</v>
      </c>
      <c r="C8073">
        <v>3410057602</v>
      </c>
      <c r="D8073">
        <v>96</v>
      </c>
      <c r="E8073">
        <v>62</v>
      </c>
      <c r="F8073">
        <v>4.1597222222222202E-2</v>
      </c>
      <c r="G8073">
        <v>5.09</v>
      </c>
      <c r="H8073" t="s">
        <v>30</v>
      </c>
      <c r="I8073">
        <v>30447</v>
      </c>
      <c r="J8073">
        <v>34100</v>
      </c>
      <c r="K8073">
        <v>3.9479923611111099E-2</v>
      </c>
      <c r="L8073">
        <v>2.03632541793937E-3</v>
      </c>
      <c r="M8073">
        <v>6</v>
      </c>
      <c r="N8073">
        <v>4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0.228582258834122</v>
      </c>
      <c r="Z8073">
        <v>0.77141774116587802</v>
      </c>
      <c r="AA8073">
        <v>-5.9370831262587798</v>
      </c>
      <c r="AB8073">
        <v>4.1604938271604899E-2</v>
      </c>
      <c r="AC8073" s="1">
        <v>-7.7160493827180299E-6</v>
      </c>
      <c r="AD8073">
        <v>8.9085015973050397E-3</v>
      </c>
    </row>
    <row r="8074" spans="1:30" x14ac:dyDescent="0.25">
      <c r="A8074">
        <v>8073</v>
      </c>
      <c r="B8074">
        <v>128</v>
      </c>
      <c r="C8074">
        <v>7336011341</v>
      </c>
      <c r="D8074">
        <v>96</v>
      </c>
      <c r="E8074">
        <v>17</v>
      </c>
      <c r="F8074">
        <v>4.71527777777778E-2</v>
      </c>
      <c r="G8074">
        <v>17.45</v>
      </c>
      <c r="H8074" t="s">
        <v>34</v>
      </c>
      <c r="I8074">
        <v>30447</v>
      </c>
      <c r="J8074">
        <v>73360</v>
      </c>
      <c r="K8074">
        <v>3.8924618055555603E-2</v>
      </c>
      <c r="L8074">
        <v>5.5834729201563395E-4</v>
      </c>
      <c r="M8074">
        <v>1</v>
      </c>
      <c r="N8074">
        <v>9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0.228582258834122</v>
      </c>
      <c r="Z8074">
        <v>0.77141774116587802</v>
      </c>
      <c r="AA8074">
        <v>-7.2310041672476597</v>
      </c>
      <c r="AB8074">
        <v>4.71527777777778E-2</v>
      </c>
      <c r="AC8074">
        <v>0</v>
      </c>
      <c r="AD8074">
        <v>2.4426536637771898E-3</v>
      </c>
    </row>
    <row r="8075" spans="1:30" x14ac:dyDescent="0.25">
      <c r="A8075">
        <v>8074</v>
      </c>
      <c r="B8075">
        <v>128</v>
      </c>
      <c r="C8075">
        <v>7336011751</v>
      </c>
      <c r="D8075">
        <v>96</v>
      </c>
      <c r="E8075">
        <v>27</v>
      </c>
      <c r="F8075">
        <v>4.9861111111111099E-2</v>
      </c>
      <c r="G8075">
        <v>21.94</v>
      </c>
      <c r="H8075" t="s">
        <v>34</v>
      </c>
      <c r="I8075">
        <v>30447</v>
      </c>
      <c r="J8075">
        <v>73360</v>
      </c>
      <c r="K8075">
        <v>3.8921583333333301E-2</v>
      </c>
      <c r="L8075">
        <v>8.8678687555424204E-4</v>
      </c>
      <c r="M8075">
        <v>1</v>
      </c>
      <c r="N8075">
        <v>9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0.228582258834122</v>
      </c>
      <c r="Z8075">
        <v>0.77141774116587802</v>
      </c>
      <c r="AA8075">
        <v>-6.7683806452995503</v>
      </c>
      <c r="AB8075">
        <v>4.9861111111111099E-2</v>
      </c>
      <c r="AC8075">
        <v>0</v>
      </c>
      <c r="AD8075">
        <v>3.8795087601167099E-3</v>
      </c>
    </row>
    <row r="8076" spans="1:30" x14ac:dyDescent="0.25">
      <c r="A8076">
        <v>8075</v>
      </c>
      <c r="B8076">
        <v>128</v>
      </c>
      <c r="C8076">
        <v>1820000016</v>
      </c>
      <c r="D8076">
        <v>97</v>
      </c>
      <c r="E8076">
        <v>38</v>
      </c>
      <c r="F8076">
        <v>4.9861111111111099E-2</v>
      </c>
      <c r="G8076">
        <v>21.3</v>
      </c>
      <c r="H8076" t="s">
        <v>29</v>
      </c>
      <c r="I8076">
        <v>30691</v>
      </c>
      <c r="J8076">
        <v>18200</v>
      </c>
      <c r="K8076">
        <v>3.9240694444444398E-2</v>
      </c>
      <c r="L8076">
        <v>1.2381479912678E-3</v>
      </c>
      <c r="M8076">
        <v>1</v>
      </c>
      <c r="N8076">
        <v>9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0.15407743775472499</v>
      </c>
      <c r="Z8076">
        <v>0.84592256224527496</v>
      </c>
      <c r="AA8076">
        <v>-6.5268111137056604</v>
      </c>
      <c r="AB8076">
        <v>4.9861111111111099E-2</v>
      </c>
      <c r="AC8076">
        <v>0</v>
      </c>
      <c r="AD8076">
        <v>8.0358812381005305E-3</v>
      </c>
    </row>
    <row r="8077" spans="1:30" x14ac:dyDescent="0.25">
      <c r="A8077">
        <v>8076</v>
      </c>
      <c r="B8077">
        <v>128</v>
      </c>
      <c r="C8077">
        <v>1820011168</v>
      </c>
      <c r="D8077">
        <v>97</v>
      </c>
      <c r="E8077">
        <v>30</v>
      </c>
      <c r="F8077">
        <v>3.8159722222222199E-2</v>
      </c>
      <c r="G8077">
        <v>2.82</v>
      </c>
      <c r="H8077" t="s">
        <v>29</v>
      </c>
      <c r="I8077">
        <v>30691</v>
      </c>
      <c r="J8077">
        <v>18200</v>
      </c>
      <c r="K8077">
        <v>3.7083618055555601E-2</v>
      </c>
      <c r="L8077">
        <v>9.7748525626405094E-4</v>
      </c>
      <c r="M8077">
        <v>1</v>
      </c>
      <c r="N8077">
        <v>9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0.15407743775472499</v>
      </c>
      <c r="Z8077">
        <v>0.84592256224527496</v>
      </c>
      <c r="AA8077">
        <v>-6.7631998917698901</v>
      </c>
      <c r="AB8077">
        <v>3.7287808641975298E-2</v>
      </c>
      <c r="AC8077">
        <v>8.7191358024691495E-4</v>
      </c>
      <c r="AD8077">
        <v>6.3441167669214702E-3</v>
      </c>
    </row>
    <row r="8078" spans="1:30" x14ac:dyDescent="0.25">
      <c r="A8078">
        <v>8077</v>
      </c>
      <c r="B8078">
        <v>128</v>
      </c>
      <c r="C8078">
        <v>3410000354</v>
      </c>
      <c r="D8078">
        <v>97</v>
      </c>
      <c r="E8078">
        <v>21</v>
      </c>
      <c r="F8078">
        <v>5.1249999999999997E-2</v>
      </c>
      <c r="G8078">
        <v>22.98</v>
      </c>
      <c r="H8078" t="s">
        <v>30</v>
      </c>
      <c r="I8078">
        <v>30691</v>
      </c>
      <c r="J8078">
        <v>34100</v>
      </c>
      <c r="K8078">
        <v>3.9472750000000001E-2</v>
      </c>
      <c r="L8078">
        <v>6.8423967938483605E-4</v>
      </c>
      <c r="M8078">
        <v>6</v>
      </c>
      <c r="N8078">
        <v>4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0.15407743775472499</v>
      </c>
      <c r="Z8078">
        <v>0.84592256224527496</v>
      </c>
      <c r="AA8078">
        <v>-7.1198748357086297</v>
      </c>
      <c r="AB8078">
        <v>5.1249999999999997E-2</v>
      </c>
      <c r="AC8078">
        <v>0</v>
      </c>
      <c r="AD8078">
        <v>4.4408817368450301E-3</v>
      </c>
    </row>
    <row r="8079" spans="1:30" x14ac:dyDescent="0.25">
      <c r="A8079">
        <v>8078</v>
      </c>
      <c r="B8079">
        <v>128</v>
      </c>
      <c r="C8079">
        <v>3410000554</v>
      </c>
      <c r="D8079">
        <v>97</v>
      </c>
      <c r="E8079">
        <v>18</v>
      </c>
      <c r="F8079">
        <v>5.1249999999999997E-2</v>
      </c>
      <c r="G8079">
        <v>22.98</v>
      </c>
      <c r="H8079" t="s">
        <v>31</v>
      </c>
      <c r="I8079">
        <v>30691</v>
      </c>
      <c r="J8079">
        <v>34100</v>
      </c>
      <c r="K8079">
        <v>3.9472750000000001E-2</v>
      </c>
      <c r="L8079">
        <v>5.8649115375843097E-4</v>
      </c>
      <c r="M8079">
        <v>6</v>
      </c>
      <c r="N8079">
        <v>4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0.15407743775472499</v>
      </c>
      <c r="Z8079">
        <v>0.84592256224527496</v>
      </c>
      <c r="AA8079">
        <v>-7.2740255155358797</v>
      </c>
      <c r="AB8079">
        <v>5.1249999999999997E-2</v>
      </c>
      <c r="AC8079">
        <v>0</v>
      </c>
      <c r="AD8079">
        <v>3.8064700601528798E-3</v>
      </c>
    </row>
    <row r="8080" spans="1:30" x14ac:dyDescent="0.25">
      <c r="A8080">
        <v>8079</v>
      </c>
      <c r="B8080">
        <v>128</v>
      </c>
      <c r="C8080">
        <v>3410017306</v>
      </c>
      <c r="D8080">
        <v>97</v>
      </c>
      <c r="E8080">
        <v>66</v>
      </c>
      <c r="F8080">
        <v>3.8090277777777799E-2</v>
      </c>
      <c r="G8080">
        <v>0.45</v>
      </c>
      <c r="H8080" t="s">
        <v>31</v>
      </c>
      <c r="I8080">
        <v>30691</v>
      </c>
      <c r="J8080">
        <v>34100</v>
      </c>
      <c r="K8080">
        <v>3.79188715277778E-2</v>
      </c>
      <c r="L8080">
        <v>2.1504675637809101E-3</v>
      </c>
      <c r="M8080">
        <v>6</v>
      </c>
      <c r="N8080">
        <v>4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0.15407743775472499</v>
      </c>
      <c r="Z8080">
        <v>0.84592256224527496</v>
      </c>
      <c r="AA8080">
        <v>-5.9747425314056199</v>
      </c>
      <c r="AB8080">
        <v>3.8144290123456798E-2</v>
      </c>
      <c r="AC8080" s="1">
        <v>-5.4012345679012301E-5</v>
      </c>
      <c r="AD8080">
        <v>1.39570568872272E-2</v>
      </c>
    </row>
    <row r="8081" spans="1:30" x14ac:dyDescent="0.25">
      <c r="A8081">
        <v>8080</v>
      </c>
      <c r="B8081">
        <v>128</v>
      </c>
      <c r="C8081">
        <v>3410017505</v>
      </c>
      <c r="D8081">
        <v>97</v>
      </c>
      <c r="E8081">
        <v>75</v>
      </c>
      <c r="F8081">
        <v>5.1249999999999997E-2</v>
      </c>
      <c r="G8081">
        <v>20.94</v>
      </c>
      <c r="H8081" t="s">
        <v>32</v>
      </c>
      <c r="I8081">
        <v>30691</v>
      </c>
      <c r="J8081">
        <v>34100</v>
      </c>
      <c r="K8081">
        <v>4.0518249999999999E-2</v>
      </c>
      <c r="L8081">
        <v>2.4437131406601299E-3</v>
      </c>
      <c r="M8081">
        <v>6</v>
      </c>
      <c r="N8081">
        <v>4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0.15407743775472499</v>
      </c>
      <c r="Z8081">
        <v>0.84592256224527496</v>
      </c>
      <c r="AA8081">
        <v>-5.8469091598957403</v>
      </c>
      <c r="AB8081">
        <v>5.1249999999999997E-2</v>
      </c>
      <c r="AC8081">
        <v>0</v>
      </c>
      <c r="AD8081">
        <v>1.58602919173037E-2</v>
      </c>
    </row>
    <row r="8082" spans="1:30" x14ac:dyDescent="0.25">
      <c r="A8082">
        <v>8081</v>
      </c>
      <c r="B8082">
        <v>128</v>
      </c>
      <c r="C8082">
        <v>3410057306</v>
      </c>
      <c r="D8082">
        <v>97</v>
      </c>
      <c r="E8082">
        <v>55</v>
      </c>
      <c r="F8082">
        <v>3.8159722222222199E-2</v>
      </c>
      <c r="G8082">
        <v>0.63</v>
      </c>
      <c r="H8082" t="s">
        <v>30</v>
      </c>
      <c r="I8082">
        <v>30691</v>
      </c>
      <c r="J8082">
        <v>34100</v>
      </c>
      <c r="K8082">
        <v>3.7919315972222201E-2</v>
      </c>
      <c r="L8082">
        <v>1.7920563031507599E-3</v>
      </c>
      <c r="M8082">
        <v>6</v>
      </c>
      <c r="N8082">
        <v>4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0.15407743775472499</v>
      </c>
      <c r="Z8082">
        <v>0.84592256224527496</v>
      </c>
      <c r="AA8082">
        <v>-6.1570640881995802</v>
      </c>
      <c r="AB8082">
        <v>3.8148148148148098E-2</v>
      </c>
      <c r="AC8082" s="1">
        <v>1.1574074074073599E-5</v>
      </c>
      <c r="AD8082">
        <v>1.1630880739356E-2</v>
      </c>
    </row>
    <row r="8083" spans="1:30" x14ac:dyDescent="0.25">
      <c r="A8083">
        <v>8082</v>
      </c>
      <c r="B8083">
        <v>128</v>
      </c>
      <c r="C8083">
        <v>3410057528</v>
      </c>
      <c r="D8083">
        <v>97</v>
      </c>
      <c r="E8083">
        <v>16</v>
      </c>
      <c r="F8083">
        <v>4.71527777777778E-2</v>
      </c>
      <c r="G8083">
        <v>16.27</v>
      </c>
      <c r="H8083" t="s">
        <v>33</v>
      </c>
      <c r="I8083">
        <v>30691</v>
      </c>
      <c r="J8083">
        <v>34100</v>
      </c>
      <c r="K8083">
        <v>3.9481020833333297E-2</v>
      </c>
      <c r="L8083">
        <v>5.2132547000749397E-4</v>
      </c>
      <c r="M8083">
        <v>6</v>
      </c>
      <c r="N8083">
        <v>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0.15407743775472499</v>
      </c>
      <c r="Z8083">
        <v>0.84592256224527496</v>
      </c>
      <c r="AA8083">
        <v>-7.3918085511922698</v>
      </c>
      <c r="AB8083">
        <v>4.71527777777778E-2</v>
      </c>
      <c r="AC8083">
        <v>0</v>
      </c>
      <c r="AD8083">
        <v>3.3835289423581202E-3</v>
      </c>
    </row>
    <row r="8084" spans="1:30" x14ac:dyDescent="0.25">
      <c r="A8084">
        <v>8083</v>
      </c>
      <c r="B8084">
        <v>128</v>
      </c>
      <c r="C8084">
        <v>3410057602</v>
      </c>
      <c r="D8084">
        <v>97</v>
      </c>
      <c r="E8084">
        <v>33</v>
      </c>
      <c r="F8084">
        <v>4.71527777777778E-2</v>
      </c>
      <c r="G8084">
        <v>16.27</v>
      </c>
      <c r="H8084" t="s">
        <v>30</v>
      </c>
      <c r="I8084">
        <v>30691</v>
      </c>
      <c r="J8084">
        <v>34100</v>
      </c>
      <c r="K8084">
        <v>3.9481020833333297E-2</v>
      </c>
      <c r="L8084">
        <v>1.07523378189046E-3</v>
      </c>
      <c r="M8084">
        <v>6</v>
      </c>
      <c r="N8084">
        <v>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0.15407743775472499</v>
      </c>
      <c r="Z8084">
        <v>0.84592256224527496</v>
      </c>
      <c r="AA8084">
        <v>-6.6678897119655698</v>
      </c>
      <c r="AB8084">
        <v>4.71527777777778E-2</v>
      </c>
      <c r="AC8084">
        <v>0</v>
      </c>
      <c r="AD8084">
        <v>6.9785284436136201E-3</v>
      </c>
    </row>
    <row r="8085" spans="1:30" x14ac:dyDescent="0.25">
      <c r="A8085">
        <v>8084</v>
      </c>
      <c r="B8085">
        <v>128</v>
      </c>
      <c r="C8085">
        <v>7336011341</v>
      </c>
      <c r="D8085">
        <v>97</v>
      </c>
      <c r="E8085">
        <v>12</v>
      </c>
      <c r="F8085">
        <v>4.71527777777778E-2</v>
      </c>
      <c r="G8085">
        <v>17.45</v>
      </c>
      <c r="H8085" t="s">
        <v>34</v>
      </c>
      <c r="I8085">
        <v>30691</v>
      </c>
      <c r="J8085">
        <v>73360</v>
      </c>
      <c r="K8085">
        <v>3.8924618055555603E-2</v>
      </c>
      <c r="L8085">
        <v>3.9099410250562099E-4</v>
      </c>
      <c r="M8085">
        <v>1</v>
      </c>
      <c r="N8085">
        <v>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0.15407743775472499</v>
      </c>
      <c r="Z8085">
        <v>0.84592256224527496</v>
      </c>
      <c r="AA8085">
        <v>-7.6794906236440497</v>
      </c>
      <c r="AB8085">
        <v>4.71527777777778E-2</v>
      </c>
      <c r="AC8085">
        <v>0</v>
      </c>
      <c r="AD8085">
        <v>2.53764670676859E-3</v>
      </c>
    </row>
    <row r="8086" spans="1:30" x14ac:dyDescent="0.25">
      <c r="A8086">
        <v>8085</v>
      </c>
      <c r="B8086">
        <v>128</v>
      </c>
      <c r="C8086">
        <v>7336011751</v>
      </c>
      <c r="D8086">
        <v>97</v>
      </c>
      <c r="E8086">
        <v>33</v>
      </c>
      <c r="F8086">
        <v>4.9861111111111099E-2</v>
      </c>
      <c r="G8086">
        <v>21.94</v>
      </c>
      <c r="H8086" t="s">
        <v>34</v>
      </c>
      <c r="I8086">
        <v>30691</v>
      </c>
      <c r="J8086">
        <v>73360</v>
      </c>
      <c r="K8086">
        <v>3.8921583333333301E-2</v>
      </c>
      <c r="L8086">
        <v>1.07523378189046E-3</v>
      </c>
      <c r="M8086">
        <v>1</v>
      </c>
      <c r="N8086">
        <v>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1</v>
      </c>
      <c r="Y8086">
        <v>0.15407743775472499</v>
      </c>
      <c r="Z8086">
        <v>0.84592256224527496</v>
      </c>
      <c r="AA8086">
        <v>-6.6678897119655698</v>
      </c>
      <c r="AB8086">
        <v>4.9861111111111099E-2</v>
      </c>
      <c r="AC8086">
        <v>0</v>
      </c>
      <c r="AD8086">
        <v>6.9785284436136201E-3</v>
      </c>
    </row>
    <row r="8087" spans="1:30" x14ac:dyDescent="0.25">
      <c r="A8087">
        <v>8086</v>
      </c>
      <c r="B8087">
        <v>128</v>
      </c>
      <c r="C8087">
        <v>1820000016</v>
      </c>
      <c r="D8087">
        <v>98</v>
      </c>
      <c r="E8087">
        <v>45</v>
      </c>
      <c r="F8087">
        <v>4.9861111111111099E-2</v>
      </c>
      <c r="G8087">
        <v>21.3</v>
      </c>
      <c r="H8087" t="s">
        <v>29</v>
      </c>
      <c r="I8087">
        <v>30753</v>
      </c>
      <c r="J8087">
        <v>18200</v>
      </c>
      <c r="K8087">
        <v>3.9240694444444398E-2</v>
      </c>
      <c r="L8087">
        <v>1.46327187591454E-3</v>
      </c>
      <c r="M8087">
        <v>1</v>
      </c>
      <c r="N8087">
        <v>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0.16144555926388801</v>
      </c>
      <c r="Z8087">
        <v>0.83855444073611196</v>
      </c>
      <c r="AA8087">
        <v>-6.3510045661947201</v>
      </c>
      <c r="AB8087">
        <v>4.9861111111111099E-2</v>
      </c>
      <c r="AC8087">
        <v>0</v>
      </c>
      <c r="AD8087">
        <v>9.0635622471521796E-3</v>
      </c>
    </row>
    <row r="8088" spans="1:30" x14ac:dyDescent="0.25">
      <c r="A8088">
        <v>8087</v>
      </c>
      <c r="B8088">
        <v>128</v>
      </c>
      <c r="C8088">
        <v>1820011168</v>
      </c>
      <c r="D8088">
        <v>98</v>
      </c>
      <c r="E8088">
        <v>32</v>
      </c>
      <c r="F8088">
        <v>3.8159722222222199E-2</v>
      </c>
      <c r="G8088">
        <v>2.82</v>
      </c>
      <c r="H8088" t="s">
        <v>29</v>
      </c>
      <c r="I8088">
        <v>30753</v>
      </c>
      <c r="J8088">
        <v>18200</v>
      </c>
      <c r="K8088">
        <v>3.7083618055555601E-2</v>
      </c>
      <c r="L8088">
        <v>1.0405488895392299E-3</v>
      </c>
      <c r="M8088">
        <v>1</v>
      </c>
      <c r="N8088">
        <v>9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0.16144555926388801</v>
      </c>
      <c r="Z8088">
        <v>0.83855444073611196</v>
      </c>
      <c r="AA8088">
        <v>-6.6919311531653101</v>
      </c>
      <c r="AB8088">
        <v>3.8159722222222199E-2</v>
      </c>
      <c r="AC8088">
        <v>0</v>
      </c>
      <c r="AD8088">
        <v>6.4451998201971103E-3</v>
      </c>
    </row>
    <row r="8089" spans="1:30" x14ac:dyDescent="0.25">
      <c r="A8089">
        <v>8088</v>
      </c>
      <c r="B8089">
        <v>128</v>
      </c>
      <c r="C8089">
        <v>3410000354</v>
      </c>
      <c r="D8089">
        <v>98</v>
      </c>
      <c r="E8089">
        <v>39</v>
      </c>
      <c r="F8089">
        <v>5.1249999999999997E-2</v>
      </c>
      <c r="G8089">
        <v>22.98</v>
      </c>
      <c r="H8089" t="s">
        <v>30</v>
      </c>
      <c r="I8089">
        <v>30753</v>
      </c>
      <c r="J8089">
        <v>34100</v>
      </c>
      <c r="K8089">
        <v>3.9472750000000001E-2</v>
      </c>
      <c r="L8089">
        <v>1.26816895912594E-3</v>
      </c>
      <c r="M8089">
        <v>6</v>
      </c>
      <c r="N8089">
        <v>4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0.16144555926388801</v>
      </c>
      <c r="Z8089">
        <v>0.83855444073611196</v>
      </c>
      <c r="AA8089">
        <v>-6.4941054098353899</v>
      </c>
      <c r="AB8089">
        <v>5.1249999999999997E-2</v>
      </c>
      <c r="AC8089">
        <v>0</v>
      </c>
      <c r="AD8089">
        <v>7.8550872808652306E-3</v>
      </c>
    </row>
    <row r="8090" spans="1:30" x14ac:dyDescent="0.25">
      <c r="A8090">
        <v>8089</v>
      </c>
      <c r="B8090">
        <v>128</v>
      </c>
      <c r="C8090">
        <v>3410000554</v>
      </c>
      <c r="D8090">
        <v>98</v>
      </c>
      <c r="E8090">
        <v>23</v>
      </c>
      <c r="F8090">
        <v>5.1249999999999997E-2</v>
      </c>
      <c r="G8090">
        <v>22.98</v>
      </c>
      <c r="H8090" t="s">
        <v>31</v>
      </c>
      <c r="I8090">
        <v>30753</v>
      </c>
      <c r="J8090">
        <v>34100</v>
      </c>
      <c r="K8090">
        <v>3.9472750000000001E-2</v>
      </c>
      <c r="L8090">
        <v>7.4789451435632297E-4</v>
      </c>
      <c r="M8090">
        <v>6</v>
      </c>
      <c r="N8090">
        <v>4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0.16144555926388801</v>
      </c>
      <c r="Z8090">
        <v>0.83855444073611196</v>
      </c>
      <c r="AA8090">
        <v>-7.02217284003589</v>
      </c>
      <c r="AB8090">
        <v>5.1249999999999997E-2</v>
      </c>
      <c r="AC8090">
        <v>0</v>
      </c>
      <c r="AD8090">
        <v>4.6324873707666702E-3</v>
      </c>
    </row>
    <row r="8091" spans="1:30" x14ac:dyDescent="0.25">
      <c r="A8091">
        <v>8090</v>
      </c>
      <c r="B8091">
        <v>128</v>
      </c>
      <c r="C8091">
        <v>3410017306</v>
      </c>
      <c r="D8091">
        <v>98</v>
      </c>
      <c r="E8091">
        <v>83</v>
      </c>
      <c r="F8091">
        <v>3.4687500000000003E-2</v>
      </c>
      <c r="G8091">
        <v>9.3000000000000007</v>
      </c>
      <c r="H8091" t="s">
        <v>31</v>
      </c>
      <c r="I8091">
        <v>30753</v>
      </c>
      <c r="J8091">
        <v>34100</v>
      </c>
      <c r="K8091">
        <v>3.1461562499999998E-2</v>
      </c>
      <c r="L8091">
        <v>2.69892368224238E-3</v>
      </c>
      <c r="M8091">
        <v>6</v>
      </c>
      <c r="N8091">
        <v>4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0.16144555926388801</v>
      </c>
      <c r="Z8091">
        <v>0.83855444073611196</v>
      </c>
      <c r="AA8091">
        <v>-5.7388264481684397</v>
      </c>
      <c r="AB8091">
        <v>3.4687500000000003E-2</v>
      </c>
      <c r="AC8091">
        <v>0</v>
      </c>
      <c r="AD8091">
        <v>1.6717237033636201E-2</v>
      </c>
    </row>
    <row r="8092" spans="1:30" x14ac:dyDescent="0.25">
      <c r="A8092">
        <v>8091</v>
      </c>
      <c r="B8092">
        <v>128</v>
      </c>
      <c r="C8092">
        <v>3410017505</v>
      </c>
      <c r="D8092">
        <v>98</v>
      </c>
      <c r="E8092">
        <v>55</v>
      </c>
      <c r="F8092">
        <v>5.1249999999999997E-2</v>
      </c>
      <c r="G8092">
        <v>20.94</v>
      </c>
      <c r="H8092" t="s">
        <v>32</v>
      </c>
      <c r="I8092">
        <v>30753</v>
      </c>
      <c r="J8092">
        <v>34100</v>
      </c>
      <c r="K8092">
        <v>4.0518249999999999E-2</v>
      </c>
      <c r="L8092">
        <v>1.7884434038955501E-3</v>
      </c>
      <c r="M8092">
        <v>6</v>
      </c>
      <c r="N8092">
        <v>4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0.16144555926388801</v>
      </c>
      <c r="Z8092">
        <v>0.83855444073611196</v>
      </c>
      <c r="AA8092">
        <v>-6.1503338707325703</v>
      </c>
      <c r="AB8092">
        <v>5.1249999999999997E-2</v>
      </c>
      <c r="AC8092">
        <v>0</v>
      </c>
      <c r="AD8092">
        <v>1.10776871909638E-2</v>
      </c>
    </row>
    <row r="8093" spans="1:30" x14ac:dyDescent="0.25">
      <c r="A8093">
        <v>8092</v>
      </c>
      <c r="B8093">
        <v>128</v>
      </c>
      <c r="C8093">
        <v>3410057306</v>
      </c>
      <c r="D8093">
        <v>98</v>
      </c>
      <c r="E8093">
        <v>77</v>
      </c>
      <c r="F8093">
        <v>3.4687500000000003E-2</v>
      </c>
      <c r="G8093">
        <v>9.3000000000000007</v>
      </c>
      <c r="H8093" t="s">
        <v>30</v>
      </c>
      <c r="I8093">
        <v>30753</v>
      </c>
      <c r="J8093">
        <v>34100</v>
      </c>
      <c r="K8093">
        <v>3.1461562499999998E-2</v>
      </c>
      <c r="L8093">
        <v>2.5038207654537801E-3</v>
      </c>
      <c r="M8093">
        <v>6</v>
      </c>
      <c r="N8093">
        <v>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0.16144555926388801</v>
      </c>
      <c r="Z8093">
        <v>0.83855444073611196</v>
      </c>
      <c r="AA8093">
        <v>-5.81386163411136</v>
      </c>
      <c r="AB8093">
        <v>3.4687500000000003E-2</v>
      </c>
      <c r="AC8093">
        <v>0</v>
      </c>
      <c r="AD8093">
        <v>1.55087620673493E-2</v>
      </c>
    </row>
    <row r="8094" spans="1:30" x14ac:dyDescent="0.25">
      <c r="A8094">
        <v>8093</v>
      </c>
      <c r="B8094">
        <v>128</v>
      </c>
      <c r="C8094">
        <v>3410057528</v>
      </c>
      <c r="D8094">
        <v>98</v>
      </c>
      <c r="E8094">
        <v>12</v>
      </c>
      <c r="F8094">
        <v>4.71527777777778E-2</v>
      </c>
      <c r="G8094">
        <v>16.27</v>
      </c>
      <c r="H8094" t="s">
        <v>33</v>
      </c>
      <c r="I8094">
        <v>30753</v>
      </c>
      <c r="J8094">
        <v>34100</v>
      </c>
      <c r="K8094">
        <v>3.9481020833333297E-2</v>
      </c>
      <c r="L8094">
        <v>3.90205833577212E-4</v>
      </c>
      <c r="M8094">
        <v>6</v>
      </c>
      <c r="N8094">
        <v>4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0.16144555926388801</v>
      </c>
      <c r="Z8094">
        <v>0.83855444073611196</v>
      </c>
      <c r="AA8094">
        <v>-7.6727604061770398</v>
      </c>
      <c r="AB8094">
        <v>4.71527777777778E-2</v>
      </c>
      <c r="AC8094">
        <v>0</v>
      </c>
      <c r="AD8094">
        <v>2.4169499325739198E-3</v>
      </c>
    </row>
    <row r="8095" spans="1:30" x14ac:dyDescent="0.25">
      <c r="A8095">
        <v>8094</v>
      </c>
      <c r="B8095">
        <v>128</v>
      </c>
      <c r="C8095">
        <v>3410057602</v>
      </c>
      <c r="D8095">
        <v>98</v>
      </c>
      <c r="E8095">
        <v>17</v>
      </c>
      <c r="F8095">
        <v>4.71527777777778E-2</v>
      </c>
      <c r="G8095">
        <v>16.27</v>
      </c>
      <c r="H8095" t="s">
        <v>30</v>
      </c>
      <c r="I8095">
        <v>30753</v>
      </c>
      <c r="J8095">
        <v>34100</v>
      </c>
      <c r="K8095">
        <v>3.9481020833333297E-2</v>
      </c>
      <c r="L8095">
        <v>5.5279159756771695E-4</v>
      </c>
      <c r="M8095">
        <v>6</v>
      </c>
      <c r="N8095">
        <v>4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0.16144555926388801</v>
      </c>
      <c r="Z8095">
        <v>0.83855444073611196</v>
      </c>
      <c r="AA8095">
        <v>-7.32445371190882</v>
      </c>
      <c r="AB8095">
        <v>4.71527777777778E-2</v>
      </c>
      <c r="AC8095">
        <v>0</v>
      </c>
      <c r="AD8095">
        <v>3.4240124044797099E-3</v>
      </c>
    </row>
    <row r="8096" spans="1:30" x14ac:dyDescent="0.25">
      <c r="A8096">
        <v>8095</v>
      </c>
      <c r="B8096">
        <v>128</v>
      </c>
      <c r="C8096">
        <v>7336011341</v>
      </c>
      <c r="D8096">
        <v>98</v>
      </c>
      <c r="E8096">
        <v>12</v>
      </c>
      <c r="F8096">
        <v>4.71527777777778E-2</v>
      </c>
      <c r="G8096">
        <v>17.45</v>
      </c>
      <c r="H8096" t="s">
        <v>34</v>
      </c>
      <c r="I8096">
        <v>30753</v>
      </c>
      <c r="J8096">
        <v>73360</v>
      </c>
      <c r="K8096">
        <v>3.8924618055555603E-2</v>
      </c>
      <c r="L8096">
        <v>3.90205833577212E-4</v>
      </c>
      <c r="M8096">
        <v>1</v>
      </c>
      <c r="N8096">
        <v>9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0.16144555926388801</v>
      </c>
      <c r="Z8096">
        <v>0.83855444073611196</v>
      </c>
      <c r="AA8096">
        <v>-7.6727604061770398</v>
      </c>
      <c r="AB8096">
        <v>4.71527777777778E-2</v>
      </c>
      <c r="AC8096">
        <v>0</v>
      </c>
      <c r="AD8096">
        <v>2.4169499325739198E-3</v>
      </c>
    </row>
    <row r="8097" spans="1:30" x14ac:dyDescent="0.25">
      <c r="A8097">
        <v>8096</v>
      </c>
      <c r="B8097">
        <v>128</v>
      </c>
      <c r="C8097">
        <v>7336011751</v>
      </c>
      <c r="D8097">
        <v>98</v>
      </c>
      <c r="E8097">
        <v>34</v>
      </c>
      <c r="F8097">
        <v>4.9861111111111099E-2</v>
      </c>
      <c r="G8097">
        <v>21.94</v>
      </c>
      <c r="H8097" t="s">
        <v>34</v>
      </c>
      <c r="I8097">
        <v>30753</v>
      </c>
      <c r="J8097">
        <v>73360</v>
      </c>
      <c r="K8097">
        <v>3.8921583333333301E-2</v>
      </c>
      <c r="L8097">
        <v>1.10558319513543E-3</v>
      </c>
      <c r="M8097">
        <v>1</v>
      </c>
      <c r="N8097">
        <v>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</v>
      </c>
      <c r="Y8097">
        <v>0.16144555926388801</v>
      </c>
      <c r="Z8097">
        <v>0.83855444073611196</v>
      </c>
      <c r="AA8097">
        <v>-6.6313065313488799</v>
      </c>
      <c r="AB8097">
        <v>4.9861111111111099E-2</v>
      </c>
      <c r="AC8097">
        <v>0</v>
      </c>
      <c r="AD8097">
        <v>6.8480248089594301E-3</v>
      </c>
    </row>
    <row r="8098" spans="1:30" x14ac:dyDescent="0.25">
      <c r="A8098">
        <v>8097</v>
      </c>
      <c r="B8098">
        <v>128</v>
      </c>
      <c r="C8098">
        <v>1820000016</v>
      </c>
      <c r="D8098">
        <v>99</v>
      </c>
      <c r="E8098">
        <v>38</v>
      </c>
      <c r="F8098">
        <v>4.9861111111111099E-2</v>
      </c>
      <c r="G8098">
        <v>21.3</v>
      </c>
      <c r="H8098" t="s">
        <v>29</v>
      </c>
      <c r="I8098">
        <v>31473</v>
      </c>
      <c r="J8098">
        <v>18200</v>
      </c>
      <c r="K8098">
        <v>3.9240694444444398E-2</v>
      </c>
      <c r="L8098">
        <v>1.2073841070123601E-3</v>
      </c>
      <c r="M8098">
        <v>1</v>
      </c>
      <c r="N8098">
        <v>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0.142503970956944</v>
      </c>
      <c r="Z8098">
        <v>0.857496029043056</v>
      </c>
      <c r="AA8098">
        <v>-6.5655604238668701</v>
      </c>
      <c r="AB8098">
        <v>4.9861111111111099E-2</v>
      </c>
      <c r="AC8098">
        <v>0</v>
      </c>
      <c r="AD8098">
        <v>8.4726348248720593E-3</v>
      </c>
    </row>
    <row r="8099" spans="1:30" x14ac:dyDescent="0.25">
      <c r="A8099">
        <v>8098</v>
      </c>
      <c r="B8099">
        <v>128</v>
      </c>
      <c r="C8099">
        <v>1820011168</v>
      </c>
      <c r="D8099">
        <v>99</v>
      </c>
      <c r="E8099">
        <v>16</v>
      </c>
      <c r="F8099">
        <v>3.8159722222222199E-2</v>
      </c>
      <c r="G8099">
        <v>2.82</v>
      </c>
      <c r="H8099" t="s">
        <v>29</v>
      </c>
      <c r="I8099">
        <v>31473</v>
      </c>
      <c r="J8099">
        <v>18200</v>
      </c>
      <c r="K8099">
        <v>3.7083618055555601E-2</v>
      </c>
      <c r="L8099">
        <v>5.0837225558415095E-4</v>
      </c>
      <c r="M8099">
        <v>1</v>
      </c>
      <c r="N8099">
        <v>9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0.142503970956944</v>
      </c>
      <c r="Z8099">
        <v>0.857496029043056</v>
      </c>
      <c r="AA8099">
        <v>-7.4305578613534697</v>
      </c>
      <c r="AB8099">
        <v>3.8159722222222199E-2</v>
      </c>
      <c r="AC8099">
        <v>0</v>
      </c>
      <c r="AD8099">
        <v>3.56742518941982E-3</v>
      </c>
    </row>
    <row r="8100" spans="1:30" x14ac:dyDescent="0.25">
      <c r="A8100">
        <v>8099</v>
      </c>
      <c r="B8100">
        <v>128</v>
      </c>
      <c r="C8100">
        <v>3410000354</v>
      </c>
      <c r="D8100">
        <v>99</v>
      </c>
      <c r="E8100">
        <v>34</v>
      </c>
      <c r="F8100">
        <v>5.1249999999999997E-2</v>
      </c>
      <c r="G8100">
        <v>22.98</v>
      </c>
      <c r="H8100" t="s">
        <v>30</v>
      </c>
      <c r="I8100">
        <v>31473</v>
      </c>
      <c r="J8100">
        <v>34100</v>
      </c>
      <c r="K8100">
        <v>3.9472750000000001E-2</v>
      </c>
      <c r="L8100">
        <v>1.0802910431163199E-3</v>
      </c>
      <c r="M8100">
        <v>6</v>
      </c>
      <c r="N8100">
        <v>4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0.142503970956944</v>
      </c>
      <c r="Z8100">
        <v>0.857496029043056</v>
      </c>
      <c r="AA8100">
        <v>-6.6767860589770898</v>
      </c>
      <c r="AB8100">
        <v>5.1249999999999997E-2</v>
      </c>
      <c r="AC8100">
        <v>0</v>
      </c>
      <c r="AD8100">
        <v>7.5807785275171097E-3</v>
      </c>
    </row>
    <row r="8101" spans="1:30" x14ac:dyDescent="0.25">
      <c r="A8101">
        <v>8100</v>
      </c>
      <c r="B8101">
        <v>128</v>
      </c>
      <c r="C8101">
        <v>3410000554</v>
      </c>
      <c r="D8101">
        <v>99</v>
      </c>
      <c r="E8101">
        <v>19</v>
      </c>
      <c r="F8101">
        <v>5.1249999999999997E-2</v>
      </c>
      <c r="G8101">
        <v>22.98</v>
      </c>
      <c r="H8101" t="s">
        <v>31</v>
      </c>
      <c r="I8101">
        <v>31473</v>
      </c>
      <c r="J8101">
        <v>34100</v>
      </c>
      <c r="K8101">
        <v>3.9472750000000001E-2</v>
      </c>
      <c r="L8101">
        <v>6.0369205350618003E-4</v>
      </c>
      <c r="M8101">
        <v>6</v>
      </c>
      <c r="N8101">
        <v>4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0.142503970956944</v>
      </c>
      <c r="Z8101">
        <v>0.857496029043056</v>
      </c>
      <c r="AA8101">
        <v>-7.2587076044268102</v>
      </c>
      <c r="AB8101">
        <v>5.1249999999999997E-2</v>
      </c>
      <c r="AC8101">
        <v>0</v>
      </c>
      <c r="AD8101">
        <v>4.2363174124360296E-3</v>
      </c>
    </row>
    <row r="8102" spans="1:30" x14ac:dyDescent="0.25">
      <c r="A8102">
        <v>8101</v>
      </c>
      <c r="B8102">
        <v>128</v>
      </c>
      <c r="C8102">
        <v>3410017306</v>
      </c>
      <c r="D8102">
        <v>99</v>
      </c>
      <c r="E8102">
        <v>75</v>
      </c>
      <c r="F8102">
        <v>3.4687500000000003E-2</v>
      </c>
      <c r="G8102">
        <v>9.3000000000000007</v>
      </c>
      <c r="H8102" t="s">
        <v>31</v>
      </c>
      <c r="I8102">
        <v>31473</v>
      </c>
      <c r="J8102">
        <v>34100</v>
      </c>
      <c r="K8102">
        <v>3.1461562499999998E-2</v>
      </c>
      <c r="L8102">
        <v>2.3829949480507098E-3</v>
      </c>
      <c r="M8102">
        <v>6</v>
      </c>
      <c r="N8102">
        <v>4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0.142503970956944</v>
      </c>
      <c r="Z8102">
        <v>0.857496029043056</v>
      </c>
      <c r="AA8102">
        <v>-5.8856584700569403</v>
      </c>
      <c r="AB8102">
        <v>3.4687500000000003E-2</v>
      </c>
      <c r="AC8102">
        <v>0</v>
      </c>
      <c r="AD8102">
        <v>1.67223055754054E-2</v>
      </c>
    </row>
    <row r="8103" spans="1:30" x14ac:dyDescent="0.25">
      <c r="A8103">
        <v>8102</v>
      </c>
      <c r="B8103">
        <v>128</v>
      </c>
      <c r="C8103">
        <v>3410017505</v>
      </c>
      <c r="D8103">
        <v>99</v>
      </c>
      <c r="E8103">
        <v>24</v>
      </c>
      <c r="F8103">
        <v>5.1249999999999997E-2</v>
      </c>
      <c r="G8103">
        <v>20.94</v>
      </c>
      <c r="H8103" t="s">
        <v>32</v>
      </c>
      <c r="I8103">
        <v>31473</v>
      </c>
      <c r="J8103">
        <v>34100</v>
      </c>
      <c r="K8103">
        <v>4.0518249999999999E-2</v>
      </c>
      <c r="L8103">
        <v>7.6255838337622702E-4</v>
      </c>
      <c r="M8103">
        <v>6</v>
      </c>
      <c r="N8103">
        <v>4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0.142503970956944</v>
      </c>
      <c r="Z8103">
        <v>0.857496029043056</v>
      </c>
      <c r="AA8103">
        <v>-7.0250927532453096</v>
      </c>
      <c r="AB8103">
        <v>5.1249999999999997E-2</v>
      </c>
      <c r="AC8103">
        <v>0</v>
      </c>
      <c r="AD8103">
        <v>5.3511377841297201E-3</v>
      </c>
    </row>
    <row r="8104" spans="1:30" x14ac:dyDescent="0.25">
      <c r="A8104">
        <v>8103</v>
      </c>
      <c r="B8104">
        <v>128</v>
      </c>
      <c r="C8104">
        <v>3410057306</v>
      </c>
      <c r="D8104">
        <v>99</v>
      </c>
      <c r="E8104">
        <v>62</v>
      </c>
      <c r="F8104">
        <v>3.4687500000000003E-2</v>
      </c>
      <c r="G8104">
        <v>9.3000000000000007</v>
      </c>
      <c r="H8104" t="s">
        <v>30</v>
      </c>
      <c r="I8104">
        <v>31473</v>
      </c>
      <c r="J8104">
        <v>34100</v>
      </c>
      <c r="K8104">
        <v>3.1461562499999998E-2</v>
      </c>
      <c r="L8104">
        <v>1.9699424903885901E-3</v>
      </c>
      <c r="M8104">
        <v>6</v>
      </c>
      <c r="N8104">
        <v>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0.142503970956944</v>
      </c>
      <c r="Z8104">
        <v>0.857496029043056</v>
      </c>
      <c r="AA8104">
        <v>-6.0760121985481597</v>
      </c>
      <c r="AB8104">
        <v>3.4687500000000003E-2</v>
      </c>
      <c r="AC8104">
        <v>0</v>
      </c>
      <c r="AD8104">
        <v>1.38237726090018E-2</v>
      </c>
    </row>
    <row r="8105" spans="1:30" x14ac:dyDescent="0.25">
      <c r="A8105">
        <v>8104</v>
      </c>
      <c r="B8105">
        <v>128</v>
      </c>
      <c r="C8105">
        <v>3410057528</v>
      </c>
      <c r="D8105">
        <v>99</v>
      </c>
      <c r="E8105">
        <v>10</v>
      </c>
      <c r="F8105">
        <v>4.71527777777778E-2</v>
      </c>
      <c r="G8105">
        <v>16.27</v>
      </c>
      <c r="H8105" t="s">
        <v>33</v>
      </c>
      <c r="I8105">
        <v>31473</v>
      </c>
      <c r="J8105">
        <v>34100</v>
      </c>
      <c r="K8105">
        <v>3.9481020833333297E-2</v>
      </c>
      <c r="L8105">
        <v>3.1773265974009501E-4</v>
      </c>
      <c r="M8105">
        <v>6</v>
      </c>
      <c r="N8105">
        <v>4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0.142503970956944</v>
      </c>
      <c r="Z8105">
        <v>0.857496029043056</v>
      </c>
      <c r="AA8105">
        <v>-7.9005614905992099</v>
      </c>
      <c r="AB8105">
        <v>4.71527777777778E-2</v>
      </c>
      <c r="AC8105">
        <v>0</v>
      </c>
      <c r="AD8105">
        <v>2.22964074338739E-3</v>
      </c>
    </row>
    <row r="8106" spans="1:30" x14ac:dyDescent="0.25">
      <c r="A8106">
        <v>8105</v>
      </c>
      <c r="B8106">
        <v>128</v>
      </c>
      <c r="C8106">
        <v>3410057602</v>
      </c>
      <c r="D8106">
        <v>99</v>
      </c>
      <c r="E8106">
        <v>14</v>
      </c>
      <c r="F8106">
        <v>4.71527777777778E-2</v>
      </c>
      <c r="G8106">
        <v>16.27</v>
      </c>
      <c r="H8106" t="s">
        <v>30</v>
      </c>
      <c r="I8106">
        <v>31473</v>
      </c>
      <c r="J8106">
        <v>34100</v>
      </c>
      <c r="K8106">
        <v>3.9481020833333297E-2</v>
      </c>
      <c r="L8106">
        <v>4.4482572363613299E-4</v>
      </c>
      <c r="M8106">
        <v>6</v>
      </c>
      <c r="N8106">
        <v>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0.142503970956944</v>
      </c>
      <c r="Z8106">
        <v>0.857496029043056</v>
      </c>
      <c r="AA8106">
        <v>-7.5640892539779898</v>
      </c>
      <c r="AB8106">
        <v>4.71527777777778E-2</v>
      </c>
      <c r="AC8106">
        <v>0</v>
      </c>
      <c r="AD8106">
        <v>3.12149704074234E-3</v>
      </c>
    </row>
    <row r="8107" spans="1:30" x14ac:dyDescent="0.25">
      <c r="A8107">
        <v>8106</v>
      </c>
      <c r="B8107">
        <v>128</v>
      </c>
      <c r="C8107">
        <v>7336011341</v>
      </c>
      <c r="D8107">
        <v>99</v>
      </c>
      <c r="E8107">
        <v>13</v>
      </c>
      <c r="F8107">
        <v>4.71527777777778E-2</v>
      </c>
      <c r="G8107">
        <v>17.45</v>
      </c>
      <c r="H8107" t="s">
        <v>34</v>
      </c>
      <c r="I8107">
        <v>31473</v>
      </c>
      <c r="J8107">
        <v>73360</v>
      </c>
      <c r="K8107">
        <v>3.8924618055555603E-2</v>
      </c>
      <c r="L8107">
        <v>4.13052457662123E-4</v>
      </c>
      <c r="M8107">
        <v>1</v>
      </c>
      <c r="N8107">
        <v>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0.142503970956944</v>
      </c>
      <c r="Z8107">
        <v>0.857496029043056</v>
      </c>
      <c r="AA8107">
        <v>-7.6381972261317204</v>
      </c>
      <c r="AB8107">
        <v>4.71527777777778E-2</v>
      </c>
      <c r="AC8107">
        <v>0</v>
      </c>
      <c r="AD8107">
        <v>2.8985329664036E-3</v>
      </c>
    </row>
    <row r="8108" spans="1:30" x14ac:dyDescent="0.25">
      <c r="A8108">
        <v>8107</v>
      </c>
      <c r="B8108">
        <v>128</v>
      </c>
      <c r="C8108">
        <v>7336011751</v>
      </c>
      <c r="D8108">
        <v>99</v>
      </c>
      <c r="E8108">
        <v>27</v>
      </c>
      <c r="F8108">
        <v>4.9861111111111099E-2</v>
      </c>
      <c r="G8108">
        <v>21.94</v>
      </c>
      <c r="H8108" t="s">
        <v>34</v>
      </c>
      <c r="I8108">
        <v>31473</v>
      </c>
      <c r="J8108">
        <v>73360</v>
      </c>
      <c r="K8108">
        <v>3.8921583333333301E-2</v>
      </c>
      <c r="L8108">
        <v>8.5787818129825599E-4</v>
      </c>
      <c r="M8108">
        <v>1</v>
      </c>
      <c r="N8108">
        <v>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</v>
      </c>
      <c r="Y8108">
        <v>0.142503970956944</v>
      </c>
      <c r="Z8108">
        <v>0.857496029043056</v>
      </c>
      <c r="AA8108">
        <v>-6.9073097175889204</v>
      </c>
      <c r="AB8108">
        <v>4.9861111111111099E-2</v>
      </c>
      <c r="AC8108">
        <v>0</v>
      </c>
      <c r="AD8108">
        <v>6.0200300071459401E-3</v>
      </c>
    </row>
    <row r="8109" spans="1:30" x14ac:dyDescent="0.25">
      <c r="A8109">
        <v>8108</v>
      </c>
      <c r="B8109">
        <v>128</v>
      </c>
      <c r="C8109">
        <v>1820000016</v>
      </c>
      <c r="D8109">
        <v>100</v>
      </c>
      <c r="E8109">
        <v>31</v>
      </c>
      <c r="F8109">
        <v>4.9861111111111099E-2</v>
      </c>
      <c r="G8109">
        <v>21.3</v>
      </c>
      <c r="H8109" t="s">
        <v>29</v>
      </c>
      <c r="I8109">
        <v>29610</v>
      </c>
      <c r="J8109">
        <v>18200</v>
      </c>
      <c r="K8109">
        <v>3.9240694444444398E-2</v>
      </c>
      <c r="L8109">
        <v>1.0469436001350899E-3</v>
      </c>
      <c r="M8109">
        <v>1</v>
      </c>
      <c r="N8109">
        <v>9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0.152956618807566</v>
      </c>
      <c r="Z8109">
        <v>0.84704338119243405</v>
      </c>
      <c r="AA8109">
        <v>-6.6958768484333397</v>
      </c>
      <c r="AB8109">
        <v>4.9861111111111099E-2</v>
      </c>
      <c r="AC8109">
        <v>0</v>
      </c>
      <c r="AD8109">
        <v>6.8447093580974502E-3</v>
      </c>
    </row>
    <row r="8110" spans="1:30" x14ac:dyDescent="0.25">
      <c r="A8110">
        <v>8109</v>
      </c>
      <c r="B8110">
        <v>128</v>
      </c>
      <c r="C8110">
        <v>1820011168</v>
      </c>
      <c r="D8110">
        <v>100</v>
      </c>
      <c r="E8110">
        <v>33</v>
      </c>
      <c r="F8110">
        <v>3.8159722222222199E-2</v>
      </c>
      <c r="G8110">
        <v>2.82</v>
      </c>
      <c r="H8110" t="s">
        <v>29</v>
      </c>
      <c r="I8110">
        <v>29610</v>
      </c>
      <c r="J8110">
        <v>18200</v>
      </c>
      <c r="K8110">
        <v>3.7083618055555601E-2</v>
      </c>
      <c r="L8110">
        <v>1.1144883485309E-3</v>
      </c>
      <c r="M8110">
        <v>1</v>
      </c>
      <c r="N8110">
        <v>9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0.152956618807566</v>
      </c>
      <c r="Z8110">
        <v>0.84704338119243405</v>
      </c>
      <c r="AA8110">
        <v>-6.6333564914520098</v>
      </c>
      <c r="AB8110">
        <v>3.8159722222222199E-2</v>
      </c>
      <c r="AC8110">
        <v>0</v>
      </c>
      <c r="AD8110">
        <v>7.2863035102327701E-3</v>
      </c>
    </row>
    <row r="8111" spans="1:30" x14ac:dyDescent="0.25">
      <c r="A8111">
        <v>8110</v>
      </c>
      <c r="B8111">
        <v>128</v>
      </c>
      <c r="C8111">
        <v>3410000354</v>
      </c>
      <c r="D8111">
        <v>100</v>
      </c>
      <c r="E8111">
        <v>37</v>
      </c>
      <c r="F8111">
        <v>5.0555555555555597E-2</v>
      </c>
      <c r="G8111">
        <v>21.92</v>
      </c>
      <c r="H8111" t="s">
        <v>30</v>
      </c>
      <c r="I8111">
        <v>29610</v>
      </c>
      <c r="J8111">
        <v>34100</v>
      </c>
      <c r="K8111">
        <v>3.9473777777777802E-2</v>
      </c>
      <c r="L8111">
        <v>1.2495778453225301E-3</v>
      </c>
      <c r="M8111">
        <v>6</v>
      </c>
      <c r="N8111">
        <v>4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0.152956618807566</v>
      </c>
      <c r="Z8111">
        <v>0.84704338119243405</v>
      </c>
      <c r="AA8111">
        <v>-6.5189461402742603</v>
      </c>
      <c r="AB8111">
        <v>5.0709876543209902E-2</v>
      </c>
      <c r="AC8111">
        <v>-1.5432098765431901E-4</v>
      </c>
      <c r="AD8111">
        <v>8.1694918145034101E-3</v>
      </c>
    </row>
    <row r="8112" spans="1:30" x14ac:dyDescent="0.25">
      <c r="A8112">
        <v>8111</v>
      </c>
      <c r="B8112">
        <v>128</v>
      </c>
      <c r="C8112">
        <v>3410000554</v>
      </c>
      <c r="D8112">
        <v>100</v>
      </c>
      <c r="E8112">
        <v>20</v>
      </c>
      <c r="F8112">
        <v>5.0694444444444403E-2</v>
      </c>
      <c r="G8112">
        <v>22.13</v>
      </c>
      <c r="H8112" t="s">
        <v>31</v>
      </c>
      <c r="I8112">
        <v>29610</v>
      </c>
      <c r="J8112">
        <v>34100</v>
      </c>
      <c r="K8112">
        <v>3.9475763888888897E-2</v>
      </c>
      <c r="L8112">
        <v>6.7544748395812198E-4</v>
      </c>
      <c r="M8112">
        <v>6</v>
      </c>
      <c r="N8112">
        <v>4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0.152956618807566</v>
      </c>
      <c r="Z8112">
        <v>0.84704338119243405</v>
      </c>
      <c r="AA8112">
        <v>-7.1341317793645</v>
      </c>
      <c r="AB8112">
        <v>5.0740740740740697E-2</v>
      </c>
      <c r="AC8112" s="1">
        <v>-4.6296296296294302E-5</v>
      </c>
      <c r="AD8112">
        <v>4.4159415213531903E-3</v>
      </c>
    </row>
    <row r="8113" spans="1:30" x14ac:dyDescent="0.25">
      <c r="A8113">
        <v>8112</v>
      </c>
      <c r="B8113">
        <v>128</v>
      </c>
      <c r="C8113">
        <v>3410017306</v>
      </c>
      <c r="D8113">
        <v>100</v>
      </c>
      <c r="E8113">
        <v>77</v>
      </c>
      <c r="F8113">
        <v>3.4687500000000003E-2</v>
      </c>
      <c r="G8113">
        <v>9.3000000000000007</v>
      </c>
      <c r="H8113" t="s">
        <v>31</v>
      </c>
      <c r="I8113">
        <v>29610</v>
      </c>
      <c r="J8113">
        <v>34100</v>
      </c>
      <c r="K8113">
        <v>3.1461562499999998E-2</v>
      </c>
      <c r="L8113">
        <v>2.6004728132387701E-3</v>
      </c>
      <c r="M8113">
        <v>6</v>
      </c>
      <c r="N8113">
        <v>4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0.152956618807566</v>
      </c>
      <c r="Z8113">
        <v>0.84704338119243405</v>
      </c>
      <c r="AA8113">
        <v>-5.7860586310648001</v>
      </c>
      <c r="AB8113">
        <v>3.4687500000000003E-2</v>
      </c>
      <c r="AC8113">
        <v>0</v>
      </c>
      <c r="AD8113">
        <v>1.7001374857209799E-2</v>
      </c>
    </row>
    <row r="8114" spans="1:30" x14ac:dyDescent="0.25">
      <c r="A8114">
        <v>8113</v>
      </c>
      <c r="B8114">
        <v>128</v>
      </c>
      <c r="C8114">
        <v>3410017505</v>
      </c>
      <c r="D8114">
        <v>100</v>
      </c>
      <c r="E8114">
        <v>23</v>
      </c>
      <c r="F8114">
        <v>5.1249999999999997E-2</v>
      </c>
      <c r="G8114">
        <v>20.94</v>
      </c>
      <c r="H8114" t="s">
        <v>32</v>
      </c>
      <c r="I8114">
        <v>29610</v>
      </c>
      <c r="J8114">
        <v>34100</v>
      </c>
      <c r="K8114">
        <v>4.0518249999999999E-2</v>
      </c>
      <c r="L8114">
        <v>7.7676460655184097E-4</v>
      </c>
      <c r="M8114">
        <v>6</v>
      </c>
      <c r="N8114">
        <v>4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0.152956618807566</v>
      </c>
      <c r="Z8114">
        <v>0.84704338119243405</v>
      </c>
      <c r="AA8114">
        <v>-6.9943698369893399</v>
      </c>
      <c r="AB8114">
        <v>5.1249999999999997E-2</v>
      </c>
      <c r="AC8114">
        <v>0</v>
      </c>
      <c r="AD8114">
        <v>5.0783327495561702E-3</v>
      </c>
    </row>
    <row r="8115" spans="1:30" x14ac:dyDescent="0.25">
      <c r="A8115">
        <v>8114</v>
      </c>
      <c r="B8115">
        <v>128</v>
      </c>
      <c r="C8115">
        <v>3410057306</v>
      </c>
      <c r="D8115">
        <v>100</v>
      </c>
      <c r="E8115">
        <v>57</v>
      </c>
      <c r="F8115">
        <v>3.48611111111111E-2</v>
      </c>
      <c r="G8115">
        <v>8.76</v>
      </c>
      <c r="H8115" t="s">
        <v>30</v>
      </c>
      <c r="I8115">
        <v>29610</v>
      </c>
      <c r="J8115">
        <v>34100</v>
      </c>
      <c r="K8115">
        <v>3.1807277777777802E-2</v>
      </c>
      <c r="L8115">
        <v>1.92502532928065E-3</v>
      </c>
      <c r="M8115">
        <v>6</v>
      </c>
      <c r="N8115">
        <v>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0.152956618807566</v>
      </c>
      <c r="Z8115">
        <v>0.84704338119243405</v>
      </c>
      <c r="AA8115">
        <v>-6.0868127850839402</v>
      </c>
      <c r="AB8115">
        <v>3.4706790123456802E-2</v>
      </c>
      <c r="AC8115">
        <v>1.5432098765431201E-4</v>
      </c>
      <c r="AD8115">
        <v>1.25854333358566E-2</v>
      </c>
    </row>
    <row r="8116" spans="1:30" x14ac:dyDescent="0.25">
      <c r="A8116">
        <v>8115</v>
      </c>
      <c r="B8116">
        <v>128</v>
      </c>
      <c r="C8116">
        <v>3410057528</v>
      </c>
      <c r="D8116">
        <v>100</v>
      </c>
      <c r="E8116">
        <v>10</v>
      </c>
      <c r="F8116">
        <v>4.71527777777778E-2</v>
      </c>
      <c r="G8116">
        <v>16.27</v>
      </c>
      <c r="H8116" t="s">
        <v>33</v>
      </c>
      <c r="I8116">
        <v>29610</v>
      </c>
      <c r="J8116">
        <v>34100</v>
      </c>
      <c r="K8116">
        <v>3.9481020833333297E-2</v>
      </c>
      <c r="L8116">
        <v>3.3772374197906099E-4</v>
      </c>
      <c r="M8116">
        <v>6</v>
      </c>
      <c r="N8116">
        <v>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0.152956618807566</v>
      </c>
      <c r="Z8116">
        <v>0.84704338119243405</v>
      </c>
      <c r="AA8116">
        <v>-7.8272789599244401</v>
      </c>
      <c r="AB8116">
        <v>4.71527777777778E-2</v>
      </c>
      <c r="AC8116">
        <v>0</v>
      </c>
      <c r="AD8116">
        <v>2.2079707606765999E-3</v>
      </c>
    </row>
    <row r="8117" spans="1:30" x14ac:dyDescent="0.25">
      <c r="A8117">
        <v>8116</v>
      </c>
      <c r="B8117">
        <v>128</v>
      </c>
      <c r="C8117">
        <v>3410057602</v>
      </c>
      <c r="D8117">
        <v>100</v>
      </c>
      <c r="E8117">
        <v>16</v>
      </c>
      <c r="F8117">
        <v>4.71527777777778E-2</v>
      </c>
      <c r="G8117">
        <v>16.27</v>
      </c>
      <c r="H8117" t="s">
        <v>30</v>
      </c>
      <c r="I8117">
        <v>29610</v>
      </c>
      <c r="J8117">
        <v>34100</v>
      </c>
      <c r="K8117">
        <v>3.9481020833333297E-2</v>
      </c>
      <c r="L8117">
        <v>5.4035798716649795E-4</v>
      </c>
      <c r="M8117">
        <v>6</v>
      </c>
      <c r="N8117">
        <v>4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0.152956618807566</v>
      </c>
      <c r="Z8117">
        <v>0.84704338119243405</v>
      </c>
      <c r="AA8117">
        <v>-7.3572753306787098</v>
      </c>
      <c r="AB8117">
        <v>4.7114197530864203E-2</v>
      </c>
      <c r="AC8117" s="1">
        <v>3.8580246913583201E-5</v>
      </c>
      <c r="AD8117">
        <v>3.5327532170825598E-3</v>
      </c>
    </row>
    <row r="8118" spans="1:30" x14ac:dyDescent="0.25">
      <c r="A8118">
        <v>8117</v>
      </c>
      <c r="B8118">
        <v>128</v>
      </c>
      <c r="C8118">
        <v>7336011341</v>
      </c>
      <c r="D8118">
        <v>100</v>
      </c>
      <c r="E8118">
        <v>10</v>
      </c>
      <c r="F8118">
        <v>4.71527777777778E-2</v>
      </c>
      <c r="G8118">
        <v>17.45</v>
      </c>
      <c r="H8118" t="s">
        <v>34</v>
      </c>
      <c r="I8118">
        <v>29610</v>
      </c>
      <c r="J8118">
        <v>73360</v>
      </c>
      <c r="K8118">
        <v>3.8924618055555603E-2</v>
      </c>
      <c r="L8118">
        <v>3.3772374197906099E-4</v>
      </c>
      <c r="M8118">
        <v>1</v>
      </c>
      <c r="N8118">
        <v>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0.152956618807566</v>
      </c>
      <c r="Z8118">
        <v>0.84704338119243405</v>
      </c>
      <c r="AA8118">
        <v>-7.8272789599244401</v>
      </c>
      <c r="AB8118">
        <v>4.71527777777778E-2</v>
      </c>
      <c r="AC8118">
        <v>0</v>
      </c>
      <c r="AD8118">
        <v>2.2079707606765999E-3</v>
      </c>
    </row>
    <row r="8119" spans="1:30" x14ac:dyDescent="0.25">
      <c r="A8119">
        <v>8118</v>
      </c>
      <c r="B8119">
        <v>128</v>
      </c>
      <c r="C8119">
        <v>7336011751</v>
      </c>
      <c r="D8119">
        <v>100</v>
      </c>
      <c r="E8119">
        <v>22</v>
      </c>
      <c r="F8119">
        <v>4.9861111111111099E-2</v>
      </c>
      <c r="G8119">
        <v>21.94</v>
      </c>
      <c r="H8119" t="s">
        <v>34</v>
      </c>
      <c r="I8119">
        <v>29610</v>
      </c>
      <c r="J8119">
        <v>73360</v>
      </c>
      <c r="K8119">
        <v>3.8921583333333301E-2</v>
      </c>
      <c r="L8119">
        <v>7.4299223235393497E-4</v>
      </c>
      <c r="M8119">
        <v>1</v>
      </c>
      <c r="N8119">
        <v>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0.152956618807566</v>
      </c>
      <c r="Z8119">
        <v>0.84704338119243405</v>
      </c>
      <c r="AA8119">
        <v>-7.03882159956017</v>
      </c>
      <c r="AB8119">
        <v>4.9861111111111099E-2</v>
      </c>
      <c r="AC8119">
        <v>0</v>
      </c>
      <c r="AD8119">
        <v>4.8575356734885103E-3</v>
      </c>
    </row>
    <row r="8120" spans="1:30" x14ac:dyDescent="0.25">
      <c r="A8120">
        <v>8119</v>
      </c>
      <c r="B8120">
        <v>128</v>
      </c>
      <c r="C8120">
        <v>1820000016</v>
      </c>
      <c r="D8120">
        <v>101</v>
      </c>
      <c r="E8120">
        <v>38</v>
      </c>
      <c r="F8120">
        <v>4.9861111111111099E-2</v>
      </c>
      <c r="G8120">
        <v>21.3</v>
      </c>
      <c r="H8120" t="s">
        <v>29</v>
      </c>
      <c r="I8120">
        <v>29188</v>
      </c>
      <c r="J8120">
        <v>18200</v>
      </c>
      <c r="K8120">
        <v>3.9240694444444398E-2</v>
      </c>
      <c r="L8120">
        <v>1.3019048924215401E-3</v>
      </c>
      <c r="M8120">
        <v>1</v>
      </c>
      <c r="N8120">
        <v>9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0.14457804744292399</v>
      </c>
      <c r="Z8120">
        <v>0.85542195255707698</v>
      </c>
      <c r="AA8120">
        <v>-6.4877663651395299</v>
      </c>
      <c r="AB8120">
        <v>4.9861111111111099E-2</v>
      </c>
      <c r="AC8120">
        <v>0</v>
      </c>
      <c r="AD8120">
        <v>9.0048587281932203E-3</v>
      </c>
    </row>
    <row r="8121" spans="1:30" x14ac:dyDescent="0.25">
      <c r="A8121">
        <v>8120</v>
      </c>
      <c r="B8121">
        <v>128</v>
      </c>
      <c r="C8121">
        <v>1820011168</v>
      </c>
      <c r="D8121">
        <v>101</v>
      </c>
      <c r="E8121">
        <v>31</v>
      </c>
      <c r="F8121">
        <v>3.8159722222222199E-2</v>
      </c>
      <c r="G8121">
        <v>2.82</v>
      </c>
      <c r="H8121" t="s">
        <v>29</v>
      </c>
      <c r="I8121">
        <v>29188</v>
      </c>
      <c r="J8121">
        <v>18200</v>
      </c>
      <c r="K8121">
        <v>3.7083618055555601E-2</v>
      </c>
      <c r="L8121">
        <v>1.06208030697547E-3</v>
      </c>
      <c r="M8121">
        <v>1</v>
      </c>
      <c r="N8121">
        <v>9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0.14457804744292399</v>
      </c>
      <c r="Z8121">
        <v>0.85542195255707698</v>
      </c>
      <c r="AA8121">
        <v>-6.6913653203807701</v>
      </c>
      <c r="AB8121">
        <v>3.8159722222222199E-2</v>
      </c>
      <c r="AC8121">
        <v>0</v>
      </c>
      <c r="AD8121">
        <v>7.3460689624734203E-3</v>
      </c>
    </row>
    <row r="8122" spans="1:30" x14ac:dyDescent="0.25">
      <c r="A8122">
        <v>8121</v>
      </c>
      <c r="B8122">
        <v>128</v>
      </c>
      <c r="C8122">
        <v>3410000354</v>
      </c>
      <c r="D8122">
        <v>101</v>
      </c>
      <c r="E8122">
        <v>19</v>
      </c>
      <c r="F8122">
        <v>4.9861111111111099E-2</v>
      </c>
      <c r="G8122">
        <v>20.83</v>
      </c>
      <c r="H8122" t="s">
        <v>30</v>
      </c>
      <c r="I8122">
        <v>29188</v>
      </c>
      <c r="J8122">
        <v>34100</v>
      </c>
      <c r="K8122">
        <v>3.9475041666666703E-2</v>
      </c>
      <c r="L8122">
        <v>6.50952446210772E-4</v>
      </c>
      <c r="M8122">
        <v>6</v>
      </c>
      <c r="N8122">
        <v>4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0.14457804744292399</v>
      </c>
      <c r="Z8122">
        <v>0.85542195255707698</v>
      </c>
      <c r="AA8122">
        <v>-7.1809135456994797</v>
      </c>
      <c r="AB8122">
        <v>4.9861111111111099E-2</v>
      </c>
      <c r="AC8122">
        <v>0</v>
      </c>
      <c r="AD8122">
        <v>4.5024293640966101E-3</v>
      </c>
    </row>
    <row r="8123" spans="1:30" x14ac:dyDescent="0.25">
      <c r="A8123">
        <v>8122</v>
      </c>
      <c r="B8123">
        <v>128</v>
      </c>
      <c r="C8123">
        <v>3410000554</v>
      </c>
      <c r="D8123">
        <v>101</v>
      </c>
      <c r="E8123">
        <v>20</v>
      </c>
      <c r="F8123">
        <v>4.9861111111111099E-2</v>
      </c>
      <c r="G8123">
        <v>20.83</v>
      </c>
      <c r="H8123" t="s">
        <v>31</v>
      </c>
      <c r="I8123">
        <v>29188</v>
      </c>
      <c r="J8123">
        <v>34100</v>
      </c>
      <c r="K8123">
        <v>3.9475041666666703E-2</v>
      </c>
      <c r="L8123">
        <v>6.8521310127449601E-4</v>
      </c>
      <c r="M8123">
        <v>6</v>
      </c>
      <c r="N8123">
        <v>4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0.14457804744292399</v>
      </c>
      <c r="Z8123">
        <v>0.85542195255707698</v>
      </c>
      <c r="AA8123">
        <v>-7.1296202513119296</v>
      </c>
      <c r="AB8123">
        <v>4.9861111111111099E-2</v>
      </c>
      <c r="AC8123">
        <v>0</v>
      </c>
      <c r="AD8123">
        <v>4.7393993306280103E-3</v>
      </c>
    </row>
    <row r="8124" spans="1:30" x14ac:dyDescent="0.25">
      <c r="A8124">
        <v>8123</v>
      </c>
      <c r="B8124">
        <v>128</v>
      </c>
      <c r="C8124">
        <v>3410017306</v>
      </c>
      <c r="D8124">
        <v>101</v>
      </c>
      <c r="E8124">
        <v>43</v>
      </c>
      <c r="F8124">
        <v>3.8159722222222199E-2</v>
      </c>
      <c r="G8124">
        <v>0.63</v>
      </c>
      <c r="H8124" t="s">
        <v>31</v>
      </c>
      <c r="I8124">
        <v>29188</v>
      </c>
      <c r="J8124">
        <v>34100</v>
      </c>
      <c r="K8124">
        <v>3.7919315972222201E-2</v>
      </c>
      <c r="L8124">
        <v>1.47320816774017E-3</v>
      </c>
      <c r="M8124">
        <v>6</v>
      </c>
      <c r="N8124">
        <v>4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0.14457804744292399</v>
      </c>
      <c r="Z8124">
        <v>0.85542195255707698</v>
      </c>
      <c r="AA8124">
        <v>-6.36415240917235</v>
      </c>
      <c r="AB8124">
        <v>3.8159722222222199E-2</v>
      </c>
      <c r="AC8124">
        <v>0</v>
      </c>
      <c r="AD8124">
        <v>1.01897085608502E-2</v>
      </c>
    </row>
    <row r="8125" spans="1:30" x14ac:dyDescent="0.25">
      <c r="A8125">
        <v>8124</v>
      </c>
      <c r="B8125">
        <v>128</v>
      </c>
      <c r="C8125">
        <v>3410017505</v>
      </c>
      <c r="D8125">
        <v>101</v>
      </c>
      <c r="E8125">
        <v>47</v>
      </c>
      <c r="F8125">
        <v>5.1249999999999997E-2</v>
      </c>
      <c r="G8125">
        <v>20.94</v>
      </c>
      <c r="H8125" t="s">
        <v>32</v>
      </c>
      <c r="I8125">
        <v>29188</v>
      </c>
      <c r="J8125">
        <v>34100</v>
      </c>
      <c r="K8125">
        <v>4.0518249999999999E-2</v>
      </c>
      <c r="L8125">
        <v>1.6102507879950699E-3</v>
      </c>
      <c r="M8125">
        <v>6</v>
      </c>
      <c r="N8125">
        <v>4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0.14457804744292399</v>
      </c>
      <c r="Z8125">
        <v>0.85542195255707698</v>
      </c>
      <c r="AA8125">
        <v>-6.2752049231558598</v>
      </c>
      <c r="AB8125">
        <v>5.1249999999999997E-2</v>
      </c>
      <c r="AC8125">
        <v>0</v>
      </c>
      <c r="AD8125">
        <v>1.1137588426975801E-2</v>
      </c>
    </row>
    <row r="8126" spans="1:30" x14ac:dyDescent="0.25">
      <c r="A8126">
        <v>8125</v>
      </c>
      <c r="B8126">
        <v>128</v>
      </c>
      <c r="C8126">
        <v>3410057306</v>
      </c>
      <c r="D8126">
        <v>101</v>
      </c>
      <c r="E8126">
        <v>40</v>
      </c>
      <c r="F8126">
        <v>3.8159722222222199E-2</v>
      </c>
      <c r="G8126">
        <v>0.63</v>
      </c>
      <c r="H8126" t="s">
        <v>30</v>
      </c>
      <c r="I8126">
        <v>29188</v>
      </c>
      <c r="J8126">
        <v>34100</v>
      </c>
      <c r="K8126">
        <v>3.7919315972222201E-2</v>
      </c>
      <c r="L8126">
        <v>1.3704262025489901E-3</v>
      </c>
      <c r="M8126">
        <v>6</v>
      </c>
      <c r="N8126">
        <v>4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0.14457804744292399</v>
      </c>
      <c r="Z8126">
        <v>0.85542195255707698</v>
      </c>
      <c r="AA8126">
        <v>-6.4364730707519797</v>
      </c>
      <c r="AB8126">
        <v>3.8159722222222199E-2</v>
      </c>
      <c r="AC8126">
        <v>0</v>
      </c>
      <c r="AD8126">
        <v>9.4787986612560205E-3</v>
      </c>
    </row>
    <row r="8127" spans="1:30" x14ac:dyDescent="0.25">
      <c r="A8127">
        <v>8126</v>
      </c>
      <c r="B8127">
        <v>128</v>
      </c>
      <c r="C8127">
        <v>3410057528</v>
      </c>
      <c r="D8127">
        <v>101</v>
      </c>
      <c r="E8127">
        <v>10</v>
      </c>
      <c r="F8127">
        <v>4.71527777777778E-2</v>
      </c>
      <c r="G8127">
        <v>16.27</v>
      </c>
      <c r="H8127" t="s">
        <v>33</v>
      </c>
      <c r="I8127">
        <v>29188</v>
      </c>
      <c r="J8127">
        <v>34100</v>
      </c>
      <c r="K8127">
        <v>3.9481020833333297E-2</v>
      </c>
      <c r="L8127">
        <v>3.42606550637248E-4</v>
      </c>
      <c r="M8127">
        <v>6</v>
      </c>
      <c r="N8127">
        <v>4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0.14457804744292399</v>
      </c>
      <c r="Z8127">
        <v>0.85542195255707698</v>
      </c>
      <c r="AA8127">
        <v>-7.8227674318718696</v>
      </c>
      <c r="AB8127">
        <v>4.71527777777778E-2</v>
      </c>
      <c r="AC8127">
        <v>0</v>
      </c>
      <c r="AD8127">
        <v>2.3696996653139999E-3</v>
      </c>
    </row>
    <row r="8128" spans="1:30" x14ac:dyDescent="0.25">
      <c r="A8128">
        <v>8127</v>
      </c>
      <c r="B8128">
        <v>128</v>
      </c>
      <c r="C8128">
        <v>3410057602</v>
      </c>
      <c r="D8128">
        <v>101</v>
      </c>
      <c r="E8128">
        <v>44</v>
      </c>
      <c r="F8128">
        <v>4.1597222222222202E-2</v>
      </c>
      <c r="G8128">
        <v>5.09</v>
      </c>
      <c r="H8128" t="s">
        <v>30</v>
      </c>
      <c r="I8128">
        <v>29188</v>
      </c>
      <c r="J8128">
        <v>34100</v>
      </c>
      <c r="K8128">
        <v>3.9479923611111099E-2</v>
      </c>
      <c r="L8128">
        <v>1.50746882280389E-3</v>
      </c>
      <c r="M8128">
        <v>6</v>
      </c>
      <c r="N8128">
        <v>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0.14457804744292399</v>
      </c>
      <c r="Z8128">
        <v>0.85542195255707698</v>
      </c>
      <c r="AA8128">
        <v>-6.3411628909476603</v>
      </c>
      <c r="AB8128">
        <v>4.1597222222222202E-2</v>
      </c>
      <c r="AC8128">
        <v>0</v>
      </c>
      <c r="AD8128">
        <v>1.04266785273816E-2</v>
      </c>
    </row>
    <row r="8129" spans="1:30" x14ac:dyDescent="0.25">
      <c r="A8129">
        <v>8128</v>
      </c>
      <c r="B8129">
        <v>128</v>
      </c>
      <c r="C8129">
        <v>7336011341</v>
      </c>
      <c r="D8129">
        <v>101</v>
      </c>
      <c r="E8129">
        <v>10</v>
      </c>
      <c r="F8129">
        <v>4.71527777777778E-2</v>
      </c>
      <c r="G8129">
        <v>17.45</v>
      </c>
      <c r="H8129" t="s">
        <v>34</v>
      </c>
      <c r="I8129">
        <v>29188</v>
      </c>
      <c r="J8129">
        <v>73360</v>
      </c>
      <c r="K8129">
        <v>3.8924618055555603E-2</v>
      </c>
      <c r="L8129">
        <v>3.42606550637248E-4</v>
      </c>
      <c r="M8129">
        <v>1</v>
      </c>
      <c r="N8129">
        <v>9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0.14457804744292399</v>
      </c>
      <c r="Z8129">
        <v>0.85542195255707698</v>
      </c>
      <c r="AA8129">
        <v>-7.8227674318718696</v>
      </c>
      <c r="AB8129">
        <v>4.71527777777778E-2</v>
      </c>
      <c r="AC8129">
        <v>0</v>
      </c>
      <c r="AD8129">
        <v>2.3696996653139999E-3</v>
      </c>
    </row>
    <row r="8130" spans="1:30" x14ac:dyDescent="0.25">
      <c r="A8130">
        <v>8129</v>
      </c>
      <c r="B8130">
        <v>128</v>
      </c>
      <c r="C8130">
        <v>7336011751</v>
      </c>
      <c r="D8130">
        <v>101</v>
      </c>
      <c r="E8130">
        <v>26</v>
      </c>
      <c r="F8130">
        <v>4.9861111111111099E-2</v>
      </c>
      <c r="G8130">
        <v>21.94</v>
      </c>
      <c r="H8130" t="s">
        <v>34</v>
      </c>
      <c r="I8130">
        <v>29188</v>
      </c>
      <c r="J8130">
        <v>73360</v>
      </c>
      <c r="K8130">
        <v>3.8921583333333301E-2</v>
      </c>
      <c r="L8130">
        <v>8.9077703165684505E-4</v>
      </c>
      <c r="M8130">
        <v>1</v>
      </c>
      <c r="N8130">
        <v>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0.14457804744292399</v>
      </c>
      <c r="Z8130">
        <v>0.85542195255707698</v>
      </c>
      <c r="AA8130">
        <v>-6.8672559868444401</v>
      </c>
      <c r="AB8130">
        <v>4.9861111111111099E-2</v>
      </c>
      <c r="AC8130">
        <v>0</v>
      </c>
      <c r="AD8130">
        <v>6.1612191298164101E-3</v>
      </c>
    </row>
    <row r="8131" spans="1:30" x14ac:dyDescent="0.25">
      <c r="A8131">
        <v>8130</v>
      </c>
      <c r="B8131">
        <v>128</v>
      </c>
      <c r="C8131">
        <v>1820000016</v>
      </c>
      <c r="D8131">
        <v>102</v>
      </c>
      <c r="E8131">
        <v>39</v>
      </c>
      <c r="F8131">
        <v>4.9861111111111099E-2</v>
      </c>
      <c r="G8131">
        <v>21.3</v>
      </c>
      <c r="H8131" t="s">
        <v>29</v>
      </c>
      <c r="I8131">
        <v>30343</v>
      </c>
      <c r="J8131">
        <v>18200</v>
      </c>
      <c r="K8131">
        <v>3.9240694444444398E-2</v>
      </c>
      <c r="L8131">
        <v>1.28530468312296E-3</v>
      </c>
      <c r="M8131">
        <v>1</v>
      </c>
      <c r="N8131">
        <v>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0.147551396581725</v>
      </c>
      <c r="Z8131">
        <v>0.852448603418275</v>
      </c>
      <c r="AA8131">
        <v>-6.4971171203644502</v>
      </c>
      <c r="AB8131">
        <v>4.9861111111111099E-2</v>
      </c>
      <c r="AC8131">
        <v>0</v>
      </c>
      <c r="AD8131">
        <v>8.7108947315931492E-3</v>
      </c>
    </row>
    <row r="8132" spans="1:30" x14ac:dyDescent="0.25">
      <c r="A8132">
        <v>8131</v>
      </c>
      <c r="B8132">
        <v>128</v>
      </c>
      <c r="C8132">
        <v>1820011168</v>
      </c>
      <c r="D8132">
        <v>102</v>
      </c>
      <c r="E8132">
        <v>73</v>
      </c>
      <c r="F8132">
        <v>3.4687500000000003E-2</v>
      </c>
      <c r="G8132">
        <v>13.11</v>
      </c>
      <c r="H8132" t="s">
        <v>29</v>
      </c>
      <c r="I8132">
        <v>30343</v>
      </c>
      <c r="J8132">
        <v>18200</v>
      </c>
      <c r="K8132">
        <v>3.0139968749999999E-2</v>
      </c>
      <c r="L8132">
        <v>2.4058267145634902E-3</v>
      </c>
      <c r="M8132">
        <v>1</v>
      </c>
      <c r="N8132">
        <v>9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0.147551396581725</v>
      </c>
      <c r="Z8132">
        <v>0.852448603418275</v>
      </c>
      <c r="AA8132">
        <v>-5.8702193253457002</v>
      </c>
      <c r="AB8132">
        <v>3.4687500000000003E-2</v>
      </c>
      <c r="AC8132">
        <v>0</v>
      </c>
      <c r="AD8132">
        <v>1.6305008087340998E-2</v>
      </c>
    </row>
    <row r="8133" spans="1:30" x14ac:dyDescent="0.25">
      <c r="A8133">
        <v>8132</v>
      </c>
      <c r="B8133">
        <v>128</v>
      </c>
      <c r="C8133">
        <v>3410000354</v>
      </c>
      <c r="D8133">
        <v>102</v>
      </c>
      <c r="E8133">
        <v>17</v>
      </c>
      <c r="F8133">
        <v>4.9861111111111099E-2</v>
      </c>
      <c r="G8133">
        <v>20.83</v>
      </c>
      <c r="H8133" t="s">
        <v>30</v>
      </c>
      <c r="I8133">
        <v>30343</v>
      </c>
      <c r="J8133">
        <v>34100</v>
      </c>
      <c r="K8133">
        <v>3.9475041666666703E-2</v>
      </c>
      <c r="L8133">
        <v>5.6026101572026498E-4</v>
      </c>
      <c r="M8133">
        <v>6</v>
      </c>
      <c r="N8133">
        <v>4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0.147551396581725</v>
      </c>
      <c r="Z8133">
        <v>0.852448603418275</v>
      </c>
      <c r="AA8133">
        <v>-7.3274654224378803</v>
      </c>
      <c r="AB8133">
        <v>4.9861111111111099E-2</v>
      </c>
      <c r="AC8133">
        <v>0</v>
      </c>
      <c r="AD8133">
        <v>3.7970566778739402E-3</v>
      </c>
    </row>
    <row r="8134" spans="1:30" x14ac:dyDescent="0.25">
      <c r="A8134">
        <v>8133</v>
      </c>
      <c r="B8134">
        <v>128</v>
      </c>
      <c r="C8134">
        <v>3410000554</v>
      </c>
      <c r="D8134">
        <v>102</v>
      </c>
      <c r="E8134">
        <v>23</v>
      </c>
      <c r="F8134">
        <v>4.9861111111111099E-2</v>
      </c>
      <c r="G8134">
        <v>20.83</v>
      </c>
      <c r="H8134" t="s">
        <v>31</v>
      </c>
      <c r="I8134">
        <v>30343</v>
      </c>
      <c r="J8134">
        <v>34100</v>
      </c>
      <c r="K8134">
        <v>3.9475041666666703E-2</v>
      </c>
      <c r="L8134">
        <v>7.5800019773918201E-4</v>
      </c>
      <c r="M8134">
        <v>6</v>
      </c>
      <c r="N8134">
        <v>4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0.147551396581725</v>
      </c>
      <c r="Z8134">
        <v>0.852448603418275</v>
      </c>
      <c r="AA8134">
        <v>-7.0251845505649397</v>
      </c>
      <c r="AB8134">
        <v>4.9861111111111099E-2</v>
      </c>
      <c r="AC8134">
        <v>0</v>
      </c>
      <c r="AD8134">
        <v>5.1371943288882702E-3</v>
      </c>
    </row>
    <row r="8135" spans="1:30" x14ac:dyDescent="0.25">
      <c r="A8135">
        <v>8134</v>
      </c>
      <c r="B8135">
        <v>128</v>
      </c>
      <c r="C8135">
        <v>3410017306</v>
      </c>
      <c r="D8135">
        <v>102</v>
      </c>
      <c r="E8135">
        <v>66</v>
      </c>
      <c r="F8135">
        <v>3.8159722222222199E-2</v>
      </c>
      <c r="G8135">
        <v>0.63</v>
      </c>
      <c r="H8135" t="s">
        <v>31</v>
      </c>
      <c r="I8135">
        <v>30343</v>
      </c>
      <c r="J8135">
        <v>34100</v>
      </c>
      <c r="K8135">
        <v>3.7919315972222201E-2</v>
      </c>
      <c r="L8135">
        <v>2.1751310022080899E-3</v>
      </c>
      <c r="M8135">
        <v>6</v>
      </c>
      <c r="N8135">
        <v>4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0.147551396581725</v>
      </c>
      <c r="Z8135">
        <v>0.852448603418275</v>
      </c>
      <c r="AA8135">
        <v>-5.9710240244676704</v>
      </c>
      <c r="AB8135">
        <v>3.8159722222222199E-2</v>
      </c>
      <c r="AC8135">
        <v>0</v>
      </c>
      <c r="AD8135">
        <v>1.47415141611576E-2</v>
      </c>
    </row>
    <row r="8136" spans="1:30" x14ac:dyDescent="0.25">
      <c r="A8136">
        <v>8135</v>
      </c>
      <c r="B8136">
        <v>128</v>
      </c>
      <c r="C8136">
        <v>3410017505</v>
      </c>
      <c r="D8136">
        <v>102</v>
      </c>
      <c r="E8136">
        <v>53</v>
      </c>
      <c r="F8136">
        <v>5.1249999999999997E-2</v>
      </c>
      <c r="G8136">
        <v>20.94</v>
      </c>
      <c r="H8136" t="s">
        <v>32</v>
      </c>
      <c r="I8136">
        <v>30343</v>
      </c>
      <c r="J8136">
        <v>34100</v>
      </c>
      <c r="K8136">
        <v>4.0518249999999999E-2</v>
      </c>
      <c r="L8136">
        <v>1.74669610783377E-3</v>
      </c>
      <c r="M8136">
        <v>6</v>
      </c>
      <c r="N8136">
        <v>4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0.147551396581725</v>
      </c>
      <c r="Z8136">
        <v>0.852448603418275</v>
      </c>
      <c r="AA8136">
        <v>-6.1903868529419697</v>
      </c>
      <c r="AB8136">
        <v>5.1219135802469097E-2</v>
      </c>
      <c r="AC8136" s="1">
        <v>3.0864197530865201E-5</v>
      </c>
      <c r="AD8136">
        <v>1.18378825839599E-2</v>
      </c>
    </row>
    <row r="8137" spans="1:30" x14ac:dyDescent="0.25">
      <c r="A8137">
        <v>8136</v>
      </c>
      <c r="B8137">
        <v>128</v>
      </c>
      <c r="C8137">
        <v>3410057306</v>
      </c>
      <c r="D8137">
        <v>102</v>
      </c>
      <c r="E8137">
        <v>59</v>
      </c>
      <c r="F8137">
        <v>3.8159722222222199E-2</v>
      </c>
      <c r="G8137">
        <v>0.63</v>
      </c>
      <c r="H8137" t="s">
        <v>30</v>
      </c>
      <c r="I8137">
        <v>30343</v>
      </c>
      <c r="J8137">
        <v>34100</v>
      </c>
      <c r="K8137">
        <v>3.7919315972222201E-2</v>
      </c>
      <c r="L8137">
        <v>1.9444352898526801E-3</v>
      </c>
      <c r="M8137">
        <v>6</v>
      </c>
      <c r="N8137">
        <v>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0.147551396581725</v>
      </c>
      <c r="Z8137">
        <v>0.852448603418275</v>
      </c>
      <c r="AA8137">
        <v>-6.0831413225883697</v>
      </c>
      <c r="AB8137">
        <v>3.8159722222222199E-2</v>
      </c>
      <c r="AC8137">
        <v>0</v>
      </c>
      <c r="AD8137">
        <v>1.3178020234974301E-2</v>
      </c>
    </row>
    <row r="8138" spans="1:30" x14ac:dyDescent="0.25">
      <c r="A8138">
        <v>8137</v>
      </c>
      <c r="B8138">
        <v>128</v>
      </c>
      <c r="C8138">
        <v>3410057528</v>
      </c>
      <c r="D8138">
        <v>102</v>
      </c>
      <c r="E8138">
        <v>15</v>
      </c>
      <c r="F8138">
        <v>4.71527777777778E-2</v>
      </c>
      <c r="G8138">
        <v>16.27</v>
      </c>
      <c r="H8138" t="s">
        <v>33</v>
      </c>
      <c r="I8138">
        <v>30343</v>
      </c>
      <c r="J8138">
        <v>34100</v>
      </c>
      <c r="K8138">
        <v>3.9481020833333297E-2</v>
      </c>
      <c r="L8138">
        <v>4.94347955047293E-4</v>
      </c>
      <c r="M8138">
        <v>6</v>
      </c>
      <c r="N8138">
        <v>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0.147551396581725</v>
      </c>
      <c r="Z8138">
        <v>0.852448603418275</v>
      </c>
      <c r="AA8138">
        <v>-7.4526285653918798</v>
      </c>
      <c r="AB8138">
        <v>4.71527777777778E-2</v>
      </c>
      <c r="AC8138">
        <v>0</v>
      </c>
      <c r="AD8138">
        <v>3.3503441275358299E-3</v>
      </c>
    </row>
    <row r="8139" spans="1:30" x14ac:dyDescent="0.25">
      <c r="A8139">
        <v>8138</v>
      </c>
      <c r="B8139">
        <v>128</v>
      </c>
      <c r="C8139">
        <v>3410057602</v>
      </c>
      <c r="D8139">
        <v>102</v>
      </c>
      <c r="E8139">
        <v>43</v>
      </c>
      <c r="F8139">
        <v>4.1597222222222202E-2</v>
      </c>
      <c r="G8139">
        <v>5.09</v>
      </c>
      <c r="H8139" t="s">
        <v>30</v>
      </c>
      <c r="I8139">
        <v>30343</v>
      </c>
      <c r="J8139">
        <v>34100</v>
      </c>
      <c r="K8139">
        <v>3.9479923611111099E-2</v>
      </c>
      <c r="L8139">
        <v>1.4171308044689101E-3</v>
      </c>
      <c r="M8139">
        <v>6</v>
      </c>
      <c r="N8139">
        <v>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0.147551396581725</v>
      </c>
      <c r="Z8139">
        <v>0.852448603418275</v>
      </c>
      <c r="AA8139">
        <v>-6.3994786508005301</v>
      </c>
      <c r="AB8139">
        <v>4.1597222222222202E-2</v>
      </c>
      <c r="AC8139">
        <v>0</v>
      </c>
      <c r="AD8139">
        <v>9.6043198322693698E-3</v>
      </c>
    </row>
    <row r="8140" spans="1:30" x14ac:dyDescent="0.25">
      <c r="A8140">
        <v>8139</v>
      </c>
      <c r="B8140">
        <v>128</v>
      </c>
      <c r="C8140">
        <v>7336011341</v>
      </c>
      <c r="D8140">
        <v>102</v>
      </c>
      <c r="E8140">
        <v>13</v>
      </c>
      <c r="F8140">
        <v>4.71527777777778E-2</v>
      </c>
      <c r="G8140">
        <v>17.45</v>
      </c>
      <c r="H8140" t="s">
        <v>34</v>
      </c>
      <c r="I8140">
        <v>30343</v>
      </c>
      <c r="J8140">
        <v>73360</v>
      </c>
      <c r="K8140">
        <v>3.8924618055555603E-2</v>
      </c>
      <c r="L8140">
        <v>4.2843489437431999E-4</v>
      </c>
      <c r="M8140">
        <v>1</v>
      </c>
      <c r="N8140">
        <v>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0.147551396581725</v>
      </c>
      <c r="Z8140">
        <v>0.852448603418275</v>
      </c>
      <c r="AA8140">
        <v>-7.5957294090325602</v>
      </c>
      <c r="AB8140">
        <v>4.71527777777778E-2</v>
      </c>
      <c r="AC8140">
        <v>0</v>
      </c>
      <c r="AD8140">
        <v>2.90363157719772E-3</v>
      </c>
    </row>
    <row r="8141" spans="1:30" x14ac:dyDescent="0.25">
      <c r="A8141">
        <v>8140</v>
      </c>
      <c r="B8141">
        <v>128</v>
      </c>
      <c r="C8141">
        <v>7336011751</v>
      </c>
      <c r="D8141">
        <v>102</v>
      </c>
      <c r="E8141">
        <v>18</v>
      </c>
      <c r="F8141">
        <v>4.9861111111111099E-2</v>
      </c>
      <c r="G8141">
        <v>21.94</v>
      </c>
      <c r="H8141" t="s">
        <v>34</v>
      </c>
      <c r="I8141">
        <v>30343</v>
      </c>
      <c r="J8141">
        <v>73360</v>
      </c>
      <c r="K8141">
        <v>3.8921583333333301E-2</v>
      </c>
      <c r="L8141">
        <v>5.9321754605675097E-4</v>
      </c>
      <c r="M8141">
        <v>1</v>
      </c>
      <c r="N8141">
        <v>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0.147551396581725</v>
      </c>
      <c r="Z8141">
        <v>0.852448603418275</v>
      </c>
      <c r="AA8141">
        <v>-7.2703070085979302</v>
      </c>
      <c r="AB8141">
        <v>4.9861111111111099E-2</v>
      </c>
      <c r="AC8141">
        <v>0</v>
      </c>
      <c r="AD8141">
        <v>4.0204129530429901E-3</v>
      </c>
    </row>
    <row r="8142" spans="1:30" x14ac:dyDescent="0.25">
      <c r="A8142">
        <v>8141</v>
      </c>
      <c r="B8142">
        <v>128</v>
      </c>
      <c r="C8142">
        <v>1820000016</v>
      </c>
      <c r="D8142">
        <v>103</v>
      </c>
      <c r="E8142">
        <v>38</v>
      </c>
      <c r="F8142">
        <v>4.9861111111111099E-2</v>
      </c>
      <c r="G8142">
        <v>21.3</v>
      </c>
      <c r="H8142" t="s">
        <v>29</v>
      </c>
      <c r="I8142">
        <v>31326</v>
      </c>
      <c r="J8142">
        <v>18200</v>
      </c>
      <c r="K8142">
        <v>3.9240694444444398E-2</v>
      </c>
      <c r="L8142">
        <v>1.21304986273383E-3</v>
      </c>
      <c r="M8142">
        <v>1</v>
      </c>
      <c r="N8142">
        <v>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0.171644858056582</v>
      </c>
      <c r="Z8142">
        <v>0.82835514194341797</v>
      </c>
      <c r="AA8142">
        <v>-6.5263042417480301</v>
      </c>
      <c r="AB8142">
        <v>4.9861111111111099E-2</v>
      </c>
      <c r="AC8142">
        <v>0</v>
      </c>
      <c r="AD8142">
        <v>7.0672077012289601E-3</v>
      </c>
    </row>
    <row r="8143" spans="1:30" x14ac:dyDescent="0.25">
      <c r="A8143">
        <v>8142</v>
      </c>
      <c r="B8143">
        <v>128</v>
      </c>
      <c r="C8143">
        <v>1820011168</v>
      </c>
      <c r="D8143">
        <v>103</v>
      </c>
      <c r="E8143">
        <v>62</v>
      </c>
      <c r="F8143">
        <v>3.4687500000000003E-2</v>
      </c>
      <c r="G8143">
        <v>13.11</v>
      </c>
      <c r="H8143" t="s">
        <v>29</v>
      </c>
      <c r="I8143">
        <v>31326</v>
      </c>
      <c r="J8143">
        <v>18200</v>
      </c>
      <c r="K8143">
        <v>3.0139968749999999E-2</v>
      </c>
      <c r="L8143">
        <v>1.97918661814467E-3</v>
      </c>
      <c r="M8143">
        <v>1</v>
      </c>
      <c r="N8143">
        <v>9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0.171644858056582</v>
      </c>
      <c r="Z8143">
        <v>0.82835514194341797</v>
      </c>
      <c r="AA8143">
        <v>-6.0367560164293304</v>
      </c>
      <c r="AB8143">
        <v>3.4699074074074097E-2</v>
      </c>
      <c r="AC8143" s="1">
        <v>-1.1574074074073599E-5</v>
      </c>
      <c r="AD8143">
        <v>1.1530707302005099E-2</v>
      </c>
    </row>
    <row r="8144" spans="1:30" x14ac:dyDescent="0.25">
      <c r="A8144">
        <v>8143</v>
      </c>
      <c r="B8144">
        <v>128</v>
      </c>
      <c r="C8144">
        <v>3410000354</v>
      </c>
      <c r="D8144">
        <v>103</v>
      </c>
      <c r="E8144">
        <v>16</v>
      </c>
      <c r="F8144">
        <v>4.9861111111111099E-2</v>
      </c>
      <c r="G8144">
        <v>20.83</v>
      </c>
      <c r="H8144" t="s">
        <v>30</v>
      </c>
      <c r="I8144">
        <v>31326</v>
      </c>
      <c r="J8144">
        <v>34100</v>
      </c>
      <c r="K8144">
        <v>3.9475041666666703E-2</v>
      </c>
      <c r="L8144">
        <v>5.1075783694056105E-4</v>
      </c>
      <c r="M8144">
        <v>6</v>
      </c>
      <c r="N8144">
        <v>4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0.171644858056582</v>
      </c>
      <c r="Z8144">
        <v>0.82835514194341797</v>
      </c>
      <c r="AA8144">
        <v>-7.3913016792346404</v>
      </c>
      <c r="AB8144">
        <v>4.9861111111111099E-2</v>
      </c>
      <c r="AC8144">
        <v>0</v>
      </c>
      <c r="AD8144">
        <v>2.97566640051746E-3</v>
      </c>
    </row>
    <row r="8145" spans="1:30" x14ac:dyDescent="0.25">
      <c r="A8145">
        <v>8144</v>
      </c>
      <c r="B8145">
        <v>128</v>
      </c>
      <c r="C8145">
        <v>3410000554</v>
      </c>
      <c r="D8145">
        <v>103</v>
      </c>
      <c r="E8145">
        <v>29</v>
      </c>
      <c r="F8145">
        <v>4.9861111111111099E-2</v>
      </c>
      <c r="G8145">
        <v>20.83</v>
      </c>
      <c r="H8145" t="s">
        <v>31</v>
      </c>
      <c r="I8145">
        <v>31326</v>
      </c>
      <c r="J8145">
        <v>34100</v>
      </c>
      <c r="K8145">
        <v>3.9475041666666703E-2</v>
      </c>
      <c r="L8145">
        <v>9.2574857945476596E-4</v>
      </c>
      <c r="M8145">
        <v>6</v>
      </c>
      <c r="N8145">
        <v>4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0.171644858056582</v>
      </c>
      <c r="Z8145">
        <v>0.82835514194341797</v>
      </c>
      <c r="AA8145">
        <v>-6.7965945714879403</v>
      </c>
      <c r="AB8145">
        <v>4.9861111111111099E-2</v>
      </c>
      <c r="AC8145">
        <v>0</v>
      </c>
      <c r="AD8145">
        <v>5.3933953509378903E-3</v>
      </c>
    </row>
    <row r="8146" spans="1:30" x14ac:dyDescent="0.25">
      <c r="A8146">
        <v>8145</v>
      </c>
      <c r="B8146">
        <v>128</v>
      </c>
      <c r="C8146">
        <v>3410017306</v>
      </c>
      <c r="D8146">
        <v>103</v>
      </c>
      <c r="E8146">
        <v>70</v>
      </c>
      <c r="F8146">
        <v>3.8090277777777799E-2</v>
      </c>
      <c r="G8146">
        <v>0.45</v>
      </c>
      <c r="H8146" t="s">
        <v>31</v>
      </c>
      <c r="I8146">
        <v>31326</v>
      </c>
      <c r="J8146">
        <v>34100</v>
      </c>
      <c r="K8146">
        <v>3.79188715277778E-2</v>
      </c>
      <c r="L8146">
        <v>2.2345655366149499E-3</v>
      </c>
      <c r="M8146">
        <v>6</v>
      </c>
      <c r="N8146">
        <v>4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0.171644858056582</v>
      </c>
      <c r="Z8146">
        <v>0.82835514194341797</v>
      </c>
      <c r="AA8146">
        <v>-5.91539515942506</v>
      </c>
      <c r="AB8146">
        <v>3.8152006172839502E-2</v>
      </c>
      <c r="AC8146" s="1">
        <v>-6.1728395061723396E-5</v>
      </c>
      <c r="AD8146">
        <v>1.3018540502263899E-2</v>
      </c>
    </row>
    <row r="8147" spans="1:30" x14ac:dyDescent="0.25">
      <c r="A8147">
        <v>8146</v>
      </c>
      <c r="B8147">
        <v>128</v>
      </c>
      <c r="C8147">
        <v>3410017505</v>
      </c>
      <c r="D8147">
        <v>103</v>
      </c>
      <c r="E8147">
        <v>201</v>
      </c>
      <c r="F8147">
        <v>4.1527777777777802E-2</v>
      </c>
      <c r="G8147">
        <v>2.44</v>
      </c>
      <c r="H8147" t="s">
        <v>32</v>
      </c>
      <c r="I8147">
        <v>31326</v>
      </c>
      <c r="J8147">
        <v>34100</v>
      </c>
      <c r="K8147">
        <v>4.0514500000000002E-2</v>
      </c>
      <c r="L8147">
        <v>6.4163953265657901E-3</v>
      </c>
      <c r="M8147">
        <v>6</v>
      </c>
      <c r="N8147">
        <v>4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0.171644858056582</v>
      </c>
      <c r="Z8147">
        <v>0.82835514194341797</v>
      </c>
      <c r="AA8147">
        <v>-4.8605854934153401</v>
      </c>
      <c r="AB8147">
        <v>4.1527777777777802E-2</v>
      </c>
      <c r="AC8147">
        <v>0</v>
      </c>
      <c r="AD8147">
        <v>3.7381809156500599E-2</v>
      </c>
    </row>
    <row r="8148" spans="1:30" x14ac:dyDescent="0.25">
      <c r="A8148">
        <v>8147</v>
      </c>
      <c r="B8148">
        <v>128</v>
      </c>
      <c r="C8148">
        <v>3410057306</v>
      </c>
      <c r="D8148">
        <v>103</v>
      </c>
      <c r="E8148">
        <v>49</v>
      </c>
      <c r="F8148">
        <v>3.8159722222222199E-2</v>
      </c>
      <c r="G8148">
        <v>0.63</v>
      </c>
      <c r="H8148" t="s">
        <v>30</v>
      </c>
      <c r="I8148">
        <v>31326</v>
      </c>
      <c r="J8148">
        <v>34100</v>
      </c>
      <c r="K8148">
        <v>3.7919315972222201E-2</v>
      </c>
      <c r="L8148">
        <v>1.56419587563047E-3</v>
      </c>
      <c r="M8148">
        <v>6</v>
      </c>
      <c r="N8148">
        <v>4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0.171644858056582</v>
      </c>
      <c r="Z8148">
        <v>0.82835514194341797</v>
      </c>
      <c r="AA8148">
        <v>-6.2720701033637898</v>
      </c>
      <c r="AB8148">
        <v>3.8159722222222199E-2</v>
      </c>
      <c r="AC8148">
        <v>0</v>
      </c>
      <c r="AD8148">
        <v>9.11297835158471E-3</v>
      </c>
    </row>
    <row r="8149" spans="1:30" x14ac:dyDescent="0.25">
      <c r="A8149">
        <v>8148</v>
      </c>
      <c r="B8149">
        <v>128</v>
      </c>
      <c r="C8149">
        <v>3410057528</v>
      </c>
      <c r="D8149">
        <v>103</v>
      </c>
      <c r="E8149">
        <v>9</v>
      </c>
      <c r="F8149">
        <v>4.71527777777778E-2</v>
      </c>
      <c r="G8149">
        <v>16.27</v>
      </c>
      <c r="H8149" t="s">
        <v>33</v>
      </c>
      <c r="I8149">
        <v>31326</v>
      </c>
      <c r="J8149">
        <v>34100</v>
      </c>
      <c r="K8149">
        <v>3.9481020833333297E-2</v>
      </c>
      <c r="L8149">
        <v>2.8730128327906498E-4</v>
      </c>
      <c r="M8149">
        <v>6</v>
      </c>
      <c r="N8149">
        <v>4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0.171644858056582</v>
      </c>
      <c r="Z8149">
        <v>0.82835514194341797</v>
      </c>
      <c r="AA8149">
        <v>-7.9666658241382002</v>
      </c>
      <c r="AB8149">
        <v>4.71527777777778E-2</v>
      </c>
      <c r="AC8149">
        <v>0</v>
      </c>
      <c r="AD8149">
        <v>1.67381235029107E-3</v>
      </c>
    </row>
    <row r="8150" spans="1:30" x14ac:dyDescent="0.25">
      <c r="A8150">
        <v>8149</v>
      </c>
      <c r="B8150">
        <v>128</v>
      </c>
      <c r="C8150">
        <v>3410057602</v>
      </c>
      <c r="D8150">
        <v>103</v>
      </c>
      <c r="E8150">
        <v>24</v>
      </c>
      <c r="F8150">
        <v>4.71527777777778E-2</v>
      </c>
      <c r="G8150">
        <v>16.27</v>
      </c>
      <c r="H8150" t="s">
        <v>30</v>
      </c>
      <c r="I8150">
        <v>31326</v>
      </c>
      <c r="J8150">
        <v>34100</v>
      </c>
      <c r="K8150">
        <v>3.9481020833333297E-2</v>
      </c>
      <c r="L8150">
        <v>7.6613675541084103E-4</v>
      </c>
      <c r="M8150">
        <v>6</v>
      </c>
      <c r="N8150">
        <v>4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0.171644858056582</v>
      </c>
      <c r="Z8150">
        <v>0.82835514194341797</v>
      </c>
      <c r="AA8150">
        <v>-6.9858365711264696</v>
      </c>
      <c r="AB8150">
        <v>4.71527777777778E-2</v>
      </c>
      <c r="AC8150">
        <v>0</v>
      </c>
      <c r="AD8150">
        <v>4.4634996007761798E-3</v>
      </c>
    </row>
    <row r="8151" spans="1:30" x14ac:dyDescent="0.25">
      <c r="A8151">
        <v>8150</v>
      </c>
      <c r="B8151">
        <v>128</v>
      </c>
      <c r="C8151">
        <v>7336011341</v>
      </c>
      <c r="D8151">
        <v>103</v>
      </c>
      <c r="E8151">
        <v>4</v>
      </c>
      <c r="F8151">
        <v>4.71527777777778E-2</v>
      </c>
      <c r="G8151">
        <v>17.45</v>
      </c>
      <c r="H8151" t="s">
        <v>34</v>
      </c>
      <c r="I8151">
        <v>31326</v>
      </c>
      <c r="J8151">
        <v>73360</v>
      </c>
      <c r="K8151">
        <v>3.8924618055555603E-2</v>
      </c>
      <c r="L8151">
        <v>1.2768945923513999E-4</v>
      </c>
      <c r="M8151">
        <v>1</v>
      </c>
      <c r="N8151">
        <v>9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0.171644858056582</v>
      </c>
      <c r="Z8151">
        <v>0.82835514194341797</v>
      </c>
      <c r="AA8151">
        <v>-8.7775960403545294</v>
      </c>
      <c r="AB8151">
        <v>4.71527777777778E-2</v>
      </c>
      <c r="AC8151">
        <v>0</v>
      </c>
      <c r="AD8151">
        <v>7.4391660012936402E-4</v>
      </c>
    </row>
    <row r="8152" spans="1:30" x14ac:dyDescent="0.25">
      <c r="A8152">
        <v>8151</v>
      </c>
      <c r="B8152">
        <v>128</v>
      </c>
      <c r="C8152">
        <v>7336011751</v>
      </c>
      <c r="D8152">
        <v>103</v>
      </c>
      <c r="E8152">
        <v>22</v>
      </c>
      <c r="F8152">
        <v>4.9861111111111099E-2</v>
      </c>
      <c r="G8152">
        <v>21.94</v>
      </c>
      <c r="H8152" t="s">
        <v>34</v>
      </c>
      <c r="I8152">
        <v>31326</v>
      </c>
      <c r="J8152">
        <v>73360</v>
      </c>
      <c r="K8152">
        <v>3.8921583333333301E-2</v>
      </c>
      <c r="L8152">
        <v>7.0229202579327103E-4</v>
      </c>
      <c r="M8152">
        <v>1</v>
      </c>
      <c r="N8152">
        <v>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0.171644858056582</v>
      </c>
      <c r="Z8152">
        <v>0.82835514194341797</v>
      </c>
      <c r="AA8152">
        <v>-7.0728479481160997</v>
      </c>
      <c r="AB8152">
        <v>4.9861111111111099E-2</v>
      </c>
      <c r="AC8152">
        <v>0</v>
      </c>
      <c r="AD8152">
        <v>4.0915413007114997E-3</v>
      </c>
    </row>
    <row r="8153" spans="1:30" x14ac:dyDescent="0.25">
      <c r="A8153">
        <v>8152</v>
      </c>
      <c r="B8153">
        <v>128</v>
      </c>
      <c r="C8153">
        <v>1820000016</v>
      </c>
      <c r="D8153">
        <v>104</v>
      </c>
      <c r="E8153">
        <v>45</v>
      </c>
      <c r="F8153">
        <v>4.9861111111111099E-2</v>
      </c>
      <c r="G8153">
        <v>21.3</v>
      </c>
      <c r="H8153" t="s">
        <v>29</v>
      </c>
      <c r="I8153">
        <v>29903</v>
      </c>
      <c r="J8153">
        <v>18200</v>
      </c>
      <c r="K8153">
        <v>3.9240694444444398E-2</v>
      </c>
      <c r="L8153">
        <v>1.5048657325352E-3</v>
      </c>
      <c r="M8153">
        <v>1</v>
      </c>
      <c r="N8153">
        <v>9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0.235510838015903</v>
      </c>
      <c r="Z8153">
        <v>0.764489161984097</v>
      </c>
      <c r="AA8153">
        <v>-6.2305041687031402</v>
      </c>
      <c r="AB8153">
        <v>4.9861111111111099E-2</v>
      </c>
      <c r="AC8153">
        <v>0</v>
      </c>
      <c r="AD8153">
        <v>6.3897939696243604E-3</v>
      </c>
    </row>
    <row r="8154" spans="1:30" x14ac:dyDescent="0.25">
      <c r="A8154">
        <v>8153</v>
      </c>
      <c r="B8154">
        <v>128</v>
      </c>
      <c r="C8154">
        <v>1820011168</v>
      </c>
      <c r="D8154">
        <v>104</v>
      </c>
      <c r="E8154">
        <v>44</v>
      </c>
      <c r="F8154">
        <v>3.8159722222222199E-2</v>
      </c>
      <c r="G8154">
        <v>2.82</v>
      </c>
      <c r="H8154" t="s">
        <v>29</v>
      </c>
      <c r="I8154">
        <v>29903</v>
      </c>
      <c r="J8154">
        <v>18200</v>
      </c>
      <c r="K8154">
        <v>3.7083618055555601E-2</v>
      </c>
      <c r="L8154">
        <v>1.47142427181219E-3</v>
      </c>
      <c r="M8154">
        <v>1</v>
      </c>
      <c r="N8154">
        <v>9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0.235510838015903</v>
      </c>
      <c r="Z8154">
        <v>0.764489161984097</v>
      </c>
      <c r="AA8154">
        <v>-6.2529770245552001</v>
      </c>
      <c r="AB8154">
        <v>3.8545524691358003E-2</v>
      </c>
      <c r="AC8154">
        <v>-3.8580246913580402E-4</v>
      </c>
      <c r="AD8154">
        <v>6.2477985480771502E-3</v>
      </c>
    </row>
    <row r="8155" spans="1:30" x14ac:dyDescent="0.25">
      <c r="A8155">
        <v>8154</v>
      </c>
      <c r="B8155">
        <v>128</v>
      </c>
      <c r="C8155">
        <v>3410000354</v>
      </c>
      <c r="D8155">
        <v>104</v>
      </c>
      <c r="E8155">
        <v>24</v>
      </c>
      <c r="F8155">
        <v>4.9861111111111099E-2</v>
      </c>
      <c r="G8155">
        <v>20.83</v>
      </c>
      <c r="H8155" t="s">
        <v>30</v>
      </c>
      <c r="I8155">
        <v>29903</v>
      </c>
      <c r="J8155">
        <v>34100</v>
      </c>
      <c r="K8155">
        <v>3.9475041666666703E-2</v>
      </c>
      <c r="L8155">
        <v>8.0259505735210497E-4</v>
      </c>
      <c r="M8155">
        <v>6</v>
      </c>
      <c r="N8155">
        <v>4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0.235510838015903</v>
      </c>
      <c r="Z8155">
        <v>0.764489161984097</v>
      </c>
      <c r="AA8155">
        <v>-6.85911282812551</v>
      </c>
      <c r="AB8155">
        <v>4.9861111111111099E-2</v>
      </c>
      <c r="AC8155">
        <v>0</v>
      </c>
      <c r="AD8155">
        <v>3.4078901171329902E-3</v>
      </c>
    </row>
    <row r="8156" spans="1:30" x14ac:dyDescent="0.25">
      <c r="A8156">
        <v>8155</v>
      </c>
      <c r="B8156">
        <v>128</v>
      </c>
      <c r="C8156">
        <v>3410000554</v>
      </c>
      <c r="D8156">
        <v>104</v>
      </c>
      <c r="E8156">
        <v>16</v>
      </c>
      <c r="F8156">
        <v>4.9861111111111099E-2</v>
      </c>
      <c r="G8156">
        <v>20.83</v>
      </c>
      <c r="H8156" t="s">
        <v>31</v>
      </c>
      <c r="I8156">
        <v>29903</v>
      </c>
      <c r="J8156">
        <v>34100</v>
      </c>
      <c r="K8156">
        <v>3.9475041666666703E-2</v>
      </c>
      <c r="L8156">
        <v>5.3506337156807005E-4</v>
      </c>
      <c r="M8156">
        <v>6</v>
      </c>
      <c r="N8156">
        <v>4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0.235510838015903</v>
      </c>
      <c r="Z8156">
        <v>0.764489161984097</v>
      </c>
      <c r="AA8156">
        <v>-7.26457793623368</v>
      </c>
      <c r="AB8156">
        <v>4.9861111111111099E-2</v>
      </c>
      <c r="AC8156">
        <v>0</v>
      </c>
      <c r="AD8156">
        <v>2.27192674475533E-3</v>
      </c>
    </row>
    <row r="8157" spans="1:30" x14ac:dyDescent="0.25">
      <c r="A8157">
        <v>8156</v>
      </c>
      <c r="B8157">
        <v>128</v>
      </c>
      <c r="C8157">
        <v>3410017306</v>
      </c>
      <c r="D8157">
        <v>104</v>
      </c>
      <c r="E8157">
        <v>122</v>
      </c>
      <c r="F8157">
        <v>3.3854166666666699E-2</v>
      </c>
      <c r="G8157">
        <v>12</v>
      </c>
      <c r="H8157" t="s">
        <v>31</v>
      </c>
      <c r="I8157">
        <v>29903</v>
      </c>
      <c r="J8157">
        <v>34100</v>
      </c>
      <c r="K8157">
        <v>2.9791666666666699E-2</v>
      </c>
      <c r="L8157">
        <v>4.0798582082065297E-3</v>
      </c>
      <c r="M8157">
        <v>6</v>
      </c>
      <c r="N8157">
        <v>4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0.235510838015903</v>
      </c>
      <c r="Z8157">
        <v>0.764489161984097</v>
      </c>
      <c r="AA8157">
        <v>-5.2331456137402004</v>
      </c>
      <c r="AB8157">
        <v>3.3977623456790097E-2</v>
      </c>
      <c r="AC8157">
        <v>-1.2345679012346099E-4</v>
      </c>
      <c r="AD8157">
        <v>1.7323441428759401E-2</v>
      </c>
    </row>
    <row r="8158" spans="1:30" x14ac:dyDescent="0.25">
      <c r="A8158">
        <v>8157</v>
      </c>
      <c r="B8158">
        <v>128</v>
      </c>
      <c r="C8158">
        <v>3410017505</v>
      </c>
      <c r="D8158">
        <v>104</v>
      </c>
      <c r="E8158">
        <v>342</v>
      </c>
      <c r="F8158">
        <v>4.1527777777777802E-2</v>
      </c>
      <c r="G8158">
        <v>2.44</v>
      </c>
      <c r="H8158" t="s">
        <v>32</v>
      </c>
      <c r="I8158">
        <v>29903</v>
      </c>
      <c r="J8158">
        <v>34100</v>
      </c>
      <c r="K8158">
        <v>4.0514500000000002E-2</v>
      </c>
      <c r="L8158">
        <v>1.14369795672675E-2</v>
      </c>
      <c r="M8158">
        <v>6</v>
      </c>
      <c r="N8158">
        <v>4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0.235510838015903</v>
      </c>
      <c r="Z8158">
        <v>0.764489161984097</v>
      </c>
      <c r="AA8158">
        <v>-4.2023559214108497</v>
      </c>
      <c r="AB8158">
        <v>4.1527777777777802E-2</v>
      </c>
      <c r="AC8158">
        <v>0</v>
      </c>
      <c r="AD8158">
        <v>4.8562434169145102E-2</v>
      </c>
    </row>
    <row r="8159" spans="1:30" x14ac:dyDescent="0.25">
      <c r="A8159">
        <v>8158</v>
      </c>
      <c r="B8159">
        <v>128</v>
      </c>
      <c r="C8159">
        <v>3410057306</v>
      </c>
      <c r="D8159">
        <v>104</v>
      </c>
      <c r="E8159">
        <v>111</v>
      </c>
      <c r="F8159">
        <v>3.3993055555555603E-2</v>
      </c>
      <c r="G8159">
        <v>11.54</v>
      </c>
      <c r="H8159" t="s">
        <v>30</v>
      </c>
      <c r="I8159">
        <v>29903</v>
      </c>
      <c r="J8159">
        <v>34100</v>
      </c>
      <c r="K8159">
        <v>3.0070256944444401E-2</v>
      </c>
      <c r="L8159">
        <v>3.7120021402534901E-3</v>
      </c>
      <c r="M8159">
        <v>6</v>
      </c>
      <c r="N8159">
        <v>4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0.235510838015903</v>
      </c>
      <c r="Z8159">
        <v>0.764489161984097</v>
      </c>
      <c r="AA8159">
        <v>-5.3276364571611197</v>
      </c>
      <c r="AB8159">
        <v>3.3993055555555603E-2</v>
      </c>
      <c r="AC8159">
        <v>0</v>
      </c>
      <c r="AD8159">
        <v>1.57614917917401E-2</v>
      </c>
    </row>
    <row r="8160" spans="1:30" x14ac:dyDescent="0.25">
      <c r="A8160">
        <v>8159</v>
      </c>
      <c r="B8160">
        <v>128</v>
      </c>
      <c r="C8160">
        <v>3410057528</v>
      </c>
      <c r="D8160">
        <v>104</v>
      </c>
      <c r="E8160">
        <v>12</v>
      </c>
      <c r="F8160">
        <v>4.71527777777778E-2</v>
      </c>
      <c r="G8160">
        <v>16.27</v>
      </c>
      <c r="H8160" t="s">
        <v>33</v>
      </c>
      <c r="I8160">
        <v>29903</v>
      </c>
      <c r="J8160">
        <v>34100</v>
      </c>
      <c r="K8160">
        <v>3.9481020833333297E-2</v>
      </c>
      <c r="L8160">
        <v>4.0129752867605303E-4</v>
      </c>
      <c r="M8160">
        <v>6</v>
      </c>
      <c r="N8160">
        <v>4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0.235510838015903</v>
      </c>
      <c r="Z8160">
        <v>0.764489161984097</v>
      </c>
      <c r="AA8160">
        <v>-7.5522600086854599</v>
      </c>
      <c r="AB8160">
        <v>4.71527777777778E-2</v>
      </c>
      <c r="AC8160">
        <v>0</v>
      </c>
      <c r="AD8160">
        <v>1.7039450585664901E-3</v>
      </c>
    </row>
    <row r="8161" spans="1:30" x14ac:dyDescent="0.25">
      <c r="A8161">
        <v>8160</v>
      </c>
      <c r="B8161">
        <v>128</v>
      </c>
      <c r="C8161">
        <v>3410057602</v>
      </c>
      <c r="D8161">
        <v>104</v>
      </c>
      <c r="E8161">
        <v>20</v>
      </c>
      <c r="F8161">
        <v>4.71527777777778E-2</v>
      </c>
      <c r="G8161">
        <v>16.27</v>
      </c>
      <c r="H8161" t="s">
        <v>30</v>
      </c>
      <c r="I8161">
        <v>29903</v>
      </c>
      <c r="J8161">
        <v>34100</v>
      </c>
      <c r="K8161">
        <v>3.9481020833333297E-2</v>
      </c>
      <c r="L8161">
        <v>6.6882921446008805E-4</v>
      </c>
      <c r="M8161">
        <v>6</v>
      </c>
      <c r="N8161">
        <v>4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0.235510838015903</v>
      </c>
      <c r="Z8161">
        <v>0.764489161984097</v>
      </c>
      <c r="AA8161">
        <v>-7.0414343849194703</v>
      </c>
      <c r="AB8161">
        <v>4.71527777777778E-2</v>
      </c>
      <c r="AC8161">
        <v>0</v>
      </c>
      <c r="AD8161">
        <v>2.8399084309441601E-3</v>
      </c>
    </row>
    <row r="8162" spans="1:30" x14ac:dyDescent="0.25">
      <c r="A8162">
        <v>8161</v>
      </c>
      <c r="B8162">
        <v>128</v>
      </c>
      <c r="C8162">
        <v>7336011341</v>
      </c>
      <c r="D8162">
        <v>104</v>
      </c>
      <c r="E8162">
        <v>8</v>
      </c>
      <c r="F8162">
        <v>4.71527777777778E-2</v>
      </c>
      <c r="G8162">
        <v>17.45</v>
      </c>
      <c r="H8162" t="s">
        <v>34</v>
      </c>
      <c r="I8162">
        <v>29903</v>
      </c>
      <c r="J8162">
        <v>73360</v>
      </c>
      <c r="K8162">
        <v>3.8924618055555603E-2</v>
      </c>
      <c r="L8162">
        <v>2.6753168578403503E-4</v>
      </c>
      <c r="M8162">
        <v>1</v>
      </c>
      <c r="N8162">
        <v>9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0.235510838015903</v>
      </c>
      <c r="Z8162">
        <v>0.764489161984097</v>
      </c>
      <c r="AA8162">
        <v>-7.95772511679362</v>
      </c>
      <c r="AB8162">
        <v>4.71527777777778E-2</v>
      </c>
      <c r="AC8162">
        <v>0</v>
      </c>
      <c r="AD8162">
        <v>1.13596337237766E-3</v>
      </c>
    </row>
    <row r="8163" spans="1:30" x14ac:dyDescent="0.25">
      <c r="A8163">
        <v>8162</v>
      </c>
      <c r="B8163">
        <v>128</v>
      </c>
      <c r="C8163">
        <v>7336011751</v>
      </c>
      <c r="D8163">
        <v>104</v>
      </c>
      <c r="E8163">
        <v>22</v>
      </c>
      <c r="F8163">
        <v>4.9861111111111099E-2</v>
      </c>
      <c r="G8163">
        <v>21.94</v>
      </c>
      <c r="H8163" t="s">
        <v>34</v>
      </c>
      <c r="I8163">
        <v>29903</v>
      </c>
      <c r="J8163">
        <v>73360</v>
      </c>
      <c r="K8163">
        <v>3.8921583333333301E-2</v>
      </c>
      <c r="L8163">
        <v>7.3571213590609597E-4</v>
      </c>
      <c r="M8163">
        <v>1</v>
      </c>
      <c r="N8163">
        <v>9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0.235510838015903</v>
      </c>
      <c r="Z8163">
        <v>0.764489161984097</v>
      </c>
      <c r="AA8163">
        <v>-6.9461242051151402</v>
      </c>
      <c r="AB8163">
        <v>4.9861111111111099E-2</v>
      </c>
      <c r="AC8163">
        <v>0</v>
      </c>
      <c r="AD8163">
        <v>3.1238992740385699E-3</v>
      </c>
    </row>
    <row r="8164" spans="1:30" x14ac:dyDescent="0.25">
      <c r="A8164">
        <v>8163</v>
      </c>
      <c r="B8164">
        <v>128</v>
      </c>
      <c r="C8164">
        <v>1820000016</v>
      </c>
      <c r="D8164">
        <v>105</v>
      </c>
      <c r="E8164">
        <v>34</v>
      </c>
      <c r="F8164">
        <v>4.9861111111111099E-2</v>
      </c>
      <c r="G8164">
        <v>21.3</v>
      </c>
      <c r="H8164" t="s">
        <v>29</v>
      </c>
      <c r="I8164">
        <v>31198</v>
      </c>
      <c r="J8164">
        <v>18200</v>
      </c>
      <c r="K8164">
        <v>3.9240694444444398E-2</v>
      </c>
      <c r="L8164">
        <v>1.0898134495801E-3</v>
      </c>
      <c r="M8164">
        <v>1</v>
      </c>
      <c r="N8164">
        <v>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0.13463101335894101</v>
      </c>
      <c r="Z8164">
        <v>0.86536898664105899</v>
      </c>
      <c r="AA8164">
        <v>-6.6771494557070197</v>
      </c>
      <c r="AB8164">
        <v>4.9861111111111099E-2</v>
      </c>
      <c r="AC8164">
        <v>0</v>
      </c>
      <c r="AD8164">
        <v>8.0948172519101601E-3</v>
      </c>
    </row>
    <row r="8165" spans="1:30" x14ac:dyDescent="0.25">
      <c r="A8165">
        <v>8164</v>
      </c>
      <c r="B8165">
        <v>128</v>
      </c>
      <c r="C8165">
        <v>1820011168</v>
      </c>
      <c r="D8165">
        <v>105</v>
      </c>
      <c r="E8165">
        <v>27</v>
      </c>
      <c r="F8165">
        <v>3.8159722222222199E-2</v>
      </c>
      <c r="G8165">
        <v>2.82</v>
      </c>
      <c r="H8165" t="s">
        <v>29</v>
      </c>
      <c r="I8165">
        <v>31198</v>
      </c>
      <c r="J8165">
        <v>18200</v>
      </c>
      <c r="K8165">
        <v>3.7083618055555601E-2</v>
      </c>
      <c r="L8165">
        <v>8.6544009231360997E-4</v>
      </c>
      <c r="M8165">
        <v>1</v>
      </c>
      <c r="N8165">
        <v>9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0.13463101335894101</v>
      </c>
      <c r="Z8165">
        <v>0.86536898664105899</v>
      </c>
      <c r="AA8165">
        <v>-6.9076731143188503</v>
      </c>
      <c r="AB8165">
        <v>3.8545524691358003E-2</v>
      </c>
      <c r="AC8165">
        <v>-3.8580246913580402E-4</v>
      </c>
      <c r="AD8165">
        <v>6.4282372294580696E-3</v>
      </c>
    </row>
    <row r="8166" spans="1:30" x14ac:dyDescent="0.25">
      <c r="A8166">
        <v>8165</v>
      </c>
      <c r="B8166">
        <v>128</v>
      </c>
      <c r="C8166">
        <v>3410000354</v>
      </c>
      <c r="D8166">
        <v>105</v>
      </c>
      <c r="E8166">
        <v>30</v>
      </c>
      <c r="F8166">
        <v>4.9861111111111099E-2</v>
      </c>
      <c r="G8166">
        <v>20.83</v>
      </c>
      <c r="H8166" t="s">
        <v>30</v>
      </c>
      <c r="I8166">
        <v>31198</v>
      </c>
      <c r="J8166">
        <v>34100</v>
      </c>
      <c r="K8166">
        <v>3.9475041666666703E-2</v>
      </c>
      <c r="L8166">
        <v>9.6160010257067803E-4</v>
      </c>
      <c r="M8166">
        <v>6</v>
      </c>
      <c r="N8166">
        <v>4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0.13463101335894101</v>
      </c>
      <c r="Z8166">
        <v>0.86536898664105899</v>
      </c>
      <c r="AA8166">
        <v>-6.8023125986610298</v>
      </c>
      <c r="AB8166">
        <v>4.9861111111111099E-2</v>
      </c>
      <c r="AC8166">
        <v>0</v>
      </c>
      <c r="AD8166">
        <v>7.1424858105089599E-3</v>
      </c>
    </row>
    <row r="8167" spans="1:30" x14ac:dyDescent="0.25">
      <c r="A8167">
        <v>8166</v>
      </c>
      <c r="B8167">
        <v>128</v>
      </c>
      <c r="C8167">
        <v>3410000554</v>
      </c>
      <c r="D8167">
        <v>105</v>
      </c>
      <c r="E8167">
        <v>24</v>
      </c>
      <c r="F8167">
        <v>4.9861111111111099E-2</v>
      </c>
      <c r="G8167">
        <v>20.83</v>
      </c>
      <c r="H8167" t="s">
        <v>31</v>
      </c>
      <c r="I8167">
        <v>31198</v>
      </c>
      <c r="J8167">
        <v>34100</v>
      </c>
      <c r="K8167">
        <v>3.9475041666666703E-2</v>
      </c>
      <c r="L8167">
        <v>7.6928008205654202E-4</v>
      </c>
      <c r="M8167">
        <v>6</v>
      </c>
      <c r="N8167">
        <v>4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0.13463101335894101</v>
      </c>
      <c r="Z8167">
        <v>0.86536898664105899</v>
      </c>
      <c r="AA8167">
        <v>-7.0254561499752404</v>
      </c>
      <c r="AB8167">
        <v>4.9861111111111099E-2</v>
      </c>
      <c r="AC8167">
        <v>0</v>
      </c>
      <c r="AD8167">
        <v>5.7139886484071697E-3</v>
      </c>
    </row>
    <row r="8168" spans="1:30" x14ac:dyDescent="0.25">
      <c r="A8168">
        <v>8167</v>
      </c>
      <c r="B8168">
        <v>128</v>
      </c>
      <c r="C8168">
        <v>3410017306</v>
      </c>
      <c r="D8168">
        <v>105</v>
      </c>
      <c r="E8168">
        <v>58</v>
      </c>
      <c r="F8168">
        <v>3.3993055555555603E-2</v>
      </c>
      <c r="G8168">
        <v>11.54</v>
      </c>
      <c r="H8168" t="s">
        <v>31</v>
      </c>
      <c r="I8168">
        <v>31198</v>
      </c>
      <c r="J8168">
        <v>34100</v>
      </c>
      <c r="K8168">
        <v>3.0070256944444401E-2</v>
      </c>
      <c r="L8168">
        <v>1.8590935316366399E-3</v>
      </c>
      <c r="M8168">
        <v>6</v>
      </c>
      <c r="N8168">
        <v>4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0.13463101335894101</v>
      </c>
      <c r="Z8168">
        <v>0.86536898664105899</v>
      </c>
      <c r="AA8168">
        <v>-6.1430669697767604</v>
      </c>
      <c r="AB8168">
        <v>3.3993055555555603E-2</v>
      </c>
      <c r="AC8168">
        <v>0</v>
      </c>
      <c r="AD8168">
        <v>1.38088059003173E-2</v>
      </c>
    </row>
    <row r="8169" spans="1:30" x14ac:dyDescent="0.25">
      <c r="A8169">
        <v>8168</v>
      </c>
      <c r="B8169">
        <v>128</v>
      </c>
      <c r="C8169">
        <v>3410017505</v>
      </c>
      <c r="D8169">
        <v>105</v>
      </c>
      <c r="E8169">
        <v>132</v>
      </c>
      <c r="F8169">
        <v>4.33333333333333E-2</v>
      </c>
      <c r="G8169">
        <v>6.5</v>
      </c>
      <c r="H8169" t="s">
        <v>32</v>
      </c>
      <c r="I8169">
        <v>31198</v>
      </c>
      <c r="J8169">
        <v>34100</v>
      </c>
      <c r="K8169">
        <v>4.0516666666666701E-2</v>
      </c>
      <c r="L8169">
        <v>4.2310404513109801E-3</v>
      </c>
      <c r="M8169">
        <v>6</v>
      </c>
      <c r="N8169">
        <v>4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0.13463101335894101</v>
      </c>
      <c r="Z8169">
        <v>0.86536898664105899</v>
      </c>
      <c r="AA8169">
        <v>-5.3207080577368098</v>
      </c>
      <c r="AB8169">
        <v>5.0370370370370399E-2</v>
      </c>
      <c r="AC8169">
        <v>-7.0370370370370404E-3</v>
      </c>
      <c r="AD8169">
        <v>3.1426937566239398E-2</v>
      </c>
    </row>
    <row r="8170" spans="1:30" x14ac:dyDescent="0.25">
      <c r="A8170">
        <v>8169</v>
      </c>
      <c r="B8170">
        <v>128</v>
      </c>
      <c r="C8170">
        <v>3410057306</v>
      </c>
      <c r="D8170">
        <v>105</v>
      </c>
      <c r="E8170">
        <v>73</v>
      </c>
      <c r="F8170">
        <v>3.3750000000000002E-2</v>
      </c>
      <c r="G8170">
        <v>12.34</v>
      </c>
      <c r="H8170" t="s">
        <v>30</v>
      </c>
      <c r="I8170">
        <v>31198</v>
      </c>
      <c r="J8170">
        <v>34100</v>
      </c>
      <c r="K8170">
        <v>2.958525E-2</v>
      </c>
      <c r="L8170">
        <v>2.3398935829219798E-3</v>
      </c>
      <c r="M8170">
        <v>6</v>
      </c>
      <c r="N8170">
        <v>4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0.13463101335894101</v>
      </c>
      <c r="Z8170">
        <v>0.86536898664105899</v>
      </c>
      <c r="AA8170">
        <v>-5.9130505391747903</v>
      </c>
      <c r="AB8170">
        <v>3.39660493827161E-2</v>
      </c>
      <c r="AC8170">
        <v>-2.1604938271604899E-4</v>
      </c>
      <c r="AD8170">
        <v>1.7380048805571799E-2</v>
      </c>
    </row>
    <row r="8171" spans="1:30" x14ac:dyDescent="0.25">
      <c r="A8171">
        <v>8170</v>
      </c>
      <c r="B8171">
        <v>128</v>
      </c>
      <c r="C8171">
        <v>3410057528</v>
      </c>
      <c r="D8171">
        <v>105</v>
      </c>
      <c r="E8171">
        <v>5</v>
      </c>
      <c r="F8171">
        <v>4.71527777777778E-2</v>
      </c>
      <c r="G8171">
        <v>16.27</v>
      </c>
      <c r="H8171" t="s">
        <v>33</v>
      </c>
      <c r="I8171">
        <v>31198</v>
      </c>
      <c r="J8171">
        <v>34100</v>
      </c>
      <c r="K8171">
        <v>3.9481020833333297E-2</v>
      </c>
      <c r="L8171">
        <v>1.6026668376178E-4</v>
      </c>
      <c r="M8171">
        <v>6</v>
      </c>
      <c r="N8171">
        <v>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0.13463101335894101</v>
      </c>
      <c r="Z8171">
        <v>0.86536898664105899</v>
      </c>
      <c r="AA8171">
        <v>-8.5940720678890798</v>
      </c>
      <c r="AB8171">
        <v>4.71527777777778E-2</v>
      </c>
      <c r="AC8171">
        <v>0</v>
      </c>
      <c r="AD8171">
        <v>1.19041430175149E-3</v>
      </c>
    </row>
    <row r="8172" spans="1:30" x14ac:dyDescent="0.25">
      <c r="A8172">
        <v>8171</v>
      </c>
      <c r="B8172">
        <v>128</v>
      </c>
      <c r="C8172">
        <v>3410057602</v>
      </c>
      <c r="D8172">
        <v>105</v>
      </c>
      <c r="E8172">
        <v>16</v>
      </c>
      <c r="F8172">
        <v>4.71527777777778E-2</v>
      </c>
      <c r="G8172">
        <v>16.27</v>
      </c>
      <c r="H8172" t="s">
        <v>30</v>
      </c>
      <c r="I8172">
        <v>31198</v>
      </c>
      <c r="J8172">
        <v>34100</v>
      </c>
      <c r="K8172">
        <v>3.9481020833333297E-2</v>
      </c>
      <c r="L8172">
        <v>5.1285338803769504E-4</v>
      </c>
      <c r="M8172">
        <v>6</v>
      </c>
      <c r="N8172">
        <v>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0.13463101335894101</v>
      </c>
      <c r="Z8172">
        <v>0.86536898664105899</v>
      </c>
      <c r="AA8172">
        <v>-7.4309212580833996</v>
      </c>
      <c r="AB8172">
        <v>4.71527777777778E-2</v>
      </c>
      <c r="AC8172">
        <v>0</v>
      </c>
      <c r="AD8172">
        <v>3.8093257656047798E-3</v>
      </c>
    </row>
    <row r="8173" spans="1:30" x14ac:dyDescent="0.25">
      <c r="A8173">
        <v>8172</v>
      </c>
      <c r="B8173">
        <v>128</v>
      </c>
      <c r="C8173">
        <v>7336011341</v>
      </c>
      <c r="D8173">
        <v>105</v>
      </c>
      <c r="E8173">
        <v>8</v>
      </c>
      <c r="F8173">
        <v>4.71527777777778E-2</v>
      </c>
      <c r="G8173">
        <v>17.45</v>
      </c>
      <c r="H8173" t="s">
        <v>34</v>
      </c>
      <c r="I8173">
        <v>31198</v>
      </c>
      <c r="J8173">
        <v>73360</v>
      </c>
      <c r="K8173">
        <v>3.8924618055555603E-2</v>
      </c>
      <c r="L8173">
        <v>2.5642669401884698E-4</v>
      </c>
      <c r="M8173">
        <v>1</v>
      </c>
      <c r="N8173">
        <v>9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0.13463101335894101</v>
      </c>
      <c r="Z8173">
        <v>0.86536898664105899</v>
      </c>
      <c r="AA8173">
        <v>-8.1240684386433504</v>
      </c>
      <c r="AB8173">
        <v>4.71527777777778E-2</v>
      </c>
      <c r="AC8173">
        <v>0</v>
      </c>
      <c r="AD8173">
        <v>1.9046628828023899E-3</v>
      </c>
    </row>
    <row r="8174" spans="1:30" x14ac:dyDescent="0.25">
      <c r="A8174">
        <v>8173</v>
      </c>
      <c r="B8174">
        <v>128</v>
      </c>
      <c r="C8174">
        <v>7336011751</v>
      </c>
      <c r="D8174">
        <v>105</v>
      </c>
      <c r="E8174">
        <v>21</v>
      </c>
      <c r="F8174">
        <v>4.9861111111111099E-2</v>
      </c>
      <c r="G8174">
        <v>21.94</v>
      </c>
      <c r="H8174" t="s">
        <v>34</v>
      </c>
      <c r="I8174">
        <v>31198</v>
      </c>
      <c r="J8174">
        <v>73360</v>
      </c>
      <c r="K8174">
        <v>3.8921583333333301E-2</v>
      </c>
      <c r="L8174">
        <v>6.7312007179947395E-4</v>
      </c>
      <c r="M8174">
        <v>1</v>
      </c>
      <c r="N8174">
        <v>9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0.13463101335894101</v>
      </c>
      <c r="Z8174">
        <v>0.86536898664105899</v>
      </c>
      <c r="AA8174">
        <v>-7.1589875425997596</v>
      </c>
      <c r="AB8174">
        <v>4.9861111111111099E-2</v>
      </c>
      <c r="AC8174">
        <v>0</v>
      </c>
      <c r="AD8174">
        <v>4.9997400673562698E-3</v>
      </c>
    </row>
    <row r="8175" spans="1:30" x14ac:dyDescent="0.25">
      <c r="A8175">
        <v>8174</v>
      </c>
      <c r="B8175">
        <v>128</v>
      </c>
      <c r="C8175">
        <v>1820000016</v>
      </c>
      <c r="D8175">
        <v>106</v>
      </c>
      <c r="E8175">
        <v>31</v>
      </c>
      <c r="F8175">
        <v>4.9861111111111099E-2</v>
      </c>
      <c r="G8175">
        <v>21.3</v>
      </c>
      <c r="H8175" t="s">
        <v>29</v>
      </c>
      <c r="I8175">
        <v>29384</v>
      </c>
      <c r="J8175">
        <v>18200</v>
      </c>
      <c r="K8175">
        <v>3.9240694444444398E-2</v>
      </c>
      <c r="L8175">
        <v>1.0549959161448401E-3</v>
      </c>
      <c r="M8175">
        <v>1</v>
      </c>
      <c r="N8175">
        <v>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0.12754163066397201</v>
      </c>
      <c r="Z8175">
        <v>0.87245836933602805</v>
      </c>
      <c r="AA8175">
        <v>-6.7177780427423901</v>
      </c>
      <c r="AB8175">
        <v>4.9861111111111099E-2</v>
      </c>
      <c r="AC8175">
        <v>0</v>
      </c>
      <c r="AD8175">
        <v>8.2717769143503504E-3</v>
      </c>
    </row>
    <row r="8176" spans="1:30" x14ac:dyDescent="0.25">
      <c r="A8176">
        <v>8175</v>
      </c>
      <c r="B8176">
        <v>128</v>
      </c>
      <c r="C8176">
        <v>1820011168</v>
      </c>
      <c r="D8176">
        <v>106</v>
      </c>
      <c r="E8176">
        <v>50</v>
      </c>
      <c r="F8176">
        <v>3.4687500000000003E-2</v>
      </c>
      <c r="G8176">
        <v>13.11</v>
      </c>
      <c r="H8176" t="s">
        <v>29</v>
      </c>
      <c r="I8176">
        <v>29384</v>
      </c>
      <c r="J8176">
        <v>18200</v>
      </c>
      <c r="K8176">
        <v>3.0139968749999999E-2</v>
      </c>
      <c r="L8176">
        <v>1.7016063163626501E-3</v>
      </c>
      <c r="M8176">
        <v>1</v>
      </c>
      <c r="N8176">
        <v>9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0.12754163066397201</v>
      </c>
      <c r="Z8176">
        <v>0.87245836933602805</v>
      </c>
      <c r="AA8176">
        <v>-6.23974224179939</v>
      </c>
      <c r="AB8176">
        <v>3.4687500000000003E-2</v>
      </c>
      <c r="AC8176">
        <v>0</v>
      </c>
      <c r="AD8176">
        <v>1.3341575668307E-2</v>
      </c>
    </row>
    <row r="8177" spans="1:30" x14ac:dyDescent="0.25">
      <c r="A8177">
        <v>8176</v>
      </c>
      <c r="B8177">
        <v>128</v>
      </c>
      <c r="C8177">
        <v>3410000354</v>
      </c>
      <c r="D8177">
        <v>106</v>
      </c>
      <c r="E8177">
        <v>18</v>
      </c>
      <c r="F8177">
        <v>4.9861111111111099E-2</v>
      </c>
      <c r="G8177">
        <v>20.83</v>
      </c>
      <c r="H8177" t="s">
        <v>30</v>
      </c>
      <c r="I8177">
        <v>29384</v>
      </c>
      <c r="J8177">
        <v>34100</v>
      </c>
      <c r="K8177">
        <v>3.9475041666666703E-2</v>
      </c>
      <c r="L8177">
        <v>6.1257827389055305E-4</v>
      </c>
      <c r="M8177">
        <v>6</v>
      </c>
      <c r="N8177">
        <v>4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0.12754163066397201</v>
      </c>
      <c r="Z8177">
        <v>0.87245836933602805</v>
      </c>
      <c r="AA8177">
        <v>-7.2613934893313798</v>
      </c>
      <c r="AB8177">
        <v>4.9861111111111099E-2</v>
      </c>
      <c r="AC8177">
        <v>0</v>
      </c>
      <c r="AD8177">
        <v>4.8029672405905301E-3</v>
      </c>
    </row>
    <row r="8178" spans="1:30" x14ac:dyDescent="0.25">
      <c r="A8178">
        <v>8177</v>
      </c>
      <c r="B8178">
        <v>128</v>
      </c>
      <c r="C8178">
        <v>3410000554</v>
      </c>
      <c r="D8178">
        <v>106</v>
      </c>
      <c r="E8178">
        <v>21</v>
      </c>
      <c r="F8178">
        <v>4.9861111111111099E-2</v>
      </c>
      <c r="G8178">
        <v>20.83</v>
      </c>
      <c r="H8178" t="s">
        <v>31</v>
      </c>
      <c r="I8178">
        <v>29384</v>
      </c>
      <c r="J8178">
        <v>34100</v>
      </c>
      <c r="K8178">
        <v>3.9475041666666703E-2</v>
      </c>
      <c r="L8178">
        <v>7.14674652872311E-4</v>
      </c>
      <c r="M8178">
        <v>6</v>
      </c>
      <c r="N8178">
        <v>4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0.12754163066397201</v>
      </c>
      <c r="Z8178">
        <v>0.87245836933602805</v>
      </c>
      <c r="AA8178">
        <v>-7.10724280950412</v>
      </c>
      <c r="AB8178">
        <v>4.9861111111111099E-2</v>
      </c>
      <c r="AC8178">
        <v>0</v>
      </c>
      <c r="AD8178">
        <v>5.6034617806889498E-3</v>
      </c>
    </row>
    <row r="8179" spans="1:30" x14ac:dyDescent="0.25">
      <c r="A8179">
        <v>8178</v>
      </c>
      <c r="B8179">
        <v>128</v>
      </c>
      <c r="C8179">
        <v>3410017306</v>
      </c>
      <c r="D8179">
        <v>106</v>
      </c>
      <c r="E8179">
        <v>56</v>
      </c>
      <c r="F8179">
        <v>3.8159722222222199E-2</v>
      </c>
      <c r="G8179">
        <v>0.63</v>
      </c>
      <c r="H8179" t="s">
        <v>31</v>
      </c>
      <c r="I8179">
        <v>29384</v>
      </c>
      <c r="J8179">
        <v>34100</v>
      </c>
      <c r="K8179">
        <v>3.7919315972222201E-2</v>
      </c>
      <c r="L8179">
        <v>1.9057990743261599E-3</v>
      </c>
      <c r="M8179">
        <v>6</v>
      </c>
      <c r="N8179">
        <v>4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0.12754163066397201</v>
      </c>
      <c r="Z8179">
        <v>0.87245836933602805</v>
      </c>
      <c r="AA8179">
        <v>-6.1264135564923903</v>
      </c>
      <c r="AB8179">
        <v>3.8144290123456798E-2</v>
      </c>
      <c r="AC8179" s="1">
        <v>1.5432098765429101E-5</v>
      </c>
      <c r="AD8179">
        <v>1.49425647485039E-2</v>
      </c>
    </row>
    <row r="8180" spans="1:30" x14ac:dyDescent="0.25">
      <c r="A8180">
        <v>8179</v>
      </c>
      <c r="B8180">
        <v>128</v>
      </c>
      <c r="C8180">
        <v>3410017505</v>
      </c>
      <c r="D8180">
        <v>106</v>
      </c>
      <c r="E8180">
        <v>106</v>
      </c>
      <c r="F8180">
        <v>4.5972222222222199E-2</v>
      </c>
      <c r="G8180">
        <v>11.87</v>
      </c>
      <c r="H8180" t="s">
        <v>32</v>
      </c>
      <c r="I8180">
        <v>29384</v>
      </c>
      <c r="J8180">
        <v>34100</v>
      </c>
      <c r="K8180">
        <v>4.0515319444444399E-2</v>
      </c>
      <c r="L8180">
        <v>3.60740539068881E-3</v>
      </c>
      <c r="M8180">
        <v>6</v>
      </c>
      <c r="N8180">
        <v>4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0.12754163066397201</v>
      </c>
      <c r="Z8180">
        <v>0.87245836933602805</v>
      </c>
      <c r="AA8180">
        <v>-5.4883261531154703</v>
      </c>
      <c r="AB8180">
        <v>5.06635802469136E-2</v>
      </c>
      <c r="AC8180">
        <v>-4.6913580246913597E-3</v>
      </c>
      <c r="AD8180">
        <v>2.8284140416810901E-2</v>
      </c>
    </row>
    <row r="8181" spans="1:30" x14ac:dyDescent="0.25">
      <c r="A8181">
        <v>8180</v>
      </c>
      <c r="B8181">
        <v>128</v>
      </c>
      <c r="C8181">
        <v>3410057306</v>
      </c>
      <c r="D8181">
        <v>106</v>
      </c>
      <c r="E8181">
        <v>42</v>
      </c>
      <c r="F8181">
        <v>3.8159722222222199E-2</v>
      </c>
      <c r="G8181">
        <v>0.63</v>
      </c>
      <c r="H8181" t="s">
        <v>30</v>
      </c>
      <c r="I8181">
        <v>29384</v>
      </c>
      <c r="J8181">
        <v>34100</v>
      </c>
      <c r="K8181">
        <v>3.7919315972222201E-2</v>
      </c>
      <c r="L8181">
        <v>1.4293493057446201E-3</v>
      </c>
      <c r="M8181">
        <v>6</v>
      </c>
      <c r="N8181">
        <v>4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0.12754163066397201</v>
      </c>
      <c r="Z8181">
        <v>0.87245836933602805</v>
      </c>
      <c r="AA8181">
        <v>-6.4140956289441702</v>
      </c>
      <c r="AB8181">
        <v>3.8159722222222199E-2</v>
      </c>
      <c r="AC8181">
        <v>0</v>
      </c>
      <c r="AD8181">
        <v>1.12069235613779E-2</v>
      </c>
    </row>
    <row r="8182" spans="1:30" x14ac:dyDescent="0.25">
      <c r="A8182">
        <v>8181</v>
      </c>
      <c r="B8182">
        <v>128</v>
      </c>
      <c r="C8182">
        <v>3410057528</v>
      </c>
      <c r="D8182">
        <v>106</v>
      </c>
      <c r="E8182">
        <v>7</v>
      </c>
      <c r="F8182">
        <v>4.71527777777778E-2</v>
      </c>
      <c r="G8182">
        <v>16.27</v>
      </c>
      <c r="H8182" t="s">
        <v>33</v>
      </c>
      <c r="I8182">
        <v>29384</v>
      </c>
      <c r="J8182">
        <v>34100</v>
      </c>
      <c r="K8182">
        <v>3.9481020833333297E-2</v>
      </c>
      <c r="L8182">
        <v>2.3822488429076999E-4</v>
      </c>
      <c r="M8182">
        <v>6</v>
      </c>
      <c r="N8182">
        <v>4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0.12754163066397201</v>
      </c>
      <c r="Z8182">
        <v>0.87245836933602805</v>
      </c>
      <c r="AA8182">
        <v>-8.2058550981722291</v>
      </c>
      <c r="AB8182">
        <v>4.71527777777778E-2</v>
      </c>
      <c r="AC8182">
        <v>0</v>
      </c>
      <c r="AD8182">
        <v>1.8678205935629801E-3</v>
      </c>
    </row>
    <row r="8183" spans="1:30" x14ac:dyDescent="0.25">
      <c r="A8183">
        <v>8182</v>
      </c>
      <c r="B8183">
        <v>128</v>
      </c>
      <c r="C8183">
        <v>3410057602</v>
      </c>
      <c r="D8183">
        <v>106</v>
      </c>
      <c r="E8183">
        <v>16</v>
      </c>
      <c r="F8183">
        <v>4.71527777777778E-2</v>
      </c>
      <c r="G8183">
        <v>16.27</v>
      </c>
      <c r="H8183" t="s">
        <v>30</v>
      </c>
      <c r="I8183">
        <v>29384</v>
      </c>
      <c r="J8183">
        <v>34100</v>
      </c>
      <c r="K8183">
        <v>3.9481020833333297E-2</v>
      </c>
      <c r="L8183">
        <v>5.4451402123604695E-4</v>
      </c>
      <c r="M8183">
        <v>6</v>
      </c>
      <c r="N8183">
        <v>4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0.12754163066397201</v>
      </c>
      <c r="Z8183">
        <v>0.87245836933602805</v>
      </c>
      <c r="AA8183">
        <v>-7.3791765249877601</v>
      </c>
      <c r="AB8183">
        <v>4.71527777777778E-2</v>
      </c>
      <c r="AC8183">
        <v>0</v>
      </c>
      <c r="AD8183">
        <v>4.2693042138582504E-3</v>
      </c>
    </row>
    <row r="8184" spans="1:30" x14ac:dyDescent="0.25">
      <c r="A8184">
        <v>8183</v>
      </c>
      <c r="B8184">
        <v>128</v>
      </c>
      <c r="C8184">
        <v>7336011341</v>
      </c>
      <c r="D8184">
        <v>106</v>
      </c>
      <c r="E8184">
        <v>8</v>
      </c>
      <c r="F8184">
        <v>4.71527777777778E-2</v>
      </c>
      <c r="G8184">
        <v>17.45</v>
      </c>
      <c r="H8184" t="s">
        <v>34</v>
      </c>
      <c r="I8184">
        <v>29384</v>
      </c>
      <c r="J8184">
        <v>73360</v>
      </c>
      <c r="K8184">
        <v>3.8924618055555603E-2</v>
      </c>
      <c r="L8184">
        <v>2.7225701061802299E-4</v>
      </c>
      <c r="M8184">
        <v>1</v>
      </c>
      <c r="N8184">
        <v>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0.12754163066397201</v>
      </c>
      <c r="Z8184">
        <v>0.87245836933602805</v>
      </c>
      <c r="AA8184">
        <v>-8.0723237055476993</v>
      </c>
      <c r="AB8184">
        <v>4.71527777777778E-2</v>
      </c>
      <c r="AC8184">
        <v>0</v>
      </c>
      <c r="AD8184">
        <v>2.13465210692912E-3</v>
      </c>
    </row>
    <row r="8185" spans="1:30" x14ac:dyDescent="0.25">
      <c r="A8185">
        <v>8184</v>
      </c>
      <c r="B8185">
        <v>128</v>
      </c>
      <c r="C8185">
        <v>7336011751</v>
      </c>
      <c r="D8185">
        <v>106</v>
      </c>
      <c r="E8185">
        <v>26</v>
      </c>
      <c r="F8185">
        <v>4.9861111111111099E-2</v>
      </c>
      <c r="G8185">
        <v>21.94</v>
      </c>
      <c r="H8185" t="s">
        <v>34</v>
      </c>
      <c r="I8185">
        <v>29384</v>
      </c>
      <c r="J8185">
        <v>73360</v>
      </c>
      <c r="K8185">
        <v>3.8921583333333301E-2</v>
      </c>
      <c r="L8185">
        <v>8.8483528450857604E-4</v>
      </c>
      <c r="M8185">
        <v>1</v>
      </c>
      <c r="N8185">
        <v>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0.12754163066397201</v>
      </c>
      <c r="Z8185">
        <v>0.87245836933602805</v>
      </c>
      <c r="AA8185">
        <v>-6.89366870920606</v>
      </c>
      <c r="AB8185">
        <v>4.9861111111111099E-2</v>
      </c>
      <c r="AC8185">
        <v>0</v>
      </c>
      <c r="AD8185">
        <v>6.9376193475196501E-3</v>
      </c>
    </row>
    <row r="8186" spans="1:30" x14ac:dyDescent="0.25">
      <c r="A8186">
        <v>8185</v>
      </c>
      <c r="B8186">
        <v>128</v>
      </c>
      <c r="C8186">
        <v>1820000016</v>
      </c>
      <c r="D8186">
        <v>107</v>
      </c>
      <c r="E8186">
        <v>32</v>
      </c>
      <c r="F8186">
        <v>4.9166666666666699E-2</v>
      </c>
      <c r="G8186">
        <v>20.190000000000001</v>
      </c>
      <c r="H8186" t="s">
        <v>29</v>
      </c>
      <c r="I8186">
        <v>27643</v>
      </c>
      <c r="J8186">
        <v>18200</v>
      </c>
      <c r="K8186">
        <v>3.9239916666666701E-2</v>
      </c>
      <c r="L8186">
        <v>1.15761675650255E-3</v>
      </c>
      <c r="M8186">
        <v>1</v>
      </c>
      <c r="N8186">
        <v>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0.115288595803509</v>
      </c>
      <c r="Z8186">
        <v>0.88471140419649197</v>
      </c>
      <c r="AA8186">
        <v>-6.6388981234337399</v>
      </c>
      <c r="AB8186">
        <v>4.9336419753086398E-2</v>
      </c>
      <c r="AC8186">
        <v>-1.69753086419755E-4</v>
      </c>
      <c r="AD8186">
        <v>1.0041034400969999E-2</v>
      </c>
    </row>
    <row r="8187" spans="1:30" x14ac:dyDescent="0.25">
      <c r="A8187">
        <v>8186</v>
      </c>
      <c r="B8187">
        <v>128</v>
      </c>
      <c r="C8187">
        <v>1820011168</v>
      </c>
      <c r="D8187">
        <v>107</v>
      </c>
      <c r="E8187">
        <v>41</v>
      </c>
      <c r="F8187">
        <v>3.6423611111111101E-2</v>
      </c>
      <c r="G8187">
        <v>7.72</v>
      </c>
      <c r="H8187" t="s">
        <v>29</v>
      </c>
      <c r="I8187">
        <v>27643</v>
      </c>
      <c r="J8187">
        <v>18200</v>
      </c>
      <c r="K8187">
        <v>3.3611708333333302E-2</v>
      </c>
      <c r="L8187">
        <v>1.48319646926889E-3</v>
      </c>
      <c r="M8187">
        <v>1</v>
      </c>
      <c r="N8187">
        <v>9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0.115288595803509</v>
      </c>
      <c r="Z8187">
        <v>0.88471140419649197</v>
      </c>
      <c r="AA8187">
        <v>-6.3910619595291598</v>
      </c>
      <c r="AB8187">
        <v>3.6076388888888901E-2</v>
      </c>
      <c r="AC8187">
        <v>3.4722222222222099E-4</v>
      </c>
      <c r="AD8187">
        <v>1.28650753262428E-2</v>
      </c>
    </row>
    <row r="8188" spans="1:30" x14ac:dyDescent="0.25">
      <c r="A8188">
        <v>8187</v>
      </c>
      <c r="B8188">
        <v>128</v>
      </c>
      <c r="C8188">
        <v>3410000354</v>
      </c>
      <c r="D8188">
        <v>107</v>
      </c>
      <c r="E8188">
        <v>19</v>
      </c>
      <c r="F8188">
        <v>4.9166666666666699E-2</v>
      </c>
      <c r="G8188">
        <v>19.71</v>
      </c>
      <c r="H8188" t="s">
        <v>30</v>
      </c>
      <c r="I8188">
        <v>27643</v>
      </c>
      <c r="J8188">
        <v>34100</v>
      </c>
      <c r="K8188">
        <v>3.9475916666666701E-2</v>
      </c>
      <c r="L8188">
        <v>6.8733494917338903E-4</v>
      </c>
      <c r="M8188">
        <v>6</v>
      </c>
      <c r="N8188">
        <v>4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0.115288595803509</v>
      </c>
      <c r="Z8188">
        <v>0.88471140419649197</v>
      </c>
      <c r="AA8188">
        <v>-7.1601950470670204</v>
      </c>
      <c r="AB8188">
        <v>4.9259259259259301E-2</v>
      </c>
      <c r="AC8188" s="1">
        <v>-9.2592592592595502E-5</v>
      </c>
      <c r="AD8188">
        <v>5.96186417557592E-3</v>
      </c>
    </row>
    <row r="8189" spans="1:30" x14ac:dyDescent="0.25">
      <c r="A8189">
        <v>8188</v>
      </c>
      <c r="B8189">
        <v>128</v>
      </c>
      <c r="C8189">
        <v>3410000554</v>
      </c>
      <c r="D8189">
        <v>107</v>
      </c>
      <c r="E8189">
        <v>20</v>
      </c>
      <c r="F8189">
        <v>4.9444444444444402E-2</v>
      </c>
      <c r="G8189">
        <v>20.16</v>
      </c>
      <c r="H8189" t="s">
        <v>31</v>
      </c>
      <c r="I8189">
        <v>27643</v>
      </c>
      <c r="J8189">
        <v>34100</v>
      </c>
      <c r="K8189">
        <v>3.9476444444444397E-2</v>
      </c>
      <c r="L8189">
        <v>7.2351047281409399E-4</v>
      </c>
      <c r="M8189">
        <v>6</v>
      </c>
      <c r="N8189">
        <v>4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0.115288595803509</v>
      </c>
      <c r="Z8189">
        <v>0.88471140419649197</v>
      </c>
      <c r="AA8189">
        <v>-7.1089017526794702</v>
      </c>
      <c r="AB8189">
        <v>4.9305555555555602E-2</v>
      </c>
      <c r="AC8189">
        <v>1.3888888888889E-4</v>
      </c>
      <c r="AD8189">
        <v>6.2756465006062303E-3</v>
      </c>
    </row>
    <row r="8190" spans="1:30" x14ac:dyDescent="0.25">
      <c r="A8190">
        <v>8189</v>
      </c>
      <c r="B8190">
        <v>128</v>
      </c>
      <c r="C8190">
        <v>3410017306</v>
      </c>
      <c r="D8190">
        <v>107</v>
      </c>
      <c r="E8190">
        <v>36</v>
      </c>
      <c r="F8190">
        <v>3.8159722222222199E-2</v>
      </c>
      <c r="G8190">
        <v>0.63</v>
      </c>
      <c r="H8190" t="s">
        <v>31</v>
      </c>
      <c r="I8190">
        <v>27643</v>
      </c>
      <c r="J8190">
        <v>34100</v>
      </c>
      <c r="K8190">
        <v>3.7919315972222201E-2</v>
      </c>
      <c r="L8190">
        <v>1.3023188510653701E-3</v>
      </c>
      <c r="M8190">
        <v>6</v>
      </c>
      <c r="N8190">
        <v>4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0.115288595803509</v>
      </c>
      <c r="Z8190">
        <v>0.88471140419649197</v>
      </c>
      <c r="AA8190">
        <v>-6.5211150877773596</v>
      </c>
      <c r="AB8190">
        <v>3.8159722222222199E-2</v>
      </c>
      <c r="AC8190">
        <v>0</v>
      </c>
      <c r="AD8190">
        <v>1.12961637010912E-2</v>
      </c>
    </row>
    <row r="8191" spans="1:30" x14ac:dyDescent="0.25">
      <c r="A8191">
        <v>8190</v>
      </c>
      <c r="B8191">
        <v>128</v>
      </c>
      <c r="C8191">
        <v>3410017505</v>
      </c>
      <c r="D8191">
        <v>107</v>
      </c>
      <c r="E8191">
        <v>35</v>
      </c>
      <c r="F8191">
        <v>5.1249999999999997E-2</v>
      </c>
      <c r="G8191">
        <v>20.94</v>
      </c>
      <c r="H8191" t="s">
        <v>32</v>
      </c>
      <c r="I8191">
        <v>27643</v>
      </c>
      <c r="J8191">
        <v>34100</v>
      </c>
      <c r="K8191">
        <v>4.0518249999999999E-2</v>
      </c>
      <c r="L8191">
        <v>1.26614332742466E-3</v>
      </c>
      <c r="M8191">
        <v>6</v>
      </c>
      <c r="N8191">
        <v>4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0.115288595803509</v>
      </c>
      <c r="Z8191">
        <v>0.88471140419649197</v>
      </c>
      <c r="AA8191">
        <v>-6.5492859647440502</v>
      </c>
      <c r="AB8191">
        <v>5.1249999999999997E-2</v>
      </c>
      <c r="AC8191">
        <v>0</v>
      </c>
      <c r="AD8191">
        <v>1.0982381376060901E-2</v>
      </c>
    </row>
    <row r="8192" spans="1:30" x14ac:dyDescent="0.25">
      <c r="A8192">
        <v>8191</v>
      </c>
      <c r="B8192">
        <v>128</v>
      </c>
      <c r="C8192">
        <v>3410057306</v>
      </c>
      <c r="D8192">
        <v>107</v>
      </c>
      <c r="E8192">
        <v>46</v>
      </c>
      <c r="F8192">
        <v>3.8159722222222199E-2</v>
      </c>
      <c r="G8192">
        <v>0.63</v>
      </c>
      <c r="H8192" t="s">
        <v>30</v>
      </c>
      <c r="I8192">
        <v>27643</v>
      </c>
      <c r="J8192">
        <v>34100</v>
      </c>
      <c r="K8192">
        <v>3.7919315972222201E-2</v>
      </c>
      <c r="L8192">
        <v>1.6640740874724199E-3</v>
      </c>
      <c r="M8192">
        <v>6</v>
      </c>
      <c r="N8192">
        <v>4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0.115288595803509</v>
      </c>
      <c r="Z8192">
        <v>0.88471140419649197</v>
      </c>
      <c r="AA8192">
        <v>-6.27599262974437</v>
      </c>
      <c r="AB8192">
        <v>3.8159722222222199E-2</v>
      </c>
      <c r="AC8192">
        <v>0</v>
      </c>
      <c r="AD8192">
        <v>1.4433986951394299E-2</v>
      </c>
    </row>
    <row r="8193" spans="1:30" x14ac:dyDescent="0.25">
      <c r="A8193">
        <v>8192</v>
      </c>
      <c r="B8193">
        <v>128</v>
      </c>
      <c r="C8193">
        <v>3410057528</v>
      </c>
      <c r="D8193">
        <v>107</v>
      </c>
      <c r="E8193">
        <v>10</v>
      </c>
      <c r="F8193">
        <v>4.71527777777778E-2</v>
      </c>
      <c r="G8193">
        <v>16.27</v>
      </c>
      <c r="H8193" t="s">
        <v>33</v>
      </c>
      <c r="I8193">
        <v>27643</v>
      </c>
      <c r="J8193">
        <v>34100</v>
      </c>
      <c r="K8193">
        <v>3.9481020833333297E-2</v>
      </c>
      <c r="L8193">
        <v>3.61755236407047E-4</v>
      </c>
      <c r="M8193">
        <v>6</v>
      </c>
      <c r="N8193">
        <v>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0.115288595803509</v>
      </c>
      <c r="Z8193">
        <v>0.88471140419649197</v>
      </c>
      <c r="AA8193">
        <v>-7.8020489332394201</v>
      </c>
      <c r="AB8193">
        <v>4.71527777777778E-2</v>
      </c>
      <c r="AC8193">
        <v>0</v>
      </c>
      <c r="AD8193">
        <v>3.1378232503031099E-3</v>
      </c>
    </row>
    <row r="8194" spans="1:30" x14ac:dyDescent="0.25">
      <c r="A8194">
        <v>8193</v>
      </c>
      <c r="B8194">
        <v>128</v>
      </c>
      <c r="C8194">
        <v>3410057602</v>
      </c>
      <c r="D8194">
        <v>107</v>
      </c>
      <c r="E8194">
        <v>13</v>
      </c>
      <c r="F8194">
        <v>4.71527777777778E-2</v>
      </c>
      <c r="G8194">
        <v>16.27</v>
      </c>
      <c r="H8194" t="s">
        <v>30</v>
      </c>
      <c r="I8194">
        <v>27643</v>
      </c>
      <c r="J8194">
        <v>34100</v>
      </c>
      <c r="K8194">
        <v>3.9481020833333297E-2</v>
      </c>
      <c r="L8194">
        <v>4.7028180732916101E-4</v>
      </c>
      <c r="M8194">
        <v>6</v>
      </c>
      <c r="N8194">
        <v>4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0</v>
      </c>
      <c r="Y8194">
        <v>0.115288595803509</v>
      </c>
      <c r="Z8194">
        <v>0.88471140419649197</v>
      </c>
      <c r="AA8194">
        <v>-7.5396846687719297</v>
      </c>
      <c r="AB8194">
        <v>4.71527777777778E-2</v>
      </c>
      <c r="AC8194">
        <v>0</v>
      </c>
      <c r="AD8194">
        <v>4.0791702253940498E-3</v>
      </c>
    </row>
    <row r="8195" spans="1:30" x14ac:dyDescent="0.25">
      <c r="A8195">
        <v>8194</v>
      </c>
      <c r="B8195">
        <v>128</v>
      </c>
      <c r="C8195">
        <v>7336011341</v>
      </c>
      <c r="D8195">
        <v>107</v>
      </c>
      <c r="E8195">
        <v>13</v>
      </c>
      <c r="F8195">
        <v>4.71527777777778E-2</v>
      </c>
      <c r="G8195">
        <v>17.45</v>
      </c>
      <c r="H8195" t="s">
        <v>34</v>
      </c>
      <c r="I8195">
        <v>27643</v>
      </c>
      <c r="J8195">
        <v>73360</v>
      </c>
      <c r="K8195">
        <v>3.8924618055555603E-2</v>
      </c>
      <c r="L8195">
        <v>4.7028180732916101E-4</v>
      </c>
      <c r="M8195">
        <v>1</v>
      </c>
      <c r="N8195">
        <v>9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0</v>
      </c>
      <c r="Y8195">
        <v>0.115288595803509</v>
      </c>
      <c r="Z8195">
        <v>0.88471140419649197</v>
      </c>
      <c r="AA8195">
        <v>-7.5396846687719297</v>
      </c>
      <c r="AB8195">
        <v>4.71527777777778E-2</v>
      </c>
      <c r="AC8195">
        <v>0</v>
      </c>
      <c r="AD8195">
        <v>4.0791702253940498E-3</v>
      </c>
    </row>
    <row r="8196" spans="1:30" x14ac:dyDescent="0.25">
      <c r="A8196">
        <v>8195</v>
      </c>
      <c r="B8196">
        <v>128</v>
      </c>
      <c r="C8196">
        <v>7336011751</v>
      </c>
      <c r="D8196">
        <v>107</v>
      </c>
      <c r="E8196">
        <v>28</v>
      </c>
      <c r="F8196">
        <v>4.9166666666666699E-2</v>
      </c>
      <c r="G8196">
        <v>20.84</v>
      </c>
      <c r="H8196" t="s">
        <v>34</v>
      </c>
      <c r="I8196">
        <v>27643</v>
      </c>
      <c r="J8196">
        <v>73360</v>
      </c>
      <c r="K8196">
        <v>3.89203333333333E-2</v>
      </c>
      <c r="L8196">
        <v>1.01291466193973E-3</v>
      </c>
      <c r="M8196">
        <v>1</v>
      </c>
      <c r="N8196">
        <v>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</v>
      </c>
      <c r="Y8196">
        <v>0.115288595803509</v>
      </c>
      <c r="Z8196">
        <v>0.88471140419649197</v>
      </c>
      <c r="AA8196">
        <v>-6.7724295160582599</v>
      </c>
      <c r="AB8196">
        <v>4.9212962962963E-2</v>
      </c>
      <c r="AC8196" s="1">
        <v>-4.6296296296294302E-5</v>
      </c>
      <c r="AD8196">
        <v>8.7859051008487201E-3</v>
      </c>
    </row>
    <row r="8197" spans="1:30" x14ac:dyDescent="0.25">
      <c r="A8197">
        <v>8196</v>
      </c>
      <c r="B8197">
        <v>128</v>
      </c>
      <c r="C8197">
        <v>1820000016</v>
      </c>
      <c r="D8197">
        <v>108</v>
      </c>
      <c r="E8197">
        <v>27</v>
      </c>
      <c r="F8197">
        <v>4.8472222222222201E-2</v>
      </c>
      <c r="G8197">
        <v>19.05</v>
      </c>
      <c r="H8197" t="s">
        <v>29</v>
      </c>
      <c r="I8197">
        <v>28273</v>
      </c>
      <c r="J8197">
        <v>18200</v>
      </c>
      <c r="K8197">
        <v>3.9238263888888902E-2</v>
      </c>
      <c r="L8197">
        <v>9.5497471085487901E-4</v>
      </c>
      <c r="M8197">
        <v>1</v>
      </c>
      <c r="N8197">
        <v>9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0.11581572483972701</v>
      </c>
      <c r="Z8197">
        <v>0.88418427516027298</v>
      </c>
      <c r="AA8197">
        <v>-6.8307359166096102</v>
      </c>
      <c r="AB8197">
        <v>4.8472222222222201E-2</v>
      </c>
      <c r="AC8197">
        <v>0</v>
      </c>
      <c r="AD8197">
        <v>8.2456394602410804E-3</v>
      </c>
    </row>
    <row r="8198" spans="1:30" x14ac:dyDescent="0.25">
      <c r="A8198">
        <v>8197</v>
      </c>
      <c r="B8198">
        <v>128</v>
      </c>
      <c r="C8198">
        <v>1820011168</v>
      </c>
      <c r="D8198">
        <v>108</v>
      </c>
      <c r="E8198">
        <v>21</v>
      </c>
      <c r="F8198">
        <v>3.8159722222222199E-2</v>
      </c>
      <c r="G8198">
        <v>2.82</v>
      </c>
      <c r="H8198" t="s">
        <v>29</v>
      </c>
      <c r="I8198">
        <v>28273</v>
      </c>
      <c r="J8198">
        <v>18200</v>
      </c>
      <c r="K8198">
        <v>3.7083618055555601E-2</v>
      </c>
      <c r="L8198">
        <v>7.4275810844268402E-4</v>
      </c>
      <c r="M8198">
        <v>1</v>
      </c>
      <c r="N8198">
        <v>9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0.11581572483972701</v>
      </c>
      <c r="Z8198">
        <v>0.88418427516027298</v>
      </c>
      <c r="AA8198">
        <v>-7.0820503448905203</v>
      </c>
      <c r="AB8198">
        <v>3.8479938271604897E-2</v>
      </c>
      <c r="AC8198">
        <v>-3.2021604938271798E-4</v>
      </c>
      <c r="AD8198">
        <v>6.4132751357430604E-3</v>
      </c>
    </row>
    <row r="8199" spans="1:30" x14ac:dyDescent="0.25">
      <c r="A8199">
        <v>8198</v>
      </c>
      <c r="B8199">
        <v>128</v>
      </c>
      <c r="C8199">
        <v>3410000354</v>
      </c>
      <c r="D8199">
        <v>108</v>
      </c>
      <c r="E8199">
        <v>12</v>
      </c>
      <c r="F8199">
        <v>4.8472222222222201E-2</v>
      </c>
      <c r="G8199">
        <v>18.559999999999999</v>
      </c>
      <c r="H8199" t="s">
        <v>30</v>
      </c>
      <c r="I8199">
        <v>28273</v>
      </c>
      <c r="J8199">
        <v>34100</v>
      </c>
      <c r="K8199">
        <v>3.9475777777777797E-2</v>
      </c>
      <c r="L8199">
        <v>4.24433204824391E-4</v>
      </c>
      <c r="M8199">
        <v>6</v>
      </c>
      <c r="N8199">
        <v>4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0.11581572483972701</v>
      </c>
      <c r="Z8199">
        <v>0.88418427516027298</v>
      </c>
      <c r="AA8199">
        <v>-7.6416661328259403</v>
      </c>
      <c r="AB8199">
        <v>4.8472222222222201E-2</v>
      </c>
      <c r="AC8199">
        <v>0</v>
      </c>
      <c r="AD8199">
        <v>3.66472864899604E-3</v>
      </c>
    </row>
    <row r="8200" spans="1:30" x14ac:dyDescent="0.25">
      <c r="A8200">
        <v>8199</v>
      </c>
      <c r="B8200">
        <v>128</v>
      </c>
      <c r="C8200">
        <v>3410000554</v>
      </c>
      <c r="D8200">
        <v>108</v>
      </c>
      <c r="E8200">
        <v>15</v>
      </c>
      <c r="F8200">
        <v>4.8472222222222201E-2</v>
      </c>
      <c r="G8200">
        <v>18.559999999999999</v>
      </c>
      <c r="H8200" t="s">
        <v>31</v>
      </c>
      <c r="I8200">
        <v>28273</v>
      </c>
      <c r="J8200">
        <v>34100</v>
      </c>
      <c r="K8200">
        <v>3.9475777777777797E-2</v>
      </c>
      <c r="L8200">
        <v>5.3054150603048795E-4</v>
      </c>
      <c r="M8200">
        <v>6</v>
      </c>
      <c r="N8200">
        <v>4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0.11581572483972701</v>
      </c>
      <c r="Z8200">
        <v>0.88418427516027298</v>
      </c>
      <c r="AA8200">
        <v>-7.4185225815117297</v>
      </c>
      <c r="AB8200">
        <v>4.8472222222222201E-2</v>
      </c>
      <c r="AC8200">
        <v>0</v>
      </c>
      <c r="AD8200">
        <v>4.58091081124505E-3</v>
      </c>
    </row>
    <row r="8201" spans="1:30" x14ac:dyDescent="0.25">
      <c r="A8201">
        <v>8200</v>
      </c>
      <c r="B8201">
        <v>128</v>
      </c>
      <c r="C8201">
        <v>3410017306</v>
      </c>
      <c r="D8201">
        <v>108</v>
      </c>
      <c r="E8201">
        <v>37</v>
      </c>
      <c r="F8201">
        <v>3.6423611111111101E-2</v>
      </c>
      <c r="G8201">
        <v>4.09</v>
      </c>
      <c r="H8201" t="s">
        <v>31</v>
      </c>
      <c r="I8201">
        <v>28273</v>
      </c>
      <c r="J8201">
        <v>34100</v>
      </c>
      <c r="K8201">
        <v>3.4933885416666699E-2</v>
      </c>
      <c r="L8201">
        <v>1.30866904820854E-3</v>
      </c>
      <c r="M8201">
        <v>6</v>
      </c>
      <c r="N8201">
        <v>4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0.11581572483972701</v>
      </c>
      <c r="Z8201">
        <v>0.88418427516027298</v>
      </c>
      <c r="AA8201">
        <v>-6.5156548699697199</v>
      </c>
      <c r="AB8201">
        <v>3.6423611111111101E-2</v>
      </c>
      <c r="AC8201">
        <v>0</v>
      </c>
      <c r="AD8201">
        <v>1.12995800010711E-2</v>
      </c>
    </row>
    <row r="8202" spans="1:30" x14ac:dyDescent="0.25">
      <c r="A8202">
        <v>8201</v>
      </c>
      <c r="B8202">
        <v>128</v>
      </c>
      <c r="C8202">
        <v>3410017505</v>
      </c>
      <c r="D8202">
        <v>108</v>
      </c>
      <c r="E8202">
        <v>42</v>
      </c>
      <c r="F8202">
        <v>5.1249999999999997E-2</v>
      </c>
      <c r="G8202">
        <v>20.94</v>
      </c>
      <c r="H8202" t="s">
        <v>32</v>
      </c>
      <c r="I8202">
        <v>28273</v>
      </c>
      <c r="J8202">
        <v>34100</v>
      </c>
      <c r="K8202">
        <v>4.0518249999999999E-2</v>
      </c>
      <c r="L8202">
        <v>1.48551621688537E-3</v>
      </c>
      <c r="M8202">
        <v>6</v>
      </c>
      <c r="N8202">
        <v>4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0.11581572483972701</v>
      </c>
      <c r="Z8202">
        <v>0.88418427516027298</v>
      </c>
      <c r="AA8202">
        <v>-6.3889031643305696</v>
      </c>
      <c r="AB8202">
        <v>5.1249999999999997E-2</v>
      </c>
      <c r="AC8202">
        <v>0</v>
      </c>
      <c r="AD8202">
        <v>1.28265502714861E-2</v>
      </c>
    </row>
    <row r="8203" spans="1:30" x14ac:dyDescent="0.25">
      <c r="A8203">
        <v>8202</v>
      </c>
      <c r="B8203">
        <v>128</v>
      </c>
      <c r="C8203">
        <v>3410057306</v>
      </c>
      <c r="D8203">
        <v>108</v>
      </c>
      <c r="E8203">
        <v>45</v>
      </c>
      <c r="F8203">
        <v>3.6423611111111101E-2</v>
      </c>
      <c r="G8203">
        <v>4.09</v>
      </c>
      <c r="H8203" t="s">
        <v>30</v>
      </c>
      <c r="I8203">
        <v>28273</v>
      </c>
      <c r="J8203">
        <v>34100</v>
      </c>
      <c r="K8203">
        <v>3.4933885416666699E-2</v>
      </c>
      <c r="L8203">
        <v>1.5916245180914699E-3</v>
      </c>
      <c r="M8203">
        <v>6</v>
      </c>
      <c r="N8203">
        <v>4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0.11581572483972701</v>
      </c>
      <c r="Z8203">
        <v>0.88418427516027298</v>
      </c>
      <c r="AA8203">
        <v>-6.3199102928436197</v>
      </c>
      <c r="AB8203">
        <v>3.6423611111111101E-2</v>
      </c>
      <c r="AC8203">
        <v>0</v>
      </c>
      <c r="AD8203">
        <v>1.37427324337351E-2</v>
      </c>
    </row>
    <row r="8204" spans="1:30" x14ac:dyDescent="0.25">
      <c r="A8204">
        <v>8203</v>
      </c>
      <c r="B8204">
        <v>128</v>
      </c>
      <c r="C8204">
        <v>3410057528</v>
      </c>
      <c r="D8204">
        <v>108</v>
      </c>
      <c r="E8204">
        <v>11</v>
      </c>
      <c r="F8204">
        <v>4.71527777777778E-2</v>
      </c>
      <c r="G8204">
        <v>16.27</v>
      </c>
      <c r="H8204" t="s">
        <v>33</v>
      </c>
      <c r="I8204">
        <v>28273</v>
      </c>
      <c r="J8204">
        <v>34100</v>
      </c>
      <c r="K8204">
        <v>3.9481020833333297E-2</v>
      </c>
      <c r="L8204">
        <v>3.8906377108902503E-4</v>
      </c>
      <c r="M8204">
        <v>6</v>
      </c>
      <c r="N8204">
        <v>4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0</v>
      </c>
      <c r="Y8204">
        <v>0.11581572483972701</v>
      </c>
      <c r="Z8204">
        <v>0.88418427516027298</v>
      </c>
      <c r="AA8204">
        <v>-7.7286775098155696</v>
      </c>
      <c r="AB8204">
        <v>4.71527777777778E-2</v>
      </c>
      <c r="AC8204">
        <v>0</v>
      </c>
      <c r="AD8204">
        <v>3.3593345949130301E-3</v>
      </c>
    </row>
    <row r="8205" spans="1:30" x14ac:dyDescent="0.25">
      <c r="A8205">
        <v>8204</v>
      </c>
      <c r="B8205">
        <v>128</v>
      </c>
      <c r="C8205">
        <v>3410057602</v>
      </c>
      <c r="D8205">
        <v>108</v>
      </c>
      <c r="E8205">
        <v>32</v>
      </c>
      <c r="F8205">
        <v>4.1597222222222202E-2</v>
      </c>
      <c r="G8205">
        <v>5.09</v>
      </c>
      <c r="H8205" t="s">
        <v>30</v>
      </c>
      <c r="I8205">
        <v>28273</v>
      </c>
      <c r="J8205">
        <v>34100</v>
      </c>
      <c r="K8205">
        <v>3.9479923611111099E-2</v>
      </c>
      <c r="L8205">
        <v>1.1318218795317099E-3</v>
      </c>
      <c r="M8205">
        <v>6</v>
      </c>
      <c r="N8205">
        <v>4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0.11581572483972701</v>
      </c>
      <c r="Z8205">
        <v>0.88418427516027298</v>
      </c>
      <c r="AA8205">
        <v>-6.6608368798142203</v>
      </c>
      <c r="AB8205">
        <v>4.1597222222222202E-2</v>
      </c>
      <c r="AC8205">
        <v>0</v>
      </c>
      <c r="AD8205">
        <v>9.7726097306560997E-3</v>
      </c>
    </row>
    <row r="8206" spans="1:30" x14ac:dyDescent="0.25">
      <c r="A8206">
        <v>8205</v>
      </c>
      <c r="B8206">
        <v>128</v>
      </c>
      <c r="C8206">
        <v>7336011341</v>
      </c>
      <c r="D8206">
        <v>108</v>
      </c>
      <c r="E8206">
        <v>8</v>
      </c>
      <c r="F8206">
        <v>4.71527777777778E-2</v>
      </c>
      <c r="G8206">
        <v>17.45</v>
      </c>
      <c r="H8206" t="s">
        <v>34</v>
      </c>
      <c r="I8206">
        <v>28273</v>
      </c>
      <c r="J8206">
        <v>73360</v>
      </c>
      <c r="K8206">
        <v>3.8924618055555603E-2</v>
      </c>
      <c r="L8206">
        <v>2.8295546988292699E-4</v>
      </c>
      <c r="M8206">
        <v>1</v>
      </c>
      <c r="N8206">
        <v>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0.11581572483972701</v>
      </c>
      <c r="Z8206">
        <v>0.88418427516027298</v>
      </c>
      <c r="AA8206">
        <v>-8.0471312409341103</v>
      </c>
      <c r="AB8206">
        <v>4.71527777777778E-2</v>
      </c>
      <c r="AC8206">
        <v>0</v>
      </c>
      <c r="AD8206">
        <v>2.4431524326640201E-3</v>
      </c>
    </row>
    <row r="8207" spans="1:30" x14ac:dyDescent="0.25">
      <c r="A8207">
        <v>8206</v>
      </c>
      <c r="B8207">
        <v>128</v>
      </c>
      <c r="C8207">
        <v>7336011751</v>
      </c>
      <c r="D8207">
        <v>108</v>
      </c>
      <c r="E8207">
        <v>20</v>
      </c>
      <c r="F8207">
        <v>4.8472222222222201E-2</v>
      </c>
      <c r="G8207">
        <v>19.71</v>
      </c>
      <c r="H8207" t="s">
        <v>34</v>
      </c>
      <c r="I8207">
        <v>28273</v>
      </c>
      <c r="J8207">
        <v>73360</v>
      </c>
      <c r="K8207">
        <v>3.8918347222222198E-2</v>
      </c>
      <c r="L8207">
        <v>7.0738867470731799E-4</v>
      </c>
      <c r="M8207">
        <v>1</v>
      </c>
      <c r="N8207">
        <v>9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0.11581572483972701</v>
      </c>
      <c r="Z8207">
        <v>0.88418427516027298</v>
      </c>
      <c r="AA8207">
        <v>-7.1308405090599498</v>
      </c>
      <c r="AB8207">
        <v>4.8472222222222201E-2</v>
      </c>
      <c r="AC8207">
        <v>0</v>
      </c>
      <c r="AD8207">
        <v>6.1078810816600597E-3</v>
      </c>
    </row>
    <row r="8208" spans="1:30" x14ac:dyDescent="0.25">
      <c r="A8208">
        <v>8207</v>
      </c>
      <c r="B8208">
        <v>128</v>
      </c>
      <c r="C8208">
        <v>1820000016</v>
      </c>
      <c r="D8208">
        <v>109</v>
      </c>
      <c r="E8208">
        <v>35</v>
      </c>
      <c r="F8208">
        <v>4.8472222222222201E-2</v>
      </c>
      <c r="G8208">
        <v>19.05</v>
      </c>
      <c r="H8208" t="s">
        <v>29</v>
      </c>
      <c r="I8208">
        <v>27665</v>
      </c>
      <c r="J8208">
        <v>18200</v>
      </c>
      <c r="K8208">
        <v>3.9238263888888902E-2</v>
      </c>
      <c r="L8208">
        <v>1.26513645400325E-3</v>
      </c>
      <c r="M8208">
        <v>1</v>
      </c>
      <c r="N8208">
        <v>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0.12485112591150101</v>
      </c>
      <c r="Z8208">
        <v>0.87514887408849895</v>
      </c>
      <c r="AA8208">
        <v>-6.5392140285612204</v>
      </c>
      <c r="AB8208">
        <v>4.8472222222222201E-2</v>
      </c>
      <c r="AC8208">
        <v>0</v>
      </c>
      <c r="AD8208">
        <v>1.0133160151875801E-2</v>
      </c>
    </row>
    <row r="8209" spans="1:30" x14ac:dyDescent="0.25">
      <c r="A8209">
        <v>8208</v>
      </c>
      <c r="B8209">
        <v>128</v>
      </c>
      <c r="C8209">
        <v>1820011168</v>
      </c>
      <c r="D8209">
        <v>109</v>
      </c>
      <c r="E8209">
        <v>21</v>
      </c>
      <c r="F8209">
        <v>3.8159722222222199E-2</v>
      </c>
      <c r="G8209">
        <v>2.82</v>
      </c>
      <c r="H8209" t="s">
        <v>29</v>
      </c>
      <c r="I8209">
        <v>27665</v>
      </c>
      <c r="J8209">
        <v>18200</v>
      </c>
      <c r="K8209">
        <v>3.7083618055555601E-2</v>
      </c>
      <c r="L8209">
        <v>7.5908187240195199E-4</v>
      </c>
      <c r="M8209">
        <v>1</v>
      </c>
      <c r="N8209">
        <v>9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0.12485112591150101</v>
      </c>
      <c r="Z8209">
        <v>0.87514887408849895</v>
      </c>
      <c r="AA8209">
        <v>-7.05003965232721</v>
      </c>
      <c r="AB8209">
        <v>3.82021604938272E-2</v>
      </c>
      <c r="AC8209" s="1">
        <v>-4.2438271604938697E-5</v>
      </c>
      <c r="AD8209">
        <v>6.0798960911254904E-3</v>
      </c>
    </row>
    <row r="8210" spans="1:30" x14ac:dyDescent="0.25">
      <c r="A8210">
        <v>8209</v>
      </c>
      <c r="B8210">
        <v>128</v>
      </c>
      <c r="C8210">
        <v>3410000354</v>
      </c>
      <c r="D8210">
        <v>109</v>
      </c>
      <c r="E8210">
        <v>20</v>
      </c>
      <c r="F8210">
        <v>4.8472222222222201E-2</v>
      </c>
      <c r="G8210">
        <v>18.559999999999999</v>
      </c>
      <c r="H8210" t="s">
        <v>30</v>
      </c>
      <c r="I8210">
        <v>27665</v>
      </c>
      <c r="J8210">
        <v>34100</v>
      </c>
      <c r="K8210">
        <v>3.9475777777777797E-2</v>
      </c>
      <c r="L8210">
        <v>7.2293511657328799E-4</v>
      </c>
      <c r="M8210">
        <v>6</v>
      </c>
      <c r="N8210">
        <v>4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0.12485112591150101</v>
      </c>
      <c r="Z8210">
        <v>0.87514887408849895</v>
      </c>
      <c r="AA8210">
        <v>-7.0988298164966501</v>
      </c>
      <c r="AB8210">
        <v>4.8472222222222201E-2</v>
      </c>
      <c r="AC8210">
        <v>0</v>
      </c>
      <c r="AD8210">
        <v>5.7903772296433297E-3</v>
      </c>
    </row>
    <row r="8211" spans="1:30" x14ac:dyDescent="0.25">
      <c r="A8211">
        <v>8210</v>
      </c>
      <c r="B8211">
        <v>128</v>
      </c>
      <c r="C8211">
        <v>3410000554</v>
      </c>
      <c r="D8211">
        <v>109</v>
      </c>
      <c r="E8211">
        <v>17</v>
      </c>
      <c r="F8211">
        <v>4.8472222222222201E-2</v>
      </c>
      <c r="G8211">
        <v>18.559999999999999</v>
      </c>
      <c r="H8211" t="s">
        <v>31</v>
      </c>
      <c r="I8211">
        <v>27665</v>
      </c>
      <c r="J8211">
        <v>34100</v>
      </c>
      <c r="K8211">
        <v>3.9475777777777797E-2</v>
      </c>
      <c r="L8211">
        <v>6.1449484908729401E-4</v>
      </c>
      <c r="M8211">
        <v>6</v>
      </c>
      <c r="N8211">
        <v>4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0.12485112591150101</v>
      </c>
      <c r="Z8211">
        <v>0.87514887408849895</v>
      </c>
      <c r="AA8211">
        <v>-7.2613487459944199</v>
      </c>
      <c r="AB8211">
        <v>4.8472222222222201E-2</v>
      </c>
      <c r="AC8211">
        <v>0</v>
      </c>
      <c r="AD8211">
        <v>4.9218206451968304E-3</v>
      </c>
    </row>
    <row r="8212" spans="1:30" x14ac:dyDescent="0.25">
      <c r="A8212">
        <v>8211</v>
      </c>
      <c r="B8212">
        <v>128</v>
      </c>
      <c r="C8212">
        <v>3410017306</v>
      </c>
      <c r="D8212">
        <v>109</v>
      </c>
      <c r="E8212">
        <v>52</v>
      </c>
      <c r="F8212">
        <v>3.6423611111111101E-2</v>
      </c>
      <c r="G8212">
        <v>4.09</v>
      </c>
      <c r="H8212" t="s">
        <v>31</v>
      </c>
      <c r="I8212">
        <v>27665</v>
      </c>
      <c r="J8212">
        <v>34100</v>
      </c>
      <c r="K8212">
        <v>3.4933885416666699E-2</v>
      </c>
      <c r="L8212">
        <v>1.8796313030905499E-3</v>
      </c>
      <c r="M8212">
        <v>6</v>
      </c>
      <c r="N8212">
        <v>4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0.12485112591150101</v>
      </c>
      <c r="Z8212">
        <v>0.87514887408849895</v>
      </c>
      <c r="AA8212">
        <v>-6.1433183714692099</v>
      </c>
      <c r="AB8212">
        <v>3.6423611111111101E-2</v>
      </c>
      <c r="AC8212">
        <v>0</v>
      </c>
      <c r="AD8212">
        <v>1.50549807970727E-2</v>
      </c>
    </row>
    <row r="8213" spans="1:30" x14ac:dyDescent="0.25">
      <c r="A8213">
        <v>8212</v>
      </c>
      <c r="B8213">
        <v>128</v>
      </c>
      <c r="C8213">
        <v>3410017505</v>
      </c>
      <c r="D8213">
        <v>109</v>
      </c>
      <c r="E8213">
        <v>29</v>
      </c>
      <c r="F8213">
        <v>5.1249999999999997E-2</v>
      </c>
      <c r="G8213">
        <v>20.94</v>
      </c>
      <c r="H8213" t="s">
        <v>32</v>
      </c>
      <c r="I8213">
        <v>27665</v>
      </c>
      <c r="J8213">
        <v>34100</v>
      </c>
      <c r="K8213">
        <v>4.0518249999999999E-2</v>
      </c>
      <c r="L8213">
        <v>1.04825591903127E-3</v>
      </c>
      <c r="M8213">
        <v>6</v>
      </c>
      <c r="N8213">
        <v>4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0.12485112591150101</v>
      </c>
      <c r="Z8213">
        <v>0.87514887408849895</v>
      </c>
      <c r="AA8213">
        <v>-6.7272662600641597</v>
      </c>
      <c r="AB8213">
        <v>5.1249999999999997E-2</v>
      </c>
      <c r="AC8213">
        <v>0</v>
      </c>
      <c r="AD8213">
        <v>8.3960469829828296E-3</v>
      </c>
    </row>
    <row r="8214" spans="1:30" x14ac:dyDescent="0.25">
      <c r="A8214">
        <v>8213</v>
      </c>
      <c r="B8214">
        <v>128</v>
      </c>
      <c r="C8214">
        <v>3410057306</v>
      </c>
      <c r="D8214">
        <v>109</v>
      </c>
      <c r="E8214">
        <v>41</v>
      </c>
      <c r="F8214">
        <v>3.6423611111111101E-2</v>
      </c>
      <c r="G8214">
        <v>4.09</v>
      </c>
      <c r="H8214" t="s">
        <v>30</v>
      </c>
      <c r="I8214">
        <v>27665</v>
      </c>
      <c r="J8214">
        <v>34100</v>
      </c>
      <c r="K8214">
        <v>3.4933885416666699E-2</v>
      </c>
      <c r="L8214">
        <v>1.4820169889752401E-3</v>
      </c>
      <c r="M8214">
        <v>6</v>
      </c>
      <c r="N8214">
        <v>4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0.12485112591150101</v>
      </c>
      <c r="Z8214">
        <v>0.87514887408849895</v>
      </c>
      <c r="AA8214">
        <v>-6.3809900233463299</v>
      </c>
      <c r="AB8214">
        <v>3.6423611111111101E-2</v>
      </c>
      <c r="AC8214">
        <v>0</v>
      </c>
      <c r="AD8214">
        <v>1.1870273320768799E-2</v>
      </c>
    </row>
    <row r="8215" spans="1:30" x14ac:dyDescent="0.25">
      <c r="A8215">
        <v>8214</v>
      </c>
      <c r="B8215">
        <v>128</v>
      </c>
      <c r="C8215">
        <v>3410057528</v>
      </c>
      <c r="D8215">
        <v>109</v>
      </c>
      <c r="E8215">
        <v>11</v>
      </c>
      <c r="F8215">
        <v>4.71527777777778E-2</v>
      </c>
      <c r="G8215">
        <v>16.27</v>
      </c>
      <c r="H8215" t="s">
        <v>33</v>
      </c>
      <c r="I8215">
        <v>27665</v>
      </c>
      <c r="J8215">
        <v>34100</v>
      </c>
      <c r="K8215">
        <v>3.9481020833333297E-2</v>
      </c>
      <c r="L8215">
        <v>3.97614314115308E-4</v>
      </c>
      <c r="M8215">
        <v>6</v>
      </c>
      <c r="N8215">
        <v>4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0.12485112591150101</v>
      </c>
      <c r="Z8215">
        <v>0.87514887408849895</v>
      </c>
      <c r="AA8215">
        <v>-7.6966668172522699</v>
      </c>
      <c r="AB8215">
        <v>4.71527777777778E-2</v>
      </c>
      <c r="AC8215">
        <v>0</v>
      </c>
      <c r="AD8215">
        <v>3.1847074763038299E-3</v>
      </c>
    </row>
    <row r="8216" spans="1:30" x14ac:dyDescent="0.25">
      <c r="A8216">
        <v>8215</v>
      </c>
      <c r="B8216">
        <v>128</v>
      </c>
      <c r="C8216">
        <v>3410057602</v>
      </c>
      <c r="D8216">
        <v>109</v>
      </c>
      <c r="E8216">
        <v>39</v>
      </c>
      <c r="F8216">
        <v>4.1597222222222202E-2</v>
      </c>
      <c r="G8216">
        <v>5.09</v>
      </c>
      <c r="H8216" t="s">
        <v>30</v>
      </c>
      <c r="I8216">
        <v>27665</v>
      </c>
      <c r="J8216">
        <v>34100</v>
      </c>
      <c r="K8216">
        <v>3.9479923611111099E-2</v>
      </c>
      <c r="L8216">
        <v>1.4097234773179099E-3</v>
      </c>
      <c r="M8216">
        <v>6</v>
      </c>
      <c r="N8216">
        <v>4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0.12485112591150101</v>
      </c>
      <c r="Z8216">
        <v>0.87514887408849895</v>
      </c>
      <c r="AA8216">
        <v>-6.4310004439209898</v>
      </c>
      <c r="AB8216">
        <v>4.1597222222222202E-2</v>
      </c>
      <c r="AC8216">
        <v>0</v>
      </c>
      <c r="AD8216">
        <v>1.1291235597804501E-2</v>
      </c>
    </row>
    <row r="8217" spans="1:30" x14ac:dyDescent="0.25">
      <c r="A8217">
        <v>8216</v>
      </c>
      <c r="B8217">
        <v>128</v>
      </c>
      <c r="C8217">
        <v>7336011341</v>
      </c>
      <c r="D8217">
        <v>109</v>
      </c>
      <c r="E8217">
        <v>11</v>
      </c>
      <c r="F8217">
        <v>4.71527777777778E-2</v>
      </c>
      <c r="G8217">
        <v>17.45</v>
      </c>
      <c r="H8217" t="s">
        <v>34</v>
      </c>
      <c r="I8217">
        <v>27665</v>
      </c>
      <c r="J8217">
        <v>73360</v>
      </c>
      <c r="K8217">
        <v>3.8924618055555603E-2</v>
      </c>
      <c r="L8217">
        <v>3.97614314115308E-4</v>
      </c>
      <c r="M8217">
        <v>1</v>
      </c>
      <c r="N8217">
        <v>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0</v>
      </c>
      <c r="Y8217">
        <v>0.12485112591150101</v>
      </c>
      <c r="Z8217">
        <v>0.87514887408849895</v>
      </c>
      <c r="AA8217">
        <v>-7.6966668172522699</v>
      </c>
      <c r="AB8217">
        <v>4.71527777777778E-2</v>
      </c>
      <c r="AC8217">
        <v>0</v>
      </c>
      <c r="AD8217">
        <v>3.1847074763038299E-3</v>
      </c>
    </row>
    <row r="8218" spans="1:30" x14ac:dyDescent="0.25">
      <c r="A8218">
        <v>8217</v>
      </c>
      <c r="B8218">
        <v>128</v>
      </c>
      <c r="C8218">
        <v>7336011751</v>
      </c>
      <c r="D8218">
        <v>109</v>
      </c>
      <c r="E8218">
        <v>13</v>
      </c>
      <c r="F8218">
        <v>4.8472222222222201E-2</v>
      </c>
      <c r="G8218">
        <v>19.71</v>
      </c>
      <c r="H8218" t="s">
        <v>34</v>
      </c>
      <c r="I8218">
        <v>27665</v>
      </c>
      <c r="J8218">
        <v>73360</v>
      </c>
      <c r="K8218">
        <v>3.8918347222222198E-2</v>
      </c>
      <c r="L8218">
        <v>4.69907825772637E-4</v>
      </c>
      <c r="M8218">
        <v>1</v>
      </c>
      <c r="N8218">
        <v>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0.12485112591150101</v>
      </c>
      <c r="Z8218">
        <v>0.87514887408849895</v>
      </c>
      <c r="AA8218">
        <v>-7.5296127325890998</v>
      </c>
      <c r="AB8218">
        <v>4.8472222222222201E-2</v>
      </c>
      <c r="AC8218">
        <v>0</v>
      </c>
      <c r="AD8218">
        <v>3.7637451992681599E-3</v>
      </c>
    </row>
    <row r="8219" spans="1:30" x14ac:dyDescent="0.25">
      <c r="A8219">
        <v>8218</v>
      </c>
      <c r="B8219">
        <v>128</v>
      </c>
      <c r="C8219">
        <v>1820000016</v>
      </c>
      <c r="D8219">
        <v>110</v>
      </c>
      <c r="E8219">
        <v>19</v>
      </c>
      <c r="F8219">
        <v>4.8472222222222201E-2</v>
      </c>
      <c r="G8219">
        <v>19.05</v>
      </c>
      <c r="H8219" t="s">
        <v>29</v>
      </c>
      <c r="I8219">
        <v>31137</v>
      </c>
      <c r="J8219">
        <v>18200</v>
      </c>
      <c r="K8219">
        <v>3.9238263888888902E-2</v>
      </c>
      <c r="L8219">
        <v>6.1020650672833005E-4</v>
      </c>
      <c r="M8219">
        <v>1</v>
      </c>
      <c r="N8219">
        <v>9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0.106163466721612</v>
      </c>
      <c r="Z8219">
        <v>0.89383653327838797</v>
      </c>
      <c r="AA8219">
        <v>-7.28948075325758</v>
      </c>
      <c r="AB8219">
        <v>4.8472222222222201E-2</v>
      </c>
      <c r="AC8219">
        <v>0</v>
      </c>
      <c r="AD8219">
        <v>5.7478012500142804E-3</v>
      </c>
    </row>
    <row r="8220" spans="1:30" x14ac:dyDescent="0.25">
      <c r="A8220">
        <v>8219</v>
      </c>
      <c r="B8220">
        <v>128</v>
      </c>
      <c r="C8220">
        <v>1820011168</v>
      </c>
      <c r="D8220">
        <v>110</v>
      </c>
      <c r="E8220">
        <v>26</v>
      </c>
      <c r="F8220">
        <v>3.8159722222222199E-2</v>
      </c>
      <c r="G8220">
        <v>2.82</v>
      </c>
      <c r="H8220" t="s">
        <v>29</v>
      </c>
      <c r="I8220">
        <v>31137</v>
      </c>
      <c r="J8220">
        <v>18200</v>
      </c>
      <c r="K8220">
        <v>3.7083618055555601E-2</v>
      </c>
      <c r="L8220">
        <v>8.3501943025981996E-4</v>
      </c>
      <c r="M8220">
        <v>1</v>
      </c>
      <c r="N8220">
        <v>9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0.106163466721612</v>
      </c>
      <c r="Z8220">
        <v>0.89383653327838797</v>
      </c>
      <c r="AA8220">
        <v>-6.9758231944025404</v>
      </c>
      <c r="AB8220">
        <v>3.8028549382716E-2</v>
      </c>
      <c r="AC8220">
        <v>1.31172839506172E-4</v>
      </c>
      <c r="AD8220">
        <v>7.8654122368616505E-3</v>
      </c>
    </row>
    <row r="8221" spans="1:30" x14ac:dyDescent="0.25">
      <c r="A8221">
        <v>8220</v>
      </c>
      <c r="B8221">
        <v>128</v>
      </c>
      <c r="C8221">
        <v>3410000354</v>
      </c>
      <c r="D8221">
        <v>110</v>
      </c>
      <c r="E8221">
        <v>20</v>
      </c>
      <c r="F8221">
        <v>4.8472222222222201E-2</v>
      </c>
      <c r="G8221">
        <v>18.559999999999999</v>
      </c>
      <c r="H8221" t="s">
        <v>30</v>
      </c>
      <c r="I8221">
        <v>31137</v>
      </c>
      <c r="J8221">
        <v>34100</v>
      </c>
      <c r="K8221">
        <v>3.9475777777777797E-2</v>
      </c>
      <c r="L8221">
        <v>6.4232263866139999E-4</v>
      </c>
      <c r="M8221">
        <v>6</v>
      </c>
      <c r="N8221">
        <v>4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0.106163466721612</v>
      </c>
      <c r="Z8221">
        <v>0.89383653327838797</v>
      </c>
      <c r="AA8221">
        <v>-7.2381874588700299</v>
      </c>
      <c r="AB8221">
        <v>4.8472222222222201E-2</v>
      </c>
      <c r="AC8221">
        <v>0</v>
      </c>
      <c r="AD8221">
        <v>6.0503171052781902E-3</v>
      </c>
    </row>
    <row r="8222" spans="1:30" x14ac:dyDescent="0.25">
      <c r="A8222">
        <v>8221</v>
      </c>
      <c r="B8222">
        <v>128</v>
      </c>
      <c r="C8222">
        <v>3410000554</v>
      </c>
      <c r="D8222">
        <v>110</v>
      </c>
      <c r="E8222">
        <v>27</v>
      </c>
      <c r="F8222">
        <v>4.8472222222222201E-2</v>
      </c>
      <c r="G8222">
        <v>18.559999999999999</v>
      </c>
      <c r="H8222" t="s">
        <v>31</v>
      </c>
      <c r="I8222">
        <v>31137</v>
      </c>
      <c r="J8222">
        <v>34100</v>
      </c>
      <c r="K8222">
        <v>3.9475777777777797E-2</v>
      </c>
      <c r="L8222">
        <v>8.6713556219288903E-4</v>
      </c>
      <c r="M8222">
        <v>6</v>
      </c>
      <c r="N8222">
        <v>4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0.106163466721612</v>
      </c>
      <c r="Z8222">
        <v>0.89383653327838797</v>
      </c>
      <c r="AA8222">
        <v>-6.9380828664197001</v>
      </c>
      <c r="AB8222">
        <v>4.8472222222222201E-2</v>
      </c>
      <c r="AC8222">
        <v>0</v>
      </c>
      <c r="AD8222">
        <v>8.1679280921255603E-3</v>
      </c>
    </row>
    <row r="8223" spans="1:30" x14ac:dyDescent="0.25">
      <c r="A8223">
        <v>8222</v>
      </c>
      <c r="B8223">
        <v>128</v>
      </c>
      <c r="C8223">
        <v>3410017306</v>
      </c>
      <c r="D8223">
        <v>110</v>
      </c>
      <c r="E8223">
        <v>48</v>
      </c>
      <c r="F8223">
        <v>3.8159722222222199E-2</v>
      </c>
      <c r="G8223">
        <v>0.63</v>
      </c>
      <c r="H8223" t="s">
        <v>31</v>
      </c>
      <c r="I8223">
        <v>31137</v>
      </c>
      <c r="J8223">
        <v>34100</v>
      </c>
      <c r="K8223">
        <v>3.7919315972222201E-2</v>
      </c>
      <c r="L8223">
        <v>1.5415743327873599E-3</v>
      </c>
      <c r="M8223">
        <v>6</v>
      </c>
      <c r="N8223">
        <v>4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0.106163466721612</v>
      </c>
      <c r="Z8223">
        <v>0.89383653327838797</v>
      </c>
      <c r="AA8223">
        <v>-6.3627187215161296</v>
      </c>
      <c r="AB8223">
        <v>3.8159722222222199E-2</v>
      </c>
      <c r="AC8223">
        <v>0</v>
      </c>
      <c r="AD8223">
        <v>1.45207610526677E-2</v>
      </c>
    </row>
    <row r="8224" spans="1:30" x14ac:dyDescent="0.25">
      <c r="A8224">
        <v>8223</v>
      </c>
      <c r="B8224">
        <v>128</v>
      </c>
      <c r="C8224">
        <v>3410017505</v>
      </c>
      <c r="D8224">
        <v>110</v>
      </c>
      <c r="E8224">
        <v>34</v>
      </c>
      <c r="F8224">
        <v>5.1249999999999997E-2</v>
      </c>
      <c r="G8224">
        <v>20.94</v>
      </c>
      <c r="H8224" t="s">
        <v>32</v>
      </c>
      <c r="I8224">
        <v>31137</v>
      </c>
      <c r="J8224">
        <v>34100</v>
      </c>
      <c r="K8224">
        <v>4.0518249999999999E-2</v>
      </c>
      <c r="L8224">
        <v>1.0919484857243799E-3</v>
      </c>
      <c r="M8224">
        <v>6</v>
      </c>
      <c r="N8224">
        <v>4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0.106163466721612</v>
      </c>
      <c r="Z8224">
        <v>0.89383653327838797</v>
      </c>
      <c r="AA8224">
        <v>-6.7075592078078596</v>
      </c>
      <c r="AB8224">
        <v>5.1249999999999997E-2</v>
      </c>
      <c r="AC8224">
        <v>0</v>
      </c>
      <c r="AD8224">
        <v>1.0285539078972899E-2</v>
      </c>
    </row>
    <row r="8225" spans="1:30" x14ac:dyDescent="0.25">
      <c r="A8225">
        <v>8224</v>
      </c>
      <c r="B8225">
        <v>128</v>
      </c>
      <c r="C8225">
        <v>3410057306</v>
      </c>
      <c r="D8225">
        <v>110</v>
      </c>
      <c r="E8225">
        <v>34</v>
      </c>
      <c r="F8225">
        <v>3.8159722222222199E-2</v>
      </c>
      <c r="G8225">
        <v>0.63</v>
      </c>
      <c r="H8225" t="s">
        <v>30</v>
      </c>
      <c r="I8225">
        <v>31137</v>
      </c>
      <c r="J8225">
        <v>34100</v>
      </c>
      <c r="K8225">
        <v>3.7919315972222201E-2</v>
      </c>
      <c r="L8225">
        <v>1.0919484857243799E-3</v>
      </c>
      <c r="M8225">
        <v>6</v>
      </c>
      <c r="N8225">
        <v>4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0.106163466721612</v>
      </c>
      <c r="Z8225">
        <v>0.89383653327838797</v>
      </c>
      <c r="AA8225">
        <v>-6.7075592078078596</v>
      </c>
      <c r="AB8225">
        <v>3.8159722222222199E-2</v>
      </c>
      <c r="AC8225">
        <v>0</v>
      </c>
      <c r="AD8225">
        <v>1.0285539078972899E-2</v>
      </c>
    </row>
    <row r="8226" spans="1:30" x14ac:dyDescent="0.25">
      <c r="A8226">
        <v>8225</v>
      </c>
      <c r="B8226">
        <v>128</v>
      </c>
      <c r="C8226">
        <v>3410057528</v>
      </c>
      <c r="D8226">
        <v>110</v>
      </c>
      <c r="E8226">
        <v>14</v>
      </c>
      <c r="F8226">
        <v>4.71527777777778E-2</v>
      </c>
      <c r="G8226">
        <v>16.27</v>
      </c>
      <c r="H8226" t="s">
        <v>33</v>
      </c>
      <c r="I8226">
        <v>31137</v>
      </c>
      <c r="J8226">
        <v>34100</v>
      </c>
      <c r="K8226">
        <v>3.9481020833333297E-2</v>
      </c>
      <c r="L8226">
        <v>4.4962584706298003E-4</v>
      </c>
      <c r="M8226">
        <v>6</v>
      </c>
      <c r="N8226">
        <v>4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0.106163466721612</v>
      </c>
      <c r="Z8226">
        <v>0.89383653327838797</v>
      </c>
      <c r="AA8226">
        <v>-7.5948624028087703</v>
      </c>
      <c r="AB8226">
        <v>4.71527777777778E-2</v>
      </c>
      <c r="AC8226">
        <v>0</v>
      </c>
      <c r="AD8226">
        <v>4.2352219736947402E-3</v>
      </c>
    </row>
    <row r="8227" spans="1:30" x14ac:dyDescent="0.25">
      <c r="A8227">
        <v>8226</v>
      </c>
      <c r="B8227">
        <v>128</v>
      </c>
      <c r="C8227">
        <v>3410057602</v>
      </c>
      <c r="D8227">
        <v>110</v>
      </c>
      <c r="E8227">
        <v>15</v>
      </c>
      <c r="F8227">
        <v>4.71527777777778E-2</v>
      </c>
      <c r="G8227">
        <v>16.27</v>
      </c>
      <c r="H8227" t="s">
        <v>30</v>
      </c>
      <c r="I8227">
        <v>31137</v>
      </c>
      <c r="J8227">
        <v>34100</v>
      </c>
      <c r="K8227">
        <v>3.9481020833333297E-2</v>
      </c>
      <c r="L8227">
        <v>4.8174197899605002E-4</v>
      </c>
      <c r="M8227">
        <v>6</v>
      </c>
      <c r="N8227">
        <v>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0</v>
      </c>
      <c r="X8227">
        <v>0</v>
      </c>
      <c r="Y8227">
        <v>0.106163466721612</v>
      </c>
      <c r="Z8227">
        <v>0.89383653327838797</v>
      </c>
      <c r="AA8227">
        <v>-7.5258695313218196</v>
      </c>
      <c r="AB8227">
        <v>4.71527777777778E-2</v>
      </c>
      <c r="AC8227">
        <v>0</v>
      </c>
      <c r="AD8227">
        <v>4.5377378289586396E-3</v>
      </c>
    </row>
    <row r="8228" spans="1:30" x14ac:dyDescent="0.25">
      <c r="A8228">
        <v>8227</v>
      </c>
      <c r="B8228">
        <v>128</v>
      </c>
      <c r="C8228">
        <v>7336011341</v>
      </c>
      <c r="D8228">
        <v>110</v>
      </c>
      <c r="E8228">
        <v>14</v>
      </c>
      <c r="F8228">
        <v>4.71527777777778E-2</v>
      </c>
      <c r="G8228">
        <v>17.45</v>
      </c>
      <c r="H8228" t="s">
        <v>34</v>
      </c>
      <c r="I8228">
        <v>31137</v>
      </c>
      <c r="J8228">
        <v>73360</v>
      </c>
      <c r="K8228">
        <v>3.8924618055555603E-2</v>
      </c>
      <c r="L8228">
        <v>4.4962584706298003E-4</v>
      </c>
      <c r="M8228">
        <v>1</v>
      </c>
      <c r="N8228">
        <v>9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0.106163466721612</v>
      </c>
      <c r="Z8228">
        <v>0.89383653327838797</v>
      </c>
      <c r="AA8228">
        <v>-7.5948624028087703</v>
      </c>
      <c r="AB8228">
        <v>4.71527777777778E-2</v>
      </c>
      <c r="AC8228">
        <v>0</v>
      </c>
      <c r="AD8228">
        <v>4.2352219736947402E-3</v>
      </c>
    </row>
    <row r="8229" spans="1:30" x14ac:dyDescent="0.25">
      <c r="A8229">
        <v>8228</v>
      </c>
      <c r="B8229">
        <v>128</v>
      </c>
      <c r="C8229">
        <v>7336011751</v>
      </c>
      <c r="D8229">
        <v>110</v>
      </c>
      <c r="E8229">
        <v>23</v>
      </c>
      <c r="F8229">
        <v>4.8472222222222201E-2</v>
      </c>
      <c r="G8229">
        <v>19.71</v>
      </c>
      <c r="H8229" t="s">
        <v>34</v>
      </c>
      <c r="I8229">
        <v>31137</v>
      </c>
      <c r="J8229">
        <v>73360</v>
      </c>
      <c r="K8229">
        <v>3.8918347222222198E-2</v>
      </c>
      <c r="L8229">
        <v>7.3867103446061003E-4</v>
      </c>
      <c r="M8229">
        <v>1</v>
      </c>
      <c r="N8229">
        <v>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0.106163466721612</v>
      </c>
      <c r="Z8229">
        <v>0.89383653327838797</v>
      </c>
      <c r="AA8229">
        <v>-7.0984255164948804</v>
      </c>
      <c r="AB8229">
        <v>4.8472222222222201E-2</v>
      </c>
      <c r="AC8229">
        <v>0</v>
      </c>
      <c r="AD8229">
        <v>6.9578646710699204E-3</v>
      </c>
    </row>
    <row r="8230" spans="1:30" x14ac:dyDescent="0.25">
      <c r="A8230">
        <v>8229</v>
      </c>
      <c r="B8230">
        <v>128</v>
      </c>
      <c r="C8230">
        <v>1820000016</v>
      </c>
      <c r="D8230">
        <v>111</v>
      </c>
      <c r="E8230">
        <v>19</v>
      </c>
      <c r="F8230">
        <v>4.8472222222222201E-2</v>
      </c>
      <c r="G8230">
        <v>19.05</v>
      </c>
      <c r="H8230" t="s">
        <v>29</v>
      </c>
      <c r="I8230">
        <v>28988</v>
      </c>
      <c r="J8230">
        <v>18200</v>
      </c>
      <c r="K8230">
        <v>3.9238263888888902E-2</v>
      </c>
      <c r="L8230">
        <v>6.5544363184766102E-4</v>
      </c>
      <c r="M8230">
        <v>1</v>
      </c>
      <c r="N8230">
        <v>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0.122334316510869</v>
      </c>
      <c r="Z8230">
        <v>0.87766568348913099</v>
      </c>
      <c r="AA8230">
        <v>-7.1997087226906897</v>
      </c>
      <c r="AB8230">
        <v>4.8472222222222201E-2</v>
      </c>
      <c r="AC8230">
        <v>0</v>
      </c>
      <c r="AD8230">
        <v>5.3578067915998799E-3</v>
      </c>
    </row>
    <row r="8231" spans="1:30" x14ac:dyDescent="0.25">
      <c r="A8231">
        <v>8230</v>
      </c>
      <c r="B8231">
        <v>128</v>
      </c>
      <c r="C8231">
        <v>1820011168</v>
      </c>
      <c r="D8231">
        <v>111</v>
      </c>
      <c r="E8231">
        <v>42</v>
      </c>
      <c r="F8231">
        <v>3.6423611111111101E-2</v>
      </c>
      <c r="G8231">
        <v>7.72</v>
      </c>
      <c r="H8231" t="s">
        <v>29</v>
      </c>
      <c r="I8231">
        <v>28988</v>
      </c>
      <c r="J8231">
        <v>18200</v>
      </c>
      <c r="K8231">
        <v>3.3611708333333302E-2</v>
      </c>
      <c r="L8231">
        <v>1.4488753967158801E-3</v>
      </c>
      <c r="M8231">
        <v>1</v>
      </c>
      <c r="N8231">
        <v>9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0.122334316510869</v>
      </c>
      <c r="Z8231">
        <v>0.87766568348913099</v>
      </c>
      <c r="AA8231">
        <v>-6.40647808357377</v>
      </c>
      <c r="AB8231">
        <v>3.6423611111111101E-2</v>
      </c>
      <c r="AC8231">
        <v>0</v>
      </c>
      <c r="AD8231">
        <v>1.18435729077471E-2</v>
      </c>
    </row>
    <row r="8232" spans="1:30" x14ac:dyDescent="0.25">
      <c r="A8232">
        <v>8231</v>
      </c>
      <c r="B8232">
        <v>128</v>
      </c>
      <c r="C8232">
        <v>3410000354</v>
      </c>
      <c r="D8232">
        <v>111</v>
      </c>
      <c r="E8232">
        <v>15</v>
      </c>
      <c r="F8232">
        <v>4.8472222222222201E-2</v>
      </c>
      <c r="G8232">
        <v>18.559999999999999</v>
      </c>
      <c r="H8232" t="s">
        <v>30</v>
      </c>
      <c r="I8232">
        <v>28988</v>
      </c>
      <c r="J8232">
        <v>34100</v>
      </c>
      <c r="K8232">
        <v>3.9475777777777797E-2</v>
      </c>
      <c r="L8232">
        <v>5.1745549882710104E-4</v>
      </c>
      <c r="M8232">
        <v>6</v>
      </c>
      <c r="N8232">
        <v>4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0.122334316510869</v>
      </c>
      <c r="Z8232">
        <v>0.87766568348913099</v>
      </c>
      <c r="AA8232">
        <v>-7.4360975007549204</v>
      </c>
      <c r="AB8232">
        <v>4.8472222222222201E-2</v>
      </c>
      <c r="AC8232">
        <v>0</v>
      </c>
      <c r="AD8232">
        <v>4.2298474670525296E-3</v>
      </c>
    </row>
    <row r="8233" spans="1:30" x14ac:dyDescent="0.25">
      <c r="A8233">
        <v>8232</v>
      </c>
      <c r="B8233">
        <v>128</v>
      </c>
      <c r="C8233">
        <v>3410000554</v>
      </c>
      <c r="D8233">
        <v>111</v>
      </c>
      <c r="E8233">
        <v>21</v>
      </c>
      <c r="F8233">
        <v>4.8472222222222201E-2</v>
      </c>
      <c r="G8233">
        <v>18.559999999999999</v>
      </c>
      <c r="H8233" t="s">
        <v>31</v>
      </c>
      <c r="I8233">
        <v>28988</v>
      </c>
      <c r="J8233">
        <v>34100</v>
      </c>
      <c r="K8233">
        <v>3.9475777777777797E-2</v>
      </c>
      <c r="L8233">
        <v>7.24437698357941E-4</v>
      </c>
      <c r="M8233">
        <v>6</v>
      </c>
      <c r="N8233">
        <v>4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0.122334316510869</v>
      </c>
      <c r="Z8233">
        <v>0.87766568348913099</v>
      </c>
      <c r="AA8233">
        <v>-7.0996252641337101</v>
      </c>
      <c r="AB8233">
        <v>4.7546296296296302E-2</v>
      </c>
      <c r="AC8233">
        <v>9.2592592592592705E-4</v>
      </c>
      <c r="AD8233">
        <v>5.9217864538735499E-3</v>
      </c>
    </row>
    <row r="8234" spans="1:30" x14ac:dyDescent="0.25">
      <c r="A8234">
        <v>8233</v>
      </c>
      <c r="B8234">
        <v>128</v>
      </c>
      <c r="C8234">
        <v>3410017306</v>
      </c>
      <c r="D8234">
        <v>111</v>
      </c>
      <c r="E8234">
        <v>46</v>
      </c>
      <c r="F8234">
        <v>3.8159722222222199E-2</v>
      </c>
      <c r="G8234">
        <v>0.63</v>
      </c>
      <c r="H8234" t="s">
        <v>31</v>
      </c>
      <c r="I8234">
        <v>28988</v>
      </c>
      <c r="J8234">
        <v>34100</v>
      </c>
      <c r="K8234">
        <v>3.7919315972222201E-2</v>
      </c>
      <c r="L8234">
        <v>1.58686352973644E-3</v>
      </c>
      <c r="M8234">
        <v>6</v>
      </c>
      <c r="N8234">
        <v>4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0.122334316510869</v>
      </c>
      <c r="Z8234">
        <v>0.87766568348913099</v>
      </c>
      <c r="AA8234">
        <v>-6.3155063053680403</v>
      </c>
      <c r="AB8234">
        <v>3.8152006172839502E-2</v>
      </c>
      <c r="AC8234" s="1">
        <v>7.7160493827180299E-6</v>
      </c>
      <c r="AD8234">
        <v>1.29715322322944E-2</v>
      </c>
    </row>
    <row r="8235" spans="1:30" x14ac:dyDescent="0.25">
      <c r="A8235">
        <v>8234</v>
      </c>
      <c r="B8235">
        <v>128</v>
      </c>
      <c r="C8235">
        <v>3410017505</v>
      </c>
      <c r="D8235">
        <v>111</v>
      </c>
      <c r="E8235">
        <v>218</v>
      </c>
      <c r="F8235">
        <v>4.1527777777777802E-2</v>
      </c>
      <c r="G8235">
        <v>2.44</v>
      </c>
      <c r="H8235" t="s">
        <v>32</v>
      </c>
      <c r="I8235">
        <v>28988</v>
      </c>
      <c r="J8235">
        <v>34100</v>
      </c>
      <c r="K8235">
        <v>4.0514500000000002E-2</v>
      </c>
      <c r="L8235">
        <v>7.5203532496205304E-3</v>
      </c>
      <c r="M8235">
        <v>6</v>
      </c>
      <c r="N8235">
        <v>4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0.122334316510869</v>
      </c>
      <c r="Z8235">
        <v>0.87766568348913099</v>
      </c>
      <c r="AA8235">
        <v>-4.75965263906805</v>
      </c>
      <c r="AB8235">
        <v>4.1527777777777802E-2</v>
      </c>
      <c r="AC8235">
        <v>0</v>
      </c>
      <c r="AD8235">
        <v>6.14737831878302E-2</v>
      </c>
    </row>
    <row r="8236" spans="1:30" x14ac:dyDescent="0.25">
      <c r="A8236">
        <v>8235</v>
      </c>
      <c r="B8236">
        <v>128</v>
      </c>
      <c r="C8236">
        <v>3410057306</v>
      </c>
      <c r="D8236">
        <v>111</v>
      </c>
      <c r="E8236">
        <v>41</v>
      </c>
      <c r="F8236">
        <v>3.8159722222222199E-2</v>
      </c>
      <c r="G8236">
        <v>0.63</v>
      </c>
      <c r="H8236" t="s">
        <v>30</v>
      </c>
      <c r="I8236">
        <v>28988</v>
      </c>
      <c r="J8236">
        <v>34100</v>
      </c>
      <c r="K8236">
        <v>3.7919315972222201E-2</v>
      </c>
      <c r="L8236">
        <v>1.41437836346074E-3</v>
      </c>
      <c r="M8236">
        <v>6</v>
      </c>
      <c r="N8236">
        <v>4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0.122334316510869</v>
      </c>
      <c r="Z8236">
        <v>0.87766568348913099</v>
      </c>
      <c r="AA8236">
        <v>-6.43057563515283</v>
      </c>
      <c r="AB8236">
        <v>3.8155864197530899E-2</v>
      </c>
      <c r="AC8236" s="1">
        <v>3.8580246913555396E-6</v>
      </c>
      <c r="AD8236">
        <v>1.15615830766103E-2</v>
      </c>
    </row>
    <row r="8237" spans="1:30" x14ac:dyDescent="0.25">
      <c r="A8237">
        <v>8236</v>
      </c>
      <c r="B8237">
        <v>128</v>
      </c>
      <c r="C8237">
        <v>3410057528</v>
      </c>
      <c r="D8237">
        <v>111</v>
      </c>
      <c r="E8237">
        <v>7</v>
      </c>
      <c r="F8237">
        <v>4.71527777777778E-2</v>
      </c>
      <c r="G8237">
        <v>16.27</v>
      </c>
      <c r="H8237" t="s">
        <v>33</v>
      </c>
      <c r="I8237">
        <v>28988</v>
      </c>
      <c r="J8237">
        <v>34100</v>
      </c>
      <c r="K8237">
        <v>3.9481020833333297E-2</v>
      </c>
      <c r="L8237">
        <v>2.4147923278598001E-4</v>
      </c>
      <c r="M8237">
        <v>6</v>
      </c>
      <c r="N8237">
        <v>4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0.122334316510869</v>
      </c>
      <c r="Z8237">
        <v>0.87766568348913099</v>
      </c>
      <c r="AA8237">
        <v>-8.1982375528018192</v>
      </c>
      <c r="AB8237">
        <v>4.71527777777778E-2</v>
      </c>
      <c r="AC8237">
        <v>0</v>
      </c>
      <c r="AD8237">
        <v>1.9739288179578501E-3</v>
      </c>
    </row>
    <row r="8238" spans="1:30" x14ac:dyDescent="0.25">
      <c r="A8238">
        <v>8237</v>
      </c>
      <c r="B8238">
        <v>128</v>
      </c>
      <c r="C8238">
        <v>3410057602</v>
      </c>
      <c r="D8238">
        <v>111</v>
      </c>
      <c r="E8238">
        <v>16</v>
      </c>
      <c r="F8238">
        <v>4.71527777777778E-2</v>
      </c>
      <c r="G8238">
        <v>16.27</v>
      </c>
      <c r="H8238" t="s">
        <v>30</v>
      </c>
      <c r="I8238">
        <v>28988</v>
      </c>
      <c r="J8238">
        <v>34100</v>
      </c>
      <c r="K8238">
        <v>3.9481020833333297E-2</v>
      </c>
      <c r="L8238">
        <v>5.5195253208224098E-4</v>
      </c>
      <c r="M8238">
        <v>6</v>
      </c>
      <c r="N8238">
        <v>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0.122334316510869</v>
      </c>
      <c r="Z8238">
        <v>0.87766568348913099</v>
      </c>
      <c r="AA8238">
        <v>-7.3715589796173502</v>
      </c>
      <c r="AB8238">
        <v>4.71527777777778E-2</v>
      </c>
      <c r="AC8238">
        <v>0</v>
      </c>
      <c r="AD8238">
        <v>4.5118372981893702E-3</v>
      </c>
    </row>
    <row r="8239" spans="1:30" x14ac:dyDescent="0.25">
      <c r="A8239">
        <v>8238</v>
      </c>
      <c r="B8239">
        <v>128</v>
      </c>
      <c r="C8239">
        <v>7336011341</v>
      </c>
      <c r="D8239">
        <v>111</v>
      </c>
      <c r="E8239">
        <v>10</v>
      </c>
      <c r="F8239">
        <v>4.71527777777778E-2</v>
      </c>
      <c r="G8239">
        <v>17.45</v>
      </c>
      <c r="H8239" t="s">
        <v>34</v>
      </c>
      <c r="I8239">
        <v>28988</v>
      </c>
      <c r="J8239">
        <v>73360</v>
      </c>
      <c r="K8239">
        <v>3.8924618055555603E-2</v>
      </c>
      <c r="L8239">
        <v>3.4497033255140102E-4</v>
      </c>
      <c r="M8239">
        <v>1</v>
      </c>
      <c r="N8239">
        <v>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0.122334316510869</v>
      </c>
      <c r="Z8239">
        <v>0.87766568348913099</v>
      </c>
      <c r="AA8239">
        <v>-7.8415626088630903</v>
      </c>
      <c r="AB8239">
        <v>4.71527777777778E-2</v>
      </c>
      <c r="AC8239">
        <v>0</v>
      </c>
      <c r="AD8239">
        <v>2.8198983113683599E-3</v>
      </c>
    </row>
    <row r="8240" spans="1:30" x14ac:dyDescent="0.25">
      <c r="A8240">
        <v>8239</v>
      </c>
      <c r="B8240">
        <v>128</v>
      </c>
      <c r="C8240">
        <v>7336011751</v>
      </c>
      <c r="D8240">
        <v>111</v>
      </c>
      <c r="E8240">
        <v>22</v>
      </c>
      <c r="F8240">
        <v>4.8472222222222201E-2</v>
      </c>
      <c r="G8240">
        <v>19.71</v>
      </c>
      <c r="H8240" t="s">
        <v>34</v>
      </c>
      <c r="I8240">
        <v>28988</v>
      </c>
      <c r="J8240">
        <v>73360</v>
      </c>
      <c r="K8240">
        <v>3.8918347222222198E-2</v>
      </c>
      <c r="L8240">
        <v>7.5893473161308105E-4</v>
      </c>
      <c r="M8240">
        <v>1</v>
      </c>
      <c r="N8240">
        <v>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1</v>
      </c>
      <c r="Y8240">
        <v>0.122334316510869</v>
      </c>
      <c r="Z8240">
        <v>0.87766568348913099</v>
      </c>
      <c r="AA8240">
        <v>-7.0531052484988201</v>
      </c>
      <c r="AB8240">
        <v>4.8472222222222201E-2</v>
      </c>
      <c r="AC8240">
        <v>0</v>
      </c>
      <c r="AD8240">
        <v>6.2037762850103801E-3</v>
      </c>
    </row>
    <row r="8241" spans="1:30" x14ac:dyDescent="0.25">
      <c r="A8241">
        <v>8240</v>
      </c>
      <c r="B8241">
        <v>128</v>
      </c>
      <c r="C8241">
        <v>1820000016</v>
      </c>
      <c r="D8241">
        <v>112</v>
      </c>
      <c r="E8241">
        <v>20</v>
      </c>
      <c r="F8241">
        <v>4.8472222222222201E-2</v>
      </c>
      <c r="G8241">
        <v>19.05</v>
      </c>
      <c r="H8241" t="s">
        <v>29</v>
      </c>
      <c r="I8241">
        <v>26908</v>
      </c>
      <c r="J8241">
        <v>18200</v>
      </c>
      <c r="K8241">
        <v>3.9238263888888902E-2</v>
      </c>
      <c r="L8241">
        <v>7.4327337594767395E-4</v>
      </c>
      <c r="M8241">
        <v>1</v>
      </c>
      <c r="N8241">
        <v>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0.13980626145289299</v>
      </c>
      <c r="Z8241">
        <v>0.86019373854710701</v>
      </c>
      <c r="AA8241">
        <v>-7.0538490078661402</v>
      </c>
      <c r="AB8241">
        <v>4.8472222222222201E-2</v>
      </c>
      <c r="AC8241">
        <v>0</v>
      </c>
      <c r="AD8241">
        <v>5.3164526983515399E-3</v>
      </c>
    </row>
    <row r="8242" spans="1:30" x14ac:dyDescent="0.25">
      <c r="A8242">
        <v>8241</v>
      </c>
      <c r="B8242">
        <v>128</v>
      </c>
      <c r="C8242">
        <v>1820011168</v>
      </c>
      <c r="D8242">
        <v>112</v>
      </c>
      <c r="E8242">
        <v>30</v>
      </c>
      <c r="F8242">
        <v>3.6423611111111101E-2</v>
      </c>
      <c r="G8242">
        <v>7.72</v>
      </c>
      <c r="H8242" t="s">
        <v>29</v>
      </c>
      <c r="I8242">
        <v>26908</v>
      </c>
      <c r="J8242">
        <v>18200</v>
      </c>
      <c r="K8242">
        <v>3.3611708333333302E-2</v>
      </c>
      <c r="L8242">
        <v>1.11491006392151E-3</v>
      </c>
      <c r="M8242">
        <v>1</v>
      </c>
      <c r="N8242">
        <v>9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0.13980626145289299</v>
      </c>
      <c r="Z8242">
        <v>0.86019373854710701</v>
      </c>
      <c r="AA8242">
        <v>-6.6483838997579801</v>
      </c>
      <c r="AB8242">
        <v>3.6427469135802498E-2</v>
      </c>
      <c r="AC8242" s="1">
        <v>-3.8580246913555396E-6</v>
      </c>
      <c r="AD8242">
        <v>7.9746790475273104E-3</v>
      </c>
    </row>
    <row r="8243" spans="1:30" x14ac:dyDescent="0.25">
      <c r="A8243">
        <v>8242</v>
      </c>
      <c r="B8243">
        <v>128</v>
      </c>
      <c r="C8243">
        <v>3410000354</v>
      </c>
      <c r="D8243">
        <v>112</v>
      </c>
      <c r="E8243">
        <v>8</v>
      </c>
      <c r="F8243">
        <v>4.8472222222222201E-2</v>
      </c>
      <c r="G8243">
        <v>18.559999999999999</v>
      </c>
      <c r="H8243" t="s">
        <v>30</v>
      </c>
      <c r="I8243">
        <v>26908</v>
      </c>
      <c r="J8243">
        <v>34100</v>
      </c>
      <c r="K8243">
        <v>3.9475777777777797E-2</v>
      </c>
      <c r="L8243">
        <v>2.9730935037906902E-4</v>
      </c>
      <c r="M8243">
        <v>6</v>
      </c>
      <c r="N8243">
        <v>4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0.13980626145289299</v>
      </c>
      <c r="Z8243">
        <v>0.86019373854710701</v>
      </c>
      <c r="AA8243">
        <v>-7.9701397397402998</v>
      </c>
      <c r="AB8243">
        <v>4.8472222222222201E-2</v>
      </c>
      <c r="AC8243">
        <v>0</v>
      </c>
      <c r="AD8243">
        <v>2.1265810793406198E-3</v>
      </c>
    </row>
    <row r="8244" spans="1:30" x14ac:dyDescent="0.25">
      <c r="A8244">
        <v>8243</v>
      </c>
      <c r="B8244">
        <v>128</v>
      </c>
      <c r="C8244">
        <v>3410000554</v>
      </c>
      <c r="D8244">
        <v>112</v>
      </c>
      <c r="E8244">
        <v>19</v>
      </c>
      <c r="F8244">
        <v>4.8472222222222201E-2</v>
      </c>
      <c r="G8244">
        <v>18.559999999999999</v>
      </c>
      <c r="H8244" t="s">
        <v>31</v>
      </c>
      <c r="I8244">
        <v>26908</v>
      </c>
      <c r="J8244">
        <v>34100</v>
      </c>
      <c r="K8244">
        <v>3.9475777777777797E-2</v>
      </c>
      <c r="L8244">
        <v>7.0610970715029005E-4</v>
      </c>
      <c r="M8244">
        <v>6</v>
      </c>
      <c r="N8244">
        <v>4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0.13980626145289299</v>
      </c>
      <c r="Z8244">
        <v>0.86019373854710701</v>
      </c>
      <c r="AA8244">
        <v>-7.1051423022536904</v>
      </c>
      <c r="AB8244">
        <v>4.8132716049382698E-2</v>
      </c>
      <c r="AC8244">
        <v>3.3950617283950302E-4</v>
      </c>
      <c r="AD8244">
        <v>5.0506300634339599E-3</v>
      </c>
    </row>
    <row r="8245" spans="1:30" x14ac:dyDescent="0.25">
      <c r="A8245">
        <v>8244</v>
      </c>
      <c r="B8245">
        <v>128</v>
      </c>
      <c r="C8245">
        <v>3410017306</v>
      </c>
      <c r="D8245">
        <v>112</v>
      </c>
      <c r="E8245">
        <v>41</v>
      </c>
      <c r="F8245">
        <v>3.6423611111111101E-2</v>
      </c>
      <c r="G8245">
        <v>4.09</v>
      </c>
      <c r="H8245" t="s">
        <v>31</v>
      </c>
      <c r="I8245">
        <v>26908</v>
      </c>
      <c r="J8245">
        <v>34100</v>
      </c>
      <c r="K8245">
        <v>3.4933885416666699E-2</v>
      </c>
      <c r="L8245">
        <v>1.52371042069273E-3</v>
      </c>
      <c r="M8245">
        <v>6</v>
      </c>
      <c r="N8245">
        <v>4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0.13980626145289299</v>
      </c>
      <c r="Z8245">
        <v>0.86019373854710701</v>
      </c>
      <c r="AA8245">
        <v>-6.33600921471582</v>
      </c>
      <c r="AB8245">
        <v>3.6423611111111101E-2</v>
      </c>
      <c r="AC8245">
        <v>0</v>
      </c>
      <c r="AD8245">
        <v>1.0898728031620701E-2</v>
      </c>
    </row>
    <row r="8246" spans="1:30" x14ac:dyDescent="0.25">
      <c r="A8246">
        <v>8245</v>
      </c>
      <c r="B8246">
        <v>128</v>
      </c>
      <c r="C8246">
        <v>3410017505</v>
      </c>
      <c r="D8246">
        <v>112</v>
      </c>
      <c r="E8246">
        <v>148</v>
      </c>
      <c r="F8246">
        <v>4.1527777777777802E-2</v>
      </c>
      <c r="G8246">
        <v>2.44</v>
      </c>
      <c r="H8246" t="s">
        <v>32</v>
      </c>
      <c r="I8246">
        <v>26908</v>
      </c>
      <c r="J8246">
        <v>34100</v>
      </c>
      <c r="K8246">
        <v>4.0514500000000002E-2</v>
      </c>
      <c r="L8246">
        <v>5.50022298201278E-3</v>
      </c>
      <c r="M8246">
        <v>6</v>
      </c>
      <c r="N8246">
        <v>4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0.13980626145289299</v>
      </c>
      <c r="Z8246">
        <v>0.86019373854710701</v>
      </c>
      <c r="AA8246">
        <v>-5.0523690076560204</v>
      </c>
      <c r="AB8246">
        <v>4.1543209876543197E-2</v>
      </c>
      <c r="AC8246" s="1">
        <v>-1.5432098765429101E-5</v>
      </c>
      <c r="AD8246">
        <v>3.9341749967801397E-2</v>
      </c>
    </row>
    <row r="8247" spans="1:30" x14ac:dyDescent="0.25">
      <c r="A8247">
        <v>8246</v>
      </c>
      <c r="B8247">
        <v>128</v>
      </c>
      <c r="C8247">
        <v>3410057306</v>
      </c>
      <c r="D8247">
        <v>112</v>
      </c>
      <c r="E8247">
        <v>50</v>
      </c>
      <c r="F8247">
        <v>3.6423611111111101E-2</v>
      </c>
      <c r="G8247">
        <v>4.09</v>
      </c>
      <c r="H8247" t="s">
        <v>30</v>
      </c>
      <c r="I8247">
        <v>26908</v>
      </c>
      <c r="J8247">
        <v>34100</v>
      </c>
      <c r="K8247">
        <v>3.4933885416666699E-2</v>
      </c>
      <c r="L8247">
        <v>1.8581834398691799E-3</v>
      </c>
      <c r="M8247">
        <v>6</v>
      </c>
      <c r="N8247">
        <v>4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0.13980626145289299</v>
      </c>
      <c r="Z8247">
        <v>0.86019373854710701</v>
      </c>
      <c r="AA8247">
        <v>-6.1375582759919904</v>
      </c>
      <c r="AB8247">
        <v>3.6423611111111101E-2</v>
      </c>
      <c r="AC8247">
        <v>0</v>
      </c>
      <c r="AD8247">
        <v>1.3291131745878801E-2</v>
      </c>
    </row>
    <row r="8248" spans="1:30" x14ac:dyDescent="0.25">
      <c r="A8248">
        <v>8247</v>
      </c>
      <c r="B8248">
        <v>128</v>
      </c>
      <c r="C8248">
        <v>3410057528</v>
      </c>
      <c r="D8248">
        <v>112</v>
      </c>
      <c r="E8248">
        <v>4</v>
      </c>
      <c r="F8248">
        <v>4.71527777777778E-2</v>
      </c>
      <c r="G8248">
        <v>16.27</v>
      </c>
      <c r="H8248" t="s">
        <v>33</v>
      </c>
      <c r="I8248">
        <v>26908</v>
      </c>
      <c r="J8248">
        <v>34100</v>
      </c>
      <c r="K8248">
        <v>3.9481020833333297E-2</v>
      </c>
      <c r="L8248">
        <v>1.48654675189535E-4</v>
      </c>
      <c r="M8248">
        <v>6</v>
      </c>
      <c r="N8248">
        <v>4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0</v>
      </c>
      <c r="Y8248">
        <v>0.13980626145289299</v>
      </c>
      <c r="Z8248">
        <v>0.86019373854710701</v>
      </c>
      <c r="AA8248">
        <v>-8.6632869203002407</v>
      </c>
      <c r="AB8248">
        <v>4.71527777777778E-2</v>
      </c>
      <c r="AC8248">
        <v>0</v>
      </c>
      <c r="AD8248">
        <v>1.0632905396703099E-3</v>
      </c>
    </row>
    <row r="8249" spans="1:30" x14ac:dyDescent="0.25">
      <c r="A8249">
        <v>8248</v>
      </c>
      <c r="B8249">
        <v>128</v>
      </c>
      <c r="C8249">
        <v>3410057602</v>
      </c>
      <c r="D8249">
        <v>112</v>
      </c>
      <c r="E8249">
        <v>22</v>
      </c>
      <c r="F8249">
        <v>4.1597222222222202E-2</v>
      </c>
      <c r="G8249">
        <v>5.09</v>
      </c>
      <c r="H8249" t="s">
        <v>30</v>
      </c>
      <c r="I8249">
        <v>26908</v>
      </c>
      <c r="J8249">
        <v>34100</v>
      </c>
      <c r="K8249">
        <v>3.9479923611111099E-2</v>
      </c>
      <c r="L8249">
        <v>8.1760071354244099E-4</v>
      </c>
      <c r="M8249">
        <v>6</v>
      </c>
      <c r="N8249">
        <v>4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</v>
      </c>
      <c r="Y8249">
        <v>0.13980626145289299</v>
      </c>
      <c r="Z8249">
        <v>0.86019373854710701</v>
      </c>
      <c r="AA8249">
        <v>-6.9585388280618199</v>
      </c>
      <c r="AB8249">
        <v>4.1597222222222202E-2</v>
      </c>
      <c r="AC8249">
        <v>0</v>
      </c>
      <c r="AD8249">
        <v>5.8480979681866897E-3</v>
      </c>
    </row>
    <row r="8250" spans="1:30" x14ac:dyDescent="0.25">
      <c r="A8250">
        <v>8249</v>
      </c>
      <c r="B8250">
        <v>128</v>
      </c>
      <c r="C8250">
        <v>7336011341</v>
      </c>
      <c r="D8250">
        <v>112</v>
      </c>
      <c r="E8250">
        <v>7</v>
      </c>
      <c r="F8250">
        <v>4.71527777777778E-2</v>
      </c>
      <c r="G8250">
        <v>17.45</v>
      </c>
      <c r="H8250" t="s">
        <v>34</v>
      </c>
      <c r="I8250">
        <v>26908</v>
      </c>
      <c r="J8250">
        <v>73360</v>
      </c>
      <c r="K8250">
        <v>3.8924618055555603E-2</v>
      </c>
      <c r="L8250">
        <v>2.6014568158168599E-4</v>
      </c>
      <c r="M8250">
        <v>1</v>
      </c>
      <c r="N8250">
        <v>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0.13980626145289299</v>
      </c>
      <c r="Z8250">
        <v>0.86019373854710701</v>
      </c>
      <c r="AA8250">
        <v>-8.1036711323648198</v>
      </c>
      <c r="AB8250">
        <v>4.71527777777778E-2</v>
      </c>
      <c r="AC8250">
        <v>0</v>
      </c>
      <c r="AD8250">
        <v>1.8607584444230399E-3</v>
      </c>
    </row>
    <row r="8251" spans="1:30" x14ac:dyDescent="0.25">
      <c r="A8251">
        <v>8250</v>
      </c>
      <c r="B8251">
        <v>128</v>
      </c>
      <c r="C8251">
        <v>7336011751</v>
      </c>
      <c r="D8251">
        <v>112</v>
      </c>
      <c r="E8251">
        <v>22</v>
      </c>
      <c r="F8251">
        <v>4.8472222222222201E-2</v>
      </c>
      <c r="G8251">
        <v>19.71</v>
      </c>
      <c r="H8251" t="s">
        <v>34</v>
      </c>
      <c r="I8251">
        <v>26908</v>
      </c>
      <c r="J8251">
        <v>73360</v>
      </c>
      <c r="K8251">
        <v>3.8918347222222198E-2</v>
      </c>
      <c r="L8251">
        <v>8.1760071354244099E-4</v>
      </c>
      <c r="M8251">
        <v>1</v>
      </c>
      <c r="N8251">
        <v>9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</v>
      </c>
      <c r="Y8251">
        <v>0.13980626145289299</v>
      </c>
      <c r="Z8251">
        <v>0.86019373854710701</v>
      </c>
      <c r="AA8251">
        <v>-6.9585388280618199</v>
      </c>
      <c r="AB8251">
        <v>4.8472222222222201E-2</v>
      </c>
      <c r="AC8251">
        <v>0</v>
      </c>
      <c r="AD8251">
        <v>5.8480979681866897E-3</v>
      </c>
    </row>
    <row r="8252" spans="1:30" x14ac:dyDescent="0.25">
      <c r="A8252">
        <v>8251</v>
      </c>
      <c r="B8252">
        <v>128</v>
      </c>
      <c r="C8252">
        <v>1820000016</v>
      </c>
      <c r="D8252">
        <v>113</v>
      </c>
      <c r="E8252">
        <v>24</v>
      </c>
      <c r="F8252">
        <v>4.8472222222222201E-2</v>
      </c>
      <c r="G8252">
        <v>19.05</v>
      </c>
      <c r="H8252" t="s">
        <v>29</v>
      </c>
      <c r="I8252">
        <v>27597</v>
      </c>
      <c r="J8252">
        <v>18200</v>
      </c>
      <c r="K8252">
        <v>3.9238263888888902E-2</v>
      </c>
      <c r="L8252">
        <v>8.6965974562452399E-4</v>
      </c>
      <c r="M8252">
        <v>1</v>
      </c>
      <c r="N8252">
        <v>9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0.111227244022762</v>
      </c>
      <c r="Z8252">
        <v>0.88877275597723804</v>
      </c>
      <c r="AA8252">
        <v>-6.9294948260799396</v>
      </c>
      <c r="AB8252">
        <v>4.8472222222222201E-2</v>
      </c>
      <c r="AC8252">
        <v>0</v>
      </c>
      <c r="AD8252">
        <v>7.8187655665239008E-3</v>
      </c>
    </row>
    <row r="8253" spans="1:30" x14ac:dyDescent="0.25">
      <c r="A8253">
        <v>8252</v>
      </c>
      <c r="B8253">
        <v>128</v>
      </c>
      <c r="C8253">
        <v>1820011168</v>
      </c>
      <c r="D8253">
        <v>113</v>
      </c>
      <c r="E8253">
        <v>15</v>
      </c>
      <c r="F8253">
        <v>3.8159722222222199E-2</v>
      </c>
      <c r="G8253">
        <v>2.82</v>
      </c>
      <c r="H8253" t="s">
        <v>29</v>
      </c>
      <c r="I8253">
        <v>27597</v>
      </c>
      <c r="J8253">
        <v>18200</v>
      </c>
      <c r="K8253">
        <v>3.7083618055555601E-2</v>
      </c>
      <c r="L8253">
        <v>5.4353734101532803E-4</v>
      </c>
      <c r="M8253">
        <v>1</v>
      </c>
      <c r="N8253">
        <v>9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0.111227244022762</v>
      </c>
      <c r="Z8253">
        <v>0.88877275597723804</v>
      </c>
      <c r="AA8253">
        <v>-7.39949845532567</v>
      </c>
      <c r="AB8253">
        <v>3.8545524691358003E-2</v>
      </c>
      <c r="AC8253">
        <v>-3.8580246913580402E-4</v>
      </c>
      <c r="AD8253">
        <v>4.8867284790774304E-3</v>
      </c>
    </row>
    <row r="8254" spans="1:30" x14ac:dyDescent="0.25">
      <c r="A8254">
        <v>8253</v>
      </c>
      <c r="B8254">
        <v>128</v>
      </c>
      <c r="C8254">
        <v>3410000354</v>
      </c>
      <c r="D8254">
        <v>113</v>
      </c>
      <c r="E8254">
        <v>19</v>
      </c>
      <c r="F8254">
        <v>4.8472222222222201E-2</v>
      </c>
      <c r="G8254">
        <v>18.559999999999999</v>
      </c>
      <c r="H8254" t="s">
        <v>30</v>
      </c>
      <c r="I8254">
        <v>27597</v>
      </c>
      <c r="J8254">
        <v>34100</v>
      </c>
      <c r="K8254">
        <v>3.9475777777777797E-2</v>
      </c>
      <c r="L8254">
        <v>6.8848063195274805E-4</v>
      </c>
      <c r="M8254">
        <v>6</v>
      </c>
      <c r="N8254">
        <v>4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0.111227244022762</v>
      </c>
      <c r="Z8254">
        <v>0.88877275597723804</v>
      </c>
      <c r="AA8254">
        <v>-7.1631096772614402</v>
      </c>
      <c r="AB8254">
        <v>4.8472222222222201E-2</v>
      </c>
      <c r="AC8254">
        <v>0</v>
      </c>
      <c r="AD8254">
        <v>6.1898560734980797E-3</v>
      </c>
    </row>
    <row r="8255" spans="1:30" x14ac:dyDescent="0.25">
      <c r="A8255">
        <v>8254</v>
      </c>
      <c r="B8255">
        <v>128</v>
      </c>
      <c r="C8255">
        <v>3410000554</v>
      </c>
      <c r="D8255">
        <v>113</v>
      </c>
      <c r="E8255">
        <v>16</v>
      </c>
      <c r="F8255">
        <v>4.8472222222222201E-2</v>
      </c>
      <c r="G8255">
        <v>18.559999999999999</v>
      </c>
      <c r="H8255" t="s">
        <v>31</v>
      </c>
      <c r="I8255">
        <v>27597</v>
      </c>
      <c r="J8255">
        <v>34100</v>
      </c>
      <c r="K8255">
        <v>3.9475777777777797E-2</v>
      </c>
      <c r="L8255">
        <v>5.7977316374968298E-4</v>
      </c>
      <c r="M8255">
        <v>6</v>
      </c>
      <c r="N8255">
        <v>4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0.111227244022762</v>
      </c>
      <c r="Z8255">
        <v>0.88877275597723804</v>
      </c>
      <c r="AA8255">
        <v>-7.3349599341880998</v>
      </c>
      <c r="AB8255">
        <v>4.8472222222222201E-2</v>
      </c>
      <c r="AC8255">
        <v>0</v>
      </c>
      <c r="AD8255">
        <v>5.2125103776825997E-3</v>
      </c>
    </row>
    <row r="8256" spans="1:30" x14ac:dyDescent="0.25">
      <c r="A8256">
        <v>8255</v>
      </c>
      <c r="B8256">
        <v>128</v>
      </c>
      <c r="C8256">
        <v>3410017306</v>
      </c>
      <c r="D8256">
        <v>113</v>
      </c>
      <c r="E8256">
        <v>39</v>
      </c>
      <c r="F8256">
        <v>3.6423611111111101E-2</v>
      </c>
      <c r="G8256">
        <v>4.09</v>
      </c>
      <c r="H8256" t="s">
        <v>31</v>
      </c>
      <c r="I8256">
        <v>27597</v>
      </c>
      <c r="J8256">
        <v>34100</v>
      </c>
      <c r="K8256">
        <v>3.4933885416666699E-2</v>
      </c>
      <c r="L8256">
        <v>1.41319708663985E-3</v>
      </c>
      <c r="M8256">
        <v>6</v>
      </c>
      <c r="N8256">
        <v>4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0.111227244022762</v>
      </c>
      <c r="Z8256">
        <v>0.88877275597723804</v>
      </c>
      <c r="AA8256">
        <v>-6.4439870102982404</v>
      </c>
      <c r="AB8256">
        <v>3.6423611111111101E-2</v>
      </c>
      <c r="AC8256">
        <v>0</v>
      </c>
      <c r="AD8256">
        <v>1.27054940456013E-2</v>
      </c>
    </row>
    <row r="8257" spans="1:30" x14ac:dyDescent="0.25">
      <c r="A8257">
        <v>8256</v>
      </c>
      <c r="B8257">
        <v>128</v>
      </c>
      <c r="C8257">
        <v>3410017505</v>
      </c>
      <c r="D8257">
        <v>113</v>
      </c>
      <c r="E8257">
        <v>31</v>
      </c>
      <c r="F8257">
        <v>5.1249999999999997E-2</v>
      </c>
      <c r="G8257">
        <v>20.94</v>
      </c>
      <c r="H8257" t="s">
        <v>32</v>
      </c>
      <c r="I8257">
        <v>27597</v>
      </c>
      <c r="J8257">
        <v>34100</v>
      </c>
      <c r="K8257">
        <v>4.0518249999999999E-2</v>
      </c>
      <c r="L8257">
        <v>1.1233105047650099E-3</v>
      </c>
      <c r="M8257">
        <v>6</v>
      </c>
      <c r="N8257">
        <v>4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0.111227244022762</v>
      </c>
      <c r="Z8257">
        <v>0.88877275597723804</v>
      </c>
      <c r="AA8257">
        <v>-6.6735614519427404</v>
      </c>
      <c r="AB8257">
        <v>5.1249999999999997E-2</v>
      </c>
      <c r="AC8257">
        <v>0</v>
      </c>
      <c r="AD8257">
        <v>1.009923885676E-2</v>
      </c>
    </row>
    <row r="8258" spans="1:30" x14ac:dyDescent="0.25">
      <c r="A8258">
        <v>8257</v>
      </c>
      <c r="B8258">
        <v>128</v>
      </c>
      <c r="C8258">
        <v>3410057306</v>
      </c>
      <c r="D8258">
        <v>113</v>
      </c>
      <c r="E8258">
        <v>41</v>
      </c>
      <c r="F8258">
        <v>3.6423611111111101E-2</v>
      </c>
      <c r="G8258">
        <v>4.09</v>
      </c>
      <c r="H8258" t="s">
        <v>30</v>
      </c>
      <c r="I8258">
        <v>27597</v>
      </c>
      <c r="J8258">
        <v>34100</v>
      </c>
      <c r="K8258">
        <v>3.4933885416666699E-2</v>
      </c>
      <c r="L8258">
        <v>1.4856687321085601E-3</v>
      </c>
      <c r="M8258">
        <v>6</v>
      </c>
      <c r="N8258">
        <v>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0.111227244022762</v>
      </c>
      <c r="Z8258">
        <v>0.88877275597723804</v>
      </c>
      <c r="AA8258">
        <v>-6.3939765897235796</v>
      </c>
      <c r="AB8258">
        <v>3.6423611111111101E-2</v>
      </c>
      <c r="AC8258">
        <v>0</v>
      </c>
      <c r="AD8258">
        <v>1.3357057842811699E-2</v>
      </c>
    </row>
    <row r="8259" spans="1:30" x14ac:dyDescent="0.25">
      <c r="A8259">
        <v>8258</v>
      </c>
      <c r="B8259">
        <v>128</v>
      </c>
      <c r="C8259">
        <v>3410057528</v>
      </c>
      <c r="D8259">
        <v>113</v>
      </c>
      <c r="E8259">
        <v>6</v>
      </c>
      <c r="F8259">
        <v>4.71527777777778E-2</v>
      </c>
      <c r="G8259">
        <v>16.27</v>
      </c>
      <c r="H8259" t="s">
        <v>33</v>
      </c>
      <c r="I8259">
        <v>27597</v>
      </c>
      <c r="J8259">
        <v>34100</v>
      </c>
      <c r="K8259">
        <v>3.9481020833333297E-2</v>
      </c>
      <c r="L8259">
        <v>2.17414936406131E-4</v>
      </c>
      <c r="M8259">
        <v>6</v>
      </c>
      <c r="N8259">
        <v>4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0.111227244022762</v>
      </c>
      <c r="Z8259">
        <v>0.88877275597723804</v>
      </c>
      <c r="AA8259">
        <v>-8.3157891871998295</v>
      </c>
      <c r="AB8259">
        <v>4.71527777777778E-2</v>
      </c>
      <c r="AC8259">
        <v>0</v>
      </c>
      <c r="AD8259">
        <v>1.95469139163097E-3</v>
      </c>
    </row>
    <row r="8260" spans="1:30" x14ac:dyDescent="0.25">
      <c r="A8260">
        <v>8259</v>
      </c>
      <c r="B8260">
        <v>128</v>
      </c>
      <c r="C8260">
        <v>3410057602</v>
      </c>
      <c r="D8260">
        <v>113</v>
      </c>
      <c r="E8260">
        <v>31</v>
      </c>
      <c r="F8260">
        <v>4.1597222222222202E-2</v>
      </c>
      <c r="G8260">
        <v>5.09</v>
      </c>
      <c r="H8260" t="s">
        <v>30</v>
      </c>
      <c r="I8260">
        <v>27597</v>
      </c>
      <c r="J8260">
        <v>34100</v>
      </c>
      <c r="K8260">
        <v>3.9479923611111099E-2</v>
      </c>
      <c r="L8260">
        <v>1.1233105047650099E-3</v>
      </c>
      <c r="M8260">
        <v>6</v>
      </c>
      <c r="N8260">
        <v>4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0.111227244022762</v>
      </c>
      <c r="Z8260">
        <v>0.88877275597723804</v>
      </c>
      <c r="AA8260">
        <v>-6.6735614519427404</v>
      </c>
      <c r="AB8260">
        <v>4.1597222222222202E-2</v>
      </c>
      <c r="AC8260">
        <v>0</v>
      </c>
      <c r="AD8260">
        <v>1.009923885676E-2</v>
      </c>
    </row>
    <row r="8261" spans="1:30" x14ac:dyDescent="0.25">
      <c r="A8261">
        <v>8260</v>
      </c>
      <c r="B8261">
        <v>128</v>
      </c>
      <c r="C8261">
        <v>7336011341</v>
      </c>
      <c r="D8261">
        <v>113</v>
      </c>
      <c r="E8261">
        <v>6</v>
      </c>
      <c r="F8261">
        <v>4.71527777777778E-2</v>
      </c>
      <c r="G8261">
        <v>17.45</v>
      </c>
      <c r="H8261" t="s">
        <v>34</v>
      </c>
      <c r="I8261">
        <v>27597</v>
      </c>
      <c r="J8261">
        <v>73360</v>
      </c>
      <c r="K8261">
        <v>3.8924618055555603E-2</v>
      </c>
      <c r="L8261">
        <v>2.17414936406131E-4</v>
      </c>
      <c r="M8261">
        <v>1</v>
      </c>
      <c r="N8261">
        <v>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0.111227244022762</v>
      </c>
      <c r="Z8261">
        <v>0.88877275597723804</v>
      </c>
      <c r="AA8261">
        <v>-8.3157891871998295</v>
      </c>
      <c r="AB8261">
        <v>4.71527777777778E-2</v>
      </c>
      <c r="AC8261">
        <v>0</v>
      </c>
      <c r="AD8261">
        <v>1.95469139163097E-3</v>
      </c>
    </row>
    <row r="8262" spans="1:30" x14ac:dyDescent="0.25">
      <c r="A8262">
        <v>8261</v>
      </c>
      <c r="B8262">
        <v>128</v>
      </c>
      <c r="C8262">
        <v>7336011751</v>
      </c>
      <c r="D8262">
        <v>113</v>
      </c>
      <c r="E8262">
        <v>24</v>
      </c>
      <c r="F8262">
        <v>4.8472222222222201E-2</v>
      </c>
      <c r="G8262">
        <v>19.71</v>
      </c>
      <c r="H8262" t="s">
        <v>34</v>
      </c>
      <c r="I8262">
        <v>27597</v>
      </c>
      <c r="J8262">
        <v>73360</v>
      </c>
      <c r="K8262">
        <v>3.8918347222222198E-2</v>
      </c>
      <c r="L8262">
        <v>8.6965974562452399E-4</v>
      </c>
      <c r="M8262">
        <v>1</v>
      </c>
      <c r="N8262">
        <v>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1</v>
      </c>
      <c r="Y8262">
        <v>0.111227244022762</v>
      </c>
      <c r="Z8262">
        <v>0.88877275597723804</v>
      </c>
      <c r="AA8262">
        <v>-6.9294948260799396</v>
      </c>
      <c r="AB8262">
        <v>4.8472222222222201E-2</v>
      </c>
      <c r="AC8262">
        <v>0</v>
      </c>
      <c r="AD8262">
        <v>7.8187655665239008E-3</v>
      </c>
    </row>
    <row r="8263" spans="1:30" x14ac:dyDescent="0.25">
      <c r="A8263">
        <v>8262</v>
      </c>
      <c r="B8263">
        <v>128</v>
      </c>
      <c r="C8263">
        <v>1820000016</v>
      </c>
      <c r="D8263">
        <v>114</v>
      </c>
      <c r="E8263">
        <v>23</v>
      </c>
      <c r="F8263">
        <v>4.8472222222222201E-2</v>
      </c>
      <c r="G8263">
        <v>19.05</v>
      </c>
      <c r="H8263" t="s">
        <v>29</v>
      </c>
      <c r="I8263">
        <v>27336</v>
      </c>
      <c r="J8263">
        <v>18200</v>
      </c>
      <c r="K8263">
        <v>3.9238263888888902E-2</v>
      </c>
      <c r="L8263">
        <v>8.4138132865086302E-4</v>
      </c>
      <c r="M8263">
        <v>1</v>
      </c>
      <c r="N8263">
        <v>9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0.11297022858151801</v>
      </c>
      <c r="Z8263">
        <v>0.88702977141848205</v>
      </c>
      <c r="AA8263">
        <v>-6.9605888447998101</v>
      </c>
      <c r="AB8263">
        <v>4.8472222222222201E-2</v>
      </c>
      <c r="AC8263">
        <v>0</v>
      </c>
      <c r="AD8263">
        <v>7.4478146960969696E-3</v>
      </c>
    </row>
    <row r="8264" spans="1:30" x14ac:dyDescent="0.25">
      <c r="A8264">
        <v>8263</v>
      </c>
      <c r="B8264">
        <v>128</v>
      </c>
      <c r="C8264">
        <v>1820011168</v>
      </c>
      <c r="D8264">
        <v>114</v>
      </c>
      <c r="E8264">
        <v>19</v>
      </c>
      <c r="F8264">
        <v>3.8159722222222199E-2</v>
      </c>
      <c r="G8264">
        <v>2.82</v>
      </c>
      <c r="H8264" t="s">
        <v>29</v>
      </c>
      <c r="I8264">
        <v>27336</v>
      </c>
      <c r="J8264">
        <v>18200</v>
      </c>
      <c r="K8264">
        <v>3.7083618055555601E-2</v>
      </c>
      <c r="L8264">
        <v>6.9505414105940902E-4</v>
      </c>
      <c r="M8264">
        <v>1</v>
      </c>
      <c r="N8264">
        <v>9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0.11297022858151801</v>
      </c>
      <c r="Z8264">
        <v>0.88702977141848205</v>
      </c>
      <c r="AA8264">
        <v>-7.1516440815625204</v>
      </c>
      <c r="AB8264">
        <v>3.8537808641975299E-2</v>
      </c>
      <c r="AC8264">
        <v>-3.7808641975308599E-4</v>
      </c>
      <c r="AD8264">
        <v>6.1525425750366203E-3</v>
      </c>
    </row>
    <row r="8265" spans="1:30" x14ac:dyDescent="0.25">
      <c r="A8265">
        <v>8264</v>
      </c>
      <c r="B8265">
        <v>128</v>
      </c>
      <c r="C8265">
        <v>3410000354</v>
      </c>
      <c r="D8265">
        <v>114</v>
      </c>
      <c r="E8265">
        <v>25</v>
      </c>
      <c r="F8265">
        <v>4.8472222222222201E-2</v>
      </c>
      <c r="G8265">
        <v>18.559999999999999</v>
      </c>
      <c r="H8265" t="s">
        <v>30</v>
      </c>
      <c r="I8265">
        <v>27336</v>
      </c>
      <c r="J8265">
        <v>34100</v>
      </c>
      <c r="K8265">
        <v>3.9475777777777797E-2</v>
      </c>
      <c r="L8265">
        <v>9.14544922446591E-4</v>
      </c>
      <c r="M8265">
        <v>6</v>
      </c>
      <c r="N8265">
        <v>4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0.11297022858151801</v>
      </c>
      <c r="Z8265">
        <v>0.88702977141848205</v>
      </c>
      <c r="AA8265">
        <v>-6.8772072358607597</v>
      </c>
      <c r="AB8265">
        <v>4.8472222222222201E-2</v>
      </c>
      <c r="AC8265">
        <v>0</v>
      </c>
      <c r="AD8265">
        <v>8.09545075662714E-3</v>
      </c>
    </row>
    <row r="8266" spans="1:30" x14ac:dyDescent="0.25">
      <c r="A8266">
        <v>8265</v>
      </c>
      <c r="B8266">
        <v>128</v>
      </c>
      <c r="C8266">
        <v>3410000554</v>
      </c>
      <c r="D8266">
        <v>114</v>
      </c>
      <c r="E8266">
        <v>15</v>
      </c>
      <c r="F8266">
        <v>4.8472222222222201E-2</v>
      </c>
      <c r="G8266">
        <v>18.559999999999999</v>
      </c>
      <c r="H8266" t="s">
        <v>31</v>
      </c>
      <c r="I8266">
        <v>27336</v>
      </c>
      <c r="J8266">
        <v>34100</v>
      </c>
      <c r="K8266">
        <v>3.9475777777777797E-2</v>
      </c>
      <c r="L8266">
        <v>5.4872695346795404E-4</v>
      </c>
      <c r="M8266">
        <v>6</v>
      </c>
      <c r="N8266">
        <v>4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0.11297022858151801</v>
      </c>
      <c r="Z8266">
        <v>0.88702977141848205</v>
      </c>
      <c r="AA8266">
        <v>-7.3880328596267502</v>
      </c>
      <c r="AB8266">
        <v>4.8472222222222201E-2</v>
      </c>
      <c r="AC8266">
        <v>0</v>
      </c>
      <c r="AD8266">
        <v>4.8572704539762796E-3</v>
      </c>
    </row>
    <row r="8267" spans="1:30" x14ac:dyDescent="0.25">
      <c r="A8267">
        <v>8266</v>
      </c>
      <c r="B8267">
        <v>128</v>
      </c>
      <c r="C8267">
        <v>3410017306</v>
      </c>
      <c r="D8267">
        <v>114</v>
      </c>
      <c r="E8267">
        <v>18</v>
      </c>
      <c r="F8267">
        <v>3.8159722222222199E-2</v>
      </c>
      <c r="G8267">
        <v>0.63</v>
      </c>
      <c r="H8267" t="s">
        <v>31</v>
      </c>
      <c r="I8267">
        <v>27336</v>
      </c>
      <c r="J8267">
        <v>34100</v>
      </c>
      <c r="K8267">
        <v>3.7919315972222201E-2</v>
      </c>
      <c r="L8267">
        <v>6.5847234416154497E-4</v>
      </c>
      <c r="M8267">
        <v>6</v>
      </c>
      <c r="N8267">
        <v>4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0.11297022858151801</v>
      </c>
      <c r="Z8267">
        <v>0.88702977141848205</v>
      </c>
      <c r="AA8267">
        <v>-7.2057113028327899</v>
      </c>
      <c r="AB8267">
        <v>3.8159722222222199E-2</v>
      </c>
      <c r="AC8267">
        <v>0</v>
      </c>
      <c r="AD8267">
        <v>5.8287245447715399E-3</v>
      </c>
    </row>
    <row r="8268" spans="1:30" x14ac:dyDescent="0.25">
      <c r="A8268">
        <v>8267</v>
      </c>
      <c r="B8268">
        <v>128</v>
      </c>
      <c r="C8268">
        <v>3410017505</v>
      </c>
      <c r="D8268">
        <v>114</v>
      </c>
      <c r="E8268">
        <v>20</v>
      </c>
      <c r="F8268">
        <v>5.1249999999999997E-2</v>
      </c>
      <c r="G8268">
        <v>20.94</v>
      </c>
      <c r="H8268" t="s">
        <v>32</v>
      </c>
      <c r="I8268">
        <v>27336</v>
      </c>
      <c r="J8268">
        <v>34100</v>
      </c>
      <c r="K8268">
        <v>4.0518249999999999E-2</v>
      </c>
      <c r="L8268">
        <v>7.3163593795727198E-4</v>
      </c>
      <c r="M8268">
        <v>6</v>
      </c>
      <c r="N8268">
        <v>4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0.11297022858151801</v>
      </c>
      <c r="Z8268">
        <v>0.88702977141848205</v>
      </c>
      <c r="AA8268">
        <v>-7.1003507871749703</v>
      </c>
      <c r="AB8268">
        <v>5.1249999999999997E-2</v>
      </c>
      <c r="AC8268">
        <v>0</v>
      </c>
      <c r="AD8268">
        <v>6.4763606053017102E-3</v>
      </c>
    </row>
    <row r="8269" spans="1:30" x14ac:dyDescent="0.25">
      <c r="A8269">
        <v>8268</v>
      </c>
      <c r="B8269">
        <v>128</v>
      </c>
      <c r="C8269">
        <v>3410057306</v>
      </c>
      <c r="D8269">
        <v>114</v>
      </c>
      <c r="E8269">
        <v>35</v>
      </c>
      <c r="F8269">
        <v>3.8159722222222199E-2</v>
      </c>
      <c r="G8269">
        <v>0.63</v>
      </c>
      <c r="H8269" t="s">
        <v>30</v>
      </c>
      <c r="I8269">
        <v>27336</v>
      </c>
      <c r="J8269">
        <v>34100</v>
      </c>
      <c r="K8269">
        <v>3.7919315972222201E-2</v>
      </c>
      <c r="L8269">
        <v>1.28036289142523E-3</v>
      </c>
      <c r="M8269">
        <v>6</v>
      </c>
      <c r="N8269">
        <v>4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0.11297022858151801</v>
      </c>
      <c r="Z8269">
        <v>0.88702977141848205</v>
      </c>
      <c r="AA8269">
        <v>-6.5407349992395396</v>
      </c>
      <c r="AB8269">
        <v>3.8159722222222199E-2</v>
      </c>
      <c r="AC8269">
        <v>0</v>
      </c>
      <c r="AD8269">
        <v>1.1333631059277999E-2</v>
      </c>
    </row>
    <row r="8270" spans="1:30" x14ac:dyDescent="0.25">
      <c r="A8270">
        <v>8269</v>
      </c>
      <c r="B8270">
        <v>128</v>
      </c>
      <c r="C8270">
        <v>3410057528</v>
      </c>
      <c r="D8270">
        <v>114</v>
      </c>
      <c r="E8270">
        <v>31</v>
      </c>
      <c r="F8270">
        <v>3.8124999999999999E-2</v>
      </c>
      <c r="G8270">
        <v>3.55</v>
      </c>
      <c r="H8270" t="s">
        <v>33</v>
      </c>
      <c r="I8270">
        <v>27336</v>
      </c>
      <c r="J8270">
        <v>34100</v>
      </c>
      <c r="K8270">
        <v>3.67715625E-2</v>
      </c>
      <c r="L8270">
        <v>1.1340357038337699E-3</v>
      </c>
      <c r="M8270">
        <v>6</v>
      </c>
      <c r="N8270">
        <v>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0.11297022858151801</v>
      </c>
      <c r="Z8270">
        <v>0.88702977141848205</v>
      </c>
      <c r="AA8270">
        <v>-6.66209585624381</v>
      </c>
      <c r="AB8270">
        <v>3.8124999999999999E-2</v>
      </c>
      <c r="AC8270">
        <v>0</v>
      </c>
      <c r="AD8270">
        <v>1.00383589382177E-2</v>
      </c>
    </row>
    <row r="8271" spans="1:30" x14ac:dyDescent="0.25">
      <c r="A8271">
        <v>8270</v>
      </c>
      <c r="B8271">
        <v>128</v>
      </c>
      <c r="C8271">
        <v>3410057602</v>
      </c>
      <c r="D8271">
        <v>114</v>
      </c>
      <c r="E8271">
        <v>19</v>
      </c>
      <c r="F8271">
        <v>4.71527777777778E-2</v>
      </c>
      <c r="G8271">
        <v>16.27</v>
      </c>
      <c r="H8271" t="s">
        <v>30</v>
      </c>
      <c r="I8271">
        <v>27336</v>
      </c>
      <c r="J8271">
        <v>34100</v>
      </c>
      <c r="K8271">
        <v>3.9481020833333297E-2</v>
      </c>
      <c r="L8271">
        <v>6.9505414105940902E-4</v>
      </c>
      <c r="M8271">
        <v>6</v>
      </c>
      <c r="N8271">
        <v>4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0.11297022858151801</v>
      </c>
      <c r="Z8271">
        <v>0.88702977141848205</v>
      </c>
      <c r="AA8271">
        <v>-7.1516440815625204</v>
      </c>
      <c r="AB8271">
        <v>4.65972222222222E-2</v>
      </c>
      <c r="AC8271">
        <v>5.5555555555555198E-4</v>
      </c>
      <c r="AD8271">
        <v>6.1525425750366203E-3</v>
      </c>
    </row>
    <row r="8272" spans="1:30" x14ac:dyDescent="0.25">
      <c r="A8272">
        <v>8271</v>
      </c>
      <c r="B8272">
        <v>128</v>
      </c>
      <c r="C8272">
        <v>7336011341</v>
      </c>
      <c r="D8272">
        <v>114</v>
      </c>
      <c r="E8272">
        <v>9</v>
      </c>
      <c r="F8272">
        <v>4.71527777777778E-2</v>
      </c>
      <c r="G8272">
        <v>17.45</v>
      </c>
      <c r="H8272" t="s">
        <v>34</v>
      </c>
      <c r="I8272">
        <v>27336</v>
      </c>
      <c r="J8272">
        <v>73360</v>
      </c>
      <c r="K8272">
        <v>3.8924618055555603E-2</v>
      </c>
      <c r="L8272">
        <v>3.2923617208077297E-4</v>
      </c>
      <c r="M8272">
        <v>1</v>
      </c>
      <c r="N8272">
        <v>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0.11297022858151801</v>
      </c>
      <c r="Z8272">
        <v>0.88702977141848205</v>
      </c>
      <c r="AA8272">
        <v>-7.8988584833927398</v>
      </c>
      <c r="AB8272">
        <v>4.71527777777778E-2</v>
      </c>
      <c r="AC8272">
        <v>0</v>
      </c>
      <c r="AD8272">
        <v>2.91436227238577E-3</v>
      </c>
    </row>
    <row r="8273" spans="1:30" x14ac:dyDescent="0.25">
      <c r="A8273">
        <v>8272</v>
      </c>
      <c r="B8273">
        <v>128</v>
      </c>
      <c r="C8273">
        <v>7336011751</v>
      </c>
      <c r="D8273">
        <v>114</v>
      </c>
      <c r="E8273">
        <v>25</v>
      </c>
      <c r="F8273">
        <v>4.8472222222222201E-2</v>
      </c>
      <c r="G8273">
        <v>19.71</v>
      </c>
      <c r="H8273" t="s">
        <v>34</v>
      </c>
      <c r="I8273">
        <v>27336</v>
      </c>
      <c r="J8273">
        <v>73360</v>
      </c>
      <c r="K8273">
        <v>3.8918347222222198E-2</v>
      </c>
      <c r="L8273">
        <v>9.14544922446591E-4</v>
      </c>
      <c r="M8273">
        <v>1</v>
      </c>
      <c r="N8273">
        <v>9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0.11297022858151801</v>
      </c>
      <c r="Z8273">
        <v>0.88702977141848205</v>
      </c>
      <c r="AA8273">
        <v>-6.8772072358607597</v>
      </c>
      <c r="AB8273">
        <v>4.8472222222222201E-2</v>
      </c>
      <c r="AC8273">
        <v>0</v>
      </c>
      <c r="AD8273">
        <v>8.09545075662714E-3</v>
      </c>
    </row>
    <row r="8274" spans="1:30" x14ac:dyDescent="0.25">
      <c r="A8274">
        <v>8273</v>
      </c>
      <c r="B8274">
        <v>128</v>
      </c>
      <c r="C8274">
        <v>1820000016</v>
      </c>
      <c r="D8274">
        <v>115</v>
      </c>
      <c r="E8274">
        <v>22</v>
      </c>
      <c r="F8274">
        <v>4.8472222222222201E-2</v>
      </c>
      <c r="G8274">
        <v>19.05</v>
      </c>
      <c r="H8274" t="s">
        <v>29</v>
      </c>
      <c r="I8274">
        <v>32139</v>
      </c>
      <c r="J8274">
        <v>18200</v>
      </c>
      <c r="K8274">
        <v>3.9238263888888902E-2</v>
      </c>
      <c r="L8274">
        <v>6.8452658763496095E-4</v>
      </c>
      <c r="M8274">
        <v>1</v>
      </c>
      <c r="N8274">
        <v>9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8.8921270428748006E-2</v>
      </c>
      <c r="Z8274">
        <v>0.91107872957125202</v>
      </c>
      <c r="AA8274">
        <v>-7.19365710716027</v>
      </c>
      <c r="AB8274">
        <v>4.8472222222222201E-2</v>
      </c>
      <c r="AC8274">
        <v>0</v>
      </c>
      <c r="AD8274">
        <v>7.6981197449654901E-3</v>
      </c>
    </row>
    <row r="8275" spans="1:30" x14ac:dyDescent="0.25">
      <c r="A8275">
        <v>8274</v>
      </c>
      <c r="B8275">
        <v>128</v>
      </c>
      <c r="C8275">
        <v>1820011168</v>
      </c>
      <c r="D8275">
        <v>115</v>
      </c>
      <c r="E8275">
        <v>21</v>
      </c>
      <c r="F8275">
        <v>3.6423611111111101E-2</v>
      </c>
      <c r="G8275">
        <v>7.72</v>
      </c>
      <c r="H8275" t="s">
        <v>29</v>
      </c>
      <c r="I8275">
        <v>32139</v>
      </c>
      <c r="J8275">
        <v>18200</v>
      </c>
      <c r="K8275">
        <v>3.3611708333333302E-2</v>
      </c>
      <c r="L8275">
        <v>6.5341174274246205E-4</v>
      </c>
      <c r="M8275">
        <v>1</v>
      </c>
      <c r="N8275">
        <v>9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8.8921270428748006E-2</v>
      </c>
      <c r="Z8275">
        <v>0.91107872957125202</v>
      </c>
      <c r="AA8275">
        <v>-7.2401771227951697</v>
      </c>
      <c r="AB8275">
        <v>3.6423611111111101E-2</v>
      </c>
      <c r="AC8275">
        <v>0</v>
      </c>
      <c r="AD8275">
        <v>7.3482052111034203E-3</v>
      </c>
    </row>
    <row r="8276" spans="1:30" x14ac:dyDescent="0.25">
      <c r="A8276">
        <v>8275</v>
      </c>
      <c r="B8276">
        <v>128</v>
      </c>
      <c r="C8276">
        <v>3410000354</v>
      </c>
      <c r="D8276">
        <v>115</v>
      </c>
      <c r="E8276">
        <v>15</v>
      </c>
      <c r="F8276">
        <v>4.8472222222222201E-2</v>
      </c>
      <c r="G8276">
        <v>18.559999999999999</v>
      </c>
      <c r="H8276" t="s">
        <v>30</v>
      </c>
      <c r="I8276">
        <v>32139</v>
      </c>
      <c r="J8276">
        <v>34100</v>
      </c>
      <c r="K8276">
        <v>3.9475777777777797E-2</v>
      </c>
      <c r="L8276">
        <v>4.6672267338747299E-4</v>
      </c>
      <c r="M8276">
        <v>6</v>
      </c>
      <c r="N8276">
        <v>4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8.8921270428748006E-2</v>
      </c>
      <c r="Z8276">
        <v>0.91107872957125202</v>
      </c>
      <c r="AA8276">
        <v>-7.57664935941638</v>
      </c>
      <c r="AB8276">
        <v>4.8472222222222201E-2</v>
      </c>
      <c r="AC8276">
        <v>0</v>
      </c>
      <c r="AD8276">
        <v>5.2487180079310103E-3</v>
      </c>
    </row>
    <row r="8277" spans="1:30" x14ac:dyDescent="0.25">
      <c r="A8277">
        <v>8276</v>
      </c>
      <c r="B8277">
        <v>128</v>
      </c>
      <c r="C8277">
        <v>3410000554</v>
      </c>
      <c r="D8277">
        <v>115</v>
      </c>
      <c r="E8277">
        <v>24</v>
      </c>
      <c r="F8277">
        <v>4.8472222222222201E-2</v>
      </c>
      <c r="G8277">
        <v>18.559999999999999</v>
      </c>
      <c r="H8277" t="s">
        <v>31</v>
      </c>
      <c r="I8277">
        <v>32139</v>
      </c>
      <c r="J8277">
        <v>34100</v>
      </c>
      <c r="K8277">
        <v>3.9475777777777797E-2</v>
      </c>
      <c r="L8277">
        <v>7.4675627741995702E-4</v>
      </c>
      <c r="M8277">
        <v>6</v>
      </c>
      <c r="N8277">
        <v>4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8.8921270428748006E-2</v>
      </c>
      <c r="Z8277">
        <v>0.91107872957125202</v>
      </c>
      <c r="AA8277">
        <v>-7.1066457301706398</v>
      </c>
      <c r="AB8277">
        <v>4.8472222222222201E-2</v>
      </c>
      <c r="AC8277">
        <v>0</v>
      </c>
      <c r="AD8277">
        <v>8.3979488126896193E-3</v>
      </c>
    </row>
    <row r="8278" spans="1:30" x14ac:dyDescent="0.25">
      <c r="A8278">
        <v>8277</v>
      </c>
      <c r="B8278">
        <v>128</v>
      </c>
      <c r="C8278">
        <v>3410017306</v>
      </c>
      <c r="D8278">
        <v>115</v>
      </c>
      <c r="E8278">
        <v>31</v>
      </c>
      <c r="F8278">
        <v>3.8159722222222199E-2</v>
      </c>
      <c r="G8278">
        <v>0.63</v>
      </c>
      <c r="H8278" t="s">
        <v>31</v>
      </c>
      <c r="I8278">
        <v>32139</v>
      </c>
      <c r="J8278">
        <v>34100</v>
      </c>
      <c r="K8278">
        <v>3.7919315972222201E-2</v>
      </c>
      <c r="L8278">
        <v>9.6456019166744498E-4</v>
      </c>
      <c r="M8278">
        <v>6</v>
      </c>
      <c r="N8278">
        <v>4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8.8921270428748006E-2</v>
      </c>
      <c r="Z8278">
        <v>0.91107872957125202</v>
      </c>
      <c r="AA8278">
        <v>-6.8507123560334398</v>
      </c>
      <c r="AB8278">
        <v>3.8152006172839502E-2</v>
      </c>
      <c r="AC8278" s="1">
        <v>7.7160493827180299E-6</v>
      </c>
      <c r="AD8278">
        <v>1.08473505497241E-2</v>
      </c>
    </row>
    <row r="8279" spans="1:30" x14ac:dyDescent="0.25">
      <c r="A8279">
        <v>8278</v>
      </c>
      <c r="B8279">
        <v>128</v>
      </c>
      <c r="C8279">
        <v>3410017505</v>
      </c>
      <c r="D8279">
        <v>115</v>
      </c>
      <c r="E8279">
        <v>24</v>
      </c>
      <c r="F8279">
        <v>5.1249999999999997E-2</v>
      </c>
      <c r="G8279">
        <v>20.94</v>
      </c>
      <c r="H8279" t="s">
        <v>32</v>
      </c>
      <c r="I8279">
        <v>32139</v>
      </c>
      <c r="J8279">
        <v>34100</v>
      </c>
      <c r="K8279">
        <v>4.0518249999999999E-2</v>
      </c>
      <c r="L8279">
        <v>7.4675627741995702E-4</v>
      </c>
      <c r="M8279">
        <v>6</v>
      </c>
      <c r="N8279">
        <v>4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8.8921270428748006E-2</v>
      </c>
      <c r="Z8279">
        <v>0.91107872957125202</v>
      </c>
      <c r="AA8279">
        <v>-7.1066457301706398</v>
      </c>
      <c r="AB8279">
        <v>5.1141975308642E-2</v>
      </c>
      <c r="AC8279">
        <v>1.08024691358025E-4</v>
      </c>
      <c r="AD8279">
        <v>8.3979488126896193E-3</v>
      </c>
    </row>
    <row r="8280" spans="1:30" x14ac:dyDescent="0.25">
      <c r="A8280">
        <v>8279</v>
      </c>
      <c r="B8280">
        <v>128</v>
      </c>
      <c r="C8280">
        <v>3410057306</v>
      </c>
      <c r="D8280">
        <v>115</v>
      </c>
      <c r="E8280">
        <v>34</v>
      </c>
      <c r="F8280">
        <v>3.8159722222222199E-2</v>
      </c>
      <c r="G8280">
        <v>0.63</v>
      </c>
      <c r="H8280" t="s">
        <v>30</v>
      </c>
      <c r="I8280">
        <v>32139</v>
      </c>
      <c r="J8280">
        <v>34100</v>
      </c>
      <c r="K8280">
        <v>3.7919315972222201E-2</v>
      </c>
      <c r="L8280">
        <v>1.0579047263449401E-3</v>
      </c>
      <c r="M8280">
        <v>6</v>
      </c>
      <c r="N8280">
        <v>4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8.8921270428748006E-2</v>
      </c>
      <c r="Z8280">
        <v>0.91107872957125202</v>
      </c>
      <c r="AA8280">
        <v>-6.7583390359024298</v>
      </c>
      <c r="AB8280">
        <v>3.8148148148148098E-2</v>
      </c>
      <c r="AC8280" s="1">
        <v>1.1574074074073599E-5</v>
      </c>
      <c r="AD8280">
        <v>1.18970941513103E-2</v>
      </c>
    </row>
    <row r="8281" spans="1:30" x14ac:dyDescent="0.25">
      <c r="A8281">
        <v>8280</v>
      </c>
      <c r="B8281">
        <v>128</v>
      </c>
      <c r="C8281">
        <v>3410057528</v>
      </c>
      <c r="D8281">
        <v>115</v>
      </c>
      <c r="E8281">
        <v>21</v>
      </c>
      <c r="F8281">
        <v>3.8124999999999999E-2</v>
      </c>
      <c r="G8281">
        <v>3.55</v>
      </c>
      <c r="H8281" t="s">
        <v>33</v>
      </c>
      <c r="I8281">
        <v>32139</v>
      </c>
      <c r="J8281">
        <v>34100</v>
      </c>
      <c r="K8281">
        <v>3.67715625E-2</v>
      </c>
      <c r="L8281">
        <v>6.5341174274246205E-4</v>
      </c>
      <c r="M8281">
        <v>6</v>
      </c>
      <c r="N8281">
        <v>4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8.8921270428748006E-2</v>
      </c>
      <c r="Z8281">
        <v>0.91107872957125202</v>
      </c>
      <c r="AA8281">
        <v>-7.2401771227951697</v>
      </c>
      <c r="AB8281">
        <v>3.8124999999999999E-2</v>
      </c>
      <c r="AC8281">
        <v>0</v>
      </c>
      <c r="AD8281">
        <v>7.3482052111034203E-3</v>
      </c>
    </row>
    <row r="8282" spans="1:30" x14ac:dyDescent="0.25">
      <c r="A8282">
        <v>8281</v>
      </c>
      <c r="B8282">
        <v>128</v>
      </c>
      <c r="C8282">
        <v>3410057602</v>
      </c>
      <c r="D8282">
        <v>115</v>
      </c>
      <c r="E8282">
        <v>12</v>
      </c>
      <c r="F8282">
        <v>4.71527777777778E-2</v>
      </c>
      <c r="G8282">
        <v>16.27</v>
      </c>
      <c r="H8282" t="s">
        <v>30</v>
      </c>
      <c r="I8282">
        <v>32139</v>
      </c>
      <c r="J8282">
        <v>34100</v>
      </c>
      <c r="K8282">
        <v>3.9481020833333297E-2</v>
      </c>
      <c r="L8282">
        <v>3.73378138709979E-4</v>
      </c>
      <c r="M8282">
        <v>6</v>
      </c>
      <c r="N8282">
        <v>4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0</v>
      </c>
      <c r="Y8282">
        <v>8.8921270428748006E-2</v>
      </c>
      <c r="Z8282">
        <v>0.91107872957125202</v>
      </c>
      <c r="AA8282">
        <v>-7.7997929107305897</v>
      </c>
      <c r="AB8282">
        <v>4.7060185185185198E-2</v>
      </c>
      <c r="AC8282" s="1">
        <v>9.2592592592595502E-5</v>
      </c>
      <c r="AD8282">
        <v>4.1989744063448096E-3</v>
      </c>
    </row>
    <row r="8283" spans="1:30" x14ac:dyDescent="0.25">
      <c r="A8283">
        <v>8282</v>
      </c>
      <c r="B8283">
        <v>128</v>
      </c>
      <c r="C8283">
        <v>7336011341</v>
      </c>
      <c r="D8283">
        <v>115</v>
      </c>
      <c r="E8283">
        <v>7</v>
      </c>
      <c r="F8283">
        <v>4.71527777777778E-2</v>
      </c>
      <c r="G8283">
        <v>17.45</v>
      </c>
      <c r="H8283" t="s">
        <v>34</v>
      </c>
      <c r="I8283">
        <v>32139</v>
      </c>
      <c r="J8283">
        <v>73360</v>
      </c>
      <c r="K8283">
        <v>3.8924618055555603E-2</v>
      </c>
      <c r="L8283">
        <v>2.1780391424748699E-4</v>
      </c>
      <c r="M8283">
        <v>1</v>
      </c>
      <c r="N8283">
        <v>9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0</v>
      </c>
      <c r="Y8283">
        <v>8.8921270428748006E-2</v>
      </c>
      <c r="Z8283">
        <v>0.91107872957125202</v>
      </c>
      <c r="AA8283">
        <v>-8.3387894114632797</v>
      </c>
      <c r="AB8283">
        <v>4.71527777777778E-2</v>
      </c>
      <c r="AC8283">
        <v>0</v>
      </c>
      <c r="AD8283">
        <v>2.4494017370344698E-3</v>
      </c>
    </row>
    <row r="8284" spans="1:30" x14ac:dyDescent="0.25">
      <c r="A8284">
        <v>8283</v>
      </c>
      <c r="B8284">
        <v>128</v>
      </c>
      <c r="C8284">
        <v>7336011751</v>
      </c>
      <c r="D8284">
        <v>115</v>
      </c>
      <c r="E8284">
        <v>27</v>
      </c>
      <c r="F8284">
        <v>4.8472222222222201E-2</v>
      </c>
      <c r="G8284">
        <v>19.71</v>
      </c>
      <c r="H8284" t="s">
        <v>34</v>
      </c>
      <c r="I8284">
        <v>32139</v>
      </c>
      <c r="J8284">
        <v>73360</v>
      </c>
      <c r="K8284">
        <v>3.8918347222222198E-2</v>
      </c>
      <c r="L8284">
        <v>8.4010081209745199E-4</v>
      </c>
      <c r="M8284">
        <v>1</v>
      </c>
      <c r="N8284">
        <v>9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8.8921270428748006E-2</v>
      </c>
      <c r="Z8284">
        <v>0.91107872957125202</v>
      </c>
      <c r="AA8284">
        <v>-6.9888626945142596</v>
      </c>
      <c r="AB8284">
        <v>4.8472222222222201E-2</v>
      </c>
      <c r="AC8284">
        <v>0</v>
      </c>
      <c r="AD8284">
        <v>9.4476924142758295E-3</v>
      </c>
    </row>
    <row r="8285" spans="1:30" x14ac:dyDescent="0.25">
      <c r="A8285">
        <v>8284</v>
      </c>
      <c r="B8285">
        <v>128</v>
      </c>
      <c r="C8285">
        <v>1820000016</v>
      </c>
      <c r="D8285">
        <v>116</v>
      </c>
      <c r="E8285">
        <v>20</v>
      </c>
      <c r="F8285">
        <v>4.8472222222222201E-2</v>
      </c>
      <c r="G8285">
        <v>19.05</v>
      </c>
      <c r="H8285" t="s">
        <v>29</v>
      </c>
      <c r="I8285">
        <v>24458</v>
      </c>
      <c r="J8285">
        <v>18200</v>
      </c>
      <c r="K8285">
        <v>3.9238263888888902E-2</v>
      </c>
      <c r="L8285">
        <v>8.1772835064191697E-4</v>
      </c>
      <c r="M8285">
        <v>1</v>
      </c>
      <c r="N8285">
        <v>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0.21965033303193601</v>
      </c>
      <c r="Z8285">
        <v>0.78034966696806396</v>
      </c>
      <c r="AA8285">
        <v>-6.8609671974291402</v>
      </c>
      <c r="AB8285">
        <v>4.8472222222222201E-2</v>
      </c>
      <c r="AC8285">
        <v>0</v>
      </c>
      <c r="AD8285">
        <v>3.7228641511917199E-3</v>
      </c>
    </row>
    <row r="8286" spans="1:30" x14ac:dyDescent="0.25">
      <c r="A8286">
        <v>8285</v>
      </c>
      <c r="B8286">
        <v>128</v>
      </c>
      <c r="C8286">
        <v>1820011168</v>
      </c>
      <c r="D8286">
        <v>116</v>
      </c>
      <c r="E8286">
        <v>56</v>
      </c>
      <c r="F8286">
        <v>3.6423611111111101E-2</v>
      </c>
      <c r="G8286">
        <v>7.72</v>
      </c>
      <c r="H8286" t="s">
        <v>29</v>
      </c>
      <c r="I8286">
        <v>24458</v>
      </c>
      <c r="J8286">
        <v>18200</v>
      </c>
      <c r="K8286">
        <v>3.3611708333333302E-2</v>
      </c>
      <c r="L8286">
        <v>2.2896393817973702E-3</v>
      </c>
      <c r="M8286">
        <v>1</v>
      </c>
      <c r="N8286">
        <v>9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0.21965033303193601</v>
      </c>
      <c r="Z8286">
        <v>0.78034966696806396</v>
      </c>
      <c r="AA8286">
        <v>-5.8313477802479801</v>
      </c>
      <c r="AB8286">
        <v>3.6423611111111101E-2</v>
      </c>
      <c r="AC8286">
        <v>0</v>
      </c>
      <c r="AD8286">
        <v>1.04240196233368E-2</v>
      </c>
    </row>
    <row r="8287" spans="1:30" x14ac:dyDescent="0.25">
      <c r="A8287">
        <v>8286</v>
      </c>
      <c r="B8287">
        <v>128</v>
      </c>
      <c r="C8287">
        <v>3410000354</v>
      </c>
      <c r="D8287">
        <v>116</v>
      </c>
      <c r="E8287">
        <v>12</v>
      </c>
      <c r="F8287">
        <v>4.8472222222222201E-2</v>
      </c>
      <c r="G8287">
        <v>18.559999999999999</v>
      </c>
      <c r="H8287" t="s">
        <v>30</v>
      </c>
      <c r="I8287">
        <v>24458</v>
      </c>
      <c r="J8287">
        <v>34100</v>
      </c>
      <c r="K8287">
        <v>3.9475777777777797E-2</v>
      </c>
      <c r="L8287">
        <v>4.9063701038515003E-4</v>
      </c>
      <c r="M8287">
        <v>6</v>
      </c>
      <c r="N8287">
        <v>4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0.21965033303193601</v>
      </c>
      <c r="Z8287">
        <v>0.78034966696806396</v>
      </c>
      <c r="AA8287">
        <v>-7.3717928211951298</v>
      </c>
      <c r="AB8287">
        <v>4.8472222222222201E-2</v>
      </c>
      <c r="AC8287">
        <v>0</v>
      </c>
      <c r="AD8287">
        <v>2.2337184907150298E-3</v>
      </c>
    </row>
    <row r="8288" spans="1:30" x14ac:dyDescent="0.25">
      <c r="A8288">
        <v>8287</v>
      </c>
      <c r="B8288">
        <v>128</v>
      </c>
      <c r="C8288">
        <v>3410000554</v>
      </c>
      <c r="D8288">
        <v>116</v>
      </c>
      <c r="E8288">
        <v>18</v>
      </c>
      <c r="F8288">
        <v>4.8472222222222201E-2</v>
      </c>
      <c r="G8288">
        <v>18.559999999999999</v>
      </c>
      <c r="H8288" t="s">
        <v>31</v>
      </c>
      <c r="I8288">
        <v>24458</v>
      </c>
      <c r="J8288">
        <v>34100</v>
      </c>
      <c r="K8288">
        <v>3.9475777777777797E-2</v>
      </c>
      <c r="L8288">
        <v>7.3595551557772499E-4</v>
      </c>
      <c r="M8288">
        <v>6</v>
      </c>
      <c r="N8288">
        <v>4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0.21965033303193601</v>
      </c>
      <c r="Z8288">
        <v>0.78034966696806396</v>
      </c>
      <c r="AA8288">
        <v>-6.9663277130869696</v>
      </c>
      <c r="AB8288">
        <v>4.8472222222222201E-2</v>
      </c>
      <c r="AC8288">
        <v>0</v>
      </c>
      <c r="AD8288">
        <v>3.3505777360725501E-3</v>
      </c>
    </row>
    <row r="8289" spans="1:30" x14ac:dyDescent="0.25">
      <c r="A8289">
        <v>8288</v>
      </c>
      <c r="B8289">
        <v>128</v>
      </c>
      <c r="C8289">
        <v>3410017306</v>
      </c>
      <c r="D8289">
        <v>116</v>
      </c>
      <c r="E8289">
        <v>69</v>
      </c>
      <c r="F8289">
        <v>3.6423611111111101E-2</v>
      </c>
      <c r="G8289">
        <v>4.09</v>
      </c>
      <c r="H8289" t="s">
        <v>31</v>
      </c>
      <c r="I8289">
        <v>24458</v>
      </c>
      <c r="J8289">
        <v>34100</v>
      </c>
      <c r="K8289">
        <v>3.4933885416666699E-2</v>
      </c>
      <c r="L8289">
        <v>2.8211628097146099E-3</v>
      </c>
      <c r="M8289">
        <v>6</v>
      </c>
      <c r="N8289">
        <v>4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0.21965033303193601</v>
      </c>
      <c r="Z8289">
        <v>0.78034966696806396</v>
      </c>
      <c r="AA8289">
        <v>-5.62259296638587</v>
      </c>
      <c r="AB8289">
        <v>3.6423611111111101E-2</v>
      </c>
      <c r="AC8289">
        <v>0</v>
      </c>
      <c r="AD8289">
        <v>1.28438813216114E-2</v>
      </c>
    </row>
    <row r="8290" spans="1:30" x14ac:dyDescent="0.25">
      <c r="A8290">
        <v>8289</v>
      </c>
      <c r="B8290">
        <v>128</v>
      </c>
      <c r="C8290">
        <v>3410017505</v>
      </c>
      <c r="D8290">
        <v>116</v>
      </c>
      <c r="E8290">
        <v>205</v>
      </c>
      <c r="F8290">
        <v>4.1527777777777802E-2</v>
      </c>
      <c r="G8290">
        <v>2.44</v>
      </c>
      <c r="H8290" t="s">
        <v>32</v>
      </c>
      <c r="I8290">
        <v>24458</v>
      </c>
      <c r="J8290">
        <v>34100</v>
      </c>
      <c r="K8290">
        <v>4.0514500000000002E-2</v>
      </c>
      <c r="L8290">
        <v>8.3817155940796497E-3</v>
      </c>
      <c r="M8290">
        <v>6</v>
      </c>
      <c r="N8290">
        <v>4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0.21965033303193601</v>
      </c>
      <c r="Z8290">
        <v>0.78034966696806396</v>
      </c>
      <c r="AA8290">
        <v>-4.5336894918447204</v>
      </c>
      <c r="AB8290">
        <v>4.1527777777777802E-2</v>
      </c>
      <c r="AC8290">
        <v>0</v>
      </c>
      <c r="AD8290">
        <v>3.8159357549715098E-2</v>
      </c>
    </row>
    <row r="8291" spans="1:30" x14ac:dyDescent="0.25">
      <c r="A8291">
        <v>8290</v>
      </c>
      <c r="B8291">
        <v>128</v>
      </c>
      <c r="C8291">
        <v>3410057306</v>
      </c>
      <c r="D8291">
        <v>116</v>
      </c>
      <c r="E8291">
        <v>76</v>
      </c>
      <c r="F8291">
        <v>3.6423611111111101E-2</v>
      </c>
      <c r="G8291">
        <v>4.09</v>
      </c>
      <c r="H8291" t="s">
        <v>30</v>
      </c>
      <c r="I8291">
        <v>24458</v>
      </c>
      <c r="J8291">
        <v>34100</v>
      </c>
      <c r="K8291">
        <v>3.4933885416666699E-2</v>
      </c>
      <c r="L8291">
        <v>3.10736773243928E-3</v>
      </c>
      <c r="M8291">
        <v>6</v>
      </c>
      <c r="N8291">
        <v>4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0.21965033303193601</v>
      </c>
      <c r="Z8291">
        <v>0.78034966696806396</v>
      </c>
      <c r="AA8291">
        <v>-5.5259661306968004</v>
      </c>
      <c r="AB8291">
        <v>3.6423611111111101E-2</v>
      </c>
      <c r="AC8291">
        <v>0</v>
      </c>
      <c r="AD8291">
        <v>1.4146883774528499E-2</v>
      </c>
    </row>
    <row r="8292" spans="1:30" x14ac:dyDescent="0.25">
      <c r="A8292">
        <v>8291</v>
      </c>
      <c r="B8292">
        <v>128</v>
      </c>
      <c r="C8292">
        <v>3410057528</v>
      </c>
      <c r="D8292">
        <v>116</v>
      </c>
      <c r="E8292">
        <v>6</v>
      </c>
      <c r="F8292">
        <v>4.71527777777778E-2</v>
      </c>
      <c r="G8292">
        <v>16.27</v>
      </c>
      <c r="H8292" t="s">
        <v>33</v>
      </c>
      <c r="I8292">
        <v>24458</v>
      </c>
      <c r="J8292">
        <v>34100</v>
      </c>
      <c r="K8292">
        <v>3.9481020833333297E-2</v>
      </c>
      <c r="L8292">
        <v>2.4531850519257501E-4</v>
      </c>
      <c r="M8292">
        <v>6</v>
      </c>
      <c r="N8292">
        <v>4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0.21965033303193601</v>
      </c>
      <c r="Z8292">
        <v>0.78034966696806396</v>
      </c>
      <c r="AA8292">
        <v>-8.0649400017550708</v>
      </c>
      <c r="AB8292">
        <v>4.71527777777778E-2</v>
      </c>
      <c r="AC8292">
        <v>0</v>
      </c>
      <c r="AD8292">
        <v>1.1168592453575201E-3</v>
      </c>
    </row>
    <row r="8293" spans="1:30" x14ac:dyDescent="0.25">
      <c r="A8293">
        <v>8292</v>
      </c>
      <c r="B8293">
        <v>128</v>
      </c>
      <c r="C8293">
        <v>3410057602</v>
      </c>
      <c r="D8293">
        <v>116</v>
      </c>
      <c r="E8293">
        <v>11</v>
      </c>
      <c r="F8293">
        <v>4.71527777777778E-2</v>
      </c>
      <c r="G8293">
        <v>16.27</v>
      </c>
      <c r="H8293" t="s">
        <v>30</v>
      </c>
      <c r="I8293">
        <v>24458</v>
      </c>
      <c r="J8293">
        <v>34100</v>
      </c>
      <c r="K8293">
        <v>3.9481020833333297E-2</v>
      </c>
      <c r="L8293">
        <v>4.4975059285305398E-4</v>
      </c>
      <c r="M8293">
        <v>6</v>
      </c>
      <c r="N8293">
        <v>4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0.21965033303193601</v>
      </c>
      <c r="Z8293">
        <v>0.78034966696806396</v>
      </c>
      <c r="AA8293">
        <v>-7.4588041981847599</v>
      </c>
      <c r="AB8293">
        <v>4.71527777777778E-2</v>
      </c>
      <c r="AC8293">
        <v>0</v>
      </c>
      <c r="AD8293">
        <v>2.0475752831554499E-3</v>
      </c>
    </row>
    <row r="8294" spans="1:30" x14ac:dyDescent="0.25">
      <c r="A8294">
        <v>8293</v>
      </c>
      <c r="B8294">
        <v>128</v>
      </c>
      <c r="C8294">
        <v>7336011341</v>
      </c>
      <c r="D8294">
        <v>116</v>
      </c>
      <c r="E8294">
        <v>14</v>
      </c>
      <c r="F8294">
        <v>4.71527777777778E-2</v>
      </c>
      <c r="G8294">
        <v>17.45</v>
      </c>
      <c r="H8294" t="s">
        <v>34</v>
      </c>
      <c r="I8294">
        <v>24458</v>
      </c>
      <c r="J8294">
        <v>73360</v>
      </c>
      <c r="K8294">
        <v>3.8924618055555603E-2</v>
      </c>
      <c r="L8294">
        <v>5.7240984544934201E-4</v>
      </c>
      <c r="M8294">
        <v>1</v>
      </c>
      <c r="N8294">
        <v>9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0.21965033303193601</v>
      </c>
      <c r="Z8294">
        <v>0.78034966696806396</v>
      </c>
      <c r="AA8294">
        <v>-7.21764214136787</v>
      </c>
      <c r="AB8294">
        <v>4.71527777777778E-2</v>
      </c>
      <c r="AC8294">
        <v>0</v>
      </c>
      <c r="AD8294">
        <v>2.6060049058342001E-3</v>
      </c>
    </row>
    <row r="8295" spans="1:30" x14ac:dyDescent="0.25">
      <c r="A8295">
        <v>8294</v>
      </c>
      <c r="B8295">
        <v>128</v>
      </c>
      <c r="C8295">
        <v>7336011751</v>
      </c>
      <c r="D8295">
        <v>116</v>
      </c>
      <c r="E8295">
        <v>30</v>
      </c>
      <c r="F8295">
        <v>4.8472222222222201E-2</v>
      </c>
      <c r="G8295">
        <v>19.71</v>
      </c>
      <c r="H8295" t="s">
        <v>34</v>
      </c>
      <c r="I8295">
        <v>24458</v>
      </c>
      <c r="J8295">
        <v>73360</v>
      </c>
      <c r="K8295">
        <v>3.8918347222222198E-2</v>
      </c>
      <c r="L8295">
        <v>1.2265925259628799E-3</v>
      </c>
      <c r="M8295">
        <v>1</v>
      </c>
      <c r="N8295">
        <v>9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</v>
      </c>
      <c r="Y8295">
        <v>0.21965033303193601</v>
      </c>
      <c r="Z8295">
        <v>0.78034966696806396</v>
      </c>
      <c r="AA8295">
        <v>-6.4555020893209702</v>
      </c>
      <c r="AB8295">
        <v>4.8472222222222201E-2</v>
      </c>
      <c r="AC8295">
        <v>0</v>
      </c>
      <c r="AD8295">
        <v>5.5842962267875799E-3</v>
      </c>
    </row>
    <row r="8296" spans="1:30" x14ac:dyDescent="0.25">
      <c r="A8296">
        <v>8295</v>
      </c>
      <c r="B8296">
        <v>128</v>
      </c>
      <c r="C8296">
        <v>1820000016</v>
      </c>
      <c r="D8296">
        <v>117</v>
      </c>
      <c r="E8296">
        <v>24</v>
      </c>
      <c r="F8296">
        <v>4.8472222222222201E-2</v>
      </c>
      <c r="G8296">
        <v>19.05</v>
      </c>
      <c r="H8296" t="s">
        <v>29</v>
      </c>
      <c r="I8296">
        <v>28412</v>
      </c>
      <c r="J8296">
        <v>18200</v>
      </c>
      <c r="K8296">
        <v>3.9238263888888902E-2</v>
      </c>
      <c r="L8296">
        <v>8.4471350133746295E-4</v>
      </c>
      <c r="M8296">
        <v>1</v>
      </c>
      <c r="N8296">
        <v>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0.13979742940590201</v>
      </c>
      <c r="Z8296">
        <v>0.86020257059409799</v>
      </c>
      <c r="AA8296">
        <v>-6.9259256695007201</v>
      </c>
      <c r="AB8296">
        <v>4.8472222222222201E-2</v>
      </c>
      <c r="AC8296">
        <v>0</v>
      </c>
      <c r="AD8296">
        <v>6.0424108292065799E-3</v>
      </c>
    </row>
    <row r="8297" spans="1:30" x14ac:dyDescent="0.25">
      <c r="A8297">
        <v>8296</v>
      </c>
      <c r="B8297">
        <v>128</v>
      </c>
      <c r="C8297">
        <v>1820011168</v>
      </c>
      <c r="D8297">
        <v>117</v>
      </c>
      <c r="E8297">
        <v>29</v>
      </c>
      <c r="F8297">
        <v>3.7187499999999998E-2</v>
      </c>
      <c r="G8297">
        <v>5.5</v>
      </c>
      <c r="H8297" t="s">
        <v>29</v>
      </c>
      <c r="I8297">
        <v>28412</v>
      </c>
      <c r="J8297">
        <v>18200</v>
      </c>
      <c r="K8297">
        <v>3.5142187499999998E-2</v>
      </c>
      <c r="L8297">
        <v>1.02069548078277E-3</v>
      </c>
      <c r="M8297">
        <v>1</v>
      </c>
      <c r="N8297">
        <v>9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0.13979742940590201</v>
      </c>
      <c r="Z8297">
        <v>0.86020257059409799</v>
      </c>
      <c r="AA8297">
        <v>-6.7366836698621997</v>
      </c>
      <c r="AB8297">
        <v>3.7507716049382703E-2</v>
      </c>
      <c r="AC8297">
        <v>-3.2021604938271099E-4</v>
      </c>
      <c r="AD8297">
        <v>7.3012464186246202E-3</v>
      </c>
    </row>
    <row r="8298" spans="1:30" x14ac:dyDescent="0.25">
      <c r="A8298">
        <v>8297</v>
      </c>
      <c r="B8298">
        <v>128</v>
      </c>
      <c r="C8298">
        <v>3410000354</v>
      </c>
      <c r="D8298">
        <v>117</v>
      </c>
      <c r="E8298">
        <v>11</v>
      </c>
      <c r="F8298">
        <v>4.8472222222222201E-2</v>
      </c>
      <c r="G8298">
        <v>18.559999999999999</v>
      </c>
      <c r="H8298" t="s">
        <v>30</v>
      </c>
      <c r="I8298">
        <v>28412</v>
      </c>
      <c r="J8298">
        <v>34100</v>
      </c>
      <c r="K8298">
        <v>3.9475777777777797E-2</v>
      </c>
      <c r="L8298">
        <v>3.8716035477967097E-4</v>
      </c>
      <c r="M8298">
        <v>6</v>
      </c>
      <c r="N8298">
        <v>4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0.13979742940590201</v>
      </c>
      <c r="Z8298">
        <v>0.86020257059409799</v>
      </c>
      <c r="AA8298">
        <v>-7.7060842270503001</v>
      </c>
      <c r="AB8298">
        <v>4.8472222222222201E-2</v>
      </c>
      <c r="AC8298">
        <v>0</v>
      </c>
      <c r="AD8298">
        <v>2.76943829671968E-3</v>
      </c>
    </row>
    <row r="8299" spans="1:30" x14ac:dyDescent="0.25">
      <c r="A8299">
        <v>8298</v>
      </c>
      <c r="B8299">
        <v>128</v>
      </c>
      <c r="C8299">
        <v>3410000554</v>
      </c>
      <c r="D8299">
        <v>117</v>
      </c>
      <c r="E8299">
        <v>10</v>
      </c>
      <c r="F8299">
        <v>4.8472222222222201E-2</v>
      </c>
      <c r="G8299">
        <v>18.559999999999999</v>
      </c>
      <c r="H8299" t="s">
        <v>31</v>
      </c>
      <c r="I8299">
        <v>28412</v>
      </c>
      <c r="J8299">
        <v>34100</v>
      </c>
      <c r="K8299">
        <v>3.9475777777777797E-2</v>
      </c>
      <c r="L8299">
        <v>3.5196395889060999E-4</v>
      </c>
      <c r="M8299">
        <v>6</v>
      </c>
      <c r="N8299">
        <v>4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0.13979742940590201</v>
      </c>
      <c r="Z8299">
        <v>0.86020257059409799</v>
      </c>
      <c r="AA8299">
        <v>-7.8013944068546204</v>
      </c>
      <c r="AB8299">
        <v>4.8472222222222201E-2</v>
      </c>
      <c r="AC8299">
        <v>0</v>
      </c>
      <c r="AD8299">
        <v>2.51767117883608E-3</v>
      </c>
    </row>
    <row r="8300" spans="1:30" x14ac:dyDescent="0.25">
      <c r="A8300">
        <v>8299</v>
      </c>
      <c r="B8300">
        <v>128</v>
      </c>
      <c r="C8300">
        <v>3410017306</v>
      </c>
      <c r="D8300">
        <v>117</v>
      </c>
      <c r="E8300">
        <v>36</v>
      </c>
      <c r="F8300">
        <v>3.6423611111111101E-2</v>
      </c>
      <c r="G8300">
        <v>4.09</v>
      </c>
      <c r="H8300" t="s">
        <v>31</v>
      </c>
      <c r="I8300">
        <v>28412</v>
      </c>
      <c r="J8300">
        <v>34100</v>
      </c>
      <c r="K8300">
        <v>3.4933885416666699E-2</v>
      </c>
      <c r="L8300">
        <v>1.2670702520061899E-3</v>
      </c>
      <c r="M8300">
        <v>6</v>
      </c>
      <c r="N8300">
        <v>4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0.13979742940590201</v>
      </c>
      <c r="Z8300">
        <v>0.86020257059409799</v>
      </c>
      <c r="AA8300">
        <v>-6.5204605613925599</v>
      </c>
      <c r="AB8300">
        <v>3.6423611111111101E-2</v>
      </c>
      <c r="AC8300">
        <v>0</v>
      </c>
      <c r="AD8300">
        <v>9.0636162438098699E-3</v>
      </c>
    </row>
    <row r="8301" spans="1:30" x14ac:dyDescent="0.25">
      <c r="A8301">
        <v>8300</v>
      </c>
      <c r="B8301">
        <v>128</v>
      </c>
      <c r="C8301">
        <v>3410017505</v>
      </c>
      <c r="D8301">
        <v>117</v>
      </c>
      <c r="E8301">
        <v>139</v>
      </c>
      <c r="F8301">
        <v>4.1527777777777802E-2</v>
      </c>
      <c r="G8301">
        <v>2.44</v>
      </c>
      <c r="H8301" t="s">
        <v>32</v>
      </c>
      <c r="I8301">
        <v>28412</v>
      </c>
      <c r="J8301">
        <v>34100</v>
      </c>
      <c r="K8301">
        <v>4.0514500000000002E-2</v>
      </c>
      <c r="L8301">
        <v>4.8922990285794696E-3</v>
      </c>
      <c r="M8301">
        <v>6</v>
      </c>
      <c r="N8301">
        <v>4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0.13979742940590201</v>
      </c>
      <c r="Z8301">
        <v>0.86020257059409799</v>
      </c>
      <c r="AA8301">
        <v>-5.1695055667179801</v>
      </c>
      <c r="AB8301">
        <v>4.1527777777777802E-2</v>
      </c>
      <c r="AC8301">
        <v>0</v>
      </c>
      <c r="AD8301">
        <v>3.49956293858215E-2</v>
      </c>
    </row>
    <row r="8302" spans="1:30" x14ac:dyDescent="0.25">
      <c r="A8302">
        <v>8301</v>
      </c>
      <c r="B8302">
        <v>128</v>
      </c>
      <c r="C8302">
        <v>3410057306</v>
      </c>
      <c r="D8302">
        <v>117</v>
      </c>
      <c r="E8302">
        <v>40</v>
      </c>
      <c r="F8302">
        <v>3.6423611111111101E-2</v>
      </c>
      <c r="G8302">
        <v>4.09</v>
      </c>
      <c r="H8302" t="s">
        <v>30</v>
      </c>
      <c r="I8302">
        <v>28412</v>
      </c>
      <c r="J8302">
        <v>34100</v>
      </c>
      <c r="K8302">
        <v>3.4933885416666699E-2</v>
      </c>
      <c r="L8302">
        <v>1.4078558355624399E-3</v>
      </c>
      <c r="M8302">
        <v>6</v>
      </c>
      <c r="N8302">
        <v>4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0.13979742940590201</v>
      </c>
      <c r="Z8302">
        <v>0.86020257059409799</v>
      </c>
      <c r="AA8302">
        <v>-6.4151000457347296</v>
      </c>
      <c r="AB8302">
        <v>3.6423611111111101E-2</v>
      </c>
      <c r="AC8302">
        <v>0</v>
      </c>
      <c r="AD8302">
        <v>1.0070684715344299E-2</v>
      </c>
    </row>
    <row r="8303" spans="1:30" x14ac:dyDescent="0.25">
      <c r="A8303">
        <v>8302</v>
      </c>
      <c r="B8303">
        <v>128</v>
      </c>
      <c r="C8303">
        <v>3410057528</v>
      </c>
      <c r="D8303">
        <v>117</v>
      </c>
      <c r="E8303">
        <v>4</v>
      </c>
      <c r="F8303">
        <v>4.71527777777778E-2</v>
      </c>
      <c r="G8303">
        <v>16.27</v>
      </c>
      <c r="H8303" t="s">
        <v>33</v>
      </c>
      <c r="I8303">
        <v>28412</v>
      </c>
      <c r="J8303">
        <v>34100</v>
      </c>
      <c r="K8303">
        <v>3.9481020833333297E-2</v>
      </c>
      <c r="L8303">
        <v>1.4078558355624401E-4</v>
      </c>
      <c r="M8303">
        <v>6</v>
      </c>
      <c r="N8303">
        <v>4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0.13979742940590201</v>
      </c>
      <c r="Z8303">
        <v>0.86020257059409799</v>
      </c>
      <c r="AA8303">
        <v>-8.7176851387287808</v>
      </c>
      <c r="AB8303">
        <v>4.71527777777778E-2</v>
      </c>
      <c r="AC8303">
        <v>0</v>
      </c>
      <c r="AD8303">
        <v>1.0070684715344301E-3</v>
      </c>
    </row>
    <row r="8304" spans="1:30" x14ac:dyDescent="0.25">
      <c r="A8304">
        <v>8303</v>
      </c>
      <c r="B8304">
        <v>128</v>
      </c>
      <c r="C8304">
        <v>3410057602</v>
      </c>
      <c r="D8304">
        <v>117</v>
      </c>
      <c r="E8304">
        <v>19</v>
      </c>
      <c r="F8304">
        <v>0.04</v>
      </c>
      <c r="G8304">
        <v>1.3</v>
      </c>
      <c r="H8304" t="s">
        <v>30</v>
      </c>
      <c r="I8304">
        <v>28412</v>
      </c>
      <c r="J8304">
        <v>34100</v>
      </c>
      <c r="K8304">
        <v>3.9480000000000001E-2</v>
      </c>
      <c r="L8304">
        <v>6.6873152189215795E-4</v>
      </c>
      <c r="M8304">
        <v>6</v>
      </c>
      <c r="N8304">
        <v>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0.13979742940590201</v>
      </c>
      <c r="Z8304">
        <v>0.86020257059409799</v>
      </c>
      <c r="AA8304">
        <v>-7.1595405206822296</v>
      </c>
      <c r="AB8304">
        <v>4.03626543209877E-2</v>
      </c>
      <c r="AC8304">
        <v>-3.6265432098765699E-4</v>
      </c>
      <c r="AD8304">
        <v>4.7835752397885397E-3</v>
      </c>
    </row>
    <row r="8305" spans="1:30" x14ac:dyDescent="0.25">
      <c r="A8305">
        <v>8304</v>
      </c>
      <c r="B8305">
        <v>128</v>
      </c>
      <c r="C8305">
        <v>7336011341</v>
      </c>
      <c r="D8305">
        <v>117</v>
      </c>
      <c r="E8305">
        <v>10</v>
      </c>
      <c r="F8305">
        <v>4.7708333333333297E-2</v>
      </c>
      <c r="G8305">
        <v>18.41</v>
      </c>
      <c r="H8305" t="s">
        <v>34</v>
      </c>
      <c r="I8305">
        <v>28412</v>
      </c>
      <c r="J8305">
        <v>73360</v>
      </c>
      <c r="K8305">
        <v>3.89252291666667E-2</v>
      </c>
      <c r="L8305">
        <v>3.5196395889060999E-4</v>
      </c>
      <c r="M8305">
        <v>1</v>
      </c>
      <c r="N8305">
        <v>9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0.13979742940590201</v>
      </c>
      <c r="Z8305">
        <v>0.86020257059409799</v>
      </c>
      <c r="AA8305">
        <v>-7.8013944068546204</v>
      </c>
      <c r="AB8305">
        <v>4.7376543209876498E-2</v>
      </c>
      <c r="AC8305">
        <v>3.3179012345679198E-4</v>
      </c>
      <c r="AD8305">
        <v>2.51767117883608E-3</v>
      </c>
    </row>
    <row r="8306" spans="1:30" x14ac:dyDescent="0.25">
      <c r="A8306">
        <v>8305</v>
      </c>
      <c r="B8306">
        <v>128</v>
      </c>
      <c r="C8306">
        <v>7336011751</v>
      </c>
      <c r="D8306">
        <v>117</v>
      </c>
      <c r="E8306">
        <v>11</v>
      </c>
      <c r="F8306">
        <v>4.8472222222222201E-2</v>
      </c>
      <c r="G8306">
        <v>19.71</v>
      </c>
      <c r="H8306" t="s">
        <v>34</v>
      </c>
      <c r="I8306">
        <v>28412</v>
      </c>
      <c r="J8306">
        <v>73360</v>
      </c>
      <c r="K8306">
        <v>3.8918347222222198E-2</v>
      </c>
      <c r="L8306">
        <v>3.8716035477967097E-4</v>
      </c>
      <c r="M8306">
        <v>1</v>
      </c>
      <c r="N8306">
        <v>9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0.13979742940590201</v>
      </c>
      <c r="Z8306">
        <v>0.86020257059409799</v>
      </c>
      <c r="AA8306">
        <v>-7.7060842270503001</v>
      </c>
      <c r="AB8306">
        <v>4.8472222222222201E-2</v>
      </c>
      <c r="AC8306">
        <v>0</v>
      </c>
      <c r="AD8306">
        <v>2.76943829671968E-3</v>
      </c>
    </row>
    <row r="8307" spans="1:30" x14ac:dyDescent="0.25">
      <c r="A8307">
        <v>8306</v>
      </c>
      <c r="B8307">
        <v>128</v>
      </c>
      <c r="C8307">
        <v>1820000016</v>
      </c>
      <c r="D8307">
        <v>118</v>
      </c>
      <c r="E8307">
        <v>21</v>
      </c>
      <c r="F8307">
        <v>4.8472222222222201E-2</v>
      </c>
      <c r="G8307">
        <v>19.05</v>
      </c>
      <c r="H8307" t="s">
        <v>29</v>
      </c>
      <c r="I8307">
        <v>26377</v>
      </c>
      <c r="J8307">
        <v>18200</v>
      </c>
      <c r="K8307">
        <v>3.9238263888888902E-2</v>
      </c>
      <c r="L8307">
        <v>7.96148159381279E-4</v>
      </c>
      <c r="M8307">
        <v>1</v>
      </c>
      <c r="N8307">
        <v>9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0.10275517516428399</v>
      </c>
      <c r="Z8307">
        <v>0.89724482483571599</v>
      </c>
      <c r="AA8307">
        <v>-7.0272987427864804</v>
      </c>
      <c r="AB8307">
        <v>4.8472222222222201E-2</v>
      </c>
      <c r="AC8307">
        <v>0</v>
      </c>
      <c r="AD8307">
        <v>7.7480103372740304E-3</v>
      </c>
    </row>
    <row r="8308" spans="1:30" x14ac:dyDescent="0.25">
      <c r="A8308">
        <v>8307</v>
      </c>
      <c r="B8308">
        <v>128</v>
      </c>
      <c r="C8308">
        <v>1820011168</v>
      </c>
      <c r="D8308">
        <v>118</v>
      </c>
      <c r="E8308">
        <v>23</v>
      </c>
      <c r="F8308">
        <v>3.6423611111111101E-2</v>
      </c>
      <c r="G8308">
        <v>7.72</v>
      </c>
      <c r="H8308" t="s">
        <v>29</v>
      </c>
      <c r="I8308">
        <v>26377</v>
      </c>
      <c r="J8308">
        <v>18200</v>
      </c>
      <c r="K8308">
        <v>3.3611708333333302E-2</v>
      </c>
      <c r="L8308">
        <v>8.7197179360806796E-4</v>
      </c>
      <c r="M8308">
        <v>1</v>
      </c>
      <c r="N8308">
        <v>9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0.10275517516428399</v>
      </c>
      <c r="Z8308">
        <v>0.89724482483571599</v>
      </c>
      <c r="AA8308">
        <v>-6.9363269645807604</v>
      </c>
      <c r="AB8308">
        <v>3.6423611111111101E-2</v>
      </c>
      <c r="AC8308">
        <v>0</v>
      </c>
      <c r="AD8308">
        <v>8.4859160836810808E-3</v>
      </c>
    </row>
    <row r="8309" spans="1:30" x14ac:dyDescent="0.25">
      <c r="A8309">
        <v>8308</v>
      </c>
      <c r="B8309">
        <v>128</v>
      </c>
      <c r="C8309">
        <v>3410000354</v>
      </c>
      <c r="D8309">
        <v>118</v>
      </c>
      <c r="E8309">
        <v>13</v>
      </c>
      <c r="F8309">
        <v>4.8472222222222201E-2</v>
      </c>
      <c r="G8309">
        <v>18.559999999999999</v>
      </c>
      <c r="H8309" t="s">
        <v>30</v>
      </c>
      <c r="I8309">
        <v>26377</v>
      </c>
      <c r="J8309">
        <v>34100</v>
      </c>
      <c r="K8309">
        <v>3.9475777777777797E-2</v>
      </c>
      <c r="L8309">
        <v>4.92853622474125E-4</v>
      </c>
      <c r="M8309">
        <v>6</v>
      </c>
      <c r="N8309">
        <v>4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0.10275517516428399</v>
      </c>
      <c r="Z8309">
        <v>0.89724482483571599</v>
      </c>
      <c r="AA8309">
        <v>-7.5068718230483702</v>
      </c>
      <c r="AB8309">
        <v>4.8472222222222201E-2</v>
      </c>
      <c r="AC8309">
        <v>0</v>
      </c>
      <c r="AD8309">
        <v>4.7963873516458297E-3</v>
      </c>
    </row>
    <row r="8310" spans="1:30" x14ac:dyDescent="0.25">
      <c r="A8310">
        <v>8309</v>
      </c>
      <c r="B8310">
        <v>128</v>
      </c>
      <c r="C8310">
        <v>3410000554</v>
      </c>
      <c r="D8310">
        <v>118</v>
      </c>
      <c r="E8310">
        <v>23</v>
      </c>
      <c r="F8310">
        <v>4.8472222222222201E-2</v>
      </c>
      <c r="G8310">
        <v>18.559999999999999</v>
      </c>
      <c r="H8310" t="s">
        <v>31</v>
      </c>
      <c r="I8310">
        <v>26377</v>
      </c>
      <c r="J8310">
        <v>34100</v>
      </c>
      <c r="K8310">
        <v>3.9475777777777797E-2</v>
      </c>
      <c r="L8310">
        <v>8.7197179360806796E-4</v>
      </c>
      <c r="M8310">
        <v>6</v>
      </c>
      <c r="N8310">
        <v>4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0.10275517516428399</v>
      </c>
      <c r="Z8310">
        <v>0.89724482483571599</v>
      </c>
      <c r="AA8310">
        <v>-6.9363269645807604</v>
      </c>
      <c r="AB8310">
        <v>4.8472222222222201E-2</v>
      </c>
      <c r="AC8310">
        <v>0</v>
      </c>
      <c r="AD8310">
        <v>8.4859160836810808E-3</v>
      </c>
    </row>
    <row r="8311" spans="1:30" x14ac:dyDescent="0.25">
      <c r="A8311">
        <v>8310</v>
      </c>
      <c r="B8311">
        <v>128</v>
      </c>
      <c r="C8311">
        <v>3410017306</v>
      </c>
      <c r="D8311">
        <v>118</v>
      </c>
      <c r="E8311">
        <v>39</v>
      </c>
      <c r="F8311">
        <v>3.8159722222222199E-2</v>
      </c>
      <c r="G8311">
        <v>0.63</v>
      </c>
      <c r="H8311" t="s">
        <v>31</v>
      </c>
      <c r="I8311">
        <v>26377</v>
      </c>
      <c r="J8311">
        <v>34100</v>
      </c>
      <c r="K8311">
        <v>3.7919315972222201E-2</v>
      </c>
      <c r="L8311">
        <v>1.4785608674223801E-3</v>
      </c>
      <c r="M8311">
        <v>6</v>
      </c>
      <c r="N8311">
        <v>4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0.10275517516428399</v>
      </c>
      <c r="Z8311">
        <v>0.89724482483571599</v>
      </c>
      <c r="AA8311">
        <v>-6.4082595343802602</v>
      </c>
      <c r="AB8311">
        <v>3.8159722222222199E-2</v>
      </c>
      <c r="AC8311">
        <v>0</v>
      </c>
      <c r="AD8311">
        <v>1.4389162054937499E-2</v>
      </c>
    </row>
    <row r="8312" spans="1:30" x14ac:dyDescent="0.25">
      <c r="A8312">
        <v>8311</v>
      </c>
      <c r="B8312">
        <v>128</v>
      </c>
      <c r="C8312">
        <v>3410017505</v>
      </c>
      <c r="D8312">
        <v>118</v>
      </c>
      <c r="E8312">
        <v>21</v>
      </c>
      <c r="F8312">
        <v>5.1249999999999997E-2</v>
      </c>
      <c r="G8312">
        <v>20.94</v>
      </c>
      <c r="H8312" t="s">
        <v>32</v>
      </c>
      <c r="I8312">
        <v>26377</v>
      </c>
      <c r="J8312">
        <v>34100</v>
      </c>
      <c r="K8312">
        <v>4.0518249999999999E-2</v>
      </c>
      <c r="L8312">
        <v>7.96148159381279E-4</v>
      </c>
      <c r="M8312">
        <v>6</v>
      </c>
      <c r="N8312">
        <v>4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0.10275517516428399</v>
      </c>
      <c r="Z8312">
        <v>0.89724482483571599</v>
      </c>
      <c r="AA8312">
        <v>-7.0272987427864804</v>
      </c>
      <c r="AB8312">
        <v>5.1249999999999997E-2</v>
      </c>
      <c r="AC8312">
        <v>0</v>
      </c>
      <c r="AD8312">
        <v>7.7480103372740304E-3</v>
      </c>
    </row>
    <row r="8313" spans="1:30" x14ac:dyDescent="0.25">
      <c r="A8313">
        <v>8312</v>
      </c>
      <c r="B8313">
        <v>128</v>
      </c>
      <c r="C8313">
        <v>3410057306</v>
      </c>
      <c r="D8313">
        <v>118</v>
      </c>
      <c r="E8313">
        <v>26</v>
      </c>
      <c r="F8313">
        <v>3.8159722222222199E-2</v>
      </c>
      <c r="G8313">
        <v>0.63</v>
      </c>
      <c r="H8313" t="s">
        <v>30</v>
      </c>
      <c r="I8313">
        <v>26377</v>
      </c>
      <c r="J8313">
        <v>34100</v>
      </c>
      <c r="K8313">
        <v>3.7919315972222201E-2</v>
      </c>
      <c r="L8313">
        <v>9.8570724494825E-4</v>
      </c>
      <c r="M8313">
        <v>6</v>
      </c>
      <c r="N8313">
        <v>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0.10275517516428399</v>
      </c>
      <c r="Z8313">
        <v>0.89724482483571599</v>
      </c>
      <c r="AA8313">
        <v>-6.8137246424884204</v>
      </c>
      <c r="AB8313">
        <v>3.8159722222222199E-2</v>
      </c>
      <c r="AC8313">
        <v>0</v>
      </c>
      <c r="AD8313">
        <v>9.5927747032916594E-3</v>
      </c>
    </row>
    <row r="8314" spans="1:30" x14ac:dyDescent="0.25">
      <c r="A8314">
        <v>8313</v>
      </c>
      <c r="B8314">
        <v>128</v>
      </c>
      <c r="C8314">
        <v>3410057528</v>
      </c>
      <c r="D8314">
        <v>118</v>
      </c>
      <c r="E8314">
        <v>3</v>
      </c>
      <c r="F8314">
        <v>4.71527777777778E-2</v>
      </c>
      <c r="G8314">
        <v>16.27</v>
      </c>
      <c r="H8314" t="s">
        <v>33</v>
      </c>
      <c r="I8314">
        <v>26377</v>
      </c>
      <c r="J8314">
        <v>34100</v>
      </c>
      <c r="K8314">
        <v>3.9481020833333297E-2</v>
      </c>
      <c r="L8314">
        <v>1.13735451340183E-4</v>
      </c>
      <c r="M8314">
        <v>6</v>
      </c>
      <c r="N8314">
        <v>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0.10275517516428399</v>
      </c>
      <c r="Z8314">
        <v>0.89724482483571599</v>
      </c>
      <c r="AA8314">
        <v>-8.9732088918418</v>
      </c>
      <c r="AB8314">
        <v>4.71527777777778E-2</v>
      </c>
      <c r="AC8314">
        <v>0</v>
      </c>
      <c r="AD8314">
        <v>1.1068586196105799E-3</v>
      </c>
    </row>
    <row r="8315" spans="1:30" x14ac:dyDescent="0.25">
      <c r="A8315">
        <v>8314</v>
      </c>
      <c r="B8315">
        <v>128</v>
      </c>
      <c r="C8315">
        <v>3410057602</v>
      </c>
      <c r="D8315">
        <v>118</v>
      </c>
      <c r="E8315">
        <v>40</v>
      </c>
      <c r="F8315">
        <v>3.8124999999999999E-2</v>
      </c>
      <c r="G8315">
        <v>3.55</v>
      </c>
      <c r="H8315" t="s">
        <v>30</v>
      </c>
      <c r="I8315">
        <v>26377</v>
      </c>
      <c r="J8315">
        <v>34100</v>
      </c>
      <c r="K8315">
        <v>3.67715625E-2</v>
      </c>
      <c r="L8315">
        <v>1.5164726845357699E-3</v>
      </c>
      <c r="M8315">
        <v>6</v>
      </c>
      <c r="N8315">
        <v>4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0.10275517516428399</v>
      </c>
      <c r="Z8315">
        <v>0.89724482483571599</v>
      </c>
      <c r="AA8315">
        <v>-6.3829417263959698</v>
      </c>
      <c r="AB8315">
        <v>3.8124999999999999E-2</v>
      </c>
      <c r="AC8315">
        <v>0</v>
      </c>
      <c r="AD8315">
        <v>1.4758114928141001E-2</v>
      </c>
    </row>
    <row r="8316" spans="1:30" x14ac:dyDescent="0.25">
      <c r="A8316">
        <v>8315</v>
      </c>
      <c r="B8316">
        <v>128</v>
      </c>
      <c r="C8316">
        <v>7336011341</v>
      </c>
      <c r="D8316">
        <v>118</v>
      </c>
      <c r="E8316">
        <v>9</v>
      </c>
      <c r="F8316">
        <v>4.8541666666666698E-2</v>
      </c>
      <c r="G8316">
        <v>19.809999999999999</v>
      </c>
      <c r="H8316" t="s">
        <v>34</v>
      </c>
      <c r="I8316">
        <v>26377</v>
      </c>
      <c r="J8316">
        <v>73360</v>
      </c>
      <c r="K8316">
        <v>3.8925562499999997E-2</v>
      </c>
      <c r="L8316">
        <v>3.41206354020548E-4</v>
      </c>
      <c r="M8316">
        <v>1</v>
      </c>
      <c r="N8316">
        <v>9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  <c r="X8316">
        <v>0</v>
      </c>
      <c r="Y8316">
        <v>0.10275517516428399</v>
      </c>
      <c r="Z8316">
        <v>0.89724482483571599</v>
      </c>
      <c r="AA8316">
        <v>-7.87459660317369</v>
      </c>
      <c r="AB8316">
        <v>4.8541666666666698E-2</v>
      </c>
      <c r="AC8316">
        <v>0</v>
      </c>
      <c r="AD8316">
        <v>3.3205758588317302E-3</v>
      </c>
    </row>
    <row r="8317" spans="1:30" x14ac:dyDescent="0.25">
      <c r="A8317">
        <v>8316</v>
      </c>
      <c r="B8317">
        <v>128</v>
      </c>
      <c r="C8317">
        <v>7336011751</v>
      </c>
      <c r="D8317">
        <v>118</v>
      </c>
      <c r="E8317">
        <v>30</v>
      </c>
      <c r="F8317">
        <v>4.8472222222222201E-2</v>
      </c>
      <c r="G8317">
        <v>19.71</v>
      </c>
      <c r="H8317" t="s">
        <v>34</v>
      </c>
      <c r="I8317">
        <v>26377</v>
      </c>
      <c r="J8317">
        <v>73360</v>
      </c>
      <c r="K8317">
        <v>3.8918347222222198E-2</v>
      </c>
      <c r="L8317">
        <v>1.1373545134018301E-3</v>
      </c>
      <c r="M8317">
        <v>1</v>
      </c>
      <c r="N8317">
        <v>9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0.10275517516428399</v>
      </c>
      <c r="Z8317">
        <v>0.89724482483571599</v>
      </c>
      <c r="AA8317">
        <v>-6.6706237988477497</v>
      </c>
      <c r="AB8317">
        <v>4.8472222222222201E-2</v>
      </c>
      <c r="AC8317">
        <v>0</v>
      </c>
      <c r="AD8317">
        <v>1.10685861961058E-2</v>
      </c>
    </row>
    <row r="8318" spans="1:30" x14ac:dyDescent="0.25">
      <c r="A8318">
        <v>8317</v>
      </c>
      <c r="B8318">
        <v>128</v>
      </c>
      <c r="C8318">
        <v>1820000016</v>
      </c>
      <c r="D8318">
        <v>119</v>
      </c>
      <c r="E8318">
        <v>26</v>
      </c>
      <c r="F8318">
        <v>4.8472222222222201E-2</v>
      </c>
      <c r="G8318">
        <v>19.05</v>
      </c>
      <c r="H8318" t="s">
        <v>29</v>
      </c>
      <c r="I8318">
        <v>26200</v>
      </c>
      <c r="J8318">
        <v>18200</v>
      </c>
      <c r="K8318">
        <v>3.9238263888888902E-2</v>
      </c>
      <c r="L8318">
        <v>9.9236641221374096E-4</v>
      </c>
      <c r="M8318">
        <v>1</v>
      </c>
      <c r="N8318">
        <v>9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0.10813209059392299</v>
      </c>
      <c r="Z8318">
        <v>0.89186790940607696</v>
      </c>
      <c r="AA8318">
        <v>-6.8009809107346397</v>
      </c>
      <c r="AB8318">
        <v>4.8472222222222201E-2</v>
      </c>
      <c r="AC8318">
        <v>0</v>
      </c>
      <c r="AD8318">
        <v>9.1773534273045295E-3</v>
      </c>
    </row>
    <row r="8319" spans="1:30" x14ac:dyDescent="0.25">
      <c r="A8319">
        <v>8318</v>
      </c>
      <c r="B8319">
        <v>128</v>
      </c>
      <c r="C8319">
        <v>1820011168</v>
      </c>
      <c r="D8319">
        <v>119</v>
      </c>
      <c r="E8319">
        <v>28</v>
      </c>
      <c r="F8319">
        <v>3.6423611111111101E-2</v>
      </c>
      <c r="G8319">
        <v>7.72</v>
      </c>
      <c r="H8319" t="s">
        <v>29</v>
      </c>
      <c r="I8319">
        <v>26200</v>
      </c>
      <c r="J8319">
        <v>18200</v>
      </c>
      <c r="K8319">
        <v>3.3611708333333302E-2</v>
      </c>
      <c r="L8319">
        <v>1.0687022900763401E-3</v>
      </c>
      <c r="M8319">
        <v>1</v>
      </c>
      <c r="N8319">
        <v>9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0.10813209059392299</v>
      </c>
      <c r="Z8319">
        <v>0.89186790940607696</v>
      </c>
      <c r="AA8319">
        <v>-6.7268729385809198</v>
      </c>
      <c r="AB8319">
        <v>3.6423611111111101E-2</v>
      </c>
      <c r="AC8319">
        <v>0</v>
      </c>
      <c r="AD8319">
        <v>9.8833036909433403E-3</v>
      </c>
    </row>
    <row r="8320" spans="1:30" x14ac:dyDescent="0.25">
      <c r="A8320">
        <v>8319</v>
      </c>
      <c r="B8320">
        <v>128</v>
      </c>
      <c r="C8320">
        <v>3410000354</v>
      </c>
      <c r="D8320">
        <v>119</v>
      </c>
      <c r="E8320">
        <v>20</v>
      </c>
      <c r="F8320">
        <v>4.8472222222222201E-2</v>
      </c>
      <c r="G8320">
        <v>18.559999999999999</v>
      </c>
      <c r="H8320" t="s">
        <v>30</v>
      </c>
      <c r="I8320">
        <v>26200</v>
      </c>
      <c r="J8320">
        <v>34100</v>
      </c>
      <c r="K8320">
        <v>3.9475777777777797E-2</v>
      </c>
      <c r="L8320">
        <v>7.6335877862595397E-4</v>
      </c>
      <c r="M8320">
        <v>6</v>
      </c>
      <c r="N8320">
        <v>4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0.10813209059392299</v>
      </c>
      <c r="Z8320">
        <v>0.89186790940607696</v>
      </c>
      <c r="AA8320">
        <v>-7.0633451752021301</v>
      </c>
      <c r="AB8320">
        <v>4.8472222222222201E-2</v>
      </c>
      <c r="AC8320">
        <v>0</v>
      </c>
      <c r="AD8320">
        <v>7.0595026363880998E-3</v>
      </c>
    </row>
    <row r="8321" spans="1:30" x14ac:dyDescent="0.25">
      <c r="A8321">
        <v>8320</v>
      </c>
      <c r="B8321">
        <v>128</v>
      </c>
      <c r="C8321">
        <v>3410000554</v>
      </c>
      <c r="D8321">
        <v>119</v>
      </c>
      <c r="E8321">
        <v>14</v>
      </c>
      <c r="F8321">
        <v>4.8472222222222201E-2</v>
      </c>
      <c r="G8321">
        <v>18.559999999999999</v>
      </c>
      <c r="H8321" t="s">
        <v>31</v>
      </c>
      <c r="I8321">
        <v>26200</v>
      </c>
      <c r="J8321">
        <v>34100</v>
      </c>
      <c r="K8321">
        <v>3.9475777777777797E-2</v>
      </c>
      <c r="L8321">
        <v>5.3435114503816797E-4</v>
      </c>
      <c r="M8321">
        <v>6</v>
      </c>
      <c r="N8321">
        <v>4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0.10813209059392299</v>
      </c>
      <c r="Z8321">
        <v>0.89186790940607696</v>
      </c>
      <c r="AA8321">
        <v>-7.4200201191408697</v>
      </c>
      <c r="AB8321">
        <v>4.8472222222222201E-2</v>
      </c>
      <c r="AC8321">
        <v>0</v>
      </c>
      <c r="AD8321">
        <v>4.9416518454716701E-3</v>
      </c>
    </row>
    <row r="8322" spans="1:30" x14ac:dyDescent="0.25">
      <c r="A8322">
        <v>8321</v>
      </c>
      <c r="B8322">
        <v>128</v>
      </c>
      <c r="C8322">
        <v>3410017306</v>
      </c>
      <c r="D8322">
        <v>119</v>
      </c>
      <c r="E8322">
        <v>30</v>
      </c>
      <c r="F8322">
        <v>3.8159722222222199E-2</v>
      </c>
      <c r="G8322">
        <v>0.63</v>
      </c>
      <c r="H8322" t="s">
        <v>31</v>
      </c>
      <c r="I8322">
        <v>26200</v>
      </c>
      <c r="J8322">
        <v>34100</v>
      </c>
      <c r="K8322">
        <v>3.7919315972222201E-2</v>
      </c>
      <c r="L8322">
        <v>1.14503816793893E-3</v>
      </c>
      <c r="M8322">
        <v>6</v>
      </c>
      <c r="N8322">
        <v>4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0.10813209059392299</v>
      </c>
      <c r="Z8322">
        <v>0.89186790940607696</v>
      </c>
      <c r="AA8322">
        <v>-6.65788006709397</v>
      </c>
      <c r="AB8322">
        <v>3.8159722222222199E-2</v>
      </c>
      <c r="AC8322">
        <v>0</v>
      </c>
      <c r="AD8322">
        <v>1.05892539545822E-2</v>
      </c>
    </row>
    <row r="8323" spans="1:30" x14ac:dyDescent="0.25">
      <c r="A8323">
        <v>8322</v>
      </c>
      <c r="B8323">
        <v>128</v>
      </c>
      <c r="C8323">
        <v>3410017505</v>
      </c>
      <c r="D8323">
        <v>119</v>
      </c>
      <c r="E8323">
        <v>110</v>
      </c>
      <c r="F8323">
        <v>4.1527777777777802E-2</v>
      </c>
      <c r="G8323">
        <v>2.44</v>
      </c>
      <c r="H8323" t="s">
        <v>32</v>
      </c>
      <c r="I8323">
        <v>26200</v>
      </c>
      <c r="J8323">
        <v>34100</v>
      </c>
      <c r="K8323">
        <v>4.0514500000000002E-2</v>
      </c>
      <c r="L8323">
        <v>4.1984732824427501E-3</v>
      </c>
      <c r="M8323">
        <v>6</v>
      </c>
      <c r="N8323">
        <v>4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0.10813209059392299</v>
      </c>
      <c r="Z8323">
        <v>0.89186790940607696</v>
      </c>
      <c r="AA8323">
        <v>-5.3585970829637102</v>
      </c>
      <c r="AB8323">
        <v>4.1527777777777802E-2</v>
      </c>
      <c r="AC8323">
        <v>0</v>
      </c>
      <c r="AD8323">
        <v>3.8827264500134601E-2</v>
      </c>
    </row>
    <row r="8324" spans="1:30" x14ac:dyDescent="0.25">
      <c r="A8324">
        <v>8323</v>
      </c>
      <c r="B8324">
        <v>128</v>
      </c>
      <c r="C8324">
        <v>3410057306</v>
      </c>
      <c r="D8324">
        <v>119</v>
      </c>
      <c r="E8324">
        <v>39</v>
      </c>
      <c r="F8324">
        <v>3.8159722222222199E-2</v>
      </c>
      <c r="G8324">
        <v>0.63</v>
      </c>
      <c r="H8324" t="s">
        <v>30</v>
      </c>
      <c r="I8324">
        <v>26200</v>
      </c>
      <c r="J8324">
        <v>34100</v>
      </c>
      <c r="K8324">
        <v>3.7919315972222201E-2</v>
      </c>
      <c r="L8324">
        <v>1.48854961832061E-3</v>
      </c>
      <c r="M8324">
        <v>6</v>
      </c>
      <c r="N8324">
        <v>4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0.10813209059392299</v>
      </c>
      <c r="Z8324">
        <v>0.89186790940607696</v>
      </c>
      <c r="AA8324">
        <v>-6.3955158026264796</v>
      </c>
      <c r="AB8324">
        <v>3.8155864197530899E-2</v>
      </c>
      <c r="AC8324" s="1">
        <v>3.8580246913555396E-6</v>
      </c>
      <c r="AD8324">
        <v>1.37660301409568E-2</v>
      </c>
    </row>
    <row r="8325" spans="1:30" x14ac:dyDescent="0.25">
      <c r="A8325">
        <v>8324</v>
      </c>
      <c r="B8325">
        <v>128</v>
      </c>
      <c r="C8325">
        <v>3410057528</v>
      </c>
      <c r="D8325">
        <v>119</v>
      </c>
      <c r="E8325">
        <v>12</v>
      </c>
      <c r="F8325">
        <v>4.71527777777778E-2</v>
      </c>
      <c r="G8325">
        <v>16.27</v>
      </c>
      <c r="H8325" t="s">
        <v>33</v>
      </c>
      <c r="I8325">
        <v>26200</v>
      </c>
      <c r="J8325">
        <v>34100</v>
      </c>
      <c r="K8325">
        <v>3.9481020833333297E-2</v>
      </c>
      <c r="L8325">
        <v>4.5801526717557299E-4</v>
      </c>
      <c r="M8325">
        <v>6</v>
      </c>
      <c r="N8325">
        <v>4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0.10813209059392299</v>
      </c>
      <c r="Z8325">
        <v>0.89186790940607696</v>
      </c>
      <c r="AA8325">
        <v>-7.5741707989681197</v>
      </c>
      <c r="AB8325">
        <v>4.71527777777778E-2</v>
      </c>
      <c r="AC8325">
        <v>0</v>
      </c>
      <c r="AD8325">
        <v>4.2357015818328602E-3</v>
      </c>
    </row>
    <row r="8326" spans="1:30" x14ac:dyDescent="0.25">
      <c r="A8326">
        <v>8325</v>
      </c>
      <c r="B8326">
        <v>128</v>
      </c>
      <c r="C8326">
        <v>3410057602</v>
      </c>
      <c r="D8326">
        <v>119</v>
      </c>
      <c r="E8326">
        <v>16</v>
      </c>
      <c r="F8326">
        <v>4.68055555555556E-2</v>
      </c>
      <c r="G8326">
        <v>15.65</v>
      </c>
      <c r="H8326" t="s">
        <v>30</v>
      </c>
      <c r="I8326">
        <v>26200</v>
      </c>
      <c r="J8326">
        <v>34100</v>
      </c>
      <c r="K8326">
        <v>3.9480486111111102E-2</v>
      </c>
      <c r="L8326">
        <v>6.1068702290076305E-4</v>
      </c>
      <c r="M8326">
        <v>6</v>
      </c>
      <c r="N8326">
        <v>4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0.10813209059392299</v>
      </c>
      <c r="Z8326">
        <v>0.89186790940607696</v>
      </c>
      <c r="AA8326">
        <v>-7.2864887265163398</v>
      </c>
      <c r="AB8326">
        <v>4.7114197530864203E-2</v>
      </c>
      <c r="AC8326">
        <v>-3.0864197530863801E-4</v>
      </c>
      <c r="AD8326">
        <v>5.64760210911048E-3</v>
      </c>
    </row>
    <row r="8327" spans="1:30" x14ac:dyDescent="0.25">
      <c r="A8327">
        <v>8326</v>
      </c>
      <c r="B8327">
        <v>128</v>
      </c>
      <c r="C8327">
        <v>7336011341</v>
      </c>
      <c r="D8327">
        <v>119</v>
      </c>
      <c r="E8327">
        <v>9</v>
      </c>
      <c r="F8327">
        <v>4.8541666666666698E-2</v>
      </c>
      <c r="G8327">
        <v>19.809999999999999</v>
      </c>
      <c r="H8327" t="s">
        <v>34</v>
      </c>
      <c r="I8327">
        <v>26200</v>
      </c>
      <c r="J8327">
        <v>73360</v>
      </c>
      <c r="K8327">
        <v>3.8925562499999997E-2</v>
      </c>
      <c r="L8327">
        <v>3.4351145038167901E-4</v>
      </c>
      <c r="M8327">
        <v>1</v>
      </c>
      <c r="N8327">
        <v>9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0.10813209059392299</v>
      </c>
      <c r="Z8327">
        <v>0.89186790940607696</v>
      </c>
      <c r="AA8327">
        <v>-7.8618528714198996</v>
      </c>
      <c r="AB8327">
        <v>4.8541666666666698E-2</v>
      </c>
      <c r="AC8327">
        <v>0</v>
      </c>
      <c r="AD8327">
        <v>3.1767761863746502E-3</v>
      </c>
    </row>
    <row r="8328" spans="1:30" x14ac:dyDescent="0.25">
      <c r="A8328">
        <v>8327</v>
      </c>
      <c r="B8328">
        <v>128</v>
      </c>
      <c r="C8328">
        <v>7336011751</v>
      </c>
      <c r="D8328">
        <v>119</v>
      </c>
      <c r="E8328">
        <v>22</v>
      </c>
      <c r="F8328">
        <v>4.8472222222222201E-2</v>
      </c>
      <c r="G8328">
        <v>19.71</v>
      </c>
      <c r="H8328" t="s">
        <v>34</v>
      </c>
      <c r="I8328">
        <v>26200</v>
      </c>
      <c r="J8328">
        <v>73360</v>
      </c>
      <c r="K8328">
        <v>3.8918347222222198E-2</v>
      </c>
      <c r="L8328">
        <v>8.3969465648855003E-4</v>
      </c>
      <c r="M8328">
        <v>1</v>
      </c>
      <c r="N8328">
        <v>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0.10813209059392299</v>
      </c>
      <c r="Z8328">
        <v>0.89186790940607696</v>
      </c>
      <c r="AA8328">
        <v>-6.9680349953978098</v>
      </c>
      <c r="AB8328">
        <v>4.8472222222222201E-2</v>
      </c>
      <c r="AC8328">
        <v>0</v>
      </c>
      <c r="AD8328">
        <v>7.7654529000269097E-3</v>
      </c>
    </row>
    <row r="8329" spans="1:30" x14ac:dyDescent="0.25">
      <c r="A8329">
        <v>8328</v>
      </c>
      <c r="B8329">
        <v>128</v>
      </c>
      <c r="C8329">
        <v>1820000016</v>
      </c>
      <c r="D8329">
        <v>120</v>
      </c>
      <c r="E8329">
        <v>28</v>
      </c>
      <c r="F8329">
        <v>4.8472222222222201E-2</v>
      </c>
      <c r="G8329">
        <v>19.05</v>
      </c>
      <c r="H8329" t="s">
        <v>29</v>
      </c>
      <c r="I8329">
        <v>28248</v>
      </c>
      <c r="J8329">
        <v>18200</v>
      </c>
      <c r="K8329">
        <v>3.9238263888888902E-2</v>
      </c>
      <c r="L8329">
        <v>9.91220617388842E-4</v>
      </c>
      <c r="M8329">
        <v>1</v>
      </c>
      <c r="N8329">
        <v>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0.20676971251301801</v>
      </c>
      <c r="Z8329">
        <v>0.79323028748698199</v>
      </c>
      <c r="AA8329">
        <v>-6.6849317282895999</v>
      </c>
      <c r="AB8329">
        <v>4.8472222222222201E-2</v>
      </c>
      <c r="AC8329">
        <v>0</v>
      </c>
      <c r="AD8329">
        <v>4.7938385430914398E-3</v>
      </c>
    </row>
    <row r="8330" spans="1:30" x14ac:dyDescent="0.25">
      <c r="A8330">
        <v>8329</v>
      </c>
      <c r="B8330">
        <v>128</v>
      </c>
      <c r="C8330">
        <v>1820011168</v>
      </c>
      <c r="D8330">
        <v>120</v>
      </c>
      <c r="E8330">
        <v>50</v>
      </c>
      <c r="F8330">
        <v>3.8159722222222199E-2</v>
      </c>
      <c r="G8330">
        <v>2.82</v>
      </c>
      <c r="H8330" t="s">
        <v>29</v>
      </c>
      <c r="I8330">
        <v>28248</v>
      </c>
      <c r="J8330">
        <v>18200</v>
      </c>
      <c r="K8330">
        <v>3.7083618055555601E-2</v>
      </c>
      <c r="L8330">
        <v>1.77003681676579E-3</v>
      </c>
      <c r="M8330">
        <v>1</v>
      </c>
      <c r="N8330">
        <v>9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0.20676971251301801</v>
      </c>
      <c r="Z8330">
        <v>0.79323028748698199</v>
      </c>
      <c r="AA8330">
        <v>-6.1051132330366604</v>
      </c>
      <c r="AB8330">
        <v>3.8545524691358003E-2</v>
      </c>
      <c r="AC8330">
        <v>-3.8580246913580402E-4</v>
      </c>
      <c r="AD8330">
        <v>8.5604259698061399E-3</v>
      </c>
    </row>
    <row r="8331" spans="1:30" x14ac:dyDescent="0.25">
      <c r="A8331">
        <v>8330</v>
      </c>
      <c r="B8331">
        <v>128</v>
      </c>
      <c r="C8331">
        <v>3410000354</v>
      </c>
      <c r="D8331">
        <v>120</v>
      </c>
      <c r="E8331">
        <v>29</v>
      </c>
      <c r="F8331">
        <v>4.8472222222222201E-2</v>
      </c>
      <c r="G8331">
        <v>18.559999999999999</v>
      </c>
      <c r="H8331" t="s">
        <v>30</v>
      </c>
      <c r="I8331">
        <v>28248</v>
      </c>
      <c r="J8331">
        <v>34100</v>
      </c>
      <c r="K8331">
        <v>3.9475777777777797E-2</v>
      </c>
      <c r="L8331">
        <v>1.0266213537241599E-3</v>
      </c>
      <c r="M8331">
        <v>6</v>
      </c>
      <c r="N8331">
        <v>4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0.20676971251301801</v>
      </c>
      <c r="Z8331">
        <v>0.79323028748698199</v>
      </c>
      <c r="AA8331">
        <v>-6.6498404084783296</v>
      </c>
      <c r="AB8331">
        <v>4.8472222222222201E-2</v>
      </c>
      <c r="AC8331">
        <v>0</v>
      </c>
      <c r="AD8331">
        <v>4.9650470624875596E-3</v>
      </c>
    </row>
    <row r="8332" spans="1:30" x14ac:dyDescent="0.25">
      <c r="A8332">
        <v>8331</v>
      </c>
      <c r="B8332">
        <v>128</v>
      </c>
      <c r="C8332">
        <v>3410000554</v>
      </c>
      <c r="D8332">
        <v>120</v>
      </c>
      <c r="E8332">
        <v>20</v>
      </c>
      <c r="F8332">
        <v>4.8472222222222201E-2</v>
      </c>
      <c r="G8332">
        <v>18.559999999999999</v>
      </c>
      <c r="H8332" t="s">
        <v>31</v>
      </c>
      <c r="I8332">
        <v>28248</v>
      </c>
      <c r="J8332">
        <v>34100</v>
      </c>
      <c r="K8332">
        <v>3.9475777777777797E-2</v>
      </c>
      <c r="L8332">
        <v>7.0801472670631597E-4</v>
      </c>
      <c r="M8332">
        <v>6</v>
      </c>
      <c r="N8332">
        <v>4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0.20676971251301801</v>
      </c>
      <c r="Z8332">
        <v>0.79323028748698199</v>
      </c>
      <c r="AA8332">
        <v>-7.0214039649108102</v>
      </c>
      <c r="AB8332">
        <v>4.8472222222222201E-2</v>
      </c>
      <c r="AC8332">
        <v>0</v>
      </c>
      <c r="AD8332">
        <v>3.42417038792246E-3</v>
      </c>
    </row>
    <row r="8333" spans="1:30" x14ac:dyDescent="0.25">
      <c r="A8333">
        <v>8332</v>
      </c>
      <c r="B8333">
        <v>128</v>
      </c>
      <c r="C8333">
        <v>3410017306</v>
      </c>
      <c r="D8333">
        <v>120</v>
      </c>
      <c r="E8333">
        <v>67</v>
      </c>
      <c r="F8333">
        <v>3.6423611111111101E-2</v>
      </c>
      <c r="G8333">
        <v>4.09</v>
      </c>
      <c r="H8333" t="s">
        <v>31</v>
      </c>
      <c r="I8333">
        <v>28248</v>
      </c>
      <c r="J8333">
        <v>34100</v>
      </c>
      <c r="K8333">
        <v>3.4933885416666699E-2</v>
      </c>
      <c r="L8333">
        <v>2.3718493344661602E-3</v>
      </c>
      <c r="M8333">
        <v>6</v>
      </c>
      <c r="N8333">
        <v>4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0.20676971251301801</v>
      </c>
      <c r="Z8333">
        <v>0.79323028748698199</v>
      </c>
      <c r="AA8333">
        <v>-5.8124436190738402</v>
      </c>
      <c r="AB8333">
        <v>3.6423611111111101E-2</v>
      </c>
      <c r="AC8333">
        <v>0</v>
      </c>
      <c r="AD8333">
        <v>1.14709707995402E-2</v>
      </c>
    </row>
    <row r="8334" spans="1:30" x14ac:dyDescent="0.25">
      <c r="A8334">
        <v>8333</v>
      </c>
      <c r="B8334">
        <v>128</v>
      </c>
      <c r="C8334">
        <v>3410017505</v>
      </c>
      <c r="D8334">
        <v>120</v>
      </c>
      <c r="E8334">
        <v>179</v>
      </c>
      <c r="F8334">
        <v>4.1527777777777802E-2</v>
      </c>
      <c r="G8334">
        <v>2.44</v>
      </c>
      <c r="H8334" t="s">
        <v>32</v>
      </c>
      <c r="I8334">
        <v>28248</v>
      </c>
      <c r="J8334">
        <v>34100</v>
      </c>
      <c r="K8334">
        <v>4.0514500000000002E-2</v>
      </c>
      <c r="L8334">
        <v>6.3367318040215203E-3</v>
      </c>
      <c r="M8334">
        <v>6</v>
      </c>
      <c r="N8334">
        <v>4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0.20676971251301801</v>
      </c>
      <c r="Z8334">
        <v>0.79323028748698199</v>
      </c>
      <c r="AA8334">
        <v>-4.8297504326240501</v>
      </c>
      <c r="AB8334">
        <v>4.1527777777777802E-2</v>
      </c>
      <c r="AC8334">
        <v>0</v>
      </c>
      <c r="AD8334">
        <v>3.0646324971905999E-2</v>
      </c>
    </row>
    <row r="8335" spans="1:30" x14ac:dyDescent="0.25">
      <c r="A8335">
        <v>8334</v>
      </c>
      <c r="B8335">
        <v>128</v>
      </c>
      <c r="C8335">
        <v>3410057306</v>
      </c>
      <c r="D8335">
        <v>120</v>
      </c>
      <c r="E8335">
        <v>68</v>
      </c>
      <c r="F8335">
        <v>3.6423611111111101E-2</v>
      </c>
      <c r="G8335">
        <v>4.09</v>
      </c>
      <c r="H8335" t="s">
        <v>30</v>
      </c>
      <c r="I8335">
        <v>28248</v>
      </c>
      <c r="J8335">
        <v>34100</v>
      </c>
      <c r="K8335">
        <v>3.4933885416666699E-2</v>
      </c>
      <c r="L8335">
        <v>2.4072500708014698E-3</v>
      </c>
      <c r="M8335">
        <v>6</v>
      </c>
      <c r="N8335">
        <v>4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0</v>
      </c>
      <c r="X8335">
        <v>0</v>
      </c>
      <c r="Y8335">
        <v>0.20676971251301801</v>
      </c>
      <c r="Z8335">
        <v>0.79323028748698199</v>
      </c>
      <c r="AA8335">
        <v>-5.7976285332886999</v>
      </c>
      <c r="AB8335">
        <v>3.6423611111111101E-2</v>
      </c>
      <c r="AC8335">
        <v>0</v>
      </c>
      <c r="AD8335">
        <v>1.1642179318936401E-2</v>
      </c>
    </row>
    <row r="8336" spans="1:30" x14ac:dyDescent="0.25">
      <c r="A8336">
        <v>8335</v>
      </c>
      <c r="B8336">
        <v>128</v>
      </c>
      <c r="C8336">
        <v>3410057528</v>
      </c>
      <c r="D8336">
        <v>120</v>
      </c>
      <c r="E8336">
        <v>13</v>
      </c>
      <c r="F8336">
        <v>4.71527777777778E-2</v>
      </c>
      <c r="G8336">
        <v>16.27</v>
      </c>
      <c r="H8336" t="s">
        <v>33</v>
      </c>
      <c r="I8336">
        <v>28248</v>
      </c>
      <c r="J8336">
        <v>34100</v>
      </c>
      <c r="K8336">
        <v>3.9481020833333297E-2</v>
      </c>
      <c r="L8336">
        <v>4.6020957235910499E-4</v>
      </c>
      <c r="M8336">
        <v>6</v>
      </c>
      <c r="N8336">
        <v>4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0.20676971251301801</v>
      </c>
      <c r="Z8336">
        <v>0.79323028748698199</v>
      </c>
      <c r="AA8336">
        <v>-7.4521868810032696</v>
      </c>
      <c r="AB8336">
        <v>4.71527777777778E-2</v>
      </c>
      <c r="AC8336">
        <v>0</v>
      </c>
      <c r="AD8336">
        <v>2.2257107521496001E-3</v>
      </c>
    </row>
    <row r="8337" spans="1:30" x14ac:dyDescent="0.25">
      <c r="A8337">
        <v>8336</v>
      </c>
      <c r="B8337">
        <v>128</v>
      </c>
      <c r="C8337">
        <v>3410057602</v>
      </c>
      <c r="D8337">
        <v>120</v>
      </c>
      <c r="E8337">
        <v>32</v>
      </c>
      <c r="F8337">
        <v>4.1597222222222202E-2</v>
      </c>
      <c r="G8337">
        <v>5.09</v>
      </c>
      <c r="H8337" t="s">
        <v>30</v>
      </c>
      <c r="I8337">
        <v>28248</v>
      </c>
      <c r="J8337">
        <v>34100</v>
      </c>
      <c r="K8337">
        <v>3.9479923611111099E-2</v>
      </c>
      <c r="L8337">
        <v>1.1328235627301E-3</v>
      </c>
      <c r="M8337">
        <v>6</v>
      </c>
      <c r="N8337">
        <v>4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0.20676971251301801</v>
      </c>
      <c r="Z8337">
        <v>0.79323028748698199</v>
      </c>
      <c r="AA8337">
        <v>-6.5514003356650798</v>
      </c>
      <c r="AB8337">
        <v>4.1597222222222202E-2</v>
      </c>
      <c r="AC8337">
        <v>0</v>
      </c>
      <c r="AD8337">
        <v>5.4786726206759303E-3</v>
      </c>
    </row>
    <row r="8338" spans="1:30" x14ac:dyDescent="0.25">
      <c r="A8338">
        <v>8337</v>
      </c>
      <c r="B8338">
        <v>128</v>
      </c>
      <c r="C8338">
        <v>7336011341</v>
      </c>
      <c r="D8338">
        <v>120</v>
      </c>
      <c r="E8338">
        <v>17</v>
      </c>
      <c r="F8338">
        <v>4.8541666666666698E-2</v>
      </c>
      <c r="G8338">
        <v>19.809999999999999</v>
      </c>
      <c r="H8338" t="s">
        <v>34</v>
      </c>
      <c r="I8338">
        <v>28248</v>
      </c>
      <c r="J8338">
        <v>73360</v>
      </c>
      <c r="K8338">
        <v>3.8925562499999997E-2</v>
      </c>
      <c r="L8338">
        <v>6.01812517700368E-4</v>
      </c>
      <c r="M8338">
        <v>1</v>
      </c>
      <c r="N8338">
        <v>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0</v>
      </c>
      <c r="Y8338">
        <v>0.20676971251301801</v>
      </c>
      <c r="Z8338">
        <v>0.79323028748698199</v>
      </c>
      <c r="AA8338">
        <v>-7.1839228944085898</v>
      </c>
      <c r="AB8338">
        <v>4.8541666666666698E-2</v>
      </c>
      <c r="AC8338">
        <v>0</v>
      </c>
      <c r="AD8338">
        <v>2.9105448297340902E-3</v>
      </c>
    </row>
    <row r="8339" spans="1:30" x14ac:dyDescent="0.25">
      <c r="A8339">
        <v>8338</v>
      </c>
      <c r="B8339">
        <v>128</v>
      </c>
      <c r="C8339">
        <v>7336011751</v>
      </c>
      <c r="D8339">
        <v>120</v>
      </c>
      <c r="E8339">
        <v>16</v>
      </c>
      <c r="F8339">
        <v>4.8472222222222201E-2</v>
      </c>
      <c r="G8339">
        <v>19.71</v>
      </c>
      <c r="H8339" t="s">
        <v>34</v>
      </c>
      <c r="I8339">
        <v>28248</v>
      </c>
      <c r="J8339">
        <v>73360</v>
      </c>
      <c r="K8339">
        <v>3.8918347222222198E-2</v>
      </c>
      <c r="L8339">
        <v>5.6641178136505204E-4</v>
      </c>
      <c r="M8339">
        <v>1</v>
      </c>
      <c r="N8339">
        <v>9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0.20676971251301801</v>
      </c>
      <c r="Z8339">
        <v>0.79323028748698199</v>
      </c>
      <c r="AA8339">
        <v>-7.2445475162250199</v>
      </c>
      <c r="AB8339">
        <v>4.8472222222222201E-2</v>
      </c>
      <c r="AC8339">
        <v>0</v>
      </c>
      <c r="AD8339">
        <v>2.73933631033796E-3</v>
      </c>
    </row>
    <row r="8340" spans="1:30" x14ac:dyDescent="0.25">
      <c r="A8340">
        <v>8339</v>
      </c>
      <c r="B8340">
        <v>128</v>
      </c>
      <c r="C8340">
        <v>1820000016</v>
      </c>
      <c r="D8340">
        <v>121</v>
      </c>
      <c r="E8340">
        <v>32</v>
      </c>
      <c r="F8340">
        <v>4.8472222222222201E-2</v>
      </c>
      <c r="G8340">
        <v>19.05</v>
      </c>
      <c r="H8340" t="s">
        <v>29</v>
      </c>
      <c r="I8340">
        <v>27709</v>
      </c>
      <c r="J8340">
        <v>18200</v>
      </c>
      <c r="K8340">
        <v>3.9238263888888902E-2</v>
      </c>
      <c r="L8340">
        <v>1.1548594319535201E-3</v>
      </c>
      <c r="M8340">
        <v>1</v>
      </c>
      <c r="N8340">
        <v>9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0.17975591860958001</v>
      </c>
      <c r="Z8340">
        <v>0.82024408139042004</v>
      </c>
      <c r="AA8340">
        <v>-6.5656233235676202</v>
      </c>
      <c r="AB8340">
        <v>4.8472222222222201E-2</v>
      </c>
      <c r="AC8340">
        <v>0</v>
      </c>
      <c r="AD8340">
        <v>6.4245975369623901E-3</v>
      </c>
    </row>
    <row r="8341" spans="1:30" x14ac:dyDescent="0.25">
      <c r="A8341">
        <v>8340</v>
      </c>
      <c r="B8341">
        <v>128</v>
      </c>
      <c r="C8341">
        <v>1820011168</v>
      </c>
      <c r="D8341">
        <v>121</v>
      </c>
      <c r="E8341">
        <v>30</v>
      </c>
      <c r="F8341">
        <v>3.8159722222222199E-2</v>
      </c>
      <c r="G8341">
        <v>2.82</v>
      </c>
      <c r="H8341" t="s">
        <v>29</v>
      </c>
      <c r="I8341">
        <v>27709</v>
      </c>
      <c r="J8341">
        <v>18200</v>
      </c>
      <c r="K8341">
        <v>3.7083618055555601E-2</v>
      </c>
      <c r="L8341">
        <v>1.0826807174564199E-3</v>
      </c>
      <c r="M8341">
        <v>1</v>
      </c>
      <c r="N8341">
        <v>9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0.17975591860958001</v>
      </c>
      <c r="Z8341">
        <v>0.82024408139042004</v>
      </c>
      <c r="AA8341">
        <v>-6.6301618447051904</v>
      </c>
      <c r="AB8341">
        <v>3.8159722222222199E-2</v>
      </c>
      <c r="AC8341">
        <v>0</v>
      </c>
      <c r="AD8341">
        <v>6.0230601909022404E-3</v>
      </c>
    </row>
    <row r="8342" spans="1:30" x14ac:dyDescent="0.25">
      <c r="A8342">
        <v>8341</v>
      </c>
      <c r="B8342">
        <v>128</v>
      </c>
      <c r="C8342">
        <v>3410000354</v>
      </c>
      <c r="D8342">
        <v>121</v>
      </c>
      <c r="E8342">
        <v>29</v>
      </c>
      <c r="F8342">
        <v>4.8472222222222201E-2</v>
      </c>
      <c r="G8342">
        <v>18.559999999999999</v>
      </c>
      <c r="H8342" t="s">
        <v>30</v>
      </c>
      <c r="I8342">
        <v>27709</v>
      </c>
      <c r="J8342">
        <v>34100</v>
      </c>
      <c r="K8342">
        <v>3.9475777777777797E-2</v>
      </c>
      <c r="L8342">
        <v>1.04659136020787E-3</v>
      </c>
      <c r="M8342">
        <v>6</v>
      </c>
      <c r="N8342">
        <v>4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0.17975591860958001</v>
      </c>
      <c r="Z8342">
        <v>0.82024408139042004</v>
      </c>
      <c r="AA8342">
        <v>-6.66406339638087</v>
      </c>
      <c r="AB8342">
        <v>4.8472222222222201E-2</v>
      </c>
      <c r="AC8342">
        <v>0</v>
      </c>
      <c r="AD8342">
        <v>5.8222915178721699E-3</v>
      </c>
    </row>
    <row r="8343" spans="1:30" x14ac:dyDescent="0.25">
      <c r="A8343">
        <v>8342</v>
      </c>
      <c r="B8343">
        <v>128</v>
      </c>
      <c r="C8343">
        <v>3410000554</v>
      </c>
      <c r="D8343">
        <v>121</v>
      </c>
      <c r="E8343">
        <v>18</v>
      </c>
      <c r="F8343">
        <v>4.8472222222222201E-2</v>
      </c>
      <c r="G8343">
        <v>18.559999999999999</v>
      </c>
      <c r="H8343" t="s">
        <v>31</v>
      </c>
      <c r="I8343">
        <v>27709</v>
      </c>
      <c r="J8343">
        <v>34100</v>
      </c>
      <c r="K8343">
        <v>3.9475777777777797E-2</v>
      </c>
      <c r="L8343">
        <v>6.4960843047385305E-4</v>
      </c>
      <c r="M8343">
        <v>6</v>
      </c>
      <c r="N8343">
        <v>4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0.17975591860958001</v>
      </c>
      <c r="Z8343">
        <v>0.82024408139042004</v>
      </c>
      <c r="AA8343">
        <v>-7.14098746847118</v>
      </c>
      <c r="AB8343">
        <v>4.8472222222222201E-2</v>
      </c>
      <c r="AC8343">
        <v>0</v>
      </c>
      <c r="AD8343">
        <v>3.61383611454135E-3</v>
      </c>
    </row>
    <row r="8344" spans="1:30" x14ac:dyDescent="0.25">
      <c r="A8344">
        <v>8343</v>
      </c>
      <c r="B8344">
        <v>128</v>
      </c>
      <c r="C8344">
        <v>3410017306</v>
      </c>
      <c r="D8344">
        <v>121</v>
      </c>
      <c r="E8344">
        <v>98</v>
      </c>
      <c r="F8344">
        <v>3.6423611111111101E-2</v>
      </c>
      <c r="G8344">
        <v>4.09</v>
      </c>
      <c r="H8344" t="s">
        <v>31</v>
      </c>
      <c r="I8344">
        <v>27709</v>
      </c>
      <c r="J8344">
        <v>34100</v>
      </c>
      <c r="K8344">
        <v>3.4933885416666699E-2</v>
      </c>
      <c r="L8344">
        <v>3.5367570103576498E-3</v>
      </c>
      <c r="M8344">
        <v>6</v>
      </c>
      <c r="N8344">
        <v>4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0.17975591860958001</v>
      </c>
      <c r="Z8344">
        <v>0.82024408139042004</v>
      </c>
      <c r="AA8344">
        <v>-5.4463917476967696</v>
      </c>
      <c r="AB8344">
        <v>3.6423611111111101E-2</v>
      </c>
      <c r="AC8344">
        <v>0</v>
      </c>
      <c r="AD8344">
        <v>1.9675329956947301E-2</v>
      </c>
    </row>
    <row r="8345" spans="1:30" x14ac:dyDescent="0.25">
      <c r="A8345">
        <v>8344</v>
      </c>
      <c r="B8345">
        <v>128</v>
      </c>
      <c r="C8345">
        <v>3410017505</v>
      </c>
      <c r="D8345">
        <v>121</v>
      </c>
      <c r="E8345">
        <v>53</v>
      </c>
      <c r="F8345">
        <v>5.1249999999999997E-2</v>
      </c>
      <c r="G8345">
        <v>20.94</v>
      </c>
      <c r="H8345" t="s">
        <v>32</v>
      </c>
      <c r="I8345">
        <v>27709</v>
      </c>
      <c r="J8345">
        <v>34100</v>
      </c>
      <c r="K8345">
        <v>4.0518249999999999E-2</v>
      </c>
      <c r="L8345">
        <v>1.91273593417301E-3</v>
      </c>
      <c r="M8345">
        <v>6</v>
      </c>
      <c r="N8345">
        <v>4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0.17975591860958001</v>
      </c>
      <c r="Z8345">
        <v>0.82024408139042004</v>
      </c>
      <c r="AA8345">
        <v>-6.0610673128152204</v>
      </c>
      <c r="AB8345">
        <v>5.03858024691358E-2</v>
      </c>
      <c r="AC8345">
        <v>8.6419753086419704E-4</v>
      </c>
      <c r="AD8345">
        <v>1.0640739670594E-2</v>
      </c>
    </row>
    <row r="8346" spans="1:30" x14ac:dyDescent="0.25">
      <c r="A8346">
        <v>8345</v>
      </c>
      <c r="B8346">
        <v>128</v>
      </c>
      <c r="C8346">
        <v>3410057306</v>
      </c>
      <c r="D8346">
        <v>121</v>
      </c>
      <c r="E8346">
        <v>113</v>
      </c>
      <c r="F8346">
        <v>3.6423611111111101E-2</v>
      </c>
      <c r="G8346">
        <v>4.09</v>
      </c>
      <c r="H8346" t="s">
        <v>30</v>
      </c>
      <c r="I8346">
        <v>27709</v>
      </c>
      <c r="J8346">
        <v>34100</v>
      </c>
      <c r="K8346">
        <v>3.4933885416666699E-2</v>
      </c>
      <c r="L8346">
        <v>4.0780973690858601E-3</v>
      </c>
      <c r="M8346">
        <v>6</v>
      </c>
      <c r="N8346">
        <v>4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0.17975591860958001</v>
      </c>
      <c r="Z8346">
        <v>0.82024408139042004</v>
      </c>
      <c r="AA8346">
        <v>-5.3039714076550002</v>
      </c>
      <c r="AB8346">
        <v>3.6423611111111101E-2</v>
      </c>
      <c r="AC8346">
        <v>0</v>
      </c>
      <c r="AD8346">
        <v>2.2686860052398401E-2</v>
      </c>
    </row>
    <row r="8347" spans="1:30" x14ac:dyDescent="0.25">
      <c r="A8347">
        <v>8346</v>
      </c>
      <c r="B8347">
        <v>128</v>
      </c>
      <c r="C8347">
        <v>3410057528</v>
      </c>
      <c r="D8347">
        <v>121</v>
      </c>
      <c r="E8347">
        <v>10</v>
      </c>
      <c r="F8347">
        <v>4.71527777777778E-2</v>
      </c>
      <c r="G8347">
        <v>16.27</v>
      </c>
      <c r="H8347" t="s">
        <v>33</v>
      </c>
      <c r="I8347">
        <v>27709</v>
      </c>
      <c r="J8347">
        <v>34100</v>
      </c>
      <c r="K8347">
        <v>3.9481020833333297E-2</v>
      </c>
      <c r="L8347">
        <v>3.60893572485474E-4</v>
      </c>
      <c r="M8347">
        <v>6</v>
      </c>
      <c r="N8347">
        <v>4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0.17975591860958001</v>
      </c>
      <c r="Z8347">
        <v>0.82024408139042004</v>
      </c>
      <c r="AA8347">
        <v>-7.7287741333733004</v>
      </c>
      <c r="AB8347">
        <v>4.71527777777778E-2</v>
      </c>
      <c r="AC8347">
        <v>0</v>
      </c>
      <c r="AD8347">
        <v>2.0076867303007498E-3</v>
      </c>
    </row>
    <row r="8348" spans="1:30" x14ac:dyDescent="0.25">
      <c r="A8348">
        <v>8347</v>
      </c>
      <c r="B8348">
        <v>128</v>
      </c>
      <c r="C8348">
        <v>3410057602</v>
      </c>
      <c r="D8348">
        <v>121</v>
      </c>
      <c r="E8348">
        <v>38</v>
      </c>
      <c r="F8348">
        <v>4.1597222222222202E-2</v>
      </c>
      <c r="G8348">
        <v>5.09</v>
      </c>
      <c r="H8348" t="s">
        <v>30</v>
      </c>
      <c r="I8348">
        <v>27709</v>
      </c>
      <c r="J8348">
        <v>34100</v>
      </c>
      <c r="K8348">
        <v>3.9479923611111099E-2</v>
      </c>
      <c r="L8348">
        <v>1.3713955754448E-3</v>
      </c>
      <c r="M8348">
        <v>6</v>
      </c>
      <c r="N8348">
        <v>4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0.17975591860958001</v>
      </c>
      <c r="Z8348">
        <v>0.82024408139042004</v>
      </c>
      <c r="AA8348">
        <v>-6.3937730666409598</v>
      </c>
      <c r="AB8348">
        <v>4.1597222222222202E-2</v>
      </c>
      <c r="AC8348">
        <v>0</v>
      </c>
      <c r="AD8348">
        <v>7.6292095751428401E-3</v>
      </c>
    </row>
    <row r="8349" spans="1:30" x14ac:dyDescent="0.25">
      <c r="A8349">
        <v>8348</v>
      </c>
      <c r="B8349">
        <v>128</v>
      </c>
      <c r="C8349">
        <v>7336011341</v>
      </c>
      <c r="D8349">
        <v>121</v>
      </c>
      <c r="E8349">
        <v>12</v>
      </c>
      <c r="F8349">
        <v>4.8541666666666698E-2</v>
      </c>
      <c r="G8349">
        <v>19.809999999999999</v>
      </c>
      <c r="H8349" t="s">
        <v>34</v>
      </c>
      <c r="I8349">
        <v>27709</v>
      </c>
      <c r="J8349">
        <v>73360</v>
      </c>
      <c r="K8349">
        <v>3.8925562499999997E-2</v>
      </c>
      <c r="L8349">
        <v>4.3307228698256901E-4</v>
      </c>
      <c r="M8349">
        <v>1</v>
      </c>
      <c r="N8349">
        <v>9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0</v>
      </c>
      <c r="Y8349">
        <v>0.17975591860958001</v>
      </c>
      <c r="Z8349">
        <v>0.82024408139042004</v>
      </c>
      <c r="AA8349">
        <v>-7.5464525765793402</v>
      </c>
      <c r="AB8349">
        <v>4.8541666666666698E-2</v>
      </c>
      <c r="AC8349">
        <v>0</v>
      </c>
      <c r="AD8349">
        <v>2.4092240763609E-3</v>
      </c>
    </row>
    <row r="8350" spans="1:30" x14ac:dyDescent="0.25">
      <c r="A8350">
        <v>8349</v>
      </c>
      <c r="B8350">
        <v>128</v>
      </c>
      <c r="C8350">
        <v>7336011751</v>
      </c>
      <c r="D8350">
        <v>121</v>
      </c>
      <c r="E8350">
        <v>34</v>
      </c>
      <c r="F8350">
        <v>4.8472222222222201E-2</v>
      </c>
      <c r="G8350">
        <v>19.71</v>
      </c>
      <c r="H8350" t="s">
        <v>34</v>
      </c>
      <c r="I8350">
        <v>27709</v>
      </c>
      <c r="J8350">
        <v>73360</v>
      </c>
      <c r="K8350">
        <v>3.8918347222222198E-2</v>
      </c>
      <c r="L8350">
        <v>1.2270381464506101E-3</v>
      </c>
      <c r="M8350">
        <v>1</v>
      </c>
      <c r="N8350">
        <v>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0.17975591860958001</v>
      </c>
      <c r="Z8350">
        <v>0.82024408139042004</v>
      </c>
      <c r="AA8350">
        <v>-6.5049987017511803</v>
      </c>
      <c r="AB8350">
        <v>4.8472222222222201E-2</v>
      </c>
      <c r="AC8350">
        <v>0</v>
      </c>
      <c r="AD8350">
        <v>6.8261348830225398E-3</v>
      </c>
    </row>
    <row r="8351" spans="1:30" x14ac:dyDescent="0.25">
      <c r="A8351">
        <v>8350</v>
      </c>
      <c r="B8351">
        <v>128</v>
      </c>
      <c r="C8351">
        <v>1820000016</v>
      </c>
      <c r="D8351">
        <v>122</v>
      </c>
      <c r="E8351">
        <v>19</v>
      </c>
      <c r="F8351">
        <v>5.0138888888888899E-2</v>
      </c>
      <c r="G8351">
        <v>20.22</v>
      </c>
      <c r="H8351" t="s">
        <v>29</v>
      </c>
      <c r="I8351">
        <v>26421</v>
      </c>
      <c r="J8351">
        <v>18200</v>
      </c>
      <c r="K8351">
        <v>4.0000805555555602E-2</v>
      </c>
      <c r="L8351">
        <v>7.19124938495893E-4</v>
      </c>
      <c r="M8351">
        <v>1</v>
      </c>
      <c r="N8351">
        <v>9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9.5507954449208302E-2</v>
      </c>
      <c r="Z8351">
        <v>0.90449204555079199</v>
      </c>
      <c r="AA8351">
        <v>-7.1370936798163003</v>
      </c>
      <c r="AB8351">
        <v>4.9645061728395098E-2</v>
      </c>
      <c r="AC8351">
        <v>4.9382716049382197E-4</v>
      </c>
      <c r="AD8351">
        <v>7.5294769178448698E-3</v>
      </c>
    </row>
    <row r="8352" spans="1:30" x14ac:dyDescent="0.25">
      <c r="A8352">
        <v>8351</v>
      </c>
      <c r="B8352">
        <v>128</v>
      </c>
      <c r="C8352">
        <v>1820011168</v>
      </c>
      <c r="D8352">
        <v>122</v>
      </c>
      <c r="E8352">
        <v>18</v>
      </c>
      <c r="F8352">
        <v>3.8159722222222199E-2</v>
      </c>
      <c r="G8352">
        <v>5.49</v>
      </c>
      <c r="H8352" t="s">
        <v>29</v>
      </c>
      <c r="I8352">
        <v>26421</v>
      </c>
      <c r="J8352">
        <v>18200</v>
      </c>
      <c r="K8352">
        <v>3.6064753472222197E-2</v>
      </c>
      <c r="L8352">
        <v>6.8127625752242502E-4</v>
      </c>
      <c r="M8352">
        <v>1</v>
      </c>
      <c r="N8352">
        <v>9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9.5507954449208302E-2</v>
      </c>
      <c r="Z8352">
        <v>0.90449204555079199</v>
      </c>
      <c r="AA8352">
        <v>-7.1911609010865796</v>
      </c>
      <c r="AB8352">
        <v>3.8159722222222199E-2</v>
      </c>
      <c r="AC8352">
        <v>0</v>
      </c>
      <c r="AD8352">
        <v>7.1331886590109304E-3</v>
      </c>
    </row>
    <row r="8353" spans="1:30" x14ac:dyDescent="0.25">
      <c r="A8353">
        <v>8352</v>
      </c>
      <c r="B8353">
        <v>128</v>
      </c>
      <c r="C8353">
        <v>3410000354</v>
      </c>
      <c r="D8353">
        <v>122</v>
      </c>
      <c r="E8353">
        <v>18</v>
      </c>
      <c r="F8353">
        <v>5.0277777777777803E-2</v>
      </c>
      <c r="G8353">
        <v>20.079999999999998</v>
      </c>
      <c r="H8353" t="s">
        <v>30</v>
      </c>
      <c r="I8353">
        <v>26421</v>
      </c>
      <c r="J8353">
        <v>34100</v>
      </c>
      <c r="K8353">
        <v>4.0182000000000002E-2</v>
      </c>
      <c r="L8353">
        <v>6.8127625752242502E-4</v>
      </c>
      <c r="M8353">
        <v>6</v>
      </c>
      <c r="N8353">
        <v>4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9.5507954449208302E-2</v>
      </c>
      <c r="Z8353">
        <v>0.90449204555079199</v>
      </c>
      <c r="AA8353">
        <v>-7.1911609010865796</v>
      </c>
      <c r="AB8353">
        <v>5.0015432098765397E-2</v>
      </c>
      <c r="AC8353">
        <v>2.6234567901235002E-4</v>
      </c>
      <c r="AD8353">
        <v>7.1331886590109304E-3</v>
      </c>
    </row>
    <row r="8354" spans="1:30" x14ac:dyDescent="0.25">
      <c r="A8354">
        <v>8353</v>
      </c>
      <c r="B8354">
        <v>128</v>
      </c>
      <c r="C8354">
        <v>3410000554</v>
      </c>
      <c r="D8354">
        <v>122</v>
      </c>
      <c r="E8354">
        <v>28</v>
      </c>
      <c r="F8354">
        <v>4.9305555555555602E-2</v>
      </c>
      <c r="G8354">
        <v>19.260000000000002</v>
      </c>
      <c r="H8354" t="s">
        <v>31</v>
      </c>
      <c r="I8354">
        <v>26421</v>
      </c>
      <c r="J8354">
        <v>34100</v>
      </c>
      <c r="K8354">
        <v>3.9809305555555598E-2</v>
      </c>
      <c r="L8354">
        <v>1.0597630672571101E-3</v>
      </c>
      <c r="M8354">
        <v>6</v>
      </c>
      <c r="N8354">
        <v>4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9.5507954449208302E-2</v>
      </c>
      <c r="Z8354">
        <v>0.90449204555079199</v>
      </c>
      <c r="AA8354">
        <v>-6.7493281488075398</v>
      </c>
      <c r="AB8354">
        <v>4.9490740740740703E-2</v>
      </c>
      <c r="AC8354">
        <v>-1.8518518518518401E-4</v>
      </c>
      <c r="AD8354">
        <v>1.1096071247350301E-2</v>
      </c>
    </row>
    <row r="8355" spans="1:30" x14ac:dyDescent="0.25">
      <c r="A8355">
        <v>8354</v>
      </c>
      <c r="B8355">
        <v>128</v>
      </c>
      <c r="C8355">
        <v>3410017306</v>
      </c>
      <c r="D8355">
        <v>122</v>
      </c>
      <c r="E8355">
        <v>37</v>
      </c>
      <c r="F8355">
        <v>4.1631944444444402E-2</v>
      </c>
      <c r="G8355">
        <v>6.88</v>
      </c>
      <c r="H8355" t="s">
        <v>31</v>
      </c>
      <c r="I8355">
        <v>26421</v>
      </c>
      <c r="J8355">
        <v>34100</v>
      </c>
      <c r="K8355">
        <v>3.87676666666667E-2</v>
      </c>
      <c r="L8355">
        <v>1.40040119601832E-3</v>
      </c>
      <c r="M8355">
        <v>6</v>
      </c>
      <c r="N8355">
        <v>4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9.5507954449208302E-2</v>
      </c>
      <c r="Z8355">
        <v>0.90449204555079199</v>
      </c>
      <c r="AA8355">
        <v>-6.4706147463385202</v>
      </c>
      <c r="AB8355">
        <v>4.1631944444444402E-2</v>
      </c>
      <c r="AC8355">
        <v>0</v>
      </c>
      <c r="AD8355">
        <v>1.4662665576855799E-2</v>
      </c>
    </row>
    <row r="8356" spans="1:30" x14ac:dyDescent="0.25">
      <c r="A8356">
        <v>8355</v>
      </c>
      <c r="B8356">
        <v>128</v>
      </c>
      <c r="C8356">
        <v>3410017505</v>
      </c>
      <c r="D8356">
        <v>122</v>
      </c>
      <c r="E8356">
        <v>44</v>
      </c>
      <c r="F8356">
        <v>5.2638888888888902E-2</v>
      </c>
      <c r="G8356">
        <v>22.11</v>
      </c>
      <c r="H8356" t="s">
        <v>32</v>
      </c>
      <c r="I8356">
        <v>26421</v>
      </c>
      <c r="J8356">
        <v>34100</v>
      </c>
      <c r="K8356">
        <v>4.1000430555555599E-2</v>
      </c>
      <c r="L8356">
        <v>1.6653419628326E-3</v>
      </c>
      <c r="M8356">
        <v>6</v>
      </c>
      <c r="N8356">
        <v>4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9.5507954449208302E-2</v>
      </c>
      <c r="Z8356">
        <v>0.90449204555079199</v>
      </c>
      <c r="AA8356">
        <v>-6.29734302506448</v>
      </c>
      <c r="AB8356">
        <v>5.1003086419753103E-2</v>
      </c>
      <c r="AC8356">
        <v>1.6358024691358001E-3</v>
      </c>
      <c r="AD8356">
        <v>1.7436683388693398E-2</v>
      </c>
    </row>
    <row r="8357" spans="1:30" x14ac:dyDescent="0.25">
      <c r="A8357">
        <v>8356</v>
      </c>
      <c r="B8357">
        <v>128</v>
      </c>
      <c r="C8357">
        <v>3410057306</v>
      </c>
      <c r="D8357">
        <v>122</v>
      </c>
      <c r="E8357">
        <v>33</v>
      </c>
      <c r="F8357">
        <v>4.1631944444444402E-2</v>
      </c>
      <c r="G8357">
        <v>7.31</v>
      </c>
      <c r="H8357" t="s">
        <v>30</v>
      </c>
      <c r="I8357">
        <v>26421</v>
      </c>
      <c r="J8357">
        <v>34100</v>
      </c>
      <c r="K8357">
        <v>3.8588649305555597E-2</v>
      </c>
      <c r="L8357">
        <v>1.24900647212445E-3</v>
      </c>
      <c r="M8357">
        <v>6</v>
      </c>
      <c r="N8357">
        <v>4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9.5507954449208302E-2</v>
      </c>
      <c r="Z8357">
        <v>0.90449204555079199</v>
      </c>
      <c r="AA8357">
        <v>-6.5850250975162599</v>
      </c>
      <c r="AB8357">
        <v>4.1620370370370398E-2</v>
      </c>
      <c r="AC8357" s="1">
        <v>1.1574074074073599E-5</v>
      </c>
      <c r="AD8357">
        <v>1.307751254152E-2</v>
      </c>
    </row>
    <row r="8358" spans="1:30" x14ac:dyDescent="0.25">
      <c r="A8358">
        <v>8357</v>
      </c>
      <c r="B8358">
        <v>128</v>
      </c>
      <c r="C8358">
        <v>3410057528</v>
      </c>
      <c r="D8358">
        <v>122</v>
      </c>
      <c r="E8358">
        <v>8</v>
      </c>
      <c r="F8358">
        <v>4.8680555555555602E-2</v>
      </c>
      <c r="G8358">
        <v>17.670000000000002</v>
      </c>
      <c r="H8358" t="s">
        <v>33</v>
      </c>
      <c r="I8358">
        <v>26421</v>
      </c>
      <c r="J8358">
        <v>34100</v>
      </c>
      <c r="K8358">
        <v>4.0078701388888902E-2</v>
      </c>
      <c r="L8358">
        <v>3.0278944778774501E-4</v>
      </c>
      <c r="M8358">
        <v>6</v>
      </c>
      <c r="N8358">
        <v>4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9.5507954449208302E-2</v>
      </c>
      <c r="Z8358">
        <v>0.90449204555079199</v>
      </c>
      <c r="AA8358">
        <v>-8.0020911173029106</v>
      </c>
      <c r="AB8358">
        <v>4.8341049382716099E-2</v>
      </c>
      <c r="AC8358">
        <v>3.3950617283950302E-4</v>
      </c>
      <c r="AD8358">
        <v>3.1703060706715302E-3</v>
      </c>
    </row>
    <row r="8359" spans="1:30" x14ac:dyDescent="0.25">
      <c r="A8359">
        <v>8358</v>
      </c>
      <c r="B8359">
        <v>128</v>
      </c>
      <c r="C8359">
        <v>3410057602</v>
      </c>
      <c r="D8359">
        <v>122</v>
      </c>
      <c r="E8359">
        <v>19</v>
      </c>
      <c r="F8359">
        <v>4.8402777777777801E-2</v>
      </c>
      <c r="G8359">
        <v>17.399999999999999</v>
      </c>
      <c r="H8359" t="s">
        <v>30</v>
      </c>
      <c r="I8359">
        <v>26421</v>
      </c>
      <c r="J8359">
        <v>34100</v>
      </c>
      <c r="K8359">
        <v>3.9980694444444402E-2</v>
      </c>
      <c r="L8359">
        <v>7.19124938495893E-4</v>
      </c>
      <c r="M8359">
        <v>6</v>
      </c>
      <c r="N8359">
        <v>4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9.5507954449208302E-2</v>
      </c>
      <c r="Z8359">
        <v>0.90449204555079199</v>
      </c>
      <c r="AA8359">
        <v>-7.1370936798163003</v>
      </c>
      <c r="AB8359">
        <v>4.8070987654321003E-2</v>
      </c>
      <c r="AC8359">
        <v>3.3179012345678499E-4</v>
      </c>
      <c r="AD8359">
        <v>7.5294769178448698E-3</v>
      </c>
    </row>
    <row r="8360" spans="1:30" x14ac:dyDescent="0.25">
      <c r="A8360">
        <v>8359</v>
      </c>
      <c r="B8360">
        <v>128</v>
      </c>
      <c r="C8360">
        <v>7336011341</v>
      </c>
      <c r="D8360">
        <v>122</v>
      </c>
      <c r="E8360">
        <v>12</v>
      </c>
      <c r="F8360">
        <v>4.9930555555555603E-2</v>
      </c>
      <c r="G8360">
        <v>19.88</v>
      </c>
      <c r="H8360" t="s">
        <v>34</v>
      </c>
      <c r="I8360">
        <v>26421</v>
      </c>
      <c r="J8360">
        <v>73360</v>
      </c>
      <c r="K8360">
        <v>4.0004361111111102E-2</v>
      </c>
      <c r="L8360">
        <v>4.54184171681617E-4</v>
      </c>
      <c r="M8360">
        <v>1</v>
      </c>
      <c r="N8360">
        <v>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9.5507954449208302E-2</v>
      </c>
      <c r="Z8360">
        <v>0.90449204555079199</v>
      </c>
      <c r="AA8360">
        <v>-7.5966260091947397</v>
      </c>
      <c r="AB8360">
        <v>4.9344135802469102E-2</v>
      </c>
      <c r="AC8360">
        <v>5.8641975308642397E-4</v>
      </c>
      <c r="AD8360">
        <v>4.7554591060072898E-3</v>
      </c>
    </row>
    <row r="8361" spans="1:30" x14ac:dyDescent="0.25">
      <c r="A8361">
        <v>8360</v>
      </c>
      <c r="B8361">
        <v>128</v>
      </c>
      <c r="C8361">
        <v>7336011751</v>
      </c>
      <c r="D8361">
        <v>122</v>
      </c>
      <c r="E8361">
        <v>24</v>
      </c>
      <c r="F8361">
        <v>4.8888888888888898E-2</v>
      </c>
      <c r="G8361">
        <v>19.850000000000001</v>
      </c>
      <c r="H8361" t="s">
        <v>34</v>
      </c>
      <c r="I8361">
        <v>26421</v>
      </c>
      <c r="J8361">
        <v>73360</v>
      </c>
      <c r="K8361">
        <v>3.9184444444444397E-2</v>
      </c>
      <c r="L8361">
        <v>9.0836834336323401E-4</v>
      </c>
      <c r="M8361">
        <v>1</v>
      </c>
      <c r="N8361">
        <v>9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9.5507954449208302E-2</v>
      </c>
      <c r="Z8361">
        <v>0.90449204555079199</v>
      </c>
      <c r="AA8361">
        <v>-6.9034788286347997</v>
      </c>
      <c r="AB8361">
        <v>5.0015432098765397E-2</v>
      </c>
      <c r="AC8361">
        <v>-1.12654320987654E-3</v>
      </c>
      <c r="AD8361">
        <v>9.5109182120145797E-3</v>
      </c>
    </row>
    <row r="8362" spans="1:30" x14ac:dyDescent="0.25">
      <c r="A8362">
        <v>8361</v>
      </c>
      <c r="B8362">
        <v>128</v>
      </c>
      <c r="C8362">
        <v>1820000016</v>
      </c>
      <c r="D8362">
        <v>123</v>
      </c>
      <c r="E8362">
        <v>13</v>
      </c>
      <c r="F8362">
        <v>5.2638888888888902E-2</v>
      </c>
      <c r="G8362">
        <v>21.97</v>
      </c>
      <c r="H8362" t="s">
        <v>29</v>
      </c>
      <c r="I8362">
        <v>26844</v>
      </c>
      <c r="J8362">
        <v>18200</v>
      </c>
      <c r="K8362">
        <v>4.1074125000000003E-2</v>
      </c>
      <c r="L8362">
        <v>4.8427954105200398E-4</v>
      </c>
      <c r="M8362">
        <v>1</v>
      </c>
      <c r="N8362">
        <v>9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9.5828232503148994E-2</v>
      </c>
      <c r="Z8362">
        <v>0.90417176749685102</v>
      </c>
      <c r="AA8362">
        <v>-7.5321123254703197</v>
      </c>
      <c r="AB8362">
        <v>5.2638888888888902E-2</v>
      </c>
      <c r="AC8362">
        <v>0</v>
      </c>
      <c r="AD8362">
        <v>5.0536207170062304E-3</v>
      </c>
    </row>
    <row r="8363" spans="1:30" x14ac:dyDescent="0.25">
      <c r="A8363">
        <v>8362</v>
      </c>
      <c r="B8363">
        <v>128</v>
      </c>
      <c r="C8363">
        <v>1820011168</v>
      </c>
      <c r="D8363">
        <v>123</v>
      </c>
      <c r="E8363">
        <v>30</v>
      </c>
      <c r="F8363">
        <v>3.8159722222222199E-2</v>
      </c>
      <c r="G8363">
        <v>7.64</v>
      </c>
      <c r="H8363" t="s">
        <v>29</v>
      </c>
      <c r="I8363">
        <v>26844</v>
      </c>
      <c r="J8363">
        <v>18200</v>
      </c>
      <c r="K8363">
        <v>3.5244319444444401E-2</v>
      </c>
      <c r="L8363">
        <v>1.11756817165847E-3</v>
      </c>
      <c r="M8363">
        <v>1</v>
      </c>
      <c r="N8363">
        <v>9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9.5828232503148994E-2</v>
      </c>
      <c r="Z8363">
        <v>0.90417176749685102</v>
      </c>
      <c r="AA8363">
        <v>-6.6958643012697001</v>
      </c>
      <c r="AB8363">
        <v>3.8159722222222199E-2</v>
      </c>
      <c r="AC8363">
        <v>0</v>
      </c>
      <c r="AD8363">
        <v>1.1662201654629801E-2</v>
      </c>
    </row>
    <row r="8364" spans="1:30" x14ac:dyDescent="0.25">
      <c r="A8364">
        <v>8363</v>
      </c>
      <c r="B8364">
        <v>128</v>
      </c>
      <c r="C8364">
        <v>3410000354</v>
      </c>
      <c r="D8364">
        <v>123</v>
      </c>
      <c r="E8364">
        <v>17</v>
      </c>
      <c r="F8364">
        <v>5.2638888888888902E-2</v>
      </c>
      <c r="G8364">
        <v>21.97</v>
      </c>
      <c r="H8364" t="s">
        <v>30</v>
      </c>
      <c r="I8364">
        <v>26844</v>
      </c>
      <c r="J8364">
        <v>34100</v>
      </c>
      <c r="K8364">
        <v>4.1074125000000003E-2</v>
      </c>
      <c r="L8364">
        <v>6.3328863060646697E-4</v>
      </c>
      <c r="M8364">
        <v>6</v>
      </c>
      <c r="N8364">
        <v>4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9.5828232503148994E-2</v>
      </c>
      <c r="Z8364">
        <v>0.90417176749685102</v>
      </c>
      <c r="AA8364">
        <v>-7.2638483388756399</v>
      </c>
      <c r="AB8364">
        <v>5.2638888888888902E-2</v>
      </c>
      <c r="AC8364">
        <v>0</v>
      </c>
      <c r="AD8364">
        <v>6.6085809376235398E-3</v>
      </c>
    </row>
    <row r="8365" spans="1:30" x14ac:dyDescent="0.25">
      <c r="A8365">
        <v>8364</v>
      </c>
      <c r="B8365">
        <v>128</v>
      </c>
      <c r="C8365">
        <v>3410000554</v>
      </c>
      <c r="D8365">
        <v>123</v>
      </c>
      <c r="E8365">
        <v>24</v>
      </c>
      <c r="F8365">
        <v>5.2638888888888902E-2</v>
      </c>
      <c r="G8365">
        <v>21.97</v>
      </c>
      <c r="H8365" t="s">
        <v>31</v>
      </c>
      <c r="I8365">
        <v>26844</v>
      </c>
      <c r="J8365">
        <v>34100</v>
      </c>
      <c r="K8365">
        <v>4.1074125000000003E-2</v>
      </c>
      <c r="L8365">
        <v>8.9405453732677696E-4</v>
      </c>
      <c r="M8365">
        <v>6</v>
      </c>
      <c r="N8365">
        <v>4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9.5828232503148994E-2</v>
      </c>
      <c r="Z8365">
        <v>0.90417176749685102</v>
      </c>
      <c r="AA8365">
        <v>-6.9190078525839098</v>
      </c>
      <c r="AB8365">
        <v>5.2638888888888902E-2</v>
      </c>
      <c r="AC8365">
        <v>0</v>
      </c>
      <c r="AD8365">
        <v>9.3297613237038196E-3</v>
      </c>
    </row>
    <row r="8366" spans="1:30" x14ac:dyDescent="0.25">
      <c r="A8366">
        <v>8365</v>
      </c>
      <c r="B8366">
        <v>128</v>
      </c>
      <c r="C8366">
        <v>3410017306</v>
      </c>
      <c r="D8366">
        <v>123</v>
      </c>
      <c r="E8366">
        <v>26</v>
      </c>
      <c r="F8366">
        <v>4.1631944444444402E-2</v>
      </c>
      <c r="G8366">
        <v>1.33</v>
      </c>
      <c r="H8366" t="s">
        <v>31</v>
      </c>
      <c r="I8366">
        <v>26844</v>
      </c>
      <c r="J8366">
        <v>34100</v>
      </c>
      <c r="K8366">
        <v>4.1078239583333301E-2</v>
      </c>
      <c r="L8366">
        <v>9.6855908210400797E-4</v>
      </c>
      <c r="M8366">
        <v>6</v>
      </c>
      <c r="N8366">
        <v>4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9.5828232503148994E-2</v>
      </c>
      <c r="Z8366">
        <v>0.90417176749685102</v>
      </c>
      <c r="AA8366">
        <v>-6.8389651449103699</v>
      </c>
      <c r="AB8366">
        <v>4.1631944444444402E-2</v>
      </c>
      <c r="AC8366">
        <v>0</v>
      </c>
      <c r="AD8366">
        <v>1.0107241434012501E-2</v>
      </c>
    </row>
    <row r="8367" spans="1:30" x14ac:dyDescent="0.25">
      <c r="A8367">
        <v>8366</v>
      </c>
      <c r="B8367">
        <v>128</v>
      </c>
      <c r="C8367">
        <v>3410017505</v>
      </c>
      <c r="D8367">
        <v>123</v>
      </c>
      <c r="E8367">
        <v>44</v>
      </c>
      <c r="F8367">
        <v>5.5416666666666697E-2</v>
      </c>
      <c r="G8367">
        <v>24.31</v>
      </c>
      <c r="H8367" t="s">
        <v>32</v>
      </c>
      <c r="I8367">
        <v>26844</v>
      </c>
      <c r="J8367">
        <v>34100</v>
      </c>
      <c r="K8367">
        <v>4.1944875E-2</v>
      </c>
      <c r="L8367">
        <v>1.63909998509909E-3</v>
      </c>
      <c r="M8367">
        <v>6</v>
      </c>
      <c r="N8367">
        <v>4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9.5828232503148994E-2</v>
      </c>
      <c r="Z8367">
        <v>0.90417176749685102</v>
      </c>
      <c r="AA8367">
        <v>-6.3128720490135999</v>
      </c>
      <c r="AB8367">
        <v>5.5370370370370403E-2</v>
      </c>
      <c r="AC8367" s="1">
        <v>4.6296296296294302E-5</v>
      </c>
      <c r="AD8367">
        <v>1.7104562426790301E-2</v>
      </c>
    </row>
    <row r="8368" spans="1:30" x14ac:dyDescent="0.25">
      <c r="A8368">
        <v>8367</v>
      </c>
      <c r="B8368">
        <v>128</v>
      </c>
      <c r="C8368">
        <v>3410057306</v>
      </c>
      <c r="D8368">
        <v>123</v>
      </c>
      <c r="E8368">
        <v>36</v>
      </c>
      <c r="F8368">
        <v>4.1631944444444402E-2</v>
      </c>
      <c r="G8368">
        <v>1.33</v>
      </c>
      <c r="H8368" t="s">
        <v>30</v>
      </c>
      <c r="I8368">
        <v>26844</v>
      </c>
      <c r="J8368">
        <v>34100</v>
      </c>
      <c r="K8368">
        <v>4.1078239583333301E-2</v>
      </c>
      <c r="L8368">
        <v>1.34108180599017E-3</v>
      </c>
      <c r="M8368">
        <v>6</v>
      </c>
      <c r="N8368">
        <v>4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9.5828232503148994E-2</v>
      </c>
      <c r="Z8368">
        <v>0.90417176749685102</v>
      </c>
      <c r="AA8368">
        <v>-6.5135427444757497</v>
      </c>
      <c r="AB8368">
        <v>4.1631944444444402E-2</v>
      </c>
      <c r="AC8368">
        <v>0</v>
      </c>
      <c r="AD8368">
        <v>1.39946419855557E-2</v>
      </c>
    </row>
    <row r="8369" spans="1:30" x14ac:dyDescent="0.25">
      <c r="A8369">
        <v>8368</v>
      </c>
      <c r="B8369">
        <v>128</v>
      </c>
      <c r="C8369">
        <v>3410057528</v>
      </c>
      <c r="D8369">
        <v>123</v>
      </c>
      <c r="E8369">
        <v>9</v>
      </c>
      <c r="F8369">
        <v>5.1319444444444397E-2</v>
      </c>
      <c r="G8369">
        <v>19.95</v>
      </c>
      <c r="H8369" t="s">
        <v>33</v>
      </c>
      <c r="I8369">
        <v>26844</v>
      </c>
      <c r="J8369">
        <v>34100</v>
      </c>
      <c r="K8369">
        <v>4.1081215277777798E-2</v>
      </c>
      <c r="L8369">
        <v>3.3527045149754099E-4</v>
      </c>
      <c r="M8369">
        <v>6</v>
      </c>
      <c r="N8369">
        <v>4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9.5828232503148994E-2</v>
      </c>
      <c r="Z8369">
        <v>0.90417176749685102</v>
      </c>
      <c r="AA8369">
        <v>-7.8998371055956396</v>
      </c>
      <c r="AB8369">
        <v>5.1319444444444397E-2</v>
      </c>
      <c r="AC8369">
        <v>0</v>
      </c>
      <c r="AD8369">
        <v>3.4986604963889302E-3</v>
      </c>
    </row>
    <row r="8370" spans="1:30" x14ac:dyDescent="0.25">
      <c r="A8370">
        <v>8369</v>
      </c>
      <c r="B8370">
        <v>128</v>
      </c>
      <c r="C8370">
        <v>3410057602</v>
      </c>
      <c r="D8370">
        <v>123</v>
      </c>
      <c r="E8370">
        <v>21</v>
      </c>
      <c r="F8370">
        <v>5.1319444444444397E-2</v>
      </c>
      <c r="G8370">
        <v>19.95</v>
      </c>
      <c r="H8370" t="s">
        <v>30</v>
      </c>
      <c r="I8370">
        <v>26844</v>
      </c>
      <c r="J8370">
        <v>34100</v>
      </c>
      <c r="K8370">
        <v>4.1081215277777798E-2</v>
      </c>
      <c r="L8370">
        <v>7.8229772016092996E-4</v>
      </c>
      <c r="M8370">
        <v>6</v>
      </c>
      <c r="N8370">
        <v>4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9.5828232503148994E-2</v>
      </c>
      <c r="Z8370">
        <v>0.90417176749685102</v>
      </c>
      <c r="AA8370">
        <v>-7.0525392452084299</v>
      </c>
      <c r="AB8370">
        <v>5.1319444444444397E-2</v>
      </c>
      <c r="AC8370">
        <v>0</v>
      </c>
      <c r="AD8370">
        <v>8.1635411582408404E-3</v>
      </c>
    </row>
    <row r="8371" spans="1:30" x14ac:dyDescent="0.25">
      <c r="A8371">
        <v>8370</v>
      </c>
      <c r="B8371">
        <v>128</v>
      </c>
      <c r="C8371">
        <v>7336011341</v>
      </c>
      <c r="D8371">
        <v>123</v>
      </c>
      <c r="E8371">
        <v>9</v>
      </c>
      <c r="F8371">
        <v>5.1319444444444397E-2</v>
      </c>
      <c r="G8371">
        <v>19.95</v>
      </c>
      <c r="H8371" t="s">
        <v>34</v>
      </c>
      <c r="I8371">
        <v>26844</v>
      </c>
      <c r="J8371">
        <v>73360</v>
      </c>
      <c r="K8371">
        <v>4.1081215277777798E-2</v>
      </c>
      <c r="L8371">
        <v>3.3527045149754099E-4</v>
      </c>
      <c r="M8371">
        <v>1</v>
      </c>
      <c r="N8371">
        <v>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0</v>
      </c>
      <c r="Y8371">
        <v>9.5828232503148994E-2</v>
      </c>
      <c r="Z8371">
        <v>0.90417176749685102</v>
      </c>
      <c r="AA8371">
        <v>-7.8998371055956396</v>
      </c>
      <c r="AB8371">
        <v>5.1319444444444397E-2</v>
      </c>
      <c r="AC8371">
        <v>0</v>
      </c>
      <c r="AD8371">
        <v>3.4986604963889302E-3</v>
      </c>
    </row>
    <row r="8372" spans="1:30" x14ac:dyDescent="0.25">
      <c r="A8372">
        <v>8371</v>
      </c>
      <c r="B8372">
        <v>128</v>
      </c>
      <c r="C8372">
        <v>7336011751</v>
      </c>
      <c r="D8372">
        <v>123</v>
      </c>
      <c r="E8372">
        <v>34</v>
      </c>
      <c r="F8372">
        <v>5.2638888888888902E-2</v>
      </c>
      <c r="G8372">
        <v>21.97</v>
      </c>
      <c r="H8372" t="s">
        <v>34</v>
      </c>
      <c r="I8372">
        <v>26844</v>
      </c>
      <c r="J8372">
        <v>73360</v>
      </c>
      <c r="K8372">
        <v>4.1074125000000003E-2</v>
      </c>
      <c r="L8372">
        <v>1.26657726121293E-3</v>
      </c>
      <c r="M8372">
        <v>1</v>
      </c>
      <c r="N8372">
        <v>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9.5828232503148994E-2</v>
      </c>
      <c r="Z8372">
        <v>0.90417176749685102</v>
      </c>
      <c r="AA8372">
        <v>-6.5707011583156998</v>
      </c>
      <c r="AB8372">
        <v>5.2638888888888902E-2</v>
      </c>
      <c r="AC8372">
        <v>0</v>
      </c>
      <c r="AD8372">
        <v>1.32171618752471E-2</v>
      </c>
    </row>
    <row r="8373" spans="1:30" x14ac:dyDescent="0.25">
      <c r="A8373">
        <v>8372</v>
      </c>
      <c r="B8373">
        <v>128</v>
      </c>
      <c r="C8373">
        <v>1820000016</v>
      </c>
      <c r="D8373">
        <v>124</v>
      </c>
      <c r="E8373">
        <v>20</v>
      </c>
      <c r="F8373">
        <v>5.2638888888888902E-2</v>
      </c>
      <c r="G8373">
        <v>21.97</v>
      </c>
      <c r="H8373" t="s">
        <v>29</v>
      </c>
      <c r="I8373">
        <v>28294</v>
      </c>
      <c r="J8373">
        <v>18200</v>
      </c>
      <c r="K8373">
        <v>4.1074125000000003E-2</v>
      </c>
      <c r="L8373">
        <v>7.0686364600268598E-4</v>
      </c>
      <c r="M8373">
        <v>1</v>
      </c>
      <c r="N8373">
        <v>9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0.11012200102274999</v>
      </c>
      <c r="Z8373">
        <v>0.88987799897724995</v>
      </c>
      <c r="AA8373">
        <v>-7.1380018680118003</v>
      </c>
      <c r="AB8373">
        <v>5.2638888888888902E-2</v>
      </c>
      <c r="AC8373">
        <v>0</v>
      </c>
      <c r="AD8373">
        <v>6.4189139267152801E-3</v>
      </c>
    </row>
    <row r="8374" spans="1:30" x14ac:dyDescent="0.25">
      <c r="A8374">
        <v>8373</v>
      </c>
      <c r="B8374">
        <v>128</v>
      </c>
      <c r="C8374">
        <v>1820011168</v>
      </c>
      <c r="D8374">
        <v>124</v>
      </c>
      <c r="E8374">
        <v>18</v>
      </c>
      <c r="F8374">
        <v>4.1631944444444402E-2</v>
      </c>
      <c r="G8374">
        <v>1.33</v>
      </c>
      <c r="H8374" t="s">
        <v>29</v>
      </c>
      <c r="I8374">
        <v>28294</v>
      </c>
      <c r="J8374">
        <v>18200</v>
      </c>
      <c r="K8374">
        <v>4.1078239583333301E-2</v>
      </c>
      <c r="L8374">
        <v>6.3617728140241702E-4</v>
      </c>
      <c r="M8374">
        <v>1</v>
      </c>
      <c r="N8374">
        <v>9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0.11012200102274999</v>
      </c>
      <c r="Z8374">
        <v>0.88987799897724995</v>
      </c>
      <c r="AA8374">
        <v>-7.2433623836696297</v>
      </c>
      <c r="AB8374">
        <v>4.1620370370370398E-2</v>
      </c>
      <c r="AC8374" s="1">
        <v>1.1574074074073599E-5</v>
      </c>
      <c r="AD8374">
        <v>5.7770225340437603E-3</v>
      </c>
    </row>
    <row r="8375" spans="1:30" x14ac:dyDescent="0.25">
      <c r="A8375">
        <v>8374</v>
      </c>
      <c r="B8375">
        <v>128</v>
      </c>
      <c r="C8375">
        <v>3410000354</v>
      </c>
      <c r="D8375">
        <v>124</v>
      </c>
      <c r="E8375">
        <v>12</v>
      </c>
      <c r="F8375">
        <v>5.2638888888888902E-2</v>
      </c>
      <c r="G8375">
        <v>21.97</v>
      </c>
      <c r="H8375" t="s">
        <v>30</v>
      </c>
      <c r="I8375">
        <v>28294</v>
      </c>
      <c r="J8375">
        <v>34100</v>
      </c>
      <c r="K8375">
        <v>4.1074125000000003E-2</v>
      </c>
      <c r="L8375">
        <v>4.24118187601612E-4</v>
      </c>
      <c r="M8375">
        <v>6</v>
      </c>
      <c r="N8375">
        <v>4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0.11012200102274999</v>
      </c>
      <c r="Z8375">
        <v>0.88987799897724995</v>
      </c>
      <c r="AA8375">
        <v>-7.6488274917777899</v>
      </c>
      <c r="AB8375">
        <v>5.2638888888888902E-2</v>
      </c>
      <c r="AC8375">
        <v>0</v>
      </c>
      <c r="AD8375">
        <v>3.8513483560291698E-3</v>
      </c>
    </row>
    <row r="8376" spans="1:30" x14ac:dyDescent="0.25">
      <c r="A8376">
        <v>8375</v>
      </c>
      <c r="B8376">
        <v>128</v>
      </c>
      <c r="C8376">
        <v>3410000554</v>
      </c>
      <c r="D8376">
        <v>124</v>
      </c>
      <c r="E8376">
        <v>17</v>
      </c>
      <c r="F8376">
        <v>5.2638888888888902E-2</v>
      </c>
      <c r="G8376">
        <v>21.97</v>
      </c>
      <c r="H8376" t="s">
        <v>31</v>
      </c>
      <c r="I8376">
        <v>28294</v>
      </c>
      <c r="J8376">
        <v>34100</v>
      </c>
      <c r="K8376">
        <v>4.1074125000000003E-2</v>
      </c>
      <c r="L8376">
        <v>6.0083409910228298E-4</v>
      </c>
      <c r="M8376">
        <v>6</v>
      </c>
      <c r="N8376">
        <v>4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0.11012200102274999</v>
      </c>
      <c r="Z8376">
        <v>0.88987799897724995</v>
      </c>
      <c r="AA8376">
        <v>-7.3005207975095701</v>
      </c>
      <c r="AB8376">
        <v>5.2638888888888902E-2</v>
      </c>
      <c r="AC8376">
        <v>0</v>
      </c>
      <c r="AD8376">
        <v>5.4560768377079896E-3</v>
      </c>
    </row>
    <row r="8377" spans="1:30" x14ac:dyDescent="0.25">
      <c r="A8377">
        <v>8376</v>
      </c>
      <c r="B8377">
        <v>128</v>
      </c>
      <c r="C8377">
        <v>3410017306</v>
      </c>
      <c r="D8377">
        <v>124</v>
      </c>
      <c r="E8377">
        <v>44</v>
      </c>
      <c r="F8377">
        <v>3.8159722222222199E-2</v>
      </c>
      <c r="G8377">
        <v>7.64</v>
      </c>
      <c r="H8377" t="s">
        <v>31</v>
      </c>
      <c r="I8377">
        <v>28294</v>
      </c>
      <c r="J8377">
        <v>34100</v>
      </c>
      <c r="K8377">
        <v>3.5244319444444401E-2</v>
      </c>
      <c r="L8377">
        <v>1.5551000212059101E-3</v>
      </c>
      <c r="M8377">
        <v>6</v>
      </c>
      <c r="N8377">
        <v>4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0.11012200102274999</v>
      </c>
      <c r="Z8377">
        <v>0.88987799897724995</v>
      </c>
      <c r="AA8377">
        <v>-6.3495445076475301</v>
      </c>
      <c r="AB8377">
        <v>3.8159722222222199E-2</v>
      </c>
      <c r="AC8377">
        <v>0</v>
      </c>
      <c r="AD8377">
        <v>1.41216106387736E-2</v>
      </c>
    </row>
    <row r="8378" spans="1:30" x14ac:dyDescent="0.25">
      <c r="A8378">
        <v>8377</v>
      </c>
      <c r="B8378">
        <v>128</v>
      </c>
      <c r="C8378">
        <v>3410017505</v>
      </c>
      <c r="D8378">
        <v>124</v>
      </c>
      <c r="E8378">
        <v>142</v>
      </c>
      <c r="F8378">
        <v>4.4305555555555598E-2</v>
      </c>
      <c r="G8378">
        <v>5.32</v>
      </c>
      <c r="H8378" t="s">
        <v>32</v>
      </c>
      <c r="I8378">
        <v>28294</v>
      </c>
      <c r="J8378">
        <v>34100</v>
      </c>
      <c r="K8378">
        <v>4.19485E-2</v>
      </c>
      <c r="L8378">
        <v>5.0187318866190701E-3</v>
      </c>
      <c r="M8378">
        <v>6</v>
      </c>
      <c r="N8378">
        <v>4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0.11012200102274999</v>
      </c>
      <c r="Z8378">
        <v>0.88987799897724995</v>
      </c>
      <c r="AA8378">
        <v>-5.1779070839645298</v>
      </c>
      <c r="AB8378">
        <v>4.4305555555555598E-2</v>
      </c>
      <c r="AC8378">
        <v>0</v>
      </c>
      <c r="AD8378">
        <v>4.5574288879678501E-2</v>
      </c>
    </row>
    <row r="8379" spans="1:30" x14ac:dyDescent="0.25">
      <c r="A8379">
        <v>8378</v>
      </c>
      <c r="B8379">
        <v>128</v>
      </c>
      <c r="C8379">
        <v>3410057306</v>
      </c>
      <c r="D8379">
        <v>124</v>
      </c>
      <c r="E8379">
        <v>44</v>
      </c>
      <c r="F8379">
        <v>3.8159722222222199E-2</v>
      </c>
      <c r="G8379">
        <v>7.64</v>
      </c>
      <c r="H8379" t="s">
        <v>30</v>
      </c>
      <c r="I8379">
        <v>28294</v>
      </c>
      <c r="J8379">
        <v>34100</v>
      </c>
      <c r="K8379">
        <v>3.5244319444444401E-2</v>
      </c>
      <c r="L8379">
        <v>1.5551000212059101E-3</v>
      </c>
      <c r="M8379">
        <v>6</v>
      </c>
      <c r="N8379">
        <v>4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0.11012200102274999</v>
      </c>
      <c r="Z8379">
        <v>0.88987799897724995</v>
      </c>
      <c r="AA8379">
        <v>-6.3495445076475301</v>
      </c>
      <c r="AB8379">
        <v>3.8159722222222199E-2</v>
      </c>
      <c r="AC8379">
        <v>0</v>
      </c>
      <c r="AD8379">
        <v>1.41216106387736E-2</v>
      </c>
    </row>
    <row r="8380" spans="1:30" x14ac:dyDescent="0.25">
      <c r="A8380">
        <v>8379</v>
      </c>
      <c r="B8380">
        <v>128</v>
      </c>
      <c r="C8380">
        <v>3410057528</v>
      </c>
      <c r="D8380">
        <v>124</v>
      </c>
      <c r="E8380">
        <v>8</v>
      </c>
      <c r="F8380">
        <v>5.1319444444444397E-2</v>
      </c>
      <c r="G8380">
        <v>19.95</v>
      </c>
      <c r="H8380" t="s">
        <v>33</v>
      </c>
      <c r="I8380">
        <v>28294</v>
      </c>
      <c r="J8380">
        <v>34100</v>
      </c>
      <c r="K8380">
        <v>4.1081215277777798E-2</v>
      </c>
      <c r="L8380">
        <v>2.8274545840107398E-4</v>
      </c>
      <c r="M8380">
        <v>6</v>
      </c>
      <c r="N8380">
        <v>4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0.11012200102274999</v>
      </c>
      <c r="Z8380">
        <v>0.88987799897724995</v>
      </c>
      <c r="AA8380">
        <v>-8.0542925998859491</v>
      </c>
      <c r="AB8380">
        <v>5.1319444444444397E-2</v>
      </c>
      <c r="AC8380">
        <v>0</v>
      </c>
      <c r="AD8380">
        <v>2.5675655706861099E-3</v>
      </c>
    </row>
    <row r="8381" spans="1:30" x14ac:dyDescent="0.25">
      <c r="A8381">
        <v>8380</v>
      </c>
      <c r="B8381">
        <v>128</v>
      </c>
      <c r="C8381">
        <v>3410057602</v>
      </c>
      <c r="D8381">
        <v>124</v>
      </c>
      <c r="E8381">
        <v>14</v>
      </c>
      <c r="F8381">
        <v>5.1319444444444397E-2</v>
      </c>
      <c r="G8381">
        <v>19.95</v>
      </c>
      <c r="H8381" t="s">
        <v>30</v>
      </c>
      <c r="I8381">
        <v>28294</v>
      </c>
      <c r="J8381">
        <v>34100</v>
      </c>
      <c r="K8381">
        <v>4.1081215277777798E-2</v>
      </c>
      <c r="L8381">
        <v>4.9480455220187998E-4</v>
      </c>
      <c r="M8381">
        <v>6</v>
      </c>
      <c r="N8381">
        <v>4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0.11012200102274999</v>
      </c>
      <c r="Z8381">
        <v>0.88987799897724995</v>
      </c>
      <c r="AA8381">
        <v>-7.49467681195053</v>
      </c>
      <c r="AB8381">
        <v>5.1319444444444397E-2</v>
      </c>
      <c r="AC8381">
        <v>0</v>
      </c>
      <c r="AD8381">
        <v>4.4932397487007E-3</v>
      </c>
    </row>
    <row r="8382" spans="1:30" x14ac:dyDescent="0.25">
      <c r="A8382">
        <v>8381</v>
      </c>
      <c r="B8382">
        <v>128</v>
      </c>
      <c r="C8382">
        <v>7336011341</v>
      </c>
      <c r="D8382">
        <v>124</v>
      </c>
      <c r="E8382">
        <v>7</v>
      </c>
      <c r="F8382">
        <v>5.1319444444444397E-2</v>
      </c>
      <c r="G8382">
        <v>19.95</v>
      </c>
      <c r="H8382" t="s">
        <v>34</v>
      </c>
      <c r="I8382">
        <v>28294</v>
      </c>
      <c r="J8382">
        <v>73360</v>
      </c>
      <c r="K8382">
        <v>4.1081215277777798E-2</v>
      </c>
      <c r="L8382">
        <v>2.4740227610093999E-4</v>
      </c>
      <c r="M8382">
        <v>1</v>
      </c>
      <c r="N8382">
        <v>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0</v>
      </c>
      <c r="Y8382">
        <v>0.11012200102274999</v>
      </c>
      <c r="Z8382">
        <v>0.88987799897724995</v>
      </c>
      <c r="AA8382">
        <v>-8.1878239925104808</v>
      </c>
      <c r="AB8382">
        <v>5.1319444444444397E-2</v>
      </c>
      <c r="AC8382">
        <v>0</v>
      </c>
      <c r="AD8382">
        <v>2.24661987435035E-3</v>
      </c>
    </row>
    <row r="8383" spans="1:30" x14ac:dyDescent="0.25">
      <c r="A8383">
        <v>8382</v>
      </c>
      <c r="B8383">
        <v>128</v>
      </c>
      <c r="C8383">
        <v>7336011751</v>
      </c>
      <c r="D8383">
        <v>124</v>
      </c>
      <c r="E8383">
        <v>31</v>
      </c>
      <c r="F8383">
        <v>5.2638888888888902E-2</v>
      </c>
      <c r="G8383">
        <v>21.97</v>
      </c>
      <c r="H8383" t="s">
        <v>34</v>
      </c>
      <c r="I8383">
        <v>28294</v>
      </c>
      <c r="J8383">
        <v>73360</v>
      </c>
      <c r="K8383">
        <v>4.1074125000000003E-2</v>
      </c>
      <c r="L8383">
        <v>1.09563865130416E-3</v>
      </c>
      <c r="M8383">
        <v>1</v>
      </c>
      <c r="N8383">
        <v>9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0.11012200102274999</v>
      </c>
      <c r="Z8383">
        <v>0.88987799897724995</v>
      </c>
      <c r="AA8383">
        <v>-6.69974693708064</v>
      </c>
      <c r="AB8383">
        <v>5.2638888888888902E-2</v>
      </c>
      <c r="AC8383">
        <v>0</v>
      </c>
      <c r="AD8383">
        <v>9.9493165864086904E-3</v>
      </c>
    </row>
    <row r="8384" spans="1:30" x14ac:dyDescent="0.25">
      <c r="A8384">
        <v>8383</v>
      </c>
      <c r="B8384">
        <v>128</v>
      </c>
      <c r="C8384">
        <v>1820000016</v>
      </c>
      <c r="D8384">
        <v>125</v>
      </c>
      <c r="E8384">
        <v>28</v>
      </c>
      <c r="F8384">
        <v>5.2638888888888902E-2</v>
      </c>
      <c r="G8384">
        <v>21.97</v>
      </c>
      <c r="H8384" t="s">
        <v>29</v>
      </c>
      <c r="I8384">
        <v>25952</v>
      </c>
      <c r="J8384">
        <v>18200</v>
      </c>
      <c r="K8384">
        <v>4.1074125000000003E-2</v>
      </c>
      <c r="L8384">
        <v>1.0789149198520301E-3</v>
      </c>
      <c r="M8384">
        <v>1</v>
      </c>
      <c r="N8384">
        <v>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0.15193872152250501</v>
      </c>
      <c r="Z8384">
        <v>0.84806127847749502</v>
      </c>
      <c r="AA8384">
        <v>-6.6669970632944402</v>
      </c>
      <c r="AB8384">
        <v>5.2638888888888902E-2</v>
      </c>
      <c r="AC8384">
        <v>0</v>
      </c>
      <c r="AD8384">
        <v>7.1009872206422697E-3</v>
      </c>
    </row>
    <row r="8385" spans="1:30" x14ac:dyDescent="0.25">
      <c r="A8385">
        <v>8384</v>
      </c>
      <c r="B8385">
        <v>128</v>
      </c>
      <c r="C8385">
        <v>1820011168</v>
      </c>
      <c r="D8385">
        <v>125</v>
      </c>
      <c r="E8385">
        <v>29</v>
      </c>
      <c r="F8385">
        <v>3.8159722222222199E-2</v>
      </c>
      <c r="G8385">
        <v>7.64</v>
      </c>
      <c r="H8385" t="s">
        <v>29</v>
      </c>
      <c r="I8385">
        <v>25952</v>
      </c>
      <c r="J8385">
        <v>18200</v>
      </c>
      <c r="K8385">
        <v>3.5244319444444401E-2</v>
      </c>
      <c r="L8385">
        <v>1.1174475955610401E-3</v>
      </c>
      <c r="M8385">
        <v>1</v>
      </c>
      <c r="N8385">
        <v>9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0.15193872152250501</v>
      </c>
      <c r="Z8385">
        <v>0.84806127847749502</v>
      </c>
      <c r="AA8385">
        <v>-6.6319057434831699</v>
      </c>
      <c r="AB8385">
        <v>3.8159722222222199E-2</v>
      </c>
      <c r="AC8385">
        <v>0</v>
      </c>
      <c r="AD8385">
        <v>7.3545939070937798E-3</v>
      </c>
    </row>
    <row r="8386" spans="1:30" x14ac:dyDescent="0.25">
      <c r="A8386">
        <v>8385</v>
      </c>
      <c r="B8386">
        <v>128</v>
      </c>
      <c r="C8386">
        <v>3410000354</v>
      </c>
      <c r="D8386">
        <v>125</v>
      </c>
      <c r="E8386">
        <v>15</v>
      </c>
      <c r="F8386">
        <v>5.2638888888888902E-2</v>
      </c>
      <c r="G8386">
        <v>21.97</v>
      </c>
      <c r="H8386" t="s">
        <v>30</v>
      </c>
      <c r="I8386">
        <v>25952</v>
      </c>
      <c r="J8386">
        <v>34100</v>
      </c>
      <c r="K8386">
        <v>4.1074125000000003E-2</v>
      </c>
      <c r="L8386">
        <v>5.7799013563501896E-4</v>
      </c>
      <c r="M8386">
        <v>6</v>
      </c>
      <c r="N8386">
        <v>4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0.15193872152250501</v>
      </c>
      <c r="Z8386">
        <v>0.84806127847749502</v>
      </c>
      <c r="AA8386">
        <v>-7.2911513723674304</v>
      </c>
      <c r="AB8386">
        <v>5.2638888888888902E-2</v>
      </c>
      <c r="AC8386">
        <v>0</v>
      </c>
      <c r="AD8386">
        <v>3.8041002967726498E-3</v>
      </c>
    </row>
    <row r="8387" spans="1:30" x14ac:dyDescent="0.25">
      <c r="A8387">
        <v>8386</v>
      </c>
      <c r="B8387">
        <v>128</v>
      </c>
      <c r="C8387">
        <v>3410000554</v>
      </c>
      <c r="D8387">
        <v>125</v>
      </c>
      <c r="E8387">
        <v>17</v>
      </c>
      <c r="F8387">
        <v>5.2638888888888902E-2</v>
      </c>
      <c r="G8387">
        <v>21.97</v>
      </c>
      <c r="H8387" t="s">
        <v>31</v>
      </c>
      <c r="I8387">
        <v>25952</v>
      </c>
      <c r="J8387">
        <v>34100</v>
      </c>
      <c r="K8387">
        <v>4.1074125000000003E-2</v>
      </c>
      <c r="L8387">
        <v>6.5505548705302105E-4</v>
      </c>
      <c r="M8387">
        <v>6</v>
      </c>
      <c r="N8387">
        <v>4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0.15193872152250501</v>
      </c>
      <c r="Z8387">
        <v>0.84806127847749502</v>
      </c>
      <c r="AA8387">
        <v>-7.1659882294134301</v>
      </c>
      <c r="AB8387">
        <v>5.2638888888888902E-2</v>
      </c>
      <c r="AC8387">
        <v>0</v>
      </c>
      <c r="AD8387">
        <v>4.3113136696756697E-3</v>
      </c>
    </row>
    <row r="8388" spans="1:30" x14ac:dyDescent="0.25">
      <c r="A8388">
        <v>8387</v>
      </c>
      <c r="B8388">
        <v>128</v>
      </c>
      <c r="C8388">
        <v>3410017306</v>
      </c>
      <c r="D8388">
        <v>125</v>
      </c>
      <c r="E8388">
        <v>44</v>
      </c>
      <c r="F8388">
        <v>3.8159722222222199E-2</v>
      </c>
      <c r="G8388">
        <v>7.64</v>
      </c>
      <c r="H8388" t="s">
        <v>31</v>
      </c>
      <c r="I8388">
        <v>25952</v>
      </c>
      <c r="J8388">
        <v>34100</v>
      </c>
      <c r="K8388">
        <v>3.5244319444444401E-2</v>
      </c>
      <c r="L8388">
        <v>1.69543773119605E-3</v>
      </c>
      <c r="M8388">
        <v>6</v>
      </c>
      <c r="N8388">
        <v>4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0.15193872152250501</v>
      </c>
      <c r="Z8388">
        <v>0.84806127847749502</v>
      </c>
      <c r="AA8388">
        <v>-6.2150119395513803</v>
      </c>
      <c r="AB8388">
        <v>3.8159722222222199E-2</v>
      </c>
      <c r="AC8388">
        <v>0</v>
      </c>
      <c r="AD8388">
        <v>1.11586942038664E-2</v>
      </c>
    </row>
    <row r="8389" spans="1:30" x14ac:dyDescent="0.25">
      <c r="A8389">
        <v>8388</v>
      </c>
      <c r="B8389">
        <v>128</v>
      </c>
      <c r="C8389">
        <v>3410017505</v>
      </c>
      <c r="D8389">
        <v>125</v>
      </c>
      <c r="E8389">
        <v>127</v>
      </c>
      <c r="F8389">
        <v>4.4305555555555598E-2</v>
      </c>
      <c r="G8389">
        <v>5.32</v>
      </c>
      <c r="H8389" t="s">
        <v>32</v>
      </c>
      <c r="I8389">
        <v>25952</v>
      </c>
      <c r="J8389">
        <v>34100</v>
      </c>
      <c r="K8389">
        <v>4.19485E-2</v>
      </c>
      <c r="L8389">
        <v>4.8936498150431596E-3</v>
      </c>
      <c r="M8389">
        <v>6</v>
      </c>
      <c r="N8389">
        <v>4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0.15193872152250501</v>
      </c>
      <c r="Z8389">
        <v>0.84806127847749502</v>
      </c>
      <c r="AA8389">
        <v>-5.1550144870110497</v>
      </c>
      <c r="AB8389">
        <v>4.4305555555555598E-2</v>
      </c>
      <c r="AC8389">
        <v>0</v>
      </c>
      <c r="AD8389">
        <v>3.2208049179341697E-2</v>
      </c>
    </row>
    <row r="8390" spans="1:30" x14ac:dyDescent="0.25">
      <c r="A8390">
        <v>8389</v>
      </c>
      <c r="B8390">
        <v>128</v>
      </c>
      <c r="C8390">
        <v>3410057306</v>
      </c>
      <c r="D8390">
        <v>125</v>
      </c>
      <c r="E8390">
        <v>60</v>
      </c>
      <c r="F8390">
        <v>3.8159722222222199E-2</v>
      </c>
      <c r="G8390">
        <v>7.64</v>
      </c>
      <c r="H8390" t="s">
        <v>30</v>
      </c>
      <c r="I8390">
        <v>25952</v>
      </c>
      <c r="J8390">
        <v>34100</v>
      </c>
      <c r="K8390">
        <v>3.5244319444444401E-2</v>
      </c>
      <c r="L8390">
        <v>2.3119605425400698E-3</v>
      </c>
      <c r="M8390">
        <v>6</v>
      </c>
      <c r="N8390">
        <v>4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0.15193872152250501</v>
      </c>
      <c r="Z8390">
        <v>0.84806127847749502</v>
      </c>
      <c r="AA8390">
        <v>-5.9048570112475396</v>
      </c>
      <c r="AB8390">
        <v>3.8159722222222199E-2</v>
      </c>
      <c r="AC8390">
        <v>0</v>
      </c>
      <c r="AD8390">
        <v>1.5216401187090599E-2</v>
      </c>
    </row>
    <row r="8391" spans="1:30" x14ac:dyDescent="0.25">
      <c r="A8391">
        <v>8390</v>
      </c>
      <c r="B8391">
        <v>128</v>
      </c>
      <c r="C8391">
        <v>3410057528</v>
      </c>
      <c r="D8391">
        <v>125</v>
      </c>
      <c r="E8391">
        <v>6</v>
      </c>
      <c r="F8391">
        <v>5.1319444444444397E-2</v>
      </c>
      <c r="G8391">
        <v>19.95</v>
      </c>
      <c r="H8391" t="s">
        <v>33</v>
      </c>
      <c r="I8391">
        <v>25952</v>
      </c>
      <c r="J8391">
        <v>34100</v>
      </c>
      <c r="K8391">
        <v>4.1081215277777798E-2</v>
      </c>
      <c r="L8391">
        <v>2.3119605425400699E-4</v>
      </c>
      <c r="M8391">
        <v>6</v>
      </c>
      <c r="N8391">
        <v>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0.15193872152250501</v>
      </c>
      <c r="Z8391">
        <v>0.84806127847749502</v>
      </c>
      <c r="AA8391">
        <v>-8.2074421042415899</v>
      </c>
      <c r="AB8391">
        <v>5.1319444444444397E-2</v>
      </c>
      <c r="AC8391">
        <v>0</v>
      </c>
      <c r="AD8391">
        <v>1.52164011870906E-3</v>
      </c>
    </row>
    <row r="8392" spans="1:30" x14ac:dyDescent="0.25">
      <c r="A8392">
        <v>8391</v>
      </c>
      <c r="B8392">
        <v>128</v>
      </c>
      <c r="C8392">
        <v>3410057602</v>
      </c>
      <c r="D8392">
        <v>125</v>
      </c>
      <c r="E8392">
        <v>39</v>
      </c>
      <c r="F8392">
        <v>4.1597222222222202E-2</v>
      </c>
      <c r="G8392">
        <v>1.25</v>
      </c>
      <c r="H8392" t="s">
        <v>30</v>
      </c>
      <c r="I8392">
        <v>25952</v>
      </c>
      <c r="J8392">
        <v>34100</v>
      </c>
      <c r="K8392">
        <v>4.1077256944444397E-2</v>
      </c>
      <c r="L8392">
        <v>1.50277435265105E-3</v>
      </c>
      <c r="M8392">
        <v>6</v>
      </c>
      <c r="N8392">
        <v>4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0.15193872152250501</v>
      </c>
      <c r="Z8392">
        <v>0.84806127847749502</v>
      </c>
      <c r="AA8392">
        <v>-6.3356399273399999</v>
      </c>
      <c r="AB8392">
        <v>4.1597222222222202E-2</v>
      </c>
      <c r="AC8392">
        <v>0</v>
      </c>
      <c r="AD8392">
        <v>9.89066077160888E-3</v>
      </c>
    </row>
    <row r="8393" spans="1:30" x14ac:dyDescent="0.25">
      <c r="A8393">
        <v>8392</v>
      </c>
      <c r="B8393">
        <v>128</v>
      </c>
      <c r="C8393">
        <v>7336011341</v>
      </c>
      <c r="D8393">
        <v>125</v>
      </c>
      <c r="E8393">
        <v>13</v>
      </c>
      <c r="F8393">
        <v>5.1319444444444397E-2</v>
      </c>
      <c r="G8393">
        <v>19.95</v>
      </c>
      <c r="H8393" t="s">
        <v>34</v>
      </c>
      <c r="I8393">
        <v>25952</v>
      </c>
      <c r="J8393">
        <v>73360</v>
      </c>
      <c r="K8393">
        <v>4.1081215277777798E-2</v>
      </c>
      <c r="L8393">
        <v>5.0092478421701601E-4</v>
      </c>
      <c r="M8393">
        <v>1</v>
      </c>
      <c r="N8393">
        <v>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0</v>
      </c>
      <c r="Y8393">
        <v>0.15193872152250501</v>
      </c>
      <c r="Z8393">
        <v>0.84806127847749502</v>
      </c>
      <c r="AA8393">
        <v>-7.4342522160081099</v>
      </c>
      <c r="AB8393">
        <v>5.1319444444444397E-2</v>
      </c>
      <c r="AC8393">
        <v>0</v>
      </c>
      <c r="AD8393">
        <v>3.2968869238696298E-3</v>
      </c>
    </row>
    <row r="8394" spans="1:30" x14ac:dyDescent="0.25">
      <c r="A8394">
        <v>8393</v>
      </c>
      <c r="B8394">
        <v>128</v>
      </c>
      <c r="C8394">
        <v>7336011751</v>
      </c>
      <c r="D8394">
        <v>125</v>
      </c>
      <c r="E8394">
        <v>17</v>
      </c>
      <c r="F8394">
        <v>5.2638888888888902E-2</v>
      </c>
      <c r="G8394">
        <v>21.97</v>
      </c>
      <c r="H8394" t="s">
        <v>34</v>
      </c>
      <c r="I8394">
        <v>25952</v>
      </c>
      <c r="J8394">
        <v>73360</v>
      </c>
      <c r="K8394">
        <v>4.1074125000000003E-2</v>
      </c>
      <c r="L8394">
        <v>6.5505548705302105E-4</v>
      </c>
      <c r="M8394">
        <v>1</v>
      </c>
      <c r="N8394">
        <v>9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0.15193872152250501</v>
      </c>
      <c r="Z8394">
        <v>0.84806127847749502</v>
      </c>
      <c r="AA8394">
        <v>-7.1659882294134301</v>
      </c>
      <c r="AB8394">
        <v>5.2638888888888902E-2</v>
      </c>
      <c r="AC8394">
        <v>0</v>
      </c>
      <c r="AD8394">
        <v>4.3113136696756697E-3</v>
      </c>
    </row>
    <row r="8395" spans="1:30" x14ac:dyDescent="0.25">
      <c r="A8395">
        <v>8394</v>
      </c>
      <c r="B8395">
        <v>128</v>
      </c>
      <c r="C8395">
        <v>1820000016</v>
      </c>
      <c r="D8395">
        <v>126</v>
      </c>
      <c r="E8395">
        <v>18</v>
      </c>
      <c r="F8395">
        <v>5.2638888888888902E-2</v>
      </c>
      <c r="G8395">
        <v>21.97</v>
      </c>
      <c r="H8395" t="s">
        <v>29</v>
      </c>
      <c r="I8395">
        <v>26133</v>
      </c>
      <c r="J8395">
        <v>18200</v>
      </c>
      <c r="K8395">
        <v>4.1074125000000003E-2</v>
      </c>
      <c r="L8395">
        <v>6.8878429571805802E-4</v>
      </c>
      <c r="M8395">
        <v>1</v>
      </c>
      <c r="N8395">
        <v>9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9.7725185801928904E-2</v>
      </c>
      <c r="Z8395">
        <v>0.90227481419807098</v>
      </c>
      <c r="AA8395">
        <v>-7.1777462713281599</v>
      </c>
      <c r="AB8395">
        <v>5.2638888888888902E-2</v>
      </c>
      <c r="AC8395">
        <v>0</v>
      </c>
      <c r="AD8395">
        <v>7.0481758624035499E-3</v>
      </c>
    </row>
    <row r="8396" spans="1:30" x14ac:dyDescent="0.25">
      <c r="A8396">
        <v>8395</v>
      </c>
      <c r="B8396">
        <v>128</v>
      </c>
      <c r="C8396">
        <v>1820011168</v>
      </c>
      <c r="D8396">
        <v>126</v>
      </c>
      <c r="E8396">
        <v>39</v>
      </c>
      <c r="F8396">
        <v>3.8159722222222199E-2</v>
      </c>
      <c r="G8396">
        <v>7.64</v>
      </c>
      <c r="H8396" t="s">
        <v>29</v>
      </c>
      <c r="I8396">
        <v>26133</v>
      </c>
      <c r="J8396">
        <v>18200</v>
      </c>
      <c r="K8396">
        <v>3.5244319444444401E-2</v>
      </c>
      <c r="L8396">
        <v>1.4923659740557901E-3</v>
      </c>
      <c r="M8396">
        <v>1</v>
      </c>
      <c r="N8396">
        <v>9</v>
      </c>
      <c r="O8396">
        <v>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9.7725185801928904E-2</v>
      </c>
      <c r="Z8396">
        <v>0.90227481419807098</v>
      </c>
      <c r="AA8396">
        <v>-6.4045563830946799</v>
      </c>
      <c r="AB8396">
        <v>3.81712962962963E-2</v>
      </c>
      <c r="AC8396" s="1">
        <v>-1.1574074074073599E-5</v>
      </c>
      <c r="AD8396">
        <v>1.52710477018744E-2</v>
      </c>
    </row>
    <row r="8397" spans="1:30" x14ac:dyDescent="0.25">
      <c r="A8397">
        <v>8396</v>
      </c>
      <c r="B8397">
        <v>128</v>
      </c>
      <c r="C8397">
        <v>3410000354</v>
      </c>
      <c r="D8397">
        <v>126</v>
      </c>
      <c r="E8397">
        <v>20</v>
      </c>
      <c r="F8397">
        <v>5.2638888888888902E-2</v>
      </c>
      <c r="G8397">
        <v>21.97</v>
      </c>
      <c r="H8397" t="s">
        <v>30</v>
      </c>
      <c r="I8397">
        <v>26133</v>
      </c>
      <c r="J8397">
        <v>34100</v>
      </c>
      <c r="K8397">
        <v>4.1074125000000003E-2</v>
      </c>
      <c r="L8397">
        <v>7.6531588413117498E-4</v>
      </c>
      <c r="M8397">
        <v>6</v>
      </c>
      <c r="N8397">
        <v>4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9.7725185801928904E-2</v>
      </c>
      <c r="Z8397">
        <v>0.90227481419807098</v>
      </c>
      <c r="AA8397">
        <v>-7.0723857556703402</v>
      </c>
      <c r="AB8397">
        <v>5.2638888888888902E-2</v>
      </c>
      <c r="AC8397">
        <v>0</v>
      </c>
      <c r="AD8397">
        <v>7.8313065137817304E-3</v>
      </c>
    </row>
    <row r="8398" spans="1:30" x14ac:dyDescent="0.25">
      <c r="A8398">
        <v>8397</v>
      </c>
      <c r="B8398">
        <v>128</v>
      </c>
      <c r="C8398">
        <v>3410000554</v>
      </c>
      <c r="D8398">
        <v>126</v>
      </c>
      <c r="E8398">
        <v>10</v>
      </c>
      <c r="F8398">
        <v>5.2638888888888902E-2</v>
      </c>
      <c r="G8398">
        <v>21.97</v>
      </c>
      <c r="H8398" t="s">
        <v>31</v>
      </c>
      <c r="I8398">
        <v>26133</v>
      </c>
      <c r="J8398">
        <v>34100</v>
      </c>
      <c r="K8398">
        <v>4.1074125000000003E-2</v>
      </c>
      <c r="L8398">
        <v>3.8265794206558798E-4</v>
      </c>
      <c r="M8398">
        <v>6</v>
      </c>
      <c r="N8398">
        <v>4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9.7725185801928904E-2</v>
      </c>
      <c r="Z8398">
        <v>0.90227481419807098</v>
      </c>
      <c r="AA8398">
        <v>-7.7655329362302803</v>
      </c>
      <c r="AB8398">
        <v>5.2638888888888902E-2</v>
      </c>
      <c r="AC8398">
        <v>0</v>
      </c>
      <c r="AD8398">
        <v>3.91565325689086E-3</v>
      </c>
    </row>
    <row r="8399" spans="1:30" x14ac:dyDescent="0.25">
      <c r="A8399">
        <v>8398</v>
      </c>
      <c r="B8399">
        <v>128</v>
      </c>
      <c r="C8399">
        <v>3410017306</v>
      </c>
      <c r="D8399">
        <v>126</v>
      </c>
      <c r="E8399">
        <v>30</v>
      </c>
      <c r="F8399">
        <v>4.1631944444444402E-2</v>
      </c>
      <c r="G8399">
        <v>1.33</v>
      </c>
      <c r="H8399" t="s">
        <v>31</v>
      </c>
      <c r="I8399">
        <v>26133</v>
      </c>
      <c r="J8399">
        <v>34100</v>
      </c>
      <c r="K8399">
        <v>4.1078239583333301E-2</v>
      </c>
      <c r="L8399">
        <v>1.1479738261967599E-3</v>
      </c>
      <c r="M8399">
        <v>6</v>
      </c>
      <c r="N8399">
        <v>4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9.7725185801928904E-2</v>
      </c>
      <c r="Z8399">
        <v>0.90227481419807098</v>
      </c>
      <c r="AA8399">
        <v>-6.6669206475621703</v>
      </c>
      <c r="AB8399">
        <v>4.1631944444444402E-2</v>
      </c>
      <c r="AC8399">
        <v>0</v>
      </c>
      <c r="AD8399">
        <v>1.17469597706726E-2</v>
      </c>
    </row>
    <row r="8400" spans="1:30" x14ac:dyDescent="0.25">
      <c r="A8400">
        <v>8399</v>
      </c>
      <c r="B8400">
        <v>128</v>
      </c>
      <c r="C8400">
        <v>3410017505</v>
      </c>
      <c r="D8400">
        <v>126</v>
      </c>
      <c r="E8400">
        <v>119</v>
      </c>
      <c r="F8400">
        <v>4.4305555555555598E-2</v>
      </c>
      <c r="G8400">
        <v>5.32</v>
      </c>
      <c r="H8400" t="s">
        <v>32</v>
      </c>
      <c r="I8400">
        <v>26133</v>
      </c>
      <c r="J8400">
        <v>34100</v>
      </c>
      <c r="K8400">
        <v>4.19485E-2</v>
      </c>
      <c r="L8400">
        <v>4.5536295105804902E-3</v>
      </c>
      <c r="M8400">
        <v>6</v>
      </c>
      <c r="N8400">
        <v>4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9.7725185801928904E-2</v>
      </c>
      <c r="Z8400">
        <v>0.90227481419807098</v>
      </c>
      <c r="AA8400">
        <v>-5.2889945361128001</v>
      </c>
      <c r="AB8400">
        <v>5.3765432098765401E-2</v>
      </c>
      <c r="AC8400">
        <v>-9.4598765432098806E-3</v>
      </c>
      <c r="AD8400">
        <v>4.6596273757001302E-2</v>
      </c>
    </row>
    <row r="8401" spans="1:30" x14ac:dyDescent="0.25">
      <c r="A8401">
        <v>8400</v>
      </c>
      <c r="B8401">
        <v>128</v>
      </c>
      <c r="C8401">
        <v>3410057306</v>
      </c>
      <c r="D8401">
        <v>126</v>
      </c>
      <c r="E8401">
        <v>34</v>
      </c>
      <c r="F8401">
        <v>4.1631944444444402E-2</v>
      </c>
      <c r="G8401">
        <v>1.33</v>
      </c>
      <c r="H8401" t="s">
        <v>30</v>
      </c>
      <c r="I8401">
        <v>26133</v>
      </c>
      <c r="J8401">
        <v>34100</v>
      </c>
      <c r="K8401">
        <v>4.1078239583333301E-2</v>
      </c>
      <c r="L8401">
        <v>1.3010370030229999E-3</v>
      </c>
      <c r="M8401">
        <v>6</v>
      </c>
      <c r="N8401">
        <v>4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9.7725185801928904E-2</v>
      </c>
      <c r="Z8401">
        <v>0.90227481419807098</v>
      </c>
      <c r="AA8401">
        <v>-6.54175750460817</v>
      </c>
      <c r="AB8401">
        <v>4.1631944444444402E-2</v>
      </c>
      <c r="AC8401">
        <v>0</v>
      </c>
      <c r="AD8401">
        <v>1.33132210734289E-2</v>
      </c>
    </row>
    <row r="8402" spans="1:30" x14ac:dyDescent="0.25">
      <c r="A8402">
        <v>8401</v>
      </c>
      <c r="B8402">
        <v>128</v>
      </c>
      <c r="C8402">
        <v>3410057528</v>
      </c>
      <c r="D8402">
        <v>126</v>
      </c>
      <c r="E8402">
        <v>6</v>
      </c>
      <c r="F8402">
        <v>5.1319444444444397E-2</v>
      </c>
      <c r="G8402">
        <v>19.95</v>
      </c>
      <c r="H8402" t="s">
        <v>33</v>
      </c>
      <c r="I8402">
        <v>26133</v>
      </c>
      <c r="J8402">
        <v>34100</v>
      </c>
      <c r="K8402">
        <v>4.1081215277777798E-2</v>
      </c>
      <c r="L8402">
        <v>2.2959476523935299E-4</v>
      </c>
      <c r="M8402">
        <v>6</v>
      </c>
      <c r="N8402">
        <v>4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9.7725185801928904E-2</v>
      </c>
      <c r="Z8402">
        <v>0.90227481419807098</v>
      </c>
      <c r="AA8402">
        <v>-8.2763585599962699</v>
      </c>
      <c r="AB8402">
        <v>5.1319444444444397E-2</v>
      </c>
      <c r="AC8402">
        <v>0</v>
      </c>
      <c r="AD8402">
        <v>2.3493919541345198E-3</v>
      </c>
    </row>
    <row r="8403" spans="1:30" x14ac:dyDescent="0.25">
      <c r="A8403">
        <v>8402</v>
      </c>
      <c r="B8403">
        <v>128</v>
      </c>
      <c r="C8403">
        <v>3410057602</v>
      </c>
      <c r="D8403">
        <v>126</v>
      </c>
      <c r="E8403">
        <v>18</v>
      </c>
      <c r="F8403">
        <v>5.1319444444444397E-2</v>
      </c>
      <c r="G8403">
        <v>19.95</v>
      </c>
      <c r="H8403" t="s">
        <v>30</v>
      </c>
      <c r="I8403">
        <v>26133</v>
      </c>
      <c r="J8403">
        <v>34100</v>
      </c>
      <c r="K8403">
        <v>4.1081215277777798E-2</v>
      </c>
      <c r="L8403">
        <v>6.8878429571805802E-4</v>
      </c>
      <c r="M8403">
        <v>6</v>
      </c>
      <c r="N8403">
        <v>4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9.7725185801928904E-2</v>
      </c>
      <c r="Z8403">
        <v>0.90227481419807098</v>
      </c>
      <c r="AA8403">
        <v>-7.1777462713281599</v>
      </c>
      <c r="AB8403">
        <v>5.1319444444444397E-2</v>
      </c>
      <c r="AC8403">
        <v>0</v>
      </c>
      <c r="AD8403">
        <v>7.0481758624035499E-3</v>
      </c>
    </row>
    <row r="8404" spans="1:30" x14ac:dyDescent="0.25">
      <c r="A8404">
        <v>8403</v>
      </c>
      <c r="B8404">
        <v>128</v>
      </c>
      <c r="C8404">
        <v>7336011341</v>
      </c>
      <c r="D8404">
        <v>126</v>
      </c>
      <c r="E8404">
        <v>8</v>
      </c>
      <c r="F8404">
        <v>5.1319444444444397E-2</v>
      </c>
      <c r="G8404">
        <v>19.95</v>
      </c>
      <c r="H8404" t="s">
        <v>34</v>
      </c>
      <c r="I8404">
        <v>26133</v>
      </c>
      <c r="J8404">
        <v>73360</v>
      </c>
      <c r="K8404">
        <v>4.1081215277777798E-2</v>
      </c>
      <c r="L8404">
        <v>3.0612635365246998E-4</v>
      </c>
      <c r="M8404">
        <v>1</v>
      </c>
      <c r="N8404">
        <v>9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9.7725185801928904E-2</v>
      </c>
      <c r="Z8404">
        <v>0.90227481419807098</v>
      </c>
      <c r="AA8404">
        <v>-7.98867648754449</v>
      </c>
      <c r="AB8404">
        <v>5.1319444444444397E-2</v>
      </c>
      <c r="AC8404">
        <v>0</v>
      </c>
      <c r="AD8404">
        <v>3.1325226055126899E-3</v>
      </c>
    </row>
    <row r="8405" spans="1:30" x14ac:dyDescent="0.25">
      <c r="A8405">
        <v>8404</v>
      </c>
      <c r="B8405">
        <v>128</v>
      </c>
      <c r="C8405">
        <v>7336011751</v>
      </c>
      <c r="D8405">
        <v>126</v>
      </c>
      <c r="E8405">
        <v>23</v>
      </c>
      <c r="F8405">
        <v>5.2638888888888902E-2</v>
      </c>
      <c r="G8405">
        <v>21.97</v>
      </c>
      <c r="H8405" t="s">
        <v>34</v>
      </c>
      <c r="I8405">
        <v>26133</v>
      </c>
      <c r="J8405">
        <v>73360</v>
      </c>
      <c r="K8405">
        <v>4.1074125000000003E-2</v>
      </c>
      <c r="L8405">
        <v>8.8011326675085098E-4</v>
      </c>
      <c r="M8405">
        <v>1</v>
      </c>
      <c r="N8405">
        <v>9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9.7725185801928904E-2</v>
      </c>
      <c r="Z8405">
        <v>0.90227481419807098</v>
      </c>
      <c r="AA8405">
        <v>-6.9326238132951801</v>
      </c>
      <c r="AB8405">
        <v>5.2638888888888902E-2</v>
      </c>
      <c r="AC8405">
        <v>0</v>
      </c>
      <c r="AD8405">
        <v>9.0060024908489907E-3</v>
      </c>
    </row>
    <row r="8406" spans="1:30" x14ac:dyDescent="0.25">
      <c r="A8406">
        <v>8405</v>
      </c>
      <c r="B8406">
        <v>128</v>
      </c>
      <c r="C8406">
        <v>1820000016</v>
      </c>
      <c r="D8406">
        <v>127</v>
      </c>
      <c r="E8406">
        <v>12</v>
      </c>
      <c r="F8406">
        <v>5.1805555555555598E-2</v>
      </c>
      <c r="G8406">
        <v>20.72</v>
      </c>
      <c r="H8406" t="s">
        <v>29</v>
      </c>
      <c r="I8406">
        <v>28547</v>
      </c>
      <c r="J8406">
        <v>18200</v>
      </c>
      <c r="K8406">
        <v>4.1071444444444397E-2</v>
      </c>
      <c r="L8406">
        <v>4.2035940729323601E-4</v>
      </c>
      <c r="M8406">
        <v>1</v>
      </c>
      <c r="N8406">
        <v>9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7.7865144701314101E-2</v>
      </c>
      <c r="Z8406">
        <v>0.922134855298686</v>
      </c>
      <c r="AA8406">
        <v>-7.6933366787262596</v>
      </c>
      <c r="AB8406">
        <v>5.2129629629629602E-2</v>
      </c>
      <c r="AC8406">
        <v>-3.2407407407407401E-4</v>
      </c>
      <c r="AD8406">
        <v>5.3985568113397598E-3</v>
      </c>
    </row>
    <row r="8407" spans="1:30" x14ac:dyDescent="0.25">
      <c r="A8407">
        <v>8406</v>
      </c>
      <c r="B8407">
        <v>128</v>
      </c>
      <c r="C8407">
        <v>1820011168</v>
      </c>
      <c r="D8407">
        <v>127</v>
      </c>
      <c r="E8407">
        <v>16</v>
      </c>
      <c r="F8407">
        <v>4.1631944444444402E-2</v>
      </c>
      <c r="G8407">
        <v>1.33</v>
      </c>
      <c r="H8407" t="s">
        <v>29</v>
      </c>
      <c r="I8407">
        <v>28547</v>
      </c>
      <c r="J8407">
        <v>18200</v>
      </c>
      <c r="K8407">
        <v>4.1078239583333301E-2</v>
      </c>
      <c r="L8407">
        <v>5.6047920972431399E-4</v>
      </c>
      <c r="M8407">
        <v>1</v>
      </c>
      <c r="N8407">
        <v>9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7.7865144701314101E-2</v>
      </c>
      <c r="Z8407">
        <v>0.922134855298686</v>
      </c>
      <c r="AA8407">
        <v>-7.4056546062744797</v>
      </c>
      <c r="AB8407">
        <v>4.1631944444444402E-2</v>
      </c>
      <c r="AC8407">
        <v>0</v>
      </c>
      <c r="AD8407">
        <v>7.19807574845302E-3</v>
      </c>
    </row>
    <row r="8408" spans="1:30" x14ac:dyDescent="0.25">
      <c r="A8408">
        <v>8407</v>
      </c>
      <c r="B8408">
        <v>128</v>
      </c>
      <c r="C8408">
        <v>3410000354</v>
      </c>
      <c r="D8408">
        <v>127</v>
      </c>
      <c r="E8408">
        <v>15</v>
      </c>
      <c r="F8408">
        <v>5.1805555555555598E-2</v>
      </c>
      <c r="G8408">
        <v>20.72</v>
      </c>
      <c r="H8408" t="s">
        <v>30</v>
      </c>
      <c r="I8408">
        <v>28547</v>
      </c>
      <c r="J8408">
        <v>34100</v>
      </c>
      <c r="K8408">
        <v>4.1071444444444397E-2</v>
      </c>
      <c r="L8408">
        <v>5.2544925911654505E-4</v>
      </c>
      <c r="M8408">
        <v>6</v>
      </c>
      <c r="N8408">
        <v>4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7.7865144701314101E-2</v>
      </c>
      <c r="Z8408">
        <v>0.922134855298686</v>
      </c>
      <c r="AA8408">
        <v>-7.4701931274120499</v>
      </c>
      <c r="AB8408">
        <v>5.2098765432098799E-2</v>
      </c>
      <c r="AC8408">
        <v>-2.9320987654320901E-4</v>
      </c>
      <c r="AD8408">
        <v>6.7481960141747002E-3</v>
      </c>
    </row>
    <row r="8409" spans="1:30" x14ac:dyDescent="0.25">
      <c r="A8409">
        <v>8408</v>
      </c>
      <c r="B8409">
        <v>128</v>
      </c>
      <c r="C8409">
        <v>3410000554</v>
      </c>
      <c r="D8409">
        <v>127</v>
      </c>
      <c r="E8409">
        <v>18</v>
      </c>
      <c r="F8409">
        <v>5.2083333333333301E-2</v>
      </c>
      <c r="G8409">
        <v>21.14</v>
      </c>
      <c r="H8409" t="s">
        <v>31</v>
      </c>
      <c r="I8409">
        <v>28547</v>
      </c>
      <c r="J8409">
        <v>34100</v>
      </c>
      <c r="K8409">
        <v>4.1072916666666702E-2</v>
      </c>
      <c r="L8409">
        <v>6.3053911093985404E-4</v>
      </c>
      <c r="M8409">
        <v>6</v>
      </c>
      <c r="N8409">
        <v>4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7.7865144701314101E-2</v>
      </c>
      <c r="Z8409">
        <v>0.922134855298686</v>
      </c>
      <c r="AA8409">
        <v>-7.2878715706181003</v>
      </c>
      <c r="AB8409">
        <v>5.2052469135802498E-2</v>
      </c>
      <c r="AC8409" s="1">
        <v>3.0864197530865201E-5</v>
      </c>
      <c r="AD8409">
        <v>8.0978352170096406E-3</v>
      </c>
    </row>
    <row r="8410" spans="1:30" x14ac:dyDescent="0.25">
      <c r="A8410">
        <v>8409</v>
      </c>
      <c r="B8410">
        <v>128</v>
      </c>
      <c r="C8410">
        <v>3410017306</v>
      </c>
      <c r="D8410">
        <v>127</v>
      </c>
      <c r="E8410">
        <v>33</v>
      </c>
      <c r="F8410">
        <v>4.1631944444444402E-2</v>
      </c>
      <c r="G8410">
        <v>1.33</v>
      </c>
      <c r="H8410" t="s">
        <v>31</v>
      </c>
      <c r="I8410">
        <v>28547</v>
      </c>
      <c r="J8410">
        <v>34100</v>
      </c>
      <c r="K8410">
        <v>4.1078239583333301E-2</v>
      </c>
      <c r="L8410">
        <v>1.1559883700564E-3</v>
      </c>
      <c r="M8410">
        <v>6</v>
      </c>
      <c r="N8410">
        <v>4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7.7865144701314101E-2</v>
      </c>
      <c r="Z8410">
        <v>0.922134855298686</v>
      </c>
      <c r="AA8410">
        <v>-6.6817357670477797</v>
      </c>
      <c r="AB8410">
        <v>4.1631944444444402E-2</v>
      </c>
      <c r="AC8410">
        <v>0</v>
      </c>
      <c r="AD8410">
        <v>1.48460312311843E-2</v>
      </c>
    </row>
    <row r="8411" spans="1:30" x14ac:dyDescent="0.25">
      <c r="A8411">
        <v>8410</v>
      </c>
      <c r="B8411">
        <v>128</v>
      </c>
      <c r="C8411">
        <v>3410017505</v>
      </c>
      <c r="D8411">
        <v>127</v>
      </c>
      <c r="E8411">
        <v>20</v>
      </c>
      <c r="F8411">
        <v>5.4583333333333303E-2</v>
      </c>
      <c r="G8411">
        <v>23.15</v>
      </c>
      <c r="H8411" t="s">
        <v>32</v>
      </c>
      <c r="I8411">
        <v>28547</v>
      </c>
      <c r="J8411">
        <v>34100</v>
      </c>
      <c r="K8411">
        <v>4.1947291666666699E-2</v>
      </c>
      <c r="L8411">
        <v>7.00599012155393E-4</v>
      </c>
      <c r="M8411">
        <v>6</v>
      </c>
      <c r="N8411">
        <v>4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7.7865144701314101E-2</v>
      </c>
      <c r="Z8411">
        <v>0.922134855298686</v>
      </c>
      <c r="AA8411">
        <v>-7.18251105496027</v>
      </c>
      <c r="AB8411">
        <v>5.5015432098765402E-2</v>
      </c>
      <c r="AC8411">
        <v>-4.3209876543209798E-4</v>
      </c>
      <c r="AD8411">
        <v>8.9975946855662698E-3</v>
      </c>
    </row>
    <row r="8412" spans="1:30" x14ac:dyDescent="0.25">
      <c r="A8412">
        <v>8411</v>
      </c>
      <c r="B8412">
        <v>128</v>
      </c>
      <c r="C8412">
        <v>3410057306</v>
      </c>
      <c r="D8412">
        <v>127</v>
      </c>
      <c r="E8412">
        <v>38</v>
      </c>
      <c r="F8412">
        <v>4.1631944444444402E-2</v>
      </c>
      <c r="G8412">
        <v>1.33</v>
      </c>
      <c r="H8412" t="s">
        <v>30</v>
      </c>
      <c r="I8412">
        <v>28547</v>
      </c>
      <c r="J8412">
        <v>34100</v>
      </c>
      <c r="K8412">
        <v>4.1078239583333301E-2</v>
      </c>
      <c r="L8412">
        <v>1.3311381230952501E-3</v>
      </c>
      <c r="M8412">
        <v>6</v>
      </c>
      <c r="N8412">
        <v>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7.7865144701314101E-2</v>
      </c>
      <c r="Z8412">
        <v>0.922134855298686</v>
      </c>
      <c r="AA8412">
        <v>-6.5406571687878703</v>
      </c>
      <c r="AB8412">
        <v>4.1608796296296303E-2</v>
      </c>
      <c r="AC8412" s="1">
        <v>2.31481481481471E-5</v>
      </c>
      <c r="AD8412">
        <v>1.7095429902575902E-2</v>
      </c>
    </row>
    <row r="8413" spans="1:30" x14ac:dyDescent="0.25">
      <c r="A8413">
        <v>8412</v>
      </c>
      <c r="B8413">
        <v>128</v>
      </c>
      <c r="C8413">
        <v>3410057528</v>
      </c>
      <c r="D8413">
        <v>127</v>
      </c>
      <c r="E8413">
        <v>6</v>
      </c>
      <c r="F8413">
        <v>5.1319444444444397E-2</v>
      </c>
      <c r="G8413">
        <v>19.95</v>
      </c>
      <c r="H8413" t="s">
        <v>33</v>
      </c>
      <c r="I8413">
        <v>28547</v>
      </c>
      <c r="J8413">
        <v>34100</v>
      </c>
      <c r="K8413">
        <v>4.1081215277777798E-2</v>
      </c>
      <c r="L8413">
        <v>2.10179703646618E-4</v>
      </c>
      <c r="M8413">
        <v>6</v>
      </c>
      <c r="N8413">
        <v>4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7.7865144701314101E-2</v>
      </c>
      <c r="Z8413">
        <v>0.922134855298686</v>
      </c>
      <c r="AA8413">
        <v>-8.3864838592861997</v>
      </c>
      <c r="AB8413">
        <v>5.1219135802469097E-2</v>
      </c>
      <c r="AC8413">
        <v>1.00308641975307E-4</v>
      </c>
      <c r="AD8413">
        <v>2.6992784056698799E-3</v>
      </c>
    </row>
    <row r="8414" spans="1:30" x14ac:dyDescent="0.25">
      <c r="A8414">
        <v>8413</v>
      </c>
      <c r="B8414">
        <v>128</v>
      </c>
      <c r="C8414">
        <v>3410057602</v>
      </c>
      <c r="D8414">
        <v>127</v>
      </c>
      <c r="E8414">
        <v>20</v>
      </c>
      <c r="F8414">
        <v>5.1180555555555597E-2</v>
      </c>
      <c r="G8414">
        <v>19.739999999999998</v>
      </c>
      <c r="H8414" t="s">
        <v>30</v>
      </c>
      <c r="I8414">
        <v>28547</v>
      </c>
      <c r="J8414">
        <v>34100</v>
      </c>
      <c r="K8414">
        <v>4.1077513888888903E-2</v>
      </c>
      <c r="L8414">
        <v>7.00599012155393E-4</v>
      </c>
      <c r="M8414">
        <v>6</v>
      </c>
      <c r="N8414">
        <v>4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7.7865144701314101E-2</v>
      </c>
      <c r="Z8414">
        <v>0.922134855298686</v>
      </c>
      <c r="AA8414">
        <v>-7.18251105496027</v>
      </c>
      <c r="AB8414">
        <v>5.1103395061728403E-2</v>
      </c>
      <c r="AC8414" s="1">
        <v>7.7160493827159394E-5</v>
      </c>
      <c r="AD8414">
        <v>8.9975946855662698E-3</v>
      </c>
    </row>
    <row r="8415" spans="1:30" x14ac:dyDescent="0.25">
      <c r="A8415">
        <v>8414</v>
      </c>
      <c r="B8415">
        <v>128</v>
      </c>
      <c r="C8415">
        <v>7336011341</v>
      </c>
      <c r="D8415">
        <v>127</v>
      </c>
      <c r="E8415">
        <v>10</v>
      </c>
      <c r="F8415">
        <v>5.10416666666667E-2</v>
      </c>
      <c r="G8415">
        <v>19.52</v>
      </c>
      <c r="H8415" t="s">
        <v>34</v>
      </c>
      <c r="I8415">
        <v>28547</v>
      </c>
      <c r="J8415">
        <v>73360</v>
      </c>
      <c r="K8415">
        <v>4.10783333333333E-2</v>
      </c>
      <c r="L8415">
        <v>3.5029950607769601E-4</v>
      </c>
      <c r="M8415">
        <v>1</v>
      </c>
      <c r="N8415">
        <v>9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7.7865144701314101E-2</v>
      </c>
      <c r="Z8415">
        <v>0.922134855298686</v>
      </c>
      <c r="AA8415">
        <v>-7.8756582355202198</v>
      </c>
      <c r="AB8415">
        <v>5.1049382716049398E-2</v>
      </c>
      <c r="AC8415" s="1">
        <v>-7.7160493827180299E-6</v>
      </c>
      <c r="AD8415">
        <v>4.4987973427831401E-3</v>
      </c>
    </row>
    <row r="8416" spans="1:30" x14ac:dyDescent="0.25">
      <c r="A8416">
        <v>8415</v>
      </c>
      <c r="B8416">
        <v>128</v>
      </c>
      <c r="C8416">
        <v>7336011751</v>
      </c>
      <c r="D8416">
        <v>127</v>
      </c>
      <c r="E8416">
        <v>47</v>
      </c>
      <c r="F8416">
        <v>5.1944444444444397E-2</v>
      </c>
      <c r="G8416">
        <v>20.93</v>
      </c>
      <c r="H8416" t="s">
        <v>34</v>
      </c>
      <c r="I8416">
        <v>28547</v>
      </c>
      <c r="J8416">
        <v>73360</v>
      </c>
      <c r="K8416">
        <v>4.1072472222222198E-2</v>
      </c>
      <c r="L8416">
        <v>1.6464076785651701E-3</v>
      </c>
      <c r="M8416">
        <v>1</v>
      </c>
      <c r="N8416">
        <v>9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7.7865144701314101E-2</v>
      </c>
      <c r="Z8416">
        <v>0.922134855298686</v>
      </c>
      <c r="AA8416">
        <v>-6.3280957268042002</v>
      </c>
      <c r="AB8416">
        <v>5.1975308641975297E-2</v>
      </c>
      <c r="AC8416" s="1">
        <v>-3.0864197530865201E-5</v>
      </c>
      <c r="AD8416">
        <v>2.1144347511080699E-2</v>
      </c>
    </row>
    <row r="8417" spans="1:30" x14ac:dyDescent="0.25">
      <c r="A8417">
        <v>8416</v>
      </c>
      <c r="B8417">
        <v>128</v>
      </c>
      <c r="C8417">
        <v>1820000016</v>
      </c>
      <c r="D8417">
        <v>128</v>
      </c>
      <c r="E8417">
        <v>16</v>
      </c>
      <c r="F8417">
        <v>5.1249999999999997E-2</v>
      </c>
      <c r="G8417">
        <v>19.86</v>
      </c>
      <c r="H8417" t="s">
        <v>29</v>
      </c>
      <c r="I8417">
        <v>26768</v>
      </c>
      <c r="J8417">
        <v>18200</v>
      </c>
      <c r="K8417">
        <v>4.1071749999999997E-2</v>
      </c>
      <c r="L8417">
        <v>5.9772863120143396E-4</v>
      </c>
      <c r="M8417">
        <v>1</v>
      </c>
      <c r="N8417">
        <v>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0.11630820970014601</v>
      </c>
      <c r="Z8417">
        <v>0.88369179029985401</v>
      </c>
      <c r="AA8417">
        <v>-7.2987267703416103</v>
      </c>
      <c r="AB8417">
        <v>5.1249999999999997E-2</v>
      </c>
      <c r="AC8417">
        <v>0</v>
      </c>
      <c r="AD8417">
        <v>5.1391783326597404E-3</v>
      </c>
    </row>
    <row r="8418" spans="1:30" x14ac:dyDescent="0.25">
      <c r="A8418">
        <v>8417</v>
      </c>
      <c r="B8418">
        <v>128</v>
      </c>
      <c r="C8418">
        <v>1820011168</v>
      </c>
      <c r="D8418">
        <v>128</v>
      </c>
      <c r="E8418">
        <v>18</v>
      </c>
      <c r="F8418">
        <v>4.1631944444444402E-2</v>
      </c>
      <c r="G8418">
        <v>1.33</v>
      </c>
      <c r="H8418" t="s">
        <v>29</v>
      </c>
      <c r="I8418">
        <v>26768</v>
      </c>
      <c r="J8418">
        <v>18200</v>
      </c>
      <c r="K8418">
        <v>4.1078239583333301E-2</v>
      </c>
      <c r="L8418">
        <v>6.7244471010161403E-4</v>
      </c>
      <c r="M8418">
        <v>1</v>
      </c>
      <c r="N8418">
        <v>9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0.11630820970014601</v>
      </c>
      <c r="Z8418">
        <v>0.88369179029985401</v>
      </c>
      <c r="AA8418">
        <v>-7.1809437346852301</v>
      </c>
      <c r="AB8418">
        <v>4.1631944444444402E-2</v>
      </c>
      <c r="AC8418">
        <v>0</v>
      </c>
      <c r="AD8418">
        <v>5.7815756242422002E-3</v>
      </c>
    </row>
    <row r="8419" spans="1:30" x14ac:dyDescent="0.25">
      <c r="A8419">
        <v>8418</v>
      </c>
      <c r="B8419">
        <v>128</v>
      </c>
      <c r="C8419">
        <v>3410000354</v>
      </c>
      <c r="D8419">
        <v>128</v>
      </c>
      <c r="E8419">
        <v>13</v>
      </c>
      <c r="F8419">
        <v>5.1249999999999997E-2</v>
      </c>
      <c r="G8419">
        <v>19.86</v>
      </c>
      <c r="H8419" t="s">
        <v>30</v>
      </c>
      <c r="I8419">
        <v>26768</v>
      </c>
      <c r="J8419">
        <v>34100</v>
      </c>
      <c r="K8419">
        <v>4.1071749999999997E-2</v>
      </c>
      <c r="L8419">
        <v>4.8565451285116602E-4</v>
      </c>
      <c r="M8419">
        <v>6</v>
      </c>
      <c r="N8419">
        <v>4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0.11630820970014601</v>
      </c>
      <c r="Z8419">
        <v>0.88369179029985401</v>
      </c>
      <c r="AA8419">
        <v>-7.5063661351198601</v>
      </c>
      <c r="AB8419">
        <v>5.1249999999999997E-2</v>
      </c>
      <c r="AC8419">
        <v>0</v>
      </c>
      <c r="AD8419">
        <v>4.1755823952860302E-3</v>
      </c>
    </row>
    <row r="8420" spans="1:30" x14ac:dyDescent="0.25">
      <c r="A8420">
        <v>8419</v>
      </c>
      <c r="B8420">
        <v>128</v>
      </c>
      <c r="C8420">
        <v>3410000554</v>
      </c>
      <c r="D8420">
        <v>128</v>
      </c>
      <c r="E8420">
        <v>12</v>
      </c>
      <c r="F8420">
        <v>5.1249999999999997E-2</v>
      </c>
      <c r="G8420">
        <v>19.86</v>
      </c>
      <c r="H8420" t="s">
        <v>31</v>
      </c>
      <c r="I8420">
        <v>26768</v>
      </c>
      <c r="J8420">
        <v>34100</v>
      </c>
      <c r="K8420">
        <v>4.1071749999999997E-2</v>
      </c>
      <c r="L8420">
        <v>4.4829647340107598E-4</v>
      </c>
      <c r="M8420">
        <v>6</v>
      </c>
      <c r="N8420">
        <v>4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0.11630820970014601</v>
      </c>
      <c r="Z8420">
        <v>0.88369179029985401</v>
      </c>
      <c r="AA8420">
        <v>-7.5864088427933902</v>
      </c>
      <c r="AB8420">
        <v>5.1249999999999997E-2</v>
      </c>
      <c r="AC8420">
        <v>0</v>
      </c>
      <c r="AD8420">
        <v>3.8543837494947998E-3</v>
      </c>
    </row>
    <row r="8421" spans="1:30" x14ac:dyDescent="0.25">
      <c r="A8421">
        <v>8420</v>
      </c>
      <c r="B8421">
        <v>128</v>
      </c>
      <c r="C8421">
        <v>3410017306</v>
      </c>
      <c r="D8421">
        <v>128</v>
      </c>
      <c r="E8421">
        <v>42</v>
      </c>
      <c r="F8421">
        <v>3.8159722222222199E-2</v>
      </c>
      <c r="G8421">
        <v>7.64</v>
      </c>
      <c r="H8421" t="s">
        <v>31</v>
      </c>
      <c r="I8421">
        <v>26768</v>
      </c>
      <c r="J8421">
        <v>34100</v>
      </c>
      <c r="K8421">
        <v>3.5244319444444401E-2</v>
      </c>
      <c r="L8421">
        <v>1.56903765690377E-3</v>
      </c>
      <c r="M8421">
        <v>6</v>
      </c>
      <c r="N8421">
        <v>4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0.11630820970014601</v>
      </c>
      <c r="Z8421">
        <v>0.88369179029985401</v>
      </c>
      <c r="AA8421">
        <v>-6.3336458742980302</v>
      </c>
      <c r="AB8421">
        <v>3.8159722222222199E-2</v>
      </c>
      <c r="AC8421">
        <v>0</v>
      </c>
      <c r="AD8421">
        <v>1.34903431232318E-2</v>
      </c>
    </row>
    <row r="8422" spans="1:30" x14ac:dyDescent="0.25">
      <c r="A8422">
        <v>8421</v>
      </c>
      <c r="B8422">
        <v>128</v>
      </c>
      <c r="C8422">
        <v>3410017505</v>
      </c>
      <c r="D8422">
        <v>128</v>
      </c>
      <c r="E8422">
        <v>24</v>
      </c>
      <c r="F8422">
        <v>5.40277777777778E-2</v>
      </c>
      <c r="G8422">
        <v>22.36</v>
      </c>
      <c r="H8422" t="s">
        <v>32</v>
      </c>
      <c r="I8422">
        <v>26768</v>
      </c>
      <c r="J8422">
        <v>34100</v>
      </c>
      <c r="K8422">
        <v>4.1947166666666702E-2</v>
      </c>
      <c r="L8422">
        <v>8.9659294680215196E-4</v>
      </c>
      <c r="M8422">
        <v>6</v>
      </c>
      <c r="N8422">
        <v>4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0.11630820970014601</v>
      </c>
      <c r="Z8422">
        <v>0.88369179029985401</v>
      </c>
      <c r="AA8422">
        <v>-6.8932616622334502</v>
      </c>
      <c r="AB8422">
        <v>5.40277777777778E-2</v>
      </c>
      <c r="AC8422">
        <v>0</v>
      </c>
      <c r="AD8422">
        <v>7.7087674989895997E-3</v>
      </c>
    </row>
    <row r="8423" spans="1:30" x14ac:dyDescent="0.25">
      <c r="A8423">
        <v>8422</v>
      </c>
      <c r="B8423">
        <v>128</v>
      </c>
      <c r="C8423">
        <v>3410057306</v>
      </c>
      <c r="D8423">
        <v>128</v>
      </c>
      <c r="E8423">
        <v>33</v>
      </c>
      <c r="F8423">
        <v>3.8159722222222199E-2</v>
      </c>
      <c r="G8423">
        <v>7.64</v>
      </c>
      <c r="H8423" t="s">
        <v>30</v>
      </c>
      <c r="I8423">
        <v>26768</v>
      </c>
      <c r="J8423">
        <v>34100</v>
      </c>
      <c r="K8423">
        <v>3.5244319444444401E-2</v>
      </c>
      <c r="L8423">
        <v>1.2328153018529599E-3</v>
      </c>
      <c r="M8423">
        <v>6</v>
      </c>
      <c r="N8423">
        <v>4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0.11630820970014601</v>
      </c>
      <c r="Z8423">
        <v>0.88369179029985401</v>
      </c>
      <c r="AA8423">
        <v>-6.5748079311149104</v>
      </c>
      <c r="AB8423">
        <v>3.8159722222222199E-2</v>
      </c>
      <c r="AC8423">
        <v>0</v>
      </c>
      <c r="AD8423">
        <v>1.05995553111107E-2</v>
      </c>
    </row>
    <row r="8424" spans="1:30" x14ac:dyDescent="0.25">
      <c r="A8424">
        <v>8423</v>
      </c>
      <c r="B8424">
        <v>128</v>
      </c>
      <c r="C8424">
        <v>3410057528</v>
      </c>
      <c r="D8424">
        <v>128</v>
      </c>
      <c r="E8424">
        <v>9</v>
      </c>
      <c r="F8424">
        <v>5.0625000000000003E-2</v>
      </c>
      <c r="G8424">
        <v>18.86</v>
      </c>
      <c r="H8424" t="s">
        <v>33</v>
      </c>
      <c r="I8424">
        <v>26768</v>
      </c>
      <c r="J8424">
        <v>34100</v>
      </c>
      <c r="K8424">
        <v>4.1077124999999999E-2</v>
      </c>
      <c r="L8424">
        <v>3.3622235505080701E-4</v>
      </c>
      <c r="M8424">
        <v>6</v>
      </c>
      <c r="N8424">
        <v>4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0.11630820970014601</v>
      </c>
      <c r="Z8424">
        <v>0.88369179029985401</v>
      </c>
      <c r="AA8424">
        <v>-7.8740909152451701</v>
      </c>
      <c r="AB8424">
        <v>5.0547839506172802E-2</v>
      </c>
      <c r="AC8424" s="1">
        <v>7.7160493827159394E-5</v>
      </c>
      <c r="AD8424">
        <v>2.8907878121211001E-3</v>
      </c>
    </row>
    <row r="8425" spans="1:30" x14ac:dyDescent="0.25">
      <c r="A8425">
        <v>8424</v>
      </c>
      <c r="B8425">
        <v>128</v>
      </c>
      <c r="C8425">
        <v>3410057602</v>
      </c>
      <c r="D8425">
        <v>128</v>
      </c>
      <c r="E8425">
        <v>19</v>
      </c>
      <c r="F8425">
        <v>5.0625000000000003E-2</v>
      </c>
      <c r="G8425">
        <v>18.86</v>
      </c>
      <c r="H8425" t="s">
        <v>30</v>
      </c>
      <c r="I8425">
        <v>26768</v>
      </c>
      <c r="J8425">
        <v>34100</v>
      </c>
      <c r="K8425">
        <v>4.1077124999999999E-2</v>
      </c>
      <c r="L8425">
        <v>7.0980274955170395E-4</v>
      </c>
      <c r="M8425">
        <v>6</v>
      </c>
      <c r="N8425">
        <v>4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0.11630820970014601</v>
      </c>
      <c r="Z8425">
        <v>0.88369179029985401</v>
      </c>
      <c r="AA8425">
        <v>-7.1268765134149499</v>
      </c>
      <c r="AB8425">
        <v>5.0625000000000003E-2</v>
      </c>
      <c r="AC8425">
        <v>0</v>
      </c>
      <c r="AD8425">
        <v>6.1027742700334401E-3</v>
      </c>
    </row>
    <row r="8426" spans="1:30" x14ac:dyDescent="0.25">
      <c r="A8426">
        <v>8425</v>
      </c>
      <c r="B8426">
        <v>128</v>
      </c>
      <c r="C8426">
        <v>7336011341</v>
      </c>
      <c r="D8426">
        <v>128</v>
      </c>
      <c r="E8426">
        <v>33</v>
      </c>
      <c r="F8426">
        <v>4.1597222222222202E-2</v>
      </c>
      <c r="G8426">
        <v>1.25</v>
      </c>
      <c r="H8426" t="s">
        <v>34</v>
      </c>
      <c r="I8426">
        <v>26768</v>
      </c>
      <c r="J8426">
        <v>73360</v>
      </c>
      <c r="K8426">
        <v>4.1077256944444397E-2</v>
      </c>
      <c r="L8426">
        <v>1.2328153018529599E-3</v>
      </c>
      <c r="M8426">
        <v>1</v>
      </c>
      <c r="N8426">
        <v>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  <c r="X8426">
        <v>0</v>
      </c>
      <c r="Y8426">
        <v>0.11630820970014601</v>
      </c>
      <c r="Z8426">
        <v>0.88369179029985401</v>
      </c>
      <c r="AA8426">
        <v>-6.5748079311149104</v>
      </c>
      <c r="AB8426">
        <v>4.1597222222222202E-2</v>
      </c>
      <c r="AC8426">
        <v>0</v>
      </c>
      <c r="AD8426">
        <v>1.05995553111107E-2</v>
      </c>
    </row>
    <row r="8427" spans="1:30" x14ac:dyDescent="0.25">
      <c r="A8427">
        <v>8426</v>
      </c>
      <c r="B8427">
        <v>128</v>
      </c>
      <c r="C8427">
        <v>7336011751</v>
      </c>
      <c r="D8427">
        <v>128</v>
      </c>
      <c r="E8427">
        <v>28</v>
      </c>
      <c r="F8427">
        <v>5.1249999999999997E-2</v>
      </c>
      <c r="G8427">
        <v>19.86</v>
      </c>
      <c r="H8427" t="s">
        <v>34</v>
      </c>
      <c r="I8427">
        <v>26768</v>
      </c>
      <c r="J8427">
        <v>73360</v>
      </c>
      <c r="K8427">
        <v>4.1071749999999997E-2</v>
      </c>
      <c r="L8427">
        <v>1.0460251046025099E-3</v>
      </c>
      <c r="M8427">
        <v>1</v>
      </c>
      <c r="N8427">
        <v>9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0.11630820970014601</v>
      </c>
      <c r="Z8427">
        <v>0.88369179029985401</v>
      </c>
      <c r="AA8427">
        <v>-6.7391109824061903</v>
      </c>
      <c r="AB8427">
        <v>5.1249999999999997E-2</v>
      </c>
      <c r="AC8427">
        <v>0</v>
      </c>
      <c r="AD8427">
        <v>8.9935620821545298E-3</v>
      </c>
    </row>
    <row r="8428" spans="1:30" x14ac:dyDescent="0.25">
      <c r="A8428">
        <v>8427</v>
      </c>
      <c r="B8428">
        <v>128</v>
      </c>
      <c r="C8428">
        <v>1820000016</v>
      </c>
      <c r="D8428">
        <v>129</v>
      </c>
      <c r="E8428">
        <v>21</v>
      </c>
      <c r="F8428">
        <v>5.1249999999999997E-2</v>
      </c>
      <c r="G8428">
        <v>19.86</v>
      </c>
      <c r="H8428" t="s">
        <v>29</v>
      </c>
      <c r="I8428">
        <v>26544</v>
      </c>
      <c r="J8428">
        <v>18200</v>
      </c>
      <c r="K8428">
        <v>4.1071749999999997E-2</v>
      </c>
      <c r="L8428">
        <v>7.9113924050632899E-4</v>
      </c>
      <c r="M8428">
        <v>1</v>
      </c>
      <c r="N8428">
        <v>9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0.119230853928716</v>
      </c>
      <c r="Z8428">
        <v>0.88076914607128398</v>
      </c>
      <c r="AA8428">
        <v>-7.0150768510818997</v>
      </c>
      <c r="AB8428">
        <v>5.1249999999999997E-2</v>
      </c>
      <c r="AC8428">
        <v>0</v>
      </c>
      <c r="AD8428">
        <v>6.6353566584310703E-3</v>
      </c>
    </row>
    <row r="8429" spans="1:30" x14ac:dyDescent="0.25">
      <c r="A8429">
        <v>8428</v>
      </c>
      <c r="B8429">
        <v>128</v>
      </c>
      <c r="C8429">
        <v>1820011168</v>
      </c>
      <c r="D8429">
        <v>129</v>
      </c>
      <c r="E8429">
        <v>28</v>
      </c>
      <c r="F8429">
        <v>3.8159722222222199E-2</v>
      </c>
      <c r="G8429">
        <v>7.64</v>
      </c>
      <c r="H8429" t="s">
        <v>29</v>
      </c>
      <c r="I8429">
        <v>26544</v>
      </c>
      <c r="J8429">
        <v>18200</v>
      </c>
      <c r="K8429">
        <v>3.5244319444444401E-2</v>
      </c>
      <c r="L8429">
        <v>1.05485232067511E-3</v>
      </c>
      <c r="M8429">
        <v>1</v>
      </c>
      <c r="N8429">
        <v>9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0.119230853928716</v>
      </c>
      <c r="Z8429">
        <v>0.88076914607128398</v>
      </c>
      <c r="AA8429">
        <v>-6.7273947786301198</v>
      </c>
      <c r="AB8429">
        <v>3.8159722222222199E-2</v>
      </c>
      <c r="AC8429">
        <v>0</v>
      </c>
      <c r="AD8429">
        <v>8.8471422112414294E-3</v>
      </c>
    </row>
    <row r="8430" spans="1:30" x14ac:dyDescent="0.25">
      <c r="A8430">
        <v>8429</v>
      </c>
      <c r="B8430">
        <v>128</v>
      </c>
      <c r="C8430">
        <v>3410000354</v>
      </c>
      <c r="D8430">
        <v>129</v>
      </c>
      <c r="E8430">
        <v>16</v>
      </c>
      <c r="F8430">
        <v>5.1249999999999997E-2</v>
      </c>
      <c r="G8430">
        <v>19.86</v>
      </c>
      <c r="H8430" t="s">
        <v>30</v>
      </c>
      <c r="I8430">
        <v>26544</v>
      </c>
      <c r="J8430">
        <v>34100</v>
      </c>
      <c r="K8430">
        <v>4.1071749999999997E-2</v>
      </c>
      <c r="L8430">
        <v>6.0277275467148905E-4</v>
      </c>
      <c r="M8430">
        <v>6</v>
      </c>
      <c r="N8430">
        <v>4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0.119230853928716</v>
      </c>
      <c r="Z8430">
        <v>0.88076914607128398</v>
      </c>
      <c r="AA8430">
        <v>-7.2870105665655398</v>
      </c>
      <c r="AB8430">
        <v>5.1249999999999997E-2</v>
      </c>
      <c r="AC8430">
        <v>0</v>
      </c>
      <c r="AD8430">
        <v>5.0555098349950997E-3</v>
      </c>
    </row>
    <row r="8431" spans="1:30" x14ac:dyDescent="0.25">
      <c r="A8431">
        <v>8430</v>
      </c>
      <c r="B8431">
        <v>128</v>
      </c>
      <c r="C8431">
        <v>3410000554</v>
      </c>
      <c r="D8431">
        <v>129</v>
      </c>
      <c r="E8431">
        <v>13</v>
      </c>
      <c r="F8431">
        <v>5.1249999999999997E-2</v>
      </c>
      <c r="G8431">
        <v>19.86</v>
      </c>
      <c r="H8431" t="s">
        <v>31</v>
      </c>
      <c r="I8431">
        <v>26544</v>
      </c>
      <c r="J8431">
        <v>34100</v>
      </c>
      <c r="K8431">
        <v>4.1071749999999997E-2</v>
      </c>
      <c r="L8431">
        <v>4.8975286317058501E-4</v>
      </c>
      <c r="M8431">
        <v>6</v>
      </c>
      <c r="N8431">
        <v>4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0.119230853928716</v>
      </c>
      <c r="Z8431">
        <v>0.88076914607128398</v>
      </c>
      <c r="AA8431">
        <v>-7.4946499313437904</v>
      </c>
      <c r="AB8431">
        <v>5.1249999999999997E-2</v>
      </c>
      <c r="AC8431">
        <v>0</v>
      </c>
      <c r="AD8431">
        <v>4.1076017409335201E-3</v>
      </c>
    </row>
    <row r="8432" spans="1:30" x14ac:dyDescent="0.25">
      <c r="A8432">
        <v>8431</v>
      </c>
      <c r="B8432">
        <v>128</v>
      </c>
      <c r="C8432">
        <v>3410017306</v>
      </c>
      <c r="D8432">
        <v>129</v>
      </c>
      <c r="E8432">
        <v>39</v>
      </c>
      <c r="F8432">
        <v>3.8159722222222199E-2</v>
      </c>
      <c r="G8432">
        <v>7.64</v>
      </c>
      <c r="H8432" t="s">
        <v>31</v>
      </c>
      <c r="I8432">
        <v>26544</v>
      </c>
      <c r="J8432">
        <v>34100</v>
      </c>
      <c r="K8432">
        <v>3.5244319444444401E-2</v>
      </c>
      <c r="L8432">
        <v>1.4692585895117499E-3</v>
      </c>
      <c r="M8432">
        <v>6</v>
      </c>
      <c r="N8432">
        <v>4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0.119230853928716</v>
      </c>
      <c r="Z8432">
        <v>0.88076914607128398</v>
      </c>
      <c r="AA8432">
        <v>-6.3960376426756804</v>
      </c>
      <c r="AB8432">
        <v>3.8159722222222199E-2</v>
      </c>
      <c r="AC8432">
        <v>0</v>
      </c>
      <c r="AD8432">
        <v>1.23228052228006E-2</v>
      </c>
    </row>
    <row r="8433" spans="1:30" x14ac:dyDescent="0.25">
      <c r="A8433">
        <v>8432</v>
      </c>
      <c r="B8433">
        <v>128</v>
      </c>
      <c r="C8433">
        <v>3410017505</v>
      </c>
      <c r="D8433">
        <v>129</v>
      </c>
      <c r="E8433">
        <v>19</v>
      </c>
      <c r="F8433">
        <v>5.40277777777778E-2</v>
      </c>
      <c r="G8433">
        <v>22.36</v>
      </c>
      <c r="H8433" t="s">
        <v>32</v>
      </c>
      <c r="I8433">
        <v>26544</v>
      </c>
      <c r="J8433">
        <v>34100</v>
      </c>
      <c r="K8433">
        <v>4.1947166666666702E-2</v>
      </c>
      <c r="L8433">
        <v>7.1579264617239297E-4</v>
      </c>
      <c r="M8433">
        <v>6</v>
      </c>
      <c r="N8433">
        <v>4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0.119230853928716</v>
      </c>
      <c r="Z8433">
        <v>0.88076914607128398</v>
      </c>
      <c r="AA8433">
        <v>-7.1151603096388802</v>
      </c>
      <c r="AB8433">
        <v>5.40277777777778E-2</v>
      </c>
      <c r="AC8433">
        <v>0</v>
      </c>
      <c r="AD8433">
        <v>6.0034179290566802E-3</v>
      </c>
    </row>
    <row r="8434" spans="1:30" x14ac:dyDescent="0.25">
      <c r="A8434">
        <v>8433</v>
      </c>
      <c r="B8434">
        <v>128</v>
      </c>
      <c r="C8434">
        <v>3410057306</v>
      </c>
      <c r="D8434">
        <v>129</v>
      </c>
      <c r="E8434">
        <v>49</v>
      </c>
      <c r="F8434">
        <v>3.8159722222222199E-2</v>
      </c>
      <c r="G8434">
        <v>7.64</v>
      </c>
      <c r="H8434" t="s">
        <v>30</v>
      </c>
      <c r="I8434">
        <v>26544</v>
      </c>
      <c r="J8434">
        <v>34100</v>
      </c>
      <c r="K8434">
        <v>3.5244319444444401E-2</v>
      </c>
      <c r="L8434">
        <v>1.8459915611814301E-3</v>
      </c>
      <c r="M8434">
        <v>6</v>
      </c>
      <c r="N8434">
        <v>4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0.119230853928716</v>
      </c>
      <c r="Z8434">
        <v>0.88076914607128398</v>
      </c>
      <c r="AA8434">
        <v>-6.1677789906946998</v>
      </c>
      <c r="AB8434">
        <v>3.8163580246913603E-2</v>
      </c>
      <c r="AC8434" s="1">
        <v>-3.8580246913555396E-6</v>
      </c>
      <c r="AD8434">
        <v>1.54824988696725E-2</v>
      </c>
    </row>
    <row r="8435" spans="1:30" x14ac:dyDescent="0.25">
      <c r="A8435">
        <v>8434</v>
      </c>
      <c r="B8435">
        <v>128</v>
      </c>
      <c r="C8435">
        <v>3410057528</v>
      </c>
      <c r="D8435">
        <v>129</v>
      </c>
      <c r="E8435">
        <v>33</v>
      </c>
      <c r="F8435">
        <v>4.1597222222222202E-2</v>
      </c>
      <c r="G8435">
        <v>1.25</v>
      </c>
      <c r="H8435" t="s">
        <v>33</v>
      </c>
      <c r="I8435">
        <v>26544</v>
      </c>
      <c r="J8435">
        <v>34100</v>
      </c>
      <c r="K8435">
        <v>4.1077256944444397E-2</v>
      </c>
      <c r="L8435">
        <v>1.2432188065099499E-3</v>
      </c>
      <c r="M8435">
        <v>6</v>
      </c>
      <c r="N8435">
        <v>4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0.119230853928716</v>
      </c>
      <c r="Z8435">
        <v>0.88076914607128398</v>
      </c>
      <c r="AA8435">
        <v>-6.5630917273388496</v>
      </c>
      <c r="AB8435">
        <v>4.1597222222222202E-2</v>
      </c>
      <c r="AC8435">
        <v>0</v>
      </c>
      <c r="AD8435">
        <v>1.0426989034677399E-2</v>
      </c>
    </row>
    <row r="8436" spans="1:30" x14ac:dyDescent="0.25">
      <c r="A8436">
        <v>8435</v>
      </c>
      <c r="B8436">
        <v>128</v>
      </c>
      <c r="C8436">
        <v>3410057602</v>
      </c>
      <c r="D8436">
        <v>129</v>
      </c>
      <c r="E8436">
        <v>13</v>
      </c>
      <c r="F8436">
        <v>5.0625000000000003E-2</v>
      </c>
      <c r="G8436">
        <v>18.86</v>
      </c>
      <c r="H8436" t="s">
        <v>30</v>
      </c>
      <c r="I8436">
        <v>26544</v>
      </c>
      <c r="J8436">
        <v>34100</v>
      </c>
      <c r="K8436">
        <v>4.1077124999999999E-2</v>
      </c>
      <c r="L8436">
        <v>4.8975286317058501E-4</v>
      </c>
      <c r="M8436">
        <v>6</v>
      </c>
      <c r="N8436">
        <v>4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0.119230853928716</v>
      </c>
      <c r="Z8436">
        <v>0.88076914607128398</v>
      </c>
      <c r="AA8436">
        <v>-7.4946499313437904</v>
      </c>
      <c r="AB8436">
        <v>5.0625000000000003E-2</v>
      </c>
      <c r="AC8436">
        <v>0</v>
      </c>
      <c r="AD8436">
        <v>4.1076017409335201E-3</v>
      </c>
    </row>
    <row r="8437" spans="1:30" x14ac:dyDescent="0.25">
      <c r="A8437">
        <v>8436</v>
      </c>
      <c r="B8437">
        <v>128</v>
      </c>
      <c r="C8437">
        <v>7336011341</v>
      </c>
      <c r="D8437">
        <v>129</v>
      </c>
      <c r="E8437">
        <v>27</v>
      </c>
      <c r="F8437">
        <v>4.1597222222222202E-2</v>
      </c>
      <c r="G8437">
        <v>1.25</v>
      </c>
      <c r="H8437" t="s">
        <v>34</v>
      </c>
      <c r="I8437">
        <v>26544</v>
      </c>
      <c r="J8437">
        <v>73360</v>
      </c>
      <c r="K8437">
        <v>4.1077256944444397E-2</v>
      </c>
      <c r="L8437">
        <v>1.0171790235081401E-3</v>
      </c>
      <c r="M8437">
        <v>1</v>
      </c>
      <c r="N8437">
        <v>9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0</v>
      </c>
      <c r="Y8437">
        <v>0.119230853928716</v>
      </c>
      <c r="Z8437">
        <v>0.88076914607128398</v>
      </c>
      <c r="AA8437">
        <v>-6.7637624228010003</v>
      </c>
      <c r="AB8437">
        <v>4.1597222222222202E-2</v>
      </c>
      <c r="AC8437">
        <v>0</v>
      </c>
      <c r="AD8437">
        <v>8.5311728465542296E-3</v>
      </c>
    </row>
    <row r="8438" spans="1:30" x14ac:dyDescent="0.25">
      <c r="A8438">
        <v>8437</v>
      </c>
      <c r="B8438">
        <v>128</v>
      </c>
      <c r="C8438">
        <v>7336011751</v>
      </c>
      <c r="D8438">
        <v>129</v>
      </c>
      <c r="E8438">
        <v>13</v>
      </c>
      <c r="F8438">
        <v>5.1249999999999997E-2</v>
      </c>
      <c r="G8438">
        <v>19.86</v>
      </c>
      <c r="H8438" t="s">
        <v>34</v>
      </c>
      <c r="I8438">
        <v>26544</v>
      </c>
      <c r="J8438">
        <v>73360</v>
      </c>
      <c r="K8438">
        <v>4.1071749999999997E-2</v>
      </c>
      <c r="L8438">
        <v>4.8975286317058501E-4</v>
      </c>
      <c r="M8438">
        <v>1</v>
      </c>
      <c r="N8438">
        <v>9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0.119230853928716</v>
      </c>
      <c r="Z8438">
        <v>0.88076914607128398</v>
      </c>
      <c r="AA8438">
        <v>-7.4946499313437904</v>
      </c>
      <c r="AB8438">
        <v>5.1249999999999997E-2</v>
      </c>
      <c r="AC8438">
        <v>0</v>
      </c>
      <c r="AD8438">
        <v>4.1076017409335201E-3</v>
      </c>
    </row>
    <row r="8439" spans="1:30" x14ac:dyDescent="0.25">
      <c r="A8439">
        <v>8438</v>
      </c>
      <c r="B8439">
        <v>128</v>
      </c>
      <c r="C8439">
        <v>1820000016</v>
      </c>
      <c r="D8439">
        <v>130</v>
      </c>
      <c r="E8439">
        <v>32</v>
      </c>
      <c r="F8439">
        <v>5.1249999999999997E-2</v>
      </c>
      <c r="G8439">
        <v>19.86</v>
      </c>
      <c r="H8439" t="s">
        <v>29</v>
      </c>
      <c r="I8439">
        <v>28159</v>
      </c>
      <c r="J8439">
        <v>18200</v>
      </c>
      <c r="K8439">
        <v>4.1071749999999997E-2</v>
      </c>
      <c r="L8439">
        <v>1.13640399161902E-3</v>
      </c>
      <c r="M8439">
        <v>1</v>
      </c>
      <c r="N8439">
        <v>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0.110709567336545</v>
      </c>
      <c r="Z8439">
        <v>0.88929043266345498</v>
      </c>
      <c r="AA8439">
        <v>-6.6625549945657498</v>
      </c>
      <c r="AB8439">
        <v>5.1249999999999997E-2</v>
      </c>
      <c r="AC8439">
        <v>0</v>
      </c>
      <c r="AD8439">
        <v>1.0264731576129E-2</v>
      </c>
    </row>
    <row r="8440" spans="1:30" x14ac:dyDescent="0.25">
      <c r="A8440">
        <v>8439</v>
      </c>
      <c r="B8440">
        <v>128</v>
      </c>
      <c r="C8440">
        <v>1820011168</v>
      </c>
      <c r="D8440">
        <v>130</v>
      </c>
      <c r="E8440">
        <v>32</v>
      </c>
      <c r="F8440">
        <v>3.8159722222222199E-2</v>
      </c>
      <c r="G8440">
        <v>7.64</v>
      </c>
      <c r="H8440" t="s">
        <v>29</v>
      </c>
      <c r="I8440">
        <v>28159</v>
      </c>
      <c r="J8440">
        <v>18200</v>
      </c>
      <c r="K8440">
        <v>3.5244319444444401E-2</v>
      </c>
      <c r="L8440">
        <v>1.13640399161902E-3</v>
      </c>
      <c r="M8440">
        <v>1</v>
      </c>
      <c r="N8440">
        <v>9</v>
      </c>
      <c r="O8440">
        <v>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0.110709567336545</v>
      </c>
      <c r="Z8440">
        <v>0.88929043266345498</v>
      </c>
      <c r="AA8440">
        <v>-6.6625549945657498</v>
      </c>
      <c r="AB8440">
        <v>3.8167438271604903E-2</v>
      </c>
      <c r="AC8440" s="1">
        <v>-7.7160493827180299E-6</v>
      </c>
      <c r="AD8440">
        <v>1.0264731576129E-2</v>
      </c>
    </row>
    <row r="8441" spans="1:30" x14ac:dyDescent="0.25">
      <c r="A8441">
        <v>8440</v>
      </c>
      <c r="B8441">
        <v>128</v>
      </c>
      <c r="C8441">
        <v>3410000354</v>
      </c>
      <c r="D8441">
        <v>130</v>
      </c>
      <c r="E8441">
        <v>23</v>
      </c>
      <c r="F8441">
        <v>5.1249999999999997E-2</v>
      </c>
      <c r="G8441">
        <v>19.86</v>
      </c>
      <c r="H8441" t="s">
        <v>30</v>
      </c>
      <c r="I8441">
        <v>28159</v>
      </c>
      <c r="J8441">
        <v>34100</v>
      </c>
      <c r="K8441">
        <v>4.1071749999999997E-2</v>
      </c>
      <c r="L8441">
        <v>8.1679036897617098E-4</v>
      </c>
      <c r="M8441">
        <v>6</v>
      </c>
      <c r="N8441">
        <v>4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0.110709567336545</v>
      </c>
      <c r="Z8441">
        <v>0.88929043266345498</v>
      </c>
      <c r="AA8441">
        <v>-6.9927966814363298</v>
      </c>
      <c r="AB8441">
        <v>5.1249999999999997E-2</v>
      </c>
      <c r="AC8441">
        <v>0</v>
      </c>
      <c r="AD8441">
        <v>7.3777758203427499E-3</v>
      </c>
    </row>
    <row r="8442" spans="1:30" x14ac:dyDescent="0.25">
      <c r="A8442">
        <v>8441</v>
      </c>
      <c r="B8442">
        <v>128</v>
      </c>
      <c r="C8442">
        <v>3410000554</v>
      </c>
      <c r="D8442">
        <v>130</v>
      </c>
      <c r="E8442">
        <v>21</v>
      </c>
      <c r="F8442">
        <v>5.1249999999999997E-2</v>
      </c>
      <c r="G8442">
        <v>19.86</v>
      </c>
      <c r="H8442" t="s">
        <v>31</v>
      </c>
      <c r="I8442">
        <v>28159</v>
      </c>
      <c r="J8442">
        <v>34100</v>
      </c>
      <c r="K8442">
        <v>4.1071749999999997E-2</v>
      </c>
      <c r="L8442">
        <v>7.4576511949998197E-4</v>
      </c>
      <c r="M8442">
        <v>6</v>
      </c>
      <c r="N8442">
        <v>4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0.110709567336545</v>
      </c>
      <c r="Z8442">
        <v>0.88929043266345498</v>
      </c>
      <c r="AA8442">
        <v>-7.0837684596420498</v>
      </c>
      <c r="AB8442">
        <v>5.1249999999999997E-2</v>
      </c>
      <c r="AC8442">
        <v>0</v>
      </c>
      <c r="AD8442">
        <v>6.7362300968346897E-3</v>
      </c>
    </row>
    <row r="8443" spans="1:30" x14ac:dyDescent="0.25">
      <c r="A8443">
        <v>8442</v>
      </c>
      <c r="B8443">
        <v>128</v>
      </c>
      <c r="C8443">
        <v>3410017306</v>
      </c>
      <c r="D8443">
        <v>130</v>
      </c>
      <c r="E8443">
        <v>20</v>
      </c>
      <c r="F8443">
        <v>4.1631944444444402E-2</v>
      </c>
      <c r="G8443">
        <v>1.33</v>
      </c>
      <c r="H8443" t="s">
        <v>31</v>
      </c>
      <c r="I8443">
        <v>28159</v>
      </c>
      <c r="J8443">
        <v>34100</v>
      </c>
      <c r="K8443">
        <v>4.1078239583333301E-2</v>
      </c>
      <c r="L8443">
        <v>7.1025249476188801E-4</v>
      </c>
      <c r="M8443">
        <v>6</v>
      </c>
      <c r="N8443">
        <v>4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0.110709567336545</v>
      </c>
      <c r="Z8443">
        <v>0.88929043266345498</v>
      </c>
      <c r="AA8443">
        <v>-7.1325586238114802</v>
      </c>
      <c r="AB8443">
        <v>4.1631944444444402E-2</v>
      </c>
      <c r="AC8443">
        <v>0</v>
      </c>
      <c r="AD8443">
        <v>6.4154572350806497E-3</v>
      </c>
    </row>
    <row r="8444" spans="1:30" x14ac:dyDescent="0.25">
      <c r="A8444">
        <v>8443</v>
      </c>
      <c r="B8444">
        <v>128</v>
      </c>
      <c r="C8444">
        <v>3410017505</v>
      </c>
      <c r="D8444">
        <v>130</v>
      </c>
      <c r="E8444">
        <v>30</v>
      </c>
      <c r="F8444">
        <v>5.3611111111111102E-2</v>
      </c>
      <c r="G8444">
        <v>21.76</v>
      </c>
      <c r="H8444" t="s">
        <v>32</v>
      </c>
      <c r="I8444">
        <v>28159</v>
      </c>
      <c r="J8444">
        <v>34100</v>
      </c>
      <c r="K8444">
        <v>4.19453333333333E-2</v>
      </c>
      <c r="L8444">
        <v>1.0653787421428299E-3</v>
      </c>
      <c r="M8444">
        <v>6</v>
      </c>
      <c r="N8444">
        <v>4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0.110709567336545</v>
      </c>
      <c r="Z8444">
        <v>0.88929043266345498</v>
      </c>
      <c r="AA8444">
        <v>-6.72709351570332</v>
      </c>
      <c r="AB8444">
        <v>5.3858024691358003E-2</v>
      </c>
      <c r="AC8444">
        <v>-2.4691358024691402E-4</v>
      </c>
      <c r="AD8444">
        <v>9.6231858526209801E-3</v>
      </c>
    </row>
    <row r="8445" spans="1:30" x14ac:dyDescent="0.25">
      <c r="A8445">
        <v>8444</v>
      </c>
      <c r="B8445">
        <v>128</v>
      </c>
      <c r="C8445">
        <v>3410057306</v>
      </c>
      <c r="D8445">
        <v>130</v>
      </c>
      <c r="E8445">
        <v>28</v>
      </c>
      <c r="F8445">
        <v>4.1631944444444402E-2</v>
      </c>
      <c r="G8445">
        <v>1.33</v>
      </c>
      <c r="H8445" t="s">
        <v>30</v>
      </c>
      <c r="I8445">
        <v>28159</v>
      </c>
      <c r="J8445">
        <v>34100</v>
      </c>
      <c r="K8445">
        <v>4.1078239583333301E-2</v>
      </c>
      <c r="L8445">
        <v>9.9435349266664306E-4</v>
      </c>
      <c r="M8445">
        <v>6</v>
      </c>
      <c r="N8445">
        <v>4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0.110709567336545</v>
      </c>
      <c r="Z8445">
        <v>0.88929043266345498</v>
      </c>
      <c r="AA8445">
        <v>-6.7960863871902699</v>
      </c>
      <c r="AB8445">
        <v>4.1631944444444402E-2</v>
      </c>
      <c r="AC8445">
        <v>0</v>
      </c>
      <c r="AD8445">
        <v>8.9816401291129208E-3</v>
      </c>
    </row>
    <row r="8446" spans="1:30" x14ac:dyDescent="0.25">
      <c r="A8446">
        <v>8445</v>
      </c>
      <c r="B8446">
        <v>128</v>
      </c>
      <c r="C8446">
        <v>3410057528</v>
      </c>
      <c r="D8446">
        <v>130</v>
      </c>
      <c r="E8446">
        <v>26</v>
      </c>
      <c r="F8446">
        <v>4.1597222222222202E-2</v>
      </c>
      <c r="G8446">
        <v>1.25</v>
      </c>
      <c r="H8446" t="s">
        <v>33</v>
      </c>
      <c r="I8446">
        <v>28159</v>
      </c>
      <c r="J8446">
        <v>34100</v>
      </c>
      <c r="K8446">
        <v>4.1077256944444397E-2</v>
      </c>
      <c r="L8446">
        <v>9.2332824319045395E-4</v>
      </c>
      <c r="M8446">
        <v>6</v>
      </c>
      <c r="N8446">
        <v>4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0.110709567336545</v>
      </c>
      <c r="Z8446">
        <v>0.88929043266345498</v>
      </c>
      <c r="AA8446">
        <v>-6.8701943593439898</v>
      </c>
      <c r="AB8446">
        <v>4.1597222222222202E-2</v>
      </c>
      <c r="AC8446">
        <v>0</v>
      </c>
      <c r="AD8446">
        <v>8.3400944056048493E-3</v>
      </c>
    </row>
    <row r="8447" spans="1:30" x14ac:dyDescent="0.25">
      <c r="A8447">
        <v>8446</v>
      </c>
      <c r="B8447">
        <v>128</v>
      </c>
      <c r="C8447">
        <v>3410057602</v>
      </c>
      <c r="D8447">
        <v>130</v>
      </c>
      <c r="E8447">
        <v>14</v>
      </c>
      <c r="F8447">
        <v>5.0625000000000003E-2</v>
      </c>
      <c r="G8447">
        <v>18.86</v>
      </c>
      <c r="H8447" t="s">
        <v>30</v>
      </c>
      <c r="I8447">
        <v>28159</v>
      </c>
      <c r="J8447">
        <v>34100</v>
      </c>
      <c r="K8447">
        <v>4.1077124999999999E-2</v>
      </c>
      <c r="L8447">
        <v>4.9717674633332196E-4</v>
      </c>
      <c r="M8447">
        <v>6</v>
      </c>
      <c r="N8447">
        <v>4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0.110709567336545</v>
      </c>
      <c r="Z8447">
        <v>0.88929043266345498</v>
      </c>
      <c r="AA8447">
        <v>-7.4892335677502198</v>
      </c>
      <c r="AB8447">
        <v>5.0625000000000003E-2</v>
      </c>
      <c r="AC8447">
        <v>0</v>
      </c>
      <c r="AD8447">
        <v>4.4908200645564604E-3</v>
      </c>
    </row>
    <row r="8448" spans="1:30" x14ac:dyDescent="0.25">
      <c r="A8448">
        <v>8447</v>
      </c>
      <c r="B8448">
        <v>128</v>
      </c>
      <c r="C8448">
        <v>7336011341</v>
      </c>
      <c r="D8448">
        <v>130</v>
      </c>
      <c r="E8448">
        <v>11</v>
      </c>
      <c r="F8448">
        <v>5.0625000000000003E-2</v>
      </c>
      <c r="G8448">
        <v>18.86</v>
      </c>
      <c r="H8448" t="s">
        <v>34</v>
      </c>
      <c r="I8448">
        <v>28159</v>
      </c>
      <c r="J8448">
        <v>73360</v>
      </c>
      <c r="K8448">
        <v>4.1077124999999999E-2</v>
      </c>
      <c r="L8448">
        <v>3.9063887211903802E-4</v>
      </c>
      <c r="M8448">
        <v>1</v>
      </c>
      <c r="N8448">
        <v>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0.110709567336545</v>
      </c>
      <c r="Z8448">
        <v>0.88929043266345498</v>
      </c>
      <c r="AA8448">
        <v>-7.7303956245671097</v>
      </c>
      <c r="AB8448">
        <v>5.0625000000000003E-2</v>
      </c>
      <c r="AC8448">
        <v>0</v>
      </c>
      <c r="AD8448">
        <v>3.5285014792943601E-3</v>
      </c>
    </row>
    <row r="8449" spans="1:30" x14ac:dyDescent="0.25">
      <c r="A8449">
        <v>8448</v>
      </c>
      <c r="B8449">
        <v>128</v>
      </c>
      <c r="C8449">
        <v>7336011751</v>
      </c>
      <c r="D8449">
        <v>130</v>
      </c>
      <c r="E8449">
        <v>20</v>
      </c>
      <c r="F8449">
        <v>5.1249999999999997E-2</v>
      </c>
      <c r="G8449">
        <v>19.86</v>
      </c>
      <c r="H8449" t="s">
        <v>34</v>
      </c>
      <c r="I8449">
        <v>28159</v>
      </c>
      <c r="J8449">
        <v>73360</v>
      </c>
      <c r="K8449">
        <v>4.1071749999999997E-2</v>
      </c>
      <c r="L8449">
        <v>7.1025249476188801E-4</v>
      </c>
      <c r="M8449">
        <v>1</v>
      </c>
      <c r="N8449">
        <v>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0.110709567336545</v>
      </c>
      <c r="Z8449">
        <v>0.88929043266345498</v>
      </c>
      <c r="AA8449">
        <v>-7.1325586238114802</v>
      </c>
      <c r="AB8449">
        <v>5.1249999999999997E-2</v>
      </c>
      <c r="AC8449">
        <v>0</v>
      </c>
      <c r="AD8449">
        <v>6.4154572350806497E-3</v>
      </c>
    </row>
    <row r="8450" spans="1:30" x14ac:dyDescent="0.25">
      <c r="A8450">
        <v>8449</v>
      </c>
      <c r="B8450">
        <v>128</v>
      </c>
      <c r="C8450">
        <v>1820000016</v>
      </c>
      <c r="D8450">
        <v>131</v>
      </c>
      <c r="E8450">
        <v>20</v>
      </c>
      <c r="F8450">
        <v>5.1249999999999997E-2</v>
      </c>
      <c r="G8450">
        <v>19.86</v>
      </c>
      <c r="H8450" t="s">
        <v>29</v>
      </c>
      <c r="I8450">
        <v>26473</v>
      </c>
      <c r="J8450">
        <v>18200</v>
      </c>
      <c r="K8450">
        <v>4.1071749999999997E-2</v>
      </c>
      <c r="L8450">
        <v>7.5548672232085502E-4</v>
      </c>
      <c r="M8450">
        <v>1</v>
      </c>
      <c r="N8450">
        <v>9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0.113224222153805</v>
      </c>
      <c r="Z8450">
        <v>0.88677577784619499</v>
      </c>
      <c r="AA8450">
        <v>-7.0679852353728299</v>
      </c>
      <c r="AB8450">
        <v>5.1249999999999997E-2</v>
      </c>
      <c r="AC8450">
        <v>0</v>
      </c>
      <c r="AD8450">
        <v>6.67248321913481E-3</v>
      </c>
    </row>
    <row r="8451" spans="1:30" x14ac:dyDescent="0.25">
      <c r="A8451">
        <v>8450</v>
      </c>
      <c r="B8451">
        <v>128</v>
      </c>
      <c r="C8451">
        <v>1820011168</v>
      </c>
      <c r="D8451">
        <v>131</v>
      </c>
      <c r="E8451">
        <v>9</v>
      </c>
      <c r="F8451">
        <v>4.1631944444444402E-2</v>
      </c>
      <c r="G8451">
        <v>4.3</v>
      </c>
      <c r="H8451" t="s">
        <v>29</v>
      </c>
      <c r="I8451">
        <v>26473</v>
      </c>
      <c r="J8451">
        <v>18200</v>
      </c>
      <c r="K8451">
        <v>3.9841770833333297E-2</v>
      </c>
      <c r="L8451">
        <v>3.3996902504438499E-4</v>
      </c>
      <c r="M8451">
        <v>1</v>
      </c>
      <c r="N8451">
        <v>9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0.113224222153805</v>
      </c>
      <c r="Z8451">
        <v>0.88677577784619499</v>
      </c>
      <c r="AA8451">
        <v>-7.8664929315906003</v>
      </c>
      <c r="AB8451">
        <v>4.1620370370370398E-2</v>
      </c>
      <c r="AC8451" s="1">
        <v>1.1574074074073599E-5</v>
      </c>
      <c r="AD8451">
        <v>3.0026174486106599E-3</v>
      </c>
    </row>
    <row r="8452" spans="1:30" x14ac:dyDescent="0.25">
      <c r="A8452">
        <v>8451</v>
      </c>
      <c r="B8452">
        <v>128</v>
      </c>
      <c r="C8452">
        <v>3410000354</v>
      </c>
      <c r="D8452">
        <v>131</v>
      </c>
      <c r="E8452">
        <v>16</v>
      </c>
      <c r="F8452">
        <v>5.1249999999999997E-2</v>
      </c>
      <c r="G8452">
        <v>19.86</v>
      </c>
      <c r="H8452" t="s">
        <v>30</v>
      </c>
      <c r="I8452">
        <v>26473</v>
      </c>
      <c r="J8452">
        <v>34100</v>
      </c>
      <c r="K8452">
        <v>4.1071749999999997E-2</v>
      </c>
      <c r="L8452">
        <v>6.0438937785668397E-4</v>
      </c>
      <c r="M8452">
        <v>6</v>
      </c>
      <c r="N8452">
        <v>4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0.113224222153805</v>
      </c>
      <c r="Z8452">
        <v>0.88677577784619499</v>
      </c>
      <c r="AA8452">
        <v>-7.2911287866870396</v>
      </c>
      <c r="AB8452">
        <v>5.1249999999999997E-2</v>
      </c>
      <c r="AC8452">
        <v>0</v>
      </c>
      <c r="AD8452">
        <v>5.3379865753078503E-3</v>
      </c>
    </row>
    <row r="8453" spans="1:30" x14ac:dyDescent="0.25">
      <c r="A8453">
        <v>8452</v>
      </c>
      <c r="B8453">
        <v>128</v>
      </c>
      <c r="C8453">
        <v>3410000554</v>
      </c>
      <c r="D8453">
        <v>131</v>
      </c>
      <c r="E8453">
        <v>9</v>
      </c>
      <c r="F8453">
        <v>5.1249999999999997E-2</v>
      </c>
      <c r="G8453">
        <v>19.86</v>
      </c>
      <c r="H8453" t="s">
        <v>31</v>
      </c>
      <c r="I8453">
        <v>26473</v>
      </c>
      <c r="J8453">
        <v>34100</v>
      </c>
      <c r="K8453">
        <v>4.1071749999999997E-2</v>
      </c>
      <c r="L8453">
        <v>3.3996902504438499E-4</v>
      </c>
      <c r="M8453">
        <v>6</v>
      </c>
      <c r="N8453">
        <v>4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0.113224222153805</v>
      </c>
      <c r="Z8453">
        <v>0.88677577784619499</v>
      </c>
      <c r="AA8453">
        <v>-7.8664929315906003</v>
      </c>
      <c r="AB8453">
        <v>5.1249999999999997E-2</v>
      </c>
      <c r="AC8453">
        <v>0</v>
      </c>
      <c r="AD8453">
        <v>3.0026174486106599E-3</v>
      </c>
    </row>
    <row r="8454" spans="1:30" x14ac:dyDescent="0.25">
      <c r="A8454">
        <v>8453</v>
      </c>
      <c r="B8454">
        <v>128</v>
      </c>
      <c r="C8454">
        <v>3410017306</v>
      </c>
      <c r="D8454">
        <v>131</v>
      </c>
      <c r="E8454">
        <v>27</v>
      </c>
      <c r="F8454">
        <v>4.1631944444444402E-2</v>
      </c>
      <c r="G8454">
        <v>4.12</v>
      </c>
      <c r="H8454" t="s">
        <v>31</v>
      </c>
      <c r="I8454">
        <v>26473</v>
      </c>
      <c r="J8454">
        <v>34100</v>
      </c>
      <c r="K8454">
        <v>3.9916708333333301E-2</v>
      </c>
      <c r="L8454">
        <v>1.0199070751331499E-3</v>
      </c>
      <c r="M8454">
        <v>6</v>
      </c>
      <c r="N8454">
        <v>4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0.113224222153805</v>
      </c>
      <c r="Z8454">
        <v>0.88677577784619499</v>
      </c>
      <c r="AA8454">
        <v>-6.7678806429224903</v>
      </c>
      <c r="AB8454">
        <v>4.1631944444444402E-2</v>
      </c>
      <c r="AC8454">
        <v>0</v>
      </c>
      <c r="AD8454">
        <v>9.00785234583199E-3</v>
      </c>
    </row>
    <row r="8455" spans="1:30" x14ac:dyDescent="0.25">
      <c r="A8455">
        <v>8454</v>
      </c>
      <c r="B8455">
        <v>128</v>
      </c>
      <c r="C8455">
        <v>3410017505</v>
      </c>
      <c r="D8455">
        <v>131</v>
      </c>
      <c r="E8455">
        <v>108</v>
      </c>
      <c r="F8455">
        <v>4.4305555555555598E-2</v>
      </c>
      <c r="G8455">
        <v>5.32</v>
      </c>
      <c r="H8455" t="s">
        <v>32</v>
      </c>
      <c r="I8455">
        <v>26473</v>
      </c>
      <c r="J8455">
        <v>34100</v>
      </c>
      <c r="K8455">
        <v>4.19485E-2</v>
      </c>
      <c r="L8455">
        <v>4.0796283005326197E-3</v>
      </c>
      <c r="M8455">
        <v>6</v>
      </c>
      <c r="N8455">
        <v>4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0.113224222153805</v>
      </c>
      <c r="Z8455">
        <v>0.88677577784619499</v>
      </c>
      <c r="AA8455">
        <v>-5.3815862818026003</v>
      </c>
      <c r="AB8455">
        <v>4.4305555555555598E-2</v>
      </c>
      <c r="AC8455">
        <v>0</v>
      </c>
      <c r="AD8455">
        <v>3.6031409383328002E-2</v>
      </c>
    </row>
    <row r="8456" spans="1:30" x14ac:dyDescent="0.25">
      <c r="A8456">
        <v>8455</v>
      </c>
      <c r="B8456">
        <v>128</v>
      </c>
      <c r="C8456">
        <v>3410057306</v>
      </c>
      <c r="D8456">
        <v>131</v>
      </c>
      <c r="E8456">
        <v>33</v>
      </c>
      <c r="F8456">
        <v>4.1631944444444402E-2</v>
      </c>
      <c r="G8456">
        <v>3.83</v>
      </c>
      <c r="H8456" t="s">
        <v>30</v>
      </c>
      <c r="I8456">
        <v>26473</v>
      </c>
      <c r="J8456">
        <v>34100</v>
      </c>
      <c r="K8456">
        <v>4.0037440972222199E-2</v>
      </c>
      <c r="L8456">
        <v>1.24655309182941E-3</v>
      </c>
      <c r="M8456">
        <v>6</v>
      </c>
      <c r="N8456">
        <v>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0.113224222153805</v>
      </c>
      <c r="Z8456">
        <v>0.88677577784619499</v>
      </c>
      <c r="AA8456">
        <v>-6.5672099474603396</v>
      </c>
      <c r="AB8456">
        <v>4.1624228395061698E-2</v>
      </c>
      <c r="AC8456" s="1">
        <v>7.7160493827180299E-6</v>
      </c>
      <c r="AD8456">
        <v>1.1009597311572399E-2</v>
      </c>
    </row>
    <row r="8457" spans="1:30" x14ac:dyDescent="0.25">
      <c r="A8457">
        <v>8456</v>
      </c>
      <c r="B8457">
        <v>128</v>
      </c>
      <c r="C8457">
        <v>3410057528</v>
      </c>
      <c r="D8457">
        <v>131</v>
      </c>
      <c r="E8457">
        <v>6</v>
      </c>
      <c r="F8457">
        <v>5.0625000000000003E-2</v>
      </c>
      <c r="G8457">
        <v>18.86</v>
      </c>
      <c r="H8457" t="s">
        <v>33</v>
      </c>
      <c r="I8457">
        <v>26473</v>
      </c>
      <c r="J8457">
        <v>34100</v>
      </c>
      <c r="K8457">
        <v>4.1077124999999999E-2</v>
      </c>
      <c r="L8457">
        <v>2.2664601669625701E-4</v>
      </c>
      <c r="M8457">
        <v>6</v>
      </c>
      <c r="N8457">
        <v>4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0.113224222153805</v>
      </c>
      <c r="Z8457">
        <v>0.88677577784619499</v>
      </c>
      <c r="AA8457">
        <v>-8.2719580396987702</v>
      </c>
      <c r="AB8457">
        <v>4.9621913580246903E-2</v>
      </c>
      <c r="AC8457">
        <v>1.00308641975309E-3</v>
      </c>
      <c r="AD8457">
        <v>2.0017449657404401E-3</v>
      </c>
    </row>
    <row r="8458" spans="1:30" x14ac:dyDescent="0.25">
      <c r="A8458">
        <v>8457</v>
      </c>
      <c r="B8458">
        <v>128</v>
      </c>
      <c r="C8458">
        <v>3410057602</v>
      </c>
      <c r="D8458">
        <v>131</v>
      </c>
      <c r="E8458">
        <v>32</v>
      </c>
      <c r="F8458">
        <v>4.1597222222222202E-2</v>
      </c>
      <c r="G8458">
        <v>1.25</v>
      </c>
      <c r="H8458" t="s">
        <v>30</v>
      </c>
      <c r="I8458">
        <v>26473</v>
      </c>
      <c r="J8458">
        <v>34100</v>
      </c>
      <c r="K8458">
        <v>4.1077256944444397E-2</v>
      </c>
      <c r="L8458">
        <v>1.2087787557133699E-3</v>
      </c>
      <c r="M8458">
        <v>6</v>
      </c>
      <c r="N8458">
        <v>4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0.113224222153805</v>
      </c>
      <c r="Z8458">
        <v>0.88677577784619499</v>
      </c>
      <c r="AA8458">
        <v>-6.5979816061271004</v>
      </c>
      <c r="AB8458">
        <v>4.1597222222222202E-2</v>
      </c>
      <c r="AC8458">
        <v>0</v>
      </c>
      <c r="AD8458">
        <v>1.0675973150615701E-2</v>
      </c>
    </row>
    <row r="8459" spans="1:30" x14ac:dyDescent="0.25">
      <c r="A8459">
        <v>8458</v>
      </c>
      <c r="B8459">
        <v>128</v>
      </c>
      <c r="C8459">
        <v>7336011341</v>
      </c>
      <c r="D8459">
        <v>131</v>
      </c>
      <c r="E8459">
        <v>7</v>
      </c>
      <c r="F8459">
        <v>5.0625000000000003E-2</v>
      </c>
      <c r="G8459">
        <v>18.86</v>
      </c>
      <c r="H8459" t="s">
        <v>34</v>
      </c>
      <c r="I8459">
        <v>26473</v>
      </c>
      <c r="J8459">
        <v>73360</v>
      </c>
      <c r="K8459">
        <v>4.1077124999999999E-2</v>
      </c>
      <c r="L8459">
        <v>2.6442035281229898E-4</v>
      </c>
      <c r="M8459">
        <v>1</v>
      </c>
      <c r="N8459">
        <v>9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0</v>
      </c>
      <c r="Y8459">
        <v>0.113224222153805</v>
      </c>
      <c r="Z8459">
        <v>0.88677577784619499</v>
      </c>
      <c r="AA8459">
        <v>-8.1178073598715095</v>
      </c>
      <c r="AB8459">
        <v>5.0625000000000003E-2</v>
      </c>
      <c r="AC8459">
        <v>0</v>
      </c>
      <c r="AD8459">
        <v>2.33536912669718E-3</v>
      </c>
    </row>
    <row r="8460" spans="1:30" x14ac:dyDescent="0.25">
      <c r="A8460">
        <v>8459</v>
      </c>
      <c r="B8460">
        <v>128</v>
      </c>
      <c r="C8460">
        <v>7336011751</v>
      </c>
      <c r="D8460">
        <v>131</v>
      </c>
      <c r="E8460">
        <v>16</v>
      </c>
      <c r="F8460">
        <v>5.1249999999999997E-2</v>
      </c>
      <c r="G8460">
        <v>19.86</v>
      </c>
      <c r="H8460" t="s">
        <v>34</v>
      </c>
      <c r="I8460">
        <v>26473</v>
      </c>
      <c r="J8460">
        <v>73360</v>
      </c>
      <c r="K8460">
        <v>4.1071749999999997E-2</v>
      </c>
      <c r="L8460">
        <v>6.0438937785668397E-4</v>
      </c>
      <c r="M8460">
        <v>1</v>
      </c>
      <c r="N8460">
        <v>9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0.113224222153805</v>
      </c>
      <c r="Z8460">
        <v>0.88677577784619499</v>
      </c>
      <c r="AA8460">
        <v>-7.2911287866870396</v>
      </c>
      <c r="AB8460">
        <v>5.1249999999999997E-2</v>
      </c>
      <c r="AC8460">
        <v>0</v>
      </c>
      <c r="AD8460">
        <v>5.3379865753078503E-3</v>
      </c>
    </row>
    <row r="8461" spans="1:30" x14ac:dyDescent="0.25">
      <c r="A8461">
        <v>8460</v>
      </c>
      <c r="B8461">
        <v>128</v>
      </c>
      <c r="C8461">
        <v>1820000016</v>
      </c>
      <c r="D8461">
        <v>132</v>
      </c>
      <c r="E8461">
        <v>15</v>
      </c>
      <c r="F8461">
        <v>5.1249999999999997E-2</v>
      </c>
      <c r="G8461">
        <v>19.86</v>
      </c>
      <c r="H8461" t="s">
        <v>29</v>
      </c>
      <c r="I8461">
        <v>26852</v>
      </c>
      <c r="J8461">
        <v>18200</v>
      </c>
      <c r="K8461">
        <v>4.1071749999999997E-2</v>
      </c>
      <c r="L8461">
        <v>5.5861760762699198E-4</v>
      </c>
      <c r="M8461">
        <v>1</v>
      </c>
      <c r="N8461">
        <v>9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0.122438590667897</v>
      </c>
      <c r="Z8461">
        <v>0.87756140933210303</v>
      </c>
      <c r="AA8461">
        <v>-7.3594370400105298</v>
      </c>
      <c r="AB8461">
        <v>5.1249999999999997E-2</v>
      </c>
      <c r="AC8461">
        <v>0</v>
      </c>
      <c r="AD8461">
        <v>4.56243088539127E-3</v>
      </c>
    </row>
    <row r="8462" spans="1:30" x14ac:dyDescent="0.25">
      <c r="A8462">
        <v>8461</v>
      </c>
      <c r="B8462">
        <v>128</v>
      </c>
      <c r="C8462">
        <v>1820011168</v>
      </c>
      <c r="D8462">
        <v>132</v>
      </c>
      <c r="E8462">
        <v>23</v>
      </c>
      <c r="F8462">
        <v>3.8159722222222199E-2</v>
      </c>
      <c r="G8462">
        <v>0.36</v>
      </c>
      <c r="H8462" t="s">
        <v>29</v>
      </c>
      <c r="I8462">
        <v>26852</v>
      </c>
      <c r="J8462">
        <v>18200</v>
      </c>
      <c r="K8462">
        <v>3.8022347222222197E-2</v>
      </c>
      <c r="L8462">
        <v>8.5654699836138805E-4</v>
      </c>
      <c r="M8462">
        <v>1</v>
      </c>
      <c r="N8462">
        <v>9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0.122438590667897</v>
      </c>
      <c r="Z8462">
        <v>0.87756140933210303</v>
      </c>
      <c r="AA8462">
        <v>-6.9319930251835897</v>
      </c>
      <c r="AB8462">
        <v>3.8159722222222199E-2</v>
      </c>
      <c r="AC8462">
        <v>0</v>
      </c>
      <c r="AD8462">
        <v>6.9957273575999498E-3</v>
      </c>
    </row>
    <row r="8463" spans="1:30" x14ac:dyDescent="0.25">
      <c r="A8463">
        <v>8462</v>
      </c>
      <c r="B8463">
        <v>128</v>
      </c>
      <c r="C8463">
        <v>3410000354</v>
      </c>
      <c r="D8463">
        <v>132</v>
      </c>
      <c r="E8463">
        <v>18</v>
      </c>
      <c r="F8463">
        <v>5.1249999999999997E-2</v>
      </c>
      <c r="G8463">
        <v>19.86</v>
      </c>
      <c r="H8463" t="s">
        <v>30</v>
      </c>
      <c r="I8463">
        <v>26852</v>
      </c>
      <c r="J8463">
        <v>34100</v>
      </c>
      <c r="K8463">
        <v>4.1071749999999997E-2</v>
      </c>
      <c r="L8463">
        <v>6.7034112915239101E-4</v>
      </c>
      <c r="M8463">
        <v>6</v>
      </c>
      <c r="N8463">
        <v>4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0.122438590667897</v>
      </c>
      <c r="Z8463">
        <v>0.87756140933210303</v>
      </c>
      <c r="AA8463">
        <v>-7.1771154832165696</v>
      </c>
      <c r="AB8463">
        <v>5.1249999999999997E-2</v>
      </c>
      <c r="AC8463">
        <v>0</v>
      </c>
      <c r="AD8463">
        <v>5.4749170624695202E-3</v>
      </c>
    </row>
    <row r="8464" spans="1:30" x14ac:dyDescent="0.25">
      <c r="A8464">
        <v>8463</v>
      </c>
      <c r="B8464">
        <v>128</v>
      </c>
      <c r="C8464">
        <v>3410000554</v>
      </c>
      <c r="D8464">
        <v>132</v>
      </c>
      <c r="E8464">
        <v>14</v>
      </c>
      <c r="F8464">
        <v>5.1249999999999997E-2</v>
      </c>
      <c r="G8464">
        <v>19.86</v>
      </c>
      <c r="H8464" t="s">
        <v>31</v>
      </c>
      <c r="I8464">
        <v>26852</v>
      </c>
      <c r="J8464">
        <v>34100</v>
      </c>
      <c r="K8464">
        <v>4.1071749999999997E-2</v>
      </c>
      <c r="L8464">
        <v>5.2137643378519303E-4</v>
      </c>
      <c r="M8464">
        <v>6</v>
      </c>
      <c r="N8464">
        <v>4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0.122438590667897</v>
      </c>
      <c r="Z8464">
        <v>0.87756140933210303</v>
      </c>
      <c r="AA8464">
        <v>-7.4284299114974797</v>
      </c>
      <c r="AB8464">
        <v>5.1249999999999997E-2</v>
      </c>
      <c r="AC8464">
        <v>0</v>
      </c>
      <c r="AD8464">
        <v>4.2582688263651898E-3</v>
      </c>
    </row>
    <row r="8465" spans="1:30" x14ac:dyDescent="0.25">
      <c r="A8465">
        <v>8464</v>
      </c>
      <c r="B8465">
        <v>128</v>
      </c>
      <c r="C8465">
        <v>3410017306</v>
      </c>
      <c r="D8465">
        <v>132</v>
      </c>
      <c r="E8465">
        <v>35</v>
      </c>
      <c r="F8465">
        <v>3.8159722222222199E-2</v>
      </c>
      <c r="G8465">
        <v>0.54</v>
      </c>
      <c r="H8465" t="s">
        <v>31</v>
      </c>
      <c r="I8465">
        <v>26852</v>
      </c>
      <c r="J8465">
        <v>34100</v>
      </c>
      <c r="K8465">
        <v>3.7953659722222199E-2</v>
      </c>
      <c r="L8465">
        <v>1.30344108446298E-3</v>
      </c>
      <c r="M8465">
        <v>6</v>
      </c>
      <c r="N8465">
        <v>4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0.122438590667897</v>
      </c>
      <c r="Z8465">
        <v>0.87756140933210303</v>
      </c>
      <c r="AA8465">
        <v>-6.5121391796233201</v>
      </c>
      <c r="AB8465">
        <v>3.8159722222222199E-2</v>
      </c>
      <c r="AC8465">
        <v>0</v>
      </c>
      <c r="AD8465">
        <v>1.0645672065912999E-2</v>
      </c>
    </row>
    <row r="8466" spans="1:30" x14ac:dyDescent="0.25">
      <c r="A8466">
        <v>8465</v>
      </c>
      <c r="B8466">
        <v>128</v>
      </c>
      <c r="C8466">
        <v>3410017505</v>
      </c>
      <c r="D8466">
        <v>132</v>
      </c>
      <c r="E8466">
        <v>99</v>
      </c>
      <c r="F8466">
        <v>4.4305555555555598E-2</v>
      </c>
      <c r="G8466">
        <v>5.32</v>
      </c>
      <c r="H8466" t="s">
        <v>32</v>
      </c>
      <c r="I8466">
        <v>26852</v>
      </c>
      <c r="J8466">
        <v>34100</v>
      </c>
      <c r="K8466">
        <v>4.19485E-2</v>
      </c>
      <c r="L8466">
        <v>3.6868762103381501E-3</v>
      </c>
      <c r="M8466">
        <v>6</v>
      </c>
      <c r="N8466">
        <v>4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0.122438590667897</v>
      </c>
      <c r="Z8466">
        <v>0.87756140933210303</v>
      </c>
      <c r="AA8466">
        <v>-5.4723673909781496</v>
      </c>
      <c r="AB8466">
        <v>4.4305555555555598E-2</v>
      </c>
      <c r="AC8466">
        <v>0</v>
      </c>
      <c r="AD8466">
        <v>3.01120438435824E-2</v>
      </c>
    </row>
    <row r="8467" spans="1:30" x14ac:dyDescent="0.25">
      <c r="A8467">
        <v>8466</v>
      </c>
      <c r="B8467">
        <v>128</v>
      </c>
      <c r="C8467">
        <v>3410057306</v>
      </c>
      <c r="D8467">
        <v>132</v>
      </c>
      <c r="E8467">
        <v>37</v>
      </c>
      <c r="F8467">
        <v>3.8159722222222199E-2</v>
      </c>
      <c r="G8467">
        <v>0.54</v>
      </c>
      <c r="H8467" t="s">
        <v>30</v>
      </c>
      <c r="I8467">
        <v>26852</v>
      </c>
      <c r="J8467">
        <v>34100</v>
      </c>
      <c r="K8467">
        <v>3.7953659722222199E-2</v>
      </c>
      <c r="L8467">
        <v>1.3779234321465801E-3</v>
      </c>
      <c r="M8467">
        <v>6</v>
      </c>
      <c r="N8467">
        <v>4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0.122438590667897</v>
      </c>
      <c r="Z8467">
        <v>0.87756140933210303</v>
      </c>
      <c r="AA8467">
        <v>-6.4565693284685102</v>
      </c>
      <c r="AB8467">
        <v>3.8159722222222199E-2</v>
      </c>
      <c r="AC8467">
        <v>0</v>
      </c>
      <c r="AD8467">
        <v>1.1253996183965101E-2</v>
      </c>
    </row>
    <row r="8468" spans="1:30" x14ac:dyDescent="0.25">
      <c r="A8468">
        <v>8467</v>
      </c>
      <c r="B8468">
        <v>128</v>
      </c>
      <c r="C8468">
        <v>3410057528</v>
      </c>
      <c r="D8468">
        <v>132</v>
      </c>
      <c r="E8468">
        <v>1</v>
      </c>
      <c r="F8468">
        <v>5.0625000000000003E-2</v>
      </c>
      <c r="G8468">
        <v>18.86</v>
      </c>
      <c r="H8468" t="s">
        <v>33</v>
      </c>
      <c r="I8468">
        <v>26852</v>
      </c>
      <c r="J8468">
        <v>34100</v>
      </c>
      <c r="K8468">
        <v>4.1077124999999999E-2</v>
      </c>
      <c r="L8468" s="1">
        <v>3.7241173841799501E-5</v>
      </c>
      <c r="M8468">
        <v>6</v>
      </c>
      <c r="N8468">
        <v>4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0.122438590667897</v>
      </c>
      <c r="Z8468">
        <v>0.87756140933210303</v>
      </c>
      <c r="AA8468">
        <v>-10.067487241112699</v>
      </c>
      <c r="AB8468">
        <v>4.96296296296296E-2</v>
      </c>
      <c r="AC8468">
        <v>9.953703703703689E-4</v>
      </c>
      <c r="AD8468">
        <v>3.0416205902608498E-4</v>
      </c>
    </row>
    <row r="8469" spans="1:30" x14ac:dyDescent="0.25">
      <c r="A8469">
        <v>8468</v>
      </c>
      <c r="B8469">
        <v>128</v>
      </c>
      <c r="C8469">
        <v>3410057602</v>
      </c>
      <c r="D8469">
        <v>132</v>
      </c>
      <c r="E8469">
        <v>30</v>
      </c>
      <c r="F8469">
        <v>4.1597222222222202E-2</v>
      </c>
      <c r="G8469">
        <v>1.25</v>
      </c>
      <c r="H8469" t="s">
        <v>30</v>
      </c>
      <c r="I8469">
        <v>26852</v>
      </c>
      <c r="J8469">
        <v>34100</v>
      </c>
      <c r="K8469">
        <v>4.1077256944444397E-2</v>
      </c>
      <c r="L8469">
        <v>1.1172352152539801E-3</v>
      </c>
      <c r="M8469">
        <v>6</v>
      </c>
      <c r="N8469">
        <v>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0.122438590667897</v>
      </c>
      <c r="Z8469">
        <v>0.87756140933210303</v>
      </c>
      <c r="AA8469">
        <v>-6.6662898594505799</v>
      </c>
      <c r="AB8469">
        <v>4.1597222222222202E-2</v>
      </c>
      <c r="AC8469">
        <v>0</v>
      </c>
      <c r="AD8469">
        <v>9.12486177078254E-3</v>
      </c>
    </row>
    <row r="8470" spans="1:30" x14ac:dyDescent="0.25">
      <c r="A8470">
        <v>8469</v>
      </c>
      <c r="B8470">
        <v>128</v>
      </c>
      <c r="C8470">
        <v>7336011341</v>
      </c>
      <c r="D8470">
        <v>132</v>
      </c>
      <c r="E8470">
        <v>10</v>
      </c>
      <c r="F8470">
        <v>5.0625000000000003E-2</v>
      </c>
      <c r="G8470">
        <v>18.86</v>
      </c>
      <c r="H8470" t="s">
        <v>34</v>
      </c>
      <c r="I8470">
        <v>26852</v>
      </c>
      <c r="J8470">
        <v>73360</v>
      </c>
      <c r="K8470">
        <v>4.1077124999999999E-2</v>
      </c>
      <c r="L8470">
        <v>3.72411738417995E-4</v>
      </c>
      <c r="M8470">
        <v>1</v>
      </c>
      <c r="N8470">
        <v>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0.122438590667897</v>
      </c>
      <c r="Z8470">
        <v>0.87756140933210303</v>
      </c>
      <c r="AA8470">
        <v>-7.76490214811869</v>
      </c>
      <c r="AB8470">
        <v>5.0625000000000003E-2</v>
      </c>
      <c r="AC8470">
        <v>0</v>
      </c>
      <c r="AD8470">
        <v>3.0416205902608498E-3</v>
      </c>
    </row>
    <row r="8471" spans="1:30" x14ac:dyDescent="0.25">
      <c r="A8471">
        <v>8470</v>
      </c>
      <c r="B8471">
        <v>128</v>
      </c>
      <c r="C8471">
        <v>7336011751</v>
      </c>
      <c r="D8471">
        <v>132</v>
      </c>
      <c r="E8471">
        <v>18</v>
      </c>
      <c r="F8471">
        <v>5.1249999999999997E-2</v>
      </c>
      <c r="G8471">
        <v>19.86</v>
      </c>
      <c r="H8471" t="s">
        <v>34</v>
      </c>
      <c r="I8471">
        <v>26852</v>
      </c>
      <c r="J8471">
        <v>73360</v>
      </c>
      <c r="K8471">
        <v>4.1071749999999997E-2</v>
      </c>
      <c r="L8471">
        <v>6.7034112915239101E-4</v>
      </c>
      <c r="M8471">
        <v>1</v>
      </c>
      <c r="N8471">
        <v>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0.122438590667897</v>
      </c>
      <c r="Z8471">
        <v>0.87756140933210303</v>
      </c>
      <c r="AA8471">
        <v>-7.1771154832165696</v>
      </c>
      <c r="AB8471">
        <v>5.1249999999999997E-2</v>
      </c>
      <c r="AC8471">
        <v>0</v>
      </c>
      <c r="AD8471">
        <v>5.4749170624695202E-3</v>
      </c>
    </row>
    <row r="8472" spans="1:30" x14ac:dyDescent="0.25">
      <c r="A8472">
        <v>8471</v>
      </c>
      <c r="B8472">
        <v>128</v>
      </c>
      <c r="C8472">
        <v>1820000016</v>
      </c>
      <c r="D8472">
        <v>133</v>
      </c>
      <c r="E8472">
        <v>21</v>
      </c>
      <c r="F8472">
        <v>5.1249999999999997E-2</v>
      </c>
      <c r="G8472">
        <v>19.86</v>
      </c>
      <c r="H8472" t="s">
        <v>29</v>
      </c>
      <c r="I8472">
        <v>27682</v>
      </c>
      <c r="J8472">
        <v>18200</v>
      </c>
      <c r="K8472">
        <v>4.1071749999999997E-2</v>
      </c>
      <c r="L8472">
        <v>7.5861570695759004E-4</v>
      </c>
      <c r="M8472">
        <v>1</v>
      </c>
      <c r="N8472">
        <v>9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0.113110420383666</v>
      </c>
      <c r="Z8472">
        <v>0.88688957961633397</v>
      </c>
      <c r="AA8472">
        <v>-7.0639804318439703</v>
      </c>
      <c r="AB8472">
        <v>5.1249999999999997E-2</v>
      </c>
      <c r="AC8472">
        <v>0</v>
      </c>
      <c r="AD8472">
        <v>6.70685958362099E-3</v>
      </c>
    </row>
    <row r="8473" spans="1:30" x14ac:dyDescent="0.25">
      <c r="A8473">
        <v>8472</v>
      </c>
      <c r="B8473">
        <v>128</v>
      </c>
      <c r="C8473">
        <v>1820011168</v>
      </c>
      <c r="D8473">
        <v>133</v>
      </c>
      <c r="E8473">
        <v>30</v>
      </c>
      <c r="F8473">
        <v>3.8159722222222199E-2</v>
      </c>
      <c r="G8473">
        <v>0.36</v>
      </c>
      <c r="H8473" t="s">
        <v>29</v>
      </c>
      <c r="I8473">
        <v>27682</v>
      </c>
      <c r="J8473">
        <v>18200</v>
      </c>
      <c r="K8473">
        <v>3.8022347222222197E-2</v>
      </c>
      <c r="L8473">
        <v>1.08373672422513E-3</v>
      </c>
      <c r="M8473">
        <v>1</v>
      </c>
      <c r="N8473">
        <v>9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0.113110420383666</v>
      </c>
      <c r="Z8473">
        <v>0.88688957961633397</v>
      </c>
      <c r="AA8473">
        <v>-6.7073054879052298</v>
      </c>
      <c r="AB8473">
        <v>3.8159722222222199E-2</v>
      </c>
      <c r="AC8473">
        <v>0</v>
      </c>
      <c r="AD8473">
        <v>9.5812279766014207E-3</v>
      </c>
    </row>
    <row r="8474" spans="1:30" x14ac:dyDescent="0.25">
      <c r="A8474">
        <v>8473</v>
      </c>
      <c r="B8474">
        <v>128</v>
      </c>
      <c r="C8474">
        <v>3410000354</v>
      </c>
      <c r="D8474">
        <v>133</v>
      </c>
      <c r="E8474">
        <v>33</v>
      </c>
      <c r="F8474">
        <v>5.1249999999999997E-2</v>
      </c>
      <c r="G8474">
        <v>19.86</v>
      </c>
      <c r="H8474" t="s">
        <v>30</v>
      </c>
      <c r="I8474">
        <v>27682</v>
      </c>
      <c r="J8474">
        <v>34100</v>
      </c>
      <c r="K8474">
        <v>4.1071749999999997E-2</v>
      </c>
      <c r="L8474">
        <v>1.19211039664764E-3</v>
      </c>
      <c r="M8474">
        <v>6</v>
      </c>
      <c r="N8474">
        <v>4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0.113110420383666</v>
      </c>
      <c r="Z8474">
        <v>0.88688957961633397</v>
      </c>
      <c r="AA8474">
        <v>-6.6119953081009104</v>
      </c>
      <c r="AB8474">
        <v>5.1249999999999997E-2</v>
      </c>
      <c r="AC8474">
        <v>0</v>
      </c>
      <c r="AD8474">
        <v>1.05393507742616E-2</v>
      </c>
    </row>
    <row r="8475" spans="1:30" x14ac:dyDescent="0.25">
      <c r="A8475">
        <v>8474</v>
      </c>
      <c r="B8475">
        <v>128</v>
      </c>
      <c r="C8475">
        <v>3410000554</v>
      </c>
      <c r="D8475">
        <v>133</v>
      </c>
      <c r="E8475">
        <v>15</v>
      </c>
      <c r="F8475">
        <v>5.1249999999999997E-2</v>
      </c>
      <c r="G8475">
        <v>19.86</v>
      </c>
      <c r="H8475" t="s">
        <v>31</v>
      </c>
      <c r="I8475">
        <v>27682</v>
      </c>
      <c r="J8475">
        <v>34100</v>
      </c>
      <c r="K8475">
        <v>4.1071749999999997E-2</v>
      </c>
      <c r="L8475">
        <v>5.4186836211256404E-4</v>
      </c>
      <c r="M8475">
        <v>6</v>
      </c>
      <c r="N8475">
        <v>4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0.113110420383666</v>
      </c>
      <c r="Z8475">
        <v>0.88688957961633397</v>
      </c>
      <c r="AA8475">
        <v>-7.4004526684651797</v>
      </c>
      <c r="AB8475">
        <v>5.1249999999999997E-2</v>
      </c>
      <c r="AC8475">
        <v>0</v>
      </c>
      <c r="AD8475">
        <v>4.7906139883007104E-3</v>
      </c>
    </row>
    <row r="8476" spans="1:30" x14ac:dyDescent="0.25">
      <c r="A8476">
        <v>8475</v>
      </c>
      <c r="B8476">
        <v>128</v>
      </c>
      <c r="C8476">
        <v>3410017306</v>
      </c>
      <c r="D8476">
        <v>133</v>
      </c>
      <c r="E8476">
        <v>50</v>
      </c>
      <c r="F8476">
        <v>3.8159722222222199E-2</v>
      </c>
      <c r="G8476">
        <v>0.54</v>
      </c>
      <c r="H8476" t="s">
        <v>31</v>
      </c>
      <c r="I8476">
        <v>27682</v>
      </c>
      <c r="J8476">
        <v>34100</v>
      </c>
      <c r="K8476">
        <v>3.7953659722222199E-2</v>
      </c>
      <c r="L8476">
        <v>1.80622787370855E-3</v>
      </c>
      <c r="M8476">
        <v>6</v>
      </c>
      <c r="N8476">
        <v>4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0.113110420383666</v>
      </c>
      <c r="Z8476">
        <v>0.88688957961633397</v>
      </c>
      <c r="AA8476">
        <v>-6.1964798641392402</v>
      </c>
      <c r="AB8476">
        <v>3.8167438271604903E-2</v>
      </c>
      <c r="AC8476" s="1">
        <v>-7.7160493827180299E-6</v>
      </c>
      <c r="AD8476">
        <v>1.5968713294335701E-2</v>
      </c>
    </row>
    <row r="8477" spans="1:30" x14ac:dyDescent="0.25">
      <c r="A8477">
        <v>8476</v>
      </c>
      <c r="B8477">
        <v>128</v>
      </c>
      <c r="C8477">
        <v>3410017505</v>
      </c>
      <c r="D8477">
        <v>133</v>
      </c>
      <c r="E8477">
        <v>26</v>
      </c>
      <c r="F8477">
        <v>5.40277777777778E-2</v>
      </c>
      <c r="G8477">
        <v>22.36</v>
      </c>
      <c r="H8477" t="s">
        <v>32</v>
      </c>
      <c r="I8477">
        <v>27682</v>
      </c>
      <c r="J8477">
        <v>34100</v>
      </c>
      <c r="K8477">
        <v>4.1947166666666702E-2</v>
      </c>
      <c r="L8477">
        <v>9.3923849432844505E-4</v>
      </c>
      <c r="M8477">
        <v>6</v>
      </c>
      <c r="N8477">
        <v>4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0.113110420383666</v>
      </c>
      <c r="Z8477">
        <v>0.88688957961633397</v>
      </c>
      <c r="AA8477">
        <v>-6.8504063315459103</v>
      </c>
      <c r="AB8477">
        <v>5.40277777777778E-2</v>
      </c>
      <c r="AC8477">
        <v>0</v>
      </c>
      <c r="AD8477">
        <v>8.3037309130545595E-3</v>
      </c>
    </row>
    <row r="8478" spans="1:30" x14ac:dyDescent="0.25">
      <c r="A8478">
        <v>8477</v>
      </c>
      <c r="B8478">
        <v>128</v>
      </c>
      <c r="C8478">
        <v>3410057306</v>
      </c>
      <c r="D8478">
        <v>133</v>
      </c>
      <c r="E8478">
        <v>42</v>
      </c>
      <c r="F8478">
        <v>3.8159722222222199E-2</v>
      </c>
      <c r="G8478">
        <v>0.54</v>
      </c>
      <c r="H8478" t="s">
        <v>30</v>
      </c>
      <c r="I8478">
        <v>27682</v>
      </c>
      <c r="J8478">
        <v>34100</v>
      </c>
      <c r="K8478">
        <v>3.7953659722222199E-2</v>
      </c>
      <c r="L8478">
        <v>1.5172314139151801E-3</v>
      </c>
      <c r="M8478">
        <v>6</v>
      </c>
      <c r="N8478">
        <v>4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0.113110420383666</v>
      </c>
      <c r="Z8478">
        <v>0.88688957961633397</v>
      </c>
      <c r="AA8478">
        <v>-6.3708332512840196</v>
      </c>
      <c r="AB8478">
        <v>3.8159722222222199E-2</v>
      </c>
      <c r="AC8478">
        <v>0</v>
      </c>
      <c r="AD8478">
        <v>1.3413719167242001E-2</v>
      </c>
    </row>
    <row r="8479" spans="1:30" x14ac:dyDescent="0.25">
      <c r="A8479">
        <v>8478</v>
      </c>
      <c r="B8479">
        <v>128</v>
      </c>
      <c r="C8479">
        <v>3410057528</v>
      </c>
      <c r="D8479">
        <v>133</v>
      </c>
      <c r="E8479">
        <v>10</v>
      </c>
      <c r="F8479">
        <v>5.0625000000000003E-2</v>
      </c>
      <c r="G8479">
        <v>18.86</v>
      </c>
      <c r="H8479" t="s">
        <v>33</v>
      </c>
      <c r="I8479">
        <v>27682</v>
      </c>
      <c r="J8479">
        <v>34100</v>
      </c>
      <c r="K8479">
        <v>4.1077124999999999E-2</v>
      </c>
      <c r="L8479">
        <v>3.6124557474170898E-4</v>
      </c>
      <c r="M8479">
        <v>6</v>
      </c>
      <c r="N8479">
        <v>4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0.113110420383666</v>
      </c>
      <c r="Z8479">
        <v>0.88688957961633397</v>
      </c>
      <c r="AA8479">
        <v>-7.8059177765733399</v>
      </c>
      <c r="AB8479">
        <v>5.0462962962963001E-2</v>
      </c>
      <c r="AC8479">
        <v>1.6203703703703701E-4</v>
      </c>
      <c r="AD8479">
        <v>3.1937426588671399E-3</v>
      </c>
    </row>
    <row r="8480" spans="1:30" x14ac:dyDescent="0.25">
      <c r="A8480">
        <v>8479</v>
      </c>
      <c r="B8480">
        <v>128</v>
      </c>
      <c r="C8480">
        <v>3410057602</v>
      </c>
      <c r="D8480">
        <v>133</v>
      </c>
      <c r="E8480">
        <v>9</v>
      </c>
      <c r="F8480">
        <v>5.0625000000000003E-2</v>
      </c>
      <c r="G8480">
        <v>18.86</v>
      </c>
      <c r="H8480" t="s">
        <v>30</v>
      </c>
      <c r="I8480">
        <v>27682</v>
      </c>
      <c r="J8480">
        <v>34100</v>
      </c>
      <c r="K8480">
        <v>4.1077124999999999E-2</v>
      </c>
      <c r="L8480">
        <v>3.2512101726753798E-4</v>
      </c>
      <c r="M8480">
        <v>6</v>
      </c>
      <c r="N8480">
        <v>4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0.113110420383666</v>
      </c>
      <c r="Z8480">
        <v>0.88688957961633397</v>
      </c>
      <c r="AA8480">
        <v>-7.9112782922311702</v>
      </c>
      <c r="AB8480">
        <v>5.0625000000000003E-2</v>
      </c>
      <c r="AC8480">
        <v>0</v>
      </c>
      <c r="AD8480">
        <v>2.8743683929804299E-3</v>
      </c>
    </row>
    <row r="8481" spans="1:30" x14ac:dyDescent="0.25">
      <c r="A8481">
        <v>8480</v>
      </c>
      <c r="B8481">
        <v>128</v>
      </c>
      <c r="C8481">
        <v>7336011341</v>
      </c>
      <c r="D8481">
        <v>133</v>
      </c>
      <c r="E8481">
        <v>11</v>
      </c>
      <c r="F8481">
        <v>5.0625000000000003E-2</v>
      </c>
      <c r="G8481">
        <v>18.86</v>
      </c>
      <c r="H8481" t="s">
        <v>34</v>
      </c>
      <c r="I8481">
        <v>27682</v>
      </c>
      <c r="J8481">
        <v>73360</v>
      </c>
      <c r="K8481">
        <v>4.1077124999999999E-2</v>
      </c>
      <c r="L8481">
        <v>3.9737013221587998E-4</v>
      </c>
      <c r="M8481">
        <v>1</v>
      </c>
      <c r="N8481">
        <v>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0.113110420383666</v>
      </c>
      <c r="Z8481">
        <v>0.88688957961633397</v>
      </c>
      <c r="AA8481">
        <v>-7.7106075967690204</v>
      </c>
      <c r="AB8481">
        <v>5.0625000000000003E-2</v>
      </c>
      <c r="AC8481">
        <v>0</v>
      </c>
      <c r="AD8481">
        <v>3.51311692475385E-3</v>
      </c>
    </row>
    <row r="8482" spans="1:30" x14ac:dyDescent="0.25">
      <c r="A8482">
        <v>8481</v>
      </c>
      <c r="B8482">
        <v>128</v>
      </c>
      <c r="C8482">
        <v>7336011751</v>
      </c>
      <c r="D8482">
        <v>133</v>
      </c>
      <c r="E8482">
        <v>14</v>
      </c>
      <c r="F8482">
        <v>5.1249999999999997E-2</v>
      </c>
      <c r="G8482">
        <v>19.86</v>
      </c>
      <c r="H8482" t="s">
        <v>34</v>
      </c>
      <c r="I8482">
        <v>27682</v>
      </c>
      <c r="J8482">
        <v>73360</v>
      </c>
      <c r="K8482">
        <v>4.1071749999999997E-2</v>
      </c>
      <c r="L8482">
        <v>5.0574380463839304E-4</v>
      </c>
      <c r="M8482">
        <v>1</v>
      </c>
      <c r="N8482">
        <v>9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1</v>
      </c>
      <c r="Y8482">
        <v>0.113110420383666</v>
      </c>
      <c r="Z8482">
        <v>0.88688957961633397</v>
      </c>
      <c r="AA8482">
        <v>-7.4694455399521296</v>
      </c>
      <c r="AB8482">
        <v>5.1249999999999997E-2</v>
      </c>
      <c r="AC8482">
        <v>0</v>
      </c>
      <c r="AD8482">
        <v>4.4712397224140003E-3</v>
      </c>
    </row>
    <row r="8483" spans="1:30" x14ac:dyDescent="0.25">
      <c r="A8483">
        <v>8482</v>
      </c>
      <c r="B8483">
        <v>128</v>
      </c>
      <c r="C8483">
        <v>1820000016</v>
      </c>
      <c r="D8483">
        <v>134</v>
      </c>
      <c r="E8483">
        <v>22</v>
      </c>
      <c r="F8483">
        <v>5.1249999999999997E-2</v>
      </c>
      <c r="G8483">
        <v>19.86</v>
      </c>
      <c r="H8483" t="s">
        <v>29</v>
      </c>
      <c r="I8483">
        <v>26026</v>
      </c>
      <c r="J8483">
        <v>18200</v>
      </c>
      <c r="K8483">
        <v>4.1071749999999997E-2</v>
      </c>
      <c r="L8483">
        <v>8.4530853761622998E-4</v>
      </c>
      <c r="M8483">
        <v>1</v>
      </c>
      <c r="N8483">
        <v>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9.1978112843247903E-2</v>
      </c>
      <c r="Z8483">
        <v>0.90802188715675203</v>
      </c>
      <c r="AA8483">
        <v>-6.9793220681052102</v>
      </c>
      <c r="AB8483">
        <v>5.1249999999999997E-2</v>
      </c>
      <c r="AC8483">
        <v>0</v>
      </c>
      <c r="AD8483">
        <v>9.1903226918433507E-3</v>
      </c>
    </row>
    <row r="8484" spans="1:30" x14ac:dyDescent="0.25">
      <c r="A8484">
        <v>8483</v>
      </c>
      <c r="B8484">
        <v>128</v>
      </c>
      <c r="C8484">
        <v>1820011168</v>
      </c>
      <c r="D8484">
        <v>134</v>
      </c>
      <c r="E8484">
        <v>25</v>
      </c>
      <c r="F8484">
        <v>4.1631944444444402E-2</v>
      </c>
      <c r="G8484">
        <v>8</v>
      </c>
      <c r="H8484" t="s">
        <v>29</v>
      </c>
      <c r="I8484">
        <v>26026</v>
      </c>
      <c r="J8484">
        <v>18200</v>
      </c>
      <c r="K8484">
        <v>3.8301388888888899E-2</v>
      </c>
      <c r="L8484">
        <v>9.6057788365480699E-4</v>
      </c>
      <c r="M8484">
        <v>1</v>
      </c>
      <c r="N8484">
        <v>9</v>
      </c>
      <c r="O8484">
        <v>1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9.1978112843247903E-2</v>
      </c>
      <c r="Z8484">
        <v>0.90802188715675203</v>
      </c>
      <c r="AA8484">
        <v>-6.8514886965953297</v>
      </c>
      <c r="AB8484">
        <v>4.1631944444444402E-2</v>
      </c>
      <c r="AC8484">
        <v>0</v>
      </c>
      <c r="AD8484">
        <v>1.0443548513458399E-2</v>
      </c>
    </row>
    <row r="8485" spans="1:30" x14ac:dyDescent="0.25">
      <c r="A8485">
        <v>8484</v>
      </c>
      <c r="B8485">
        <v>128</v>
      </c>
      <c r="C8485">
        <v>3410000354</v>
      </c>
      <c r="D8485">
        <v>134</v>
      </c>
      <c r="E8485">
        <v>22</v>
      </c>
      <c r="F8485">
        <v>5.1249999999999997E-2</v>
      </c>
      <c r="G8485">
        <v>19.86</v>
      </c>
      <c r="H8485" t="s">
        <v>30</v>
      </c>
      <c r="I8485">
        <v>26026</v>
      </c>
      <c r="J8485">
        <v>34100</v>
      </c>
      <c r="K8485">
        <v>4.1071749999999997E-2</v>
      </c>
      <c r="L8485">
        <v>8.4530853761622998E-4</v>
      </c>
      <c r="M8485">
        <v>6</v>
      </c>
      <c r="N8485">
        <v>4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9.1978112843247903E-2</v>
      </c>
      <c r="Z8485">
        <v>0.90802188715675203</v>
      </c>
      <c r="AA8485">
        <v>-6.9793220681052102</v>
      </c>
      <c r="AB8485">
        <v>5.1249999999999997E-2</v>
      </c>
      <c r="AC8485">
        <v>0</v>
      </c>
      <c r="AD8485">
        <v>9.1903226918433507E-3</v>
      </c>
    </row>
    <row r="8486" spans="1:30" x14ac:dyDescent="0.25">
      <c r="A8486">
        <v>8485</v>
      </c>
      <c r="B8486">
        <v>128</v>
      </c>
      <c r="C8486">
        <v>3410000554</v>
      </c>
      <c r="D8486">
        <v>134</v>
      </c>
      <c r="E8486">
        <v>14</v>
      </c>
      <c r="F8486">
        <v>5.1249999999999997E-2</v>
      </c>
      <c r="G8486">
        <v>19.86</v>
      </c>
      <c r="H8486" t="s">
        <v>31</v>
      </c>
      <c r="I8486">
        <v>26026</v>
      </c>
      <c r="J8486">
        <v>34100</v>
      </c>
      <c r="K8486">
        <v>4.1071749999999997E-2</v>
      </c>
      <c r="L8486">
        <v>5.3792361484669205E-4</v>
      </c>
      <c r="M8486">
        <v>6</v>
      </c>
      <c r="N8486">
        <v>4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9.1978112843247903E-2</v>
      </c>
      <c r="Z8486">
        <v>0.90802188715675203</v>
      </c>
      <c r="AA8486">
        <v>-7.43130719184827</v>
      </c>
      <c r="AB8486">
        <v>5.1249999999999997E-2</v>
      </c>
      <c r="AC8486">
        <v>0</v>
      </c>
      <c r="AD8486">
        <v>5.8483871675366799E-3</v>
      </c>
    </row>
    <row r="8487" spans="1:30" x14ac:dyDescent="0.25">
      <c r="A8487">
        <v>8486</v>
      </c>
      <c r="B8487">
        <v>128</v>
      </c>
      <c r="C8487">
        <v>3410017306</v>
      </c>
      <c r="D8487">
        <v>134</v>
      </c>
      <c r="E8487">
        <v>20</v>
      </c>
      <c r="F8487">
        <v>4.1631944444444402E-2</v>
      </c>
      <c r="G8487">
        <v>8.84</v>
      </c>
      <c r="H8487" t="s">
        <v>31</v>
      </c>
      <c r="I8487">
        <v>26026</v>
      </c>
      <c r="J8487">
        <v>34100</v>
      </c>
      <c r="K8487">
        <v>3.7951680555555603E-2</v>
      </c>
      <c r="L8487">
        <v>7.6846230692384498E-4</v>
      </c>
      <c r="M8487">
        <v>6</v>
      </c>
      <c r="N8487">
        <v>4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9.1978112843247903E-2</v>
      </c>
      <c r="Z8487">
        <v>0.90802188715675203</v>
      </c>
      <c r="AA8487">
        <v>-7.0746322479095403</v>
      </c>
      <c r="AB8487">
        <v>4.1631944444444402E-2</v>
      </c>
      <c r="AC8487">
        <v>0</v>
      </c>
      <c r="AD8487">
        <v>8.3548388107666793E-3</v>
      </c>
    </row>
    <row r="8488" spans="1:30" x14ac:dyDescent="0.25">
      <c r="A8488">
        <v>8487</v>
      </c>
      <c r="B8488">
        <v>128</v>
      </c>
      <c r="C8488">
        <v>3410017505</v>
      </c>
      <c r="D8488">
        <v>134</v>
      </c>
      <c r="E8488">
        <v>25</v>
      </c>
      <c r="F8488">
        <v>5.40277777777778E-2</v>
      </c>
      <c r="G8488">
        <v>22.36</v>
      </c>
      <c r="H8488" t="s">
        <v>32</v>
      </c>
      <c r="I8488">
        <v>26026</v>
      </c>
      <c r="J8488">
        <v>34100</v>
      </c>
      <c r="K8488">
        <v>4.1947166666666702E-2</v>
      </c>
      <c r="L8488">
        <v>9.6057788365480699E-4</v>
      </c>
      <c r="M8488">
        <v>6</v>
      </c>
      <c r="N8488">
        <v>4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9.1978112843247903E-2</v>
      </c>
      <c r="Z8488">
        <v>0.90802188715675203</v>
      </c>
      <c r="AA8488">
        <v>-6.8514886965953297</v>
      </c>
      <c r="AB8488">
        <v>5.40277777777778E-2</v>
      </c>
      <c r="AC8488">
        <v>0</v>
      </c>
      <c r="AD8488">
        <v>1.0443548513458399E-2</v>
      </c>
    </row>
    <row r="8489" spans="1:30" x14ac:dyDescent="0.25">
      <c r="A8489">
        <v>8488</v>
      </c>
      <c r="B8489">
        <v>128</v>
      </c>
      <c r="C8489">
        <v>3410057306</v>
      </c>
      <c r="D8489">
        <v>134</v>
      </c>
      <c r="E8489">
        <v>32</v>
      </c>
      <c r="F8489">
        <v>4.1631944444444402E-2</v>
      </c>
      <c r="G8489">
        <v>8.84</v>
      </c>
      <c r="H8489" t="s">
        <v>30</v>
      </c>
      <c r="I8489">
        <v>26026</v>
      </c>
      <c r="J8489">
        <v>34100</v>
      </c>
      <c r="K8489">
        <v>3.7951680555555603E-2</v>
      </c>
      <c r="L8489">
        <v>1.22953969107815E-3</v>
      </c>
      <c r="M8489">
        <v>6</v>
      </c>
      <c r="N8489">
        <v>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9.1978112843247903E-2</v>
      </c>
      <c r="Z8489">
        <v>0.90802188715675203</v>
      </c>
      <c r="AA8489">
        <v>-6.6046286186638001</v>
      </c>
      <c r="AB8489">
        <v>4.1631944444444402E-2</v>
      </c>
      <c r="AC8489">
        <v>0</v>
      </c>
      <c r="AD8489">
        <v>1.3367742097226701E-2</v>
      </c>
    </row>
    <row r="8490" spans="1:30" x14ac:dyDescent="0.25">
      <c r="A8490">
        <v>8489</v>
      </c>
      <c r="B8490">
        <v>128</v>
      </c>
      <c r="C8490">
        <v>3410057528</v>
      </c>
      <c r="D8490">
        <v>134</v>
      </c>
      <c r="E8490">
        <v>13</v>
      </c>
      <c r="F8490">
        <v>5.0625000000000003E-2</v>
      </c>
      <c r="G8490">
        <v>18.86</v>
      </c>
      <c r="H8490" t="s">
        <v>33</v>
      </c>
      <c r="I8490">
        <v>26026</v>
      </c>
      <c r="J8490">
        <v>34100</v>
      </c>
      <c r="K8490">
        <v>4.1077124999999999E-2</v>
      </c>
      <c r="L8490">
        <v>4.9950049950050004E-4</v>
      </c>
      <c r="M8490">
        <v>6</v>
      </c>
      <c r="N8490">
        <v>4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0</v>
      </c>
      <c r="Y8490">
        <v>9.1978112843247903E-2</v>
      </c>
      <c r="Z8490">
        <v>0.90802188715675203</v>
      </c>
      <c r="AA8490">
        <v>-7.5054151640019899</v>
      </c>
      <c r="AB8490">
        <v>5.0625000000000003E-2</v>
      </c>
      <c r="AC8490">
        <v>0</v>
      </c>
      <c r="AD8490">
        <v>5.4306452269983398E-3</v>
      </c>
    </row>
    <row r="8491" spans="1:30" x14ac:dyDescent="0.25">
      <c r="A8491">
        <v>8490</v>
      </c>
      <c r="B8491">
        <v>128</v>
      </c>
      <c r="C8491">
        <v>3410057602</v>
      </c>
      <c r="D8491">
        <v>134</v>
      </c>
      <c r="E8491">
        <v>15</v>
      </c>
      <c r="F8491">
        <v>5.0625000000000003E-2</v>
      </c>
      <c r="G8491">
        <v>18.86</v>
      </c>
      <c r="H8491" t="s">
        <v>30</v>
      </c>
      <c r="I8491">
        <v>26026</v>
      </c>
      <c r="J8491">
        <v>34100</v>
      </c>
      <c r="K8491">
        <v>4.1077124999999999E-2</v>
      </c>
      <c r="L8491">
        <v>5.7634673019288396E-4</v>
      </c>
      <c r="M8491">
        <v>6</v>
      </c>
      <c r="N8491">
        <v>4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9.1978112843247903E-2</v>
      </c>
      <c r="Z8491">
        <v>0.90802188715675203</v>
      </c>
      <c r="AA8491">
        <v>-7.3623143203613202</v>
      </c>
      <c r="AB8491">
        <v>5.0625000000000003E-2</v>
      </c>
      <c r="AC8491">
        <v>0</v>
      </c>
      <c r="AD8491">
        <v>6.2661291080750104E-3</v>
      </c>
    </row>
    <row r="8492" spans="1:30" x14ac:dyDescent="0.25">
      <c r="A8492">
        <v>8491</v>
      </c>
      <c r="B8492">
        <v>128</v>
      </c>
      <c r="C8492">
        <v>7336011341</v>
      </c>
      <c r="D8492">
        <v>134</v>
      </c>
      <c r="E8492">
        <v>9</v>
      </c>
      <c r="F8492">
        <v>5.0625000000000003E-2</v>
      </c>
      <c r="G8492">
        <v>18.86</v>
      </c>
      <c r="H8492" t="s">
        <v>34</v>
      </c>
      <c r="I8492">
        <v>26026</v>
      </c>
      <c r="J8492">
        <v>73360</v>
      </c>
      <c r="K8492">
        <v>4.1077124999999999E-2</v>
      </c>
      <c r="L8492">
        <v>3.4580803811572999E-4</v>
      </c>
      <c r="M8492">
        <v>1</v>
      </c>
      <c r="N8492">
        <v>9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9.1978112843247903E-2</v>
      </c>
      <c r="Z8492">
        <v>0.90802188715675203</v>
      </c>
      <c r="AA8492">
        <v>-7.8731399441273098</v>
      </c>
      <c r="AB8492">
        <v>5.0625000000000003E-2</v>
      </c>
      <c r="AC8492">
        <v>0</v>
      </c>
      <c r="AD8492">
        <v>3.75967746484501E-3</v>
      </c>
    </row>
    <row r="8493" spans="1:30" x14ac:dyDescent="0.25">
      <c r="A8493">
        <v>8492</v>
      </c>
      <c r="B8493">
        <v>128</v>
      </c>
      <c r="C8493">
        <v>7336011751</v>
      </c>
      <c r="D8493">
        <v>134</v>
      </c>
      <c r="E8493">
        <v>21</v>
      </c>
      <c r="F8493">
        <v>5.1249999999999997E-2</v>
      </c>
      <c r="G8493">
        <v>19.86</v>
      </c>
      <c r="H8493" t="s">
        <v>34</v>
      </c>
      <c r="I8493">
        <v>26026</v>
      </c>
      <c r="J8493">
        <v>73360</v>
      </c>
      <c r="K8493">
        <v>4.1071749999999997E-2</v>
      </c>
      <c r="L8493">
        <v>8.0688542227003797E-4</v>
      </c>
      <c r="M8493">
        <v>1</v>
      </c>
      <c r="N8493">
        <v>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9.1978112843247903E-2</v>
      </c>
      <c r="Z8493">
        <v>0.90802188715675203</v>
      </c>
      <c r="AA8493">
        <v>-7.0258420837401001</v>
      </c>
      <c r="AB8493">
        <v>5.1249999999999997E-2</v>
      </c>
      <c r="AC8493">
        <v>0</v>
      </c>
      <c r="AD8493">
        <v>8.7725807513050202E-3</v>
      </c>
    </row>
    <row r="8494" spans="1:30" x14ac:dyDescent="0.25">
      <c r="A8494">
        <v>8493</v>
      </c>
      <c r="B8494">
        <v>128</v>
      </c>
      <c r="C8494">
        <v>1820000016</v>
      </c>
      <c r="D8494">
        <v>135</v>
      </c>
      <c r="E8494">
        <v>23</v>
      </c>
      <c r="F8494">
        <v>5.1249999999999997E-2</v>
      </c>
      <c r="G8494">
        <v>19.86</v>
      </c>
      <c r="H8494" t="s">
        <v>29</v>
      </c>
      <c r="I8494">
        <v>28519</v>
      </c>
      <c r="J8494">
        <v>18200</v>
      </c>
      <c r="K8494">
        <v>4.1071749999999997E-2</v>
      </c>
      <c r="L8494">
        <v>8.0647989059924997E-4</v>
      </c>
      <c r="M8494">
        <v>1</v>
      </c>
      <c r="N8494">
        <v>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8.7014757413690996E-2</v>
      </c>
      <c r="Z8494">
        <v>0.91298524258630898</v>
      </c>
      <c r="AA8494">
        <v>-7.0317960327015898</v>
      </c>
      <c r="AB8494">
        <v>5.1249999999999997E-2</v>
      </c>
      <c r="AC8494">
        <v>0</v>
      </c>
      <c r="AD8494">
        <v>9.2683116585044606E-3</v>
      </c>
    </row>
    <row r="8495" spans="1:30" x14ac:dyDescent="0.25">
      <c r="A8495">
        <v>8494</v>
      </c>
      <c r="B8495">
        <v>128</v>
      </c>
      <c r="C8495">
        <v>1820011168</v>
      </c>
      <c r="D8495">
        <v>135</v>
      </c>
      <c r="E8495">
        <v>12</v>
      </c>
      <c r="F8495">
        <v>4.1631944444444402E-2</v>
      </c>
      <c r="G8495">
        <v>8</v>
      </c>
      <c r="H8495" t="s">
        <v>29</v>
      </c>
      <c r="I8495">
        <v>28519</v>
      </c>
      <c r="J8495">
        <v>18200</v>
      </c>
      <c r="K8495">
        <v>3.8301388888888899E-2</v>
      </c>
      <c r="L8495">
        <v>4.2077211683439099E-4</v>
      </c>
      <c r="M8495">
        <v>1</v>
      </c>
      <c r="N8495">
        <v>9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8.7014757413690996E-2</v>
      </c>
      <c r="Z8495">
        <v>0.91298524258630898</v>
      </c>
      <c r="AA8495">
        <v>-7.6823835988427396</v>
      </c>
      <c r="AB8495">
        <v>4.1631944444444402E-2</v>
      </c>
      <c r="AC8495">
        <v>0</v>
      </c>
      <c r="AD8495">
        <v>4.83564086530668E-3</v>
      </c>
    </row>
    <row r="8496" spans="1:30" x14ac:dyDescent="0.25">
      <c r="A8496">
        <v>8495</v>
      </c>
      <c r="B8496">
        <v>128</v>
      </c>
      <c r="C8496">
        <v>3410000354</v>
      </c>
      <c r="D8496">
        <v>135</v>
      </c>
      <c r="E8496">
        <v>20</v>
      </c>
      <c r="F8496">
        <v>5.1249999999999997E-2</v>
      </c>
      <c r="G8496">
        <v>19.86</v>
      </c>
      <c r="H8496" t="s">
        <v>30</v>
      </c>
      <c r="I8496">
        <v>28519</v>
      </c>
      <c r="J8496">
        <v>34100</v>
      </c>
      <c r="K8496">
        <v>4.1071749999999997E-2</v>
      </c>
      <c r="L8496">
        <v>7.0128686139065202E-4</v>
      </c>
      <c r="M8496">
        <v>6</v>
      </c>
      <c r="N8496">
        <v>4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8.7014757413690996E-2</v>
      </c>
      <c r="Z8496">
        <v>0.91298524258630898</v>
      </c>
      <c r="AA8496">
        <v>-7.17155797507675</v>
      </c>
      <c r="AB8496">
        <v>5.1249999999999997E-2</v>
      </c>
      <c r="AC8496">
        <v>0</v>
      </c>
      <c r="AD8496">
        <v>8.0594014421777899E-3</v>
      </c>
    </row>
    <row r="8497" spans="1:30" x14ac:dyDescent="0.25">
      <c r="A8497">
        <v>8496</v>
      </c>
      <c r="B8497">
        <v>128</v>
      </c>
      <c r="C8497">
        <v>3410000554</v>
      </c>
      <c r="D8497">
        <v>135</v>
      </c>
      <c r="E8497">
        <v>7</v>
      </c>
      <c r="F8497">
        <v>5.1249999999999997E-2</v>
      </c>
      <c r="G8497">
        <v>19.86</v>
      </c>
      <c r="H8497" t="s">
        <v>31</v>
      </c>
      <c r="I8497">
        <v>28519</v>
      </c>
      <c r="J8497">
        <v>34100</v>
      </c>
      <c r="K8497">
        <v>4.1071749999999997E-2</v>
      </c>
      <c r="L8497">
        <v>2.4545040148672801E-4</v>
      </c>
      <c r="M8497">
        <v>6</v>
      </c>
      <c r="N8497">
        <v>4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8.7014757413690996E-2</v>
      </c>
      <c r="Z8497">
        <v>0.91298524258630898</v>
      </c>
      <c r="AA8497">
        <v>-8.2213800995754305</v>
      </c>
      <c r="AB8497">
        <v>5.1249999999999997E-2</v>
      </c>
      <c r="AC8497">
        <v>0</v>
      </c>
      <c r="AD8497">
        <v>2.8207905047622299E-3</v>
      </c>
    </row>
    <row r="8498" spans="1:30" x14ac:dyDescent="0.25">
      <c r="A8498">
        <v>8497</v>
      </c>
      <c r="B8498">
        <v>128</v>
      </c>
      <c r="C8498">
        <v>3410017306</v>
      </c>
      <c r="D8498">
        <v>135</v>
      </c>
      <c r="E8498">
        <v>30</v>
      </c>
      <c r="F8498">
        <v>4.1631944444444402E-2</v>
      </c>
      <c r="G8498">
        <v>8.84</v>
      </c>
      <c r="H8498" t="s">
        <v>31</v>
      </c>
      <c r="I8498">
        <v>28519</v>
      </c>
      <c r="J8498">
        <v>34100</v>
      </c>
      <c r="K8498">
        <v>3.7951680555555603E-2</v>
      </c>
      <c r="L8498">
        <v>1.0519302920859799E-3</v>
      </c>
      <c r="M8498">
        <v>6</v>
      </c>
      <c r="N8498">
        <v>4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8.7014757413690996E-2</v>
      </c>
      <c r="Z8498">
        <v>0.91298524258630898</v>
      </c>
      <c r="AA8498">
        <v>-6.7660928669685898</v>
      </c>
      <c r="AB8498">
        <v>4.1631944444444402E-2</v>
      </c>
      <c r="AC8498">
        <v>0</v>
      </c>
      <c r="AD8498">
        <v>1.20891021632667E-2</v>
      </c>
    </row>
    <row r="8499" spans="1:30" x14ac:dyDescent="0.25">
      <c r="A8499">
        <v>8498</v>
      </c>
      <c r="B8499">
        <v>128</v>
      </c>
      <c r="C8499">
        <v>3410017505</v>
      </c>
      <c r="D8499">
        <v>135</v>
      </c>
      <c r="E8499">
        <v>30</v>
      </c>
      <c r="F8499">
        <v>5.40277777777778E-2</v>
      </c>
      <c r="G8499">
        <v>22.36</v>
      </c>
      <c r="H8499" t="s">
        <v>32</v>
      </c>
      <c r="I8499">
        <v>28519</v>
      </c>
      <c r="J8499">
        <v>34100</v>
      </c>
      <c r="K8499">
        <v>4.1947166666666702E-2</v>
      </c>
      <c r="L8499">
        <v>1.0519302920859799E-3</v>
      </c>
      <c r="M8499">
        <v>6</v>
      </c>
      <c r="N8499">
        <v>4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8.7014757413690996E-2</v>
      </c>
      <c r="Z8499">
        <v>0.91298524258630898</v>
      </c>
      <c r="AA8499">
        <v>-6.7660928669685898</v>
      </c>
      <c r="AB8499">
        <v>5.40277777777778E-2</v>
      </c>
      <c r="AC8499">
        <v>0</v>
      </c>
      <c r="AD8499">
        <v>1.20891021632667E-2</v>
      </c>
    </row>
    <row r="8500" spans="1:30" x14ac:dyDescent="0.25">
      <c r="A8500">
        <v>8499</v>
      </c>
      <c r="B8500">
        <v>128</v>
      </c>
      <c r="C8500">
        <v>3410057306</v>
      </c>
      <c r="D8500">
        <v>135</v>
      </c>
      <c r="E8500">
        <v>37</v>
      </c>
      <c r="F8500">
        <v>4.1631944444444402E-2</v>
      </c>
      <c r="G8500">
        <v>8.84</v>
      </c>
      <c r="H8500" t="s">
        <v>30</v>
      </c>
      <c r="I8500">
        <v>28519</v>
      </c>
      <c r="J8500">
        <v>34100</v>
      </c>
      <c r="K8500">
        <v>3.7951680555555603E-2</v>
      </c>
      <c r="L8500">
        <v>1.29738069357271E-3</v>
      </c>
      <c r="M8500">
        <v>6</v>
      </c>
      <c r="N8500">
        <v>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8.7014757413690996E-2</v>
      </c>
      <c r="Z8500">
        <v>0.91298524258630898</v>
      </c>
      <c r="AA8500">
        <v>-6.55637233598652</v>
      </c>
      <c r="AB8500">
        <v>4.1624228395061698E-2</v>
      </c>
      <c r="AC8500" s="1">
        <v>7.7160493827180299E-6</v>
      </c>
      <c r="AD8500">
        <v>1.4909892668028901E-2</v>
      </c>
    </row>
    <row r="8501" spans="1:30" x14ac:dyDescent="0.25">
      <c r="A8501">
        <v>8500</v>
      </c>
      <c r="B8501">
        <v>128</v>
      </c>
      <c r="C8501">
        <v>3410057528</v>
      </c>
      <c r="D8501">
        <v>135</v>
      </c>
      <c r="E8501">
        <v>13</v>
      </c>
      <c r="F8501">
        <v>5.0625000000000003E-2</v>
      </c>
      <c r="G8501">
        <v>18.86</v>
      </c>
      <c r="H8501" t="s">
        <v>33</v>
      </c>
      <c r="I8501">
        <v>28519</v>
      </c>
      <c r="J8501">
        <v>34100</v>
      </c>
      <c r="K8501">
        <v>4.1077124999999999E-2</v>
      </c>
      <c r="L8501">
        <v>4.5583645990392402E-4</v>
      </c>
      <c r="M8501">
        <v>6</v>
      </c>
      <c r="N8501">
        <v>4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8.7014757413690996E-2</v>
      </c>
      <c r="Z8501">
        <v>0.91298524258630898</v>
      </c>
      <c r="AA8501">
        <v>-7.6023408911691996</v>
      </c>
      <c r="AB8501">
        <v>5.0625000000000003E-2</v>
      </c>
      <c r="AC8501">
        <v>0</v>
      </c>
      <c r="AD8501">
        <v>5.23861093741557E-3</v>
      </c>
    </row>
    <row r="8502" spans="1:30" x14ac:dyDescent="0.25">
      <c r="A8502">
        <v>8501</v>
      </c>
      <c r="B8502">
        <v>128</v>
      </c>
      <c r="C8502">
        <v>3410057602</v>
      </c>
      <c r="D8502">
        <v>135</v>
      </c>
      <c r="E8502">
        <v>9</v>
      </c>
      <c r="F8502">
        <v>5.0625000000000003E-2</v>
      </c>
      <c r="G8502">
        <v>18.86</v>
      </c>
      <c r="H8502" t="s">
        <v>30</v>
      </c>
      <c r="I8502">
        <v>28519</v>
      </c>
      <c r="J8502">
        <v>34100</v>
      </c>
      <c r="K8502">
        <v>4.1077124999999999E-2</v>
      </c>
      <c r="L8502">
        <v>3.1557908762579298E-4</v>
      </c>
      <c r="M8502">
        <v>6</v>
      </c>
      <c r="N8502">
        <v>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8.7014757413690996E-2</v>
      </c>
      <c r="Z8502">
        <v>0.91298524258630898</v>
      </c>
      <c r="AA8502">
        <v>-7.9700656712945204</v>
      </c>
      <c r="AB8502">
        <v>5.0625000000000003E-2</v>
      </c>
      <c r="AC8502">
        <v>0</v>
      </c>
      <c r="AD8502">
        <v>3.6267306489800098E-3</v>
      </c>
    </row>
    <row r="8503" spans="1:30" x14ac:dyDescent="0.25">
      <c r="A8503">
        <v>8502</v>
      </c>
      <c r="B8503">
        <v>128</v>
      </c>
      <c r="C8503">
        <v>7336011341</v>
      </c>
      <c r="D8503">
        <v>135</v>
      </c>
      <c r="E8503">
        <v>16</v>
      </c>
      <c r="F8503">
        <v>5.0625000000000003E-2</v>
      </c>
      <c r="G8503">
        <v>18.86</v>
      </c>
      <c r="H8503" t="s">
        <v>34</v>
      </c>
      <c r="I8503">
        <v>28519</v>
      </c>
      <c r="J8503">
        <v>73360</v>
      </c>
      <c r="K8503">
        <v>4.1077124999999999E-2</v>
      </c>
      <c r="L8503">
        <v>5.6102948911252099E-4</v>
      </c>
      <c r="M8503">
        <v>1</v>
      </c>
      <c r="N8503">
        <v>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8.7014757413690996E-2</v>
      </c>
      <c r="Z8503">
        <v>0.91298524258630898</v>
      </c>
      <c r="AA8503">
        <v>-7.3947015263909597</v>
      </c>
      <c r="AB8503">
        <v>5.0625000000000003E-2</v>
      </c>
      <c r="AC8503">
        <v>0</v>
      </c>
      <c r="AD8503">
        <v>6.4475211537422302E-3</v>
      </c>
    </row>
    <row r="8504" spans="1:30" x14ac:dyDescent="0.25">
      <c r="A8504">
        <v>8503</v>
      </c>
      <c r="B8504">
        <v>128</v>
      </c>
      <c r="C8504">
        <v>7336011751</v>
      </c>
      <c r="D8504">
        <v>135</v>
      </c>
      <c r="E8504">
        <v>28</v>
      </c>
      <c r="F8504">
        <v>5.1249999999999997E-2</v>
      </c>
      <c r="G8504">
        <v>19.86</v>
      </c>
      <c r="H8504" t="s">
        <v>34</v>
      </c>
      <c r="I8504">
        <v>28519</v>
      </c>
      <c r="J8504">
        <v>73360</v>
      </c>
      <c r="K8504">
        <v>4.1071749999999997E-2</v>
      </c>
      <c r="L8504">
        <v>9.818016059469129E-4</v>
      </c>
      <c r="M8504">
        <v>1</v>
      </c>
      <c r="N8504">
        <v>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8.7014757413690996E-2</v>
      </c>
      <c r="Z8504">
        <v>0.91298524258630898</v>
      </c>
      <c r="AA8504">
        <v>-6.8350857384555397</v>
      </c>
      <c r="AB8504">
        <v>5.1249999999999997E-2</v>
      </c>
      <c r="AC8504">
        <v>0</v>
      </c>
      <c r="AD8504">
        <v>1.1283162019048901E-2</v>
      </c>
    </row>
    <row r="8505" spans="1:30" x14ac:dyDescent="0.25">
      <c r="A8505">
        <v>8504</v>
      </c>
      <c r="B8505">
        <v>128</v>
      </c>
      <c r="C8505">
        <v>1820000016</v>
      </c>
      <c r="D8505">
        <v>136</v>
      </c>
      <c r="E8505">
        <v>23</v>
      </c>
      <c r="F8505">
        <v>5.1249999999999997E-2</v>
      </c>
      <c r="G8505">
        <v>19.86</v>
      </c>
      <c r="H8505" t="s">
        <v>29</v>
      </c>
      <c r="I8505">
        <v>28941</v>
      </c>
      <c r="J8505">
        <v>18200</v>
      </c>
      <c r="K8505">
        <v>4.1071749999999997E-2</v>
      </c>
      <c r="L8505">
        <v>7.9472029300991696E-4</v>
      </c>
      <c r="M8505">
        <v>1</v>
      </c>
      <c r="N8505">
        <v>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0.11004019348979199</v>
      </c>
      <c r="Z8505">
        <v>0.88995980651020801</v>
      </c>
      <c r="AA8505">
        <v>-7.0209413594092798</v>
      </c>
      <c r="AB8505">
        <v>5.1249999999999997E-2</v>
      </c>
      <c r="AC8505">
        <v>0</v>
      </c>
      <c r="AD8505">
        <v>7.2220910178937203E-3</v>
      </c>
    </row>
    <row r="8506" spans="1:30" x14ac:dyDescent="0.25">
      <c r="A8506">
        <v>8505</v>
      </c>
      <c r="B8506">
        <v>128</v>
      </c>
      <c r="C8506">
        <v>1820011168</v>
      </c>
      <c r="D8506">
        <v>136</v>
      </c>
      <c r="E8506">
        <v>23</v>
      </c>
      <c r="F8506">
        <v>3.8159722222222199E-2</v>
      </c>
      <c r="G8506">
        <v>0.36</v>
      </c>
      <c r="H8506" t="s">
        <v>29</v>
      </c>
      <c r="I8506">
        <v>28941</v>
      </c>
      <c r="J8506">
        <v>18200</v>
      </c>
      <c r="K8506">
        <v>3.8022347222222197E-2</v>
      </c>
      <c r="L8506">
        <v>7.9472029300991696E-4</v>
      </c>
      <c r="M8506">
        <v>1</v>
      </c>
      <c r="N8506">
        <v>9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0.11004019348979199</v>
      </c>
      <c r="Z8506">
        <v>0.88995980651020801</v>
      </c>
      <c r="AA8506">
        <v>-7.0209413594092798</v>
      </c>
      <c r="AB8506">
        <v>3.8159722222222199E-2</v>
      </c>
      <c r="AC8506">
        <v>0</v>
      </c>
      <c r="AD8506">
        <v>7.2220910178937203E-3</v>
      </c>
    </row>
    <row r="8507" spans="1:30" x14ac:dyDescent="0.25">
      <c r="A8507">
        <v>8506</v>
      </c>
      <c r="B8507">
        <v>128</v>
      </c>
      <c r="C8507">
        <v>3410000354</v>
      </c>
      <c r="D8507">
        <v>136</v>
      </c>
      <c r="E8507">
        <v>18</v>
      </c>
      <c r="F8507">
        <v>5.1249999999999997E-2</v>
      </c>
      <c r="G8507">
        <v>19.86</v>
      </c>
      <c r="H8507" t="s">
        <v>30</v>
      </c>
      <c r="I8507">
        <v>28941</v>
      </c>
      <c r="J8507">
        <v>34100</v>
      </c>
      <c r="K8507">
        <v>4.1071749999999997E-2</v>
      </c>
      <c r="L8507">
        <v>6.2195501192080396E-4</v>
      </c>
      <c r="M8507">
        <v>6</v>
      </c>
      <c r="N8507">
        <v>4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0.11004019348979199</v>
      </c>
      <c r="Z8507">
        <v>0.88995980651020801</v>
      </c>
      <c r="AA8507">
        <v>-7.2660638174422596</v>
      </c>
      <c r="AB8507">
        <v>5.1249999999999997E-2</v>
      </c>
      <c r="AC8507">
        <v>0</v>
      </c>
      <c r="AD8507">
        <v>5.65207123139508E-3</v>
      </c>
    </row>
    <row r="8508" spans="1:30" x14ac:dyDescent="0.25">
      <c r="A8508">
        <v>8507</v>
      </c>
      <c r="B8508">
        <v>128</v>
      </c>
      <c r="C8508">
        <v>3410000554</v>
      </c>
      <c r="D8508">
        <v>136</v>
      </c>
      <c r="E8508">
        <v>18</v>
      </c>
      <c r="F8508">
        <v>5.1249999999999997E-2</v>
      </c>
      <c r="G8508">
        <v>19.86</v>
      </c>
      <c r="H8508" t="s">
        <v>31</v>
      </c>
      <c r="I8508">
        <v>28941</v>
      </c>
      <c r="J8508">
        <v>34100</v>
      </c>
      <c r="K8508">
        <v>4.1071749999999997E-2</v>
      </c>
      <c r="L8508">
        <v>6.2195501192080396E-4</v>
      </c>
      <c r="M8508">
        <v>6</v>
      </c>
      <c r="N8508">
        <v>4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0.11004019348979199</v>
      </c>
      <c r="Z8508">
        <v>0.88995980651020801</v>
      </c>
      <c r="AA8508">
        <v>-7.2660638174422596</v>
      </c>
      <c r="AB8508">
        <v>5.1249999999999997E-2</v>
      </c>
      <c r="AC8508">
        <v>0</v>
      </c>
      <c r="AD8508">
        <v>5.65207123139508E-3</v>
      </c>
    </row>
    <row r="8509" spans="1:30" x14ac:dyDescent="0.25">
      <c r="A8509">
        <v>8508</v>
      </c>
      <c r="B8509">
        <v>128</v>
      </c>
      <c r="C8509">
        <v>3410017306</v>
      </c>
      <c r="D8509">
        <v>136</v>
      </c>
      <c r="E8509">
        <v>42</v>
      </c>
      <c r="F8509">
        <v>3.8159722222222199E-2</v>
      </c>
      <c r="G8509">
        <v>0.54</v>
      </c>
      <c r="H8509" t="s">
        <v>31</v>
      </c>
      <c r="I8509">
        <v>28941</v>
      </c>
      <c r="J8509">
        <v>34100</v>
      </c>
      <c r="K8509">
        <v>3.7953659722222199E-2</v>
      </c>
      <c r="L8509">
        <v>1.45122836114854E-3</v>
      </c>
      <c r="M8509">
        <v>6</v>
      </c>
      <c r="N8509">
        <v>4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0.11004019348979199</v>
      </c>
      <c r="Z8509">
        <v>0.88995980651020801</v>
      </c>
      <c r="AA8509">
        <v>-6.4187659570550597</v>
      </c>
      <c r="AB8509">
        <v>3.8159722222222199E-2</v>
      </c>
      <c r="AC8509">
        <v>0</v>
      </c>
      <c r="AD8509">
        <v>1.3188166206588499E-2</v>
      </c>
    </row>
    <row r="8510" spans="1:30" x14ac:dyDescent="0.25">
      <c r="A8510">
        <v>8509</v>
      </c>
      <c r="B8510">
        <v>128</v>
      </c>
      <c r="C8510">
        <v>3410017505</v>
      </c>
      <c r="D8510">
        <v>136</v>
      </c>
      <c r="E8510">
        <v>22</v>
      </c>
      <c r="F8510">
        <v>5.40277777777778E-2</v>
      </c>
      <c r="G8510">
        <v>22.36</v>
      </c>
      <c r="H8510" t="s">
        <v>32</v>
      </c>
      <c r="I8510">
        <v>28941</v>
      </c>
      <c r="J8510">
        <v>34100</v>
      </c>
      <c r="K8510">
        <v>4.1947166666666702E-2</v>
      </c>
      <c r="L8510">
        <v>7.6016723679209403E-4</v>
      </c>
      <c r="M8510">
        <v>6</v>
      </c>
      <c r="N8510">
        <v>4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0.11004019348979199</v>
      </c>
      <c r="Z8510">
        <v>0.88995980651020801</v>
      </c>
      <c r="AA8510">
        <v>-7.0653931219801098</v>
      </c>
      <c r="AB8510">
        <v>5.40277777777778E-2</v>
      </c>
      <c r="AC8510">
        <v>0</v>
      </c>
      <c r="AD8510">
        <v>6.9080870605939902E-3</v>
      </c>
    </row>
    <row r="8511" spans="1:30" x14ac:dyDescent="0.25">
      <c r="A8511">
        <v>8510</v>
      </c>
      <c r="B8511">
        <v>128</v>
      </c>
      <c r="C8511">
        <v>3410057306</v>
      </c>
      <c r="D8511">
        <v>136</v>
      </c>
      <c r="E8511">
        <v>60</v>
      </c>
      <c r="F8511">
        <v>3.8159722222222199E-2</v>
      </c>
      <c r="G8511">
        <v>0.54</v>
      </c>
      <c r="H8511" t="s">
        <v>30</v>
      </c>
      <c r="I8511">
        <v>28941</v>
      </c>
      <c r="J8511">
        <v>34100</v>
      </c>
      <c r="K8511">
        <v>3.7953659722222199E-2</v>
      </c>
      <c r="L8511">
        <v>2.0731833730693499E-3</v>
      </c>
      <c r="M8511">
        <v>6</v>
      </c>
      <c r="N8511">
        <v>4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0.11004019348979199</v>
      </c>
      <c r="Z8511">
        <v>0.88995980651020801</v>
      </c>
      <c r="AA8511">
        <v>-6.0620910131163299</v>
      </c>
      <c r="AB8511">
        <v>3.8159722222222199E-2</v>
      </c>
      <c r="AC8511">
        <v>0</v>
      </c>
      <c r="AD8511">
        <v>1.88402374379836E-2</v>
      </c>
    </row>
    <row r="8512" spans="1:30" x14ac:dyDescent="0.25">
      <c r="A8512">
        <v>8511</v>
      </c>
      <c r="B8512">
        <v>128</v>
      </c>
      <c r="C8512">
        <v>3410057528</v>
      </c>
      <c r="D8512">
        <v>136</v>
      </c>
      <c r="E8512">
        <v>35</v>
      </c>
      <c r="F8512">
        <v>4.1597222222222202E-2</v>
      </c>
      <c r="G8512">
        <v>1.25</v>
      </c>
      <c r="H8512" t="s">
        <v>33</v>
      </c>
      <c r="I8512">
        <v>28941</v>
      </c>
      <c r="J8512">
        <v>34100</v>
      </c>
      <c r="K8512">
        <v>4.1077256944444397E-2</v>
      </c>
      <c r="L8512">
        <v>1.2093569676237901E-3</v>
      </c>
      <c r="M8512">
        <v>6</v>
      </c>
      <c r="N8512">
        <v>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0.11004019348979199</v>
      </c>
      <c r="Z8512">
        <v>0.88995980651020801</v>
      </c>
      <c r="AA8512">
        <v>-6.6010875138490102</v>
      </c>
      <c r="AB8512">
        <v>4.1597222222222202E-2</v>
      </c>
      <c r="AC8512">
        <v>0</v>
      </c>
      <c r="AD8512">
        <v>1.09901385054904E-2</v>
      </c>
    </row>
    <row r="8513" spans="1:30" x14ac:dyDescent="0.25">
      <c r="A8513">
        <v>8512</v>
      </c>
      <c r="B8513">
        <v>128</v>
      </c>
      <c r="C8513">
        <v>3410057602</v>
      </c>
      <c r="D8513">
        <v>136</v>
      </c>
      <c r="E8513">
        <v>14</v>
      </c>
      <c r="F8513">
        <v>5.0625000000000003E-2</v>
      </c>
      <c r="G8513">
        <v>18.86</v>
      </c>
      <c r="H8513" t="s">
        <v>30</v>
      </c>
      <c r="I8513">
        <v>28941</v>
      </c>
      <c r="J8513">
        <v>34100</v>
      </c>
      <c r="K8513">
        <v>4.1077124999999999E-2</v>
      </c>
      <c r="L8513">
        <v>4.8374278704951498E-4</v>
      </c>
      <c r="M8513">
        <v>6</v>
      </c>
      <c r="N8513">
        <v>4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0.11004019348979199</v>
      </c>
      <c r="Z8513">
        <v>0.88995980651020801</v>
      </c>
      <c r="AA8513">
        <v>-7.5173782457231697</v>
      </c>
      <c r="AB8513">
        <v>5.0625000000000003E-2</v>
      </c>
      <c r="AC8513">
        <v>0</v>
      </c>
      <c r="AD8513">
        <v>4.3960554021961699E-3</v>
      </c>
    </row>
    <row r="8514" spans="1:30" x14ac:dyDescent="0.25">
      <c r="A8514">
        <v>8513</v>
      </c>
      <c r="B8514">
        <v>128</v>
      </c>
      <c r="C8514">
        <v>7336011341</v>
      </c>
      <c r="D8514">
        <v>136</v>
      </c>
      <c r="E8514">
        <v>10</v>
      </c>
      <c r="F8514">
        <v>5.0625000000000003E-2</v>
      </c>
      <c r="G8514">
        <v>18.86</v>
      </c>
      <c r="H8514" t="s">
        <v>34</v>
      </c>
      <c r="I8514">
        <v>28941</v>
      </c>
      <c r="J8514">
        <v>73360</v>
      </c>
      <c r="K8514">
        <v>4.1077124999999999E-2</v>
      </c>
      <c r="L8514">
        <v>3.4553056217822501E-4</v>
      </c>
      <c r="M8514">
        <v>1</v>
      </c>
      <c r="N8514">
        <v>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0.11004019348979199</v>
      </c>
      <c r="Z8514">
        <v>0.88995980651020801</v>
      </c>
      <c r="AA8514">
        <v>-7.85385048234438</v>
      </c>
      <c r="AB8514">
        <v>5.0625000000000003E-2</v>
      </c>
      <c r="AC8514">
        <v>0</v>
      </c>
      <c r="AD8514">
        <v>3.1400395729972701E-3</v>
      </c>
    </row>
    <row r="8515" spans="1:30" x14ac:dyDescent="0.25">
      <c r="A8515">
        <v>8514</v>
      </c>
      <c r="B8515">
        <v>128</v>
      </c>
      <c r="C8515">
        <v>7336011751</v>
      </c>
      <c r="D8515">
        <v>136</v>
      </c>
      <c r="E8515">
        <v>27</v>
      </c>
      <c r="F8515">
        <v>5.1249999999999997E-2</v>
      </c>
      <c r="G8515">
        <v>19.86</v>
      </c>
      <c r="H8515" t="s">
        <v>34</v>
      </c>
      <c r="I8515">
        <v>28941</v>
      </c>
      <c r="J8515">
        <v>73360</v>
      </c>
      <c r="K8515">
        <v>4.1071749999999997E-2</v>
      </c>
      <c r="L8515">
        <v>9.3293251788120703E-4</v>
      </c>
      <c r="M8515">
        <v>1</v>
      </c>
      <c r="N8515">
        <v>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</v>
      </c>
      <c r="Y8515">
        <v>0.11004019348979199</v>
      </c>
      <c r="Z8515">
        <v>0.88995980651020801</v>
      </c>
      <c r="AA8515">
        <v>-6.8605987093341003</v>
      </c>
      <c r="AB8515">
        <v>5.1249999999999997E-2</v>
      </c>
      <c r="AC8515">
        <v>0</v>
      </c>
      <c r="AD8515">
        <v>8.4781068470926191E-3</v>
      </c>
    </row>
    <row r="8516" spans="1:30" x14ac:dyDescent="0.25">
      <c r="A8516">
        <v>8515</v>
      </c>
      <c r="B8516">
        <v>128</v>
      </c>
      <c r="C8516">
        <v>1820000016</v>
      </c>
      <c r="D8516">
        <v>137</v>
      </c>
      <c r="E8516">
        <v>24</v>
      </c>
      <c r="F8516">
        <v>5.1249999999999997E-2</v>
      </c>
      <c r="G8516">
        <v>19.86</v>
      </c>
      <c r="H8516" t="s">
        <v>29</v>
      </c>
      <c r="I8516">
        <v>26331</v>
      </c>
      <c r="J8516">
        <v>18200</v>
      </c>
      <c r="K8516">
        <v>4.1071749999999997E-2</v>
      </c>
      <c r="L8516">
        <v>9.1147316850860203E-4</v>
      </c>
      <c r="M8516">
        <v>1</v>
      </c>
      <c r="N8516">
        <v>9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0.14516368410101699</v>
      </c>
      <c r="Z8516">
        <v>0.85483631589898301</v>
      </c>
      <c r="AA8516">
        <v>-6.8436031291462802</v>
      </c>
      <c r="AB8516">
        <v>5.1249999999999997E-2</v>
      </c>
      <c r="AC8516">
        <v>0</v>
      </c>
      <c r="AD8516">
        <v>6.2789338404660496E-3</v>
      </c>
    </row>
    <row r="8517" spans="1:30" x14ac:dyDescent="0.25">
      <c r="A8517">
        <v>8516</v>
      </c>
      <c r="B8517">
        <v>128</v>
      </c>
      <c r="C8517">
        <v>1820011168</v>
      </c>
      <c r="D8517">
        <v>137</v>
      </c>
      <c r="E8517">
        <v>35</v>
      </c>
      <c r="F8517">
        <v>3.8159722222222199E-2</v>
      </c>
      <c r="G8517">
        <v>0.36</v>
      </c>
      <c r="H8517" t="s">
        <v>29</v>
      </c>
      <c r="I8517">
        <v>26331</v>
      </c>
      <c r="J8517">
        <v>18200</v>
      </c>
      <c r="K8517">
        <v>3.8022347222222197E-2</v>
      </c>
      <c r="L8517">
        <v>1.32923170407504E-3</v>
      </c>
      <c r="M8517">
        <v>1</v>
      </c>
      <c r="N8517">
        <v>9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0.14516368410101699</v>
      </c>
      <c r="Z8517">
        <v>0.85483631589898301</v>
      </c>
      <c r="AA8517">
        <v>-6.4663088980048098</v>
      </c>
      <c r="AB8517">
        <v>3.8163580246913603E-2</v>
      </c>
      <c r="AC8517" s="1">
        <v>-3.8580246913555396E-6</v>
      </c>
      <c r="AD8517">
        <v>9.1567785173463298E-3</v>
      </c>
    </row>
    <row r="8518" spans="1:30" x14ac:dyDescent="0.25">
      <c r="A8518">
        <v>8517</v>
      </c>
      <c r="B8518">
        <v>128</v>
      </c>
      <c r="C8518">
        <v>3410000354</v>
      </c>
      <c r="D8518">
        <v>137</v>
      </c>
      <c r="E8518">
        <v>18</v>
      </c>
      <c r="F8518">
        <v>5.1249999999999997E-2</v>
      </c>
      <c r="G8518">
        <v>19.86</v>
      </c>
      <c r="H8518" t="s">
        <v>30</v>
      </c>
      <c r="I8518">
        <v>26331</v>
      </c>
      <c r="J8518">
        <v>34100</v>
      </c>
      <c r="K8518">
        <v>4.1071749999999997E-2</v>
      </c>
      <c r="L8518">
        <v>6.8360487638145198E-4</v>
      </c>
      <c r="M8518">
        <v>6</v>
      </c>
      <c r="N8518">
        <v>4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0.14516368410101699</v>
      </c>
      <c r="Z8518">
        <v>0.85483631589898301</v>
      </c>
      <c r="AA8518">
        <v>-7.1312852015980601</v>
      </c>
      <c r="AB8518">
        <v>5.1249999999999997E-2</v>
      </c>
      <c r="AC8518">
        <v>0</v>
      </c>
      <c r="AD8518">
        <v>4.7092003803495402E-3</v>
      </c>
    </row>
    <row r="8519" spans="1:30" x14ac:dyDescent="0.25">
      <c r="A8519">
        <v>8518</v>
      </c>
      <c r="B8519">
        <v>128</v>
      </c>
      <c r="C8519">
        <v>3410000554</v>
      </c>
      <c r="D8519">
        <v>137</v>
      </c>
      <c r="E8519">
        <v>21</v>
      </c>
      <c r="F8519">
        <v>5.1249999999999997E-2</v>
      </c>
      <c r="G8519">
        <v>19.86</v>
      </c>
      <c r="H8519" t="s">
        <v>31</v>
      </c>
      <c r="I8519">
        <v>26331</v>
      </c>
      <c r="J8519">
        <v>34100</v>
      </c>
      <c r="K8519">
        <v>4.1071749999999997E-2</v>
      </c>
      <c r="L8519">
        <v>7.9753902244502695E-4</v>
      </c>
      <c r="M8519">
        <v>6</v>
      </c>
      <c r="N8519">
        <v>4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0.14516368410101699</v>
      </c>
      <c r="Z8519">
        <v>0.85483631589898301</v>
      </c>
      <c r="AA8519">
        <v>-6.9771345217708003</v>
      </c>
      <c r="AB8519">
        <v>5.1249999999999997E-2</v>
      </c>
      <c r="AC8519">
        <v>0</v>
      </c>
      <c r="AD8519">
        <v>5.4940671104078001E-3</v>
      </c>
    </row>
    <row r="8520" spans="1:30" x14ac:dyDescent="0.25">
      <c r="A8520">
        <v>8519</v>
      </c>
      <c r="B8520">
        <v>128</v>
      </c>
      <c r="C8520">
        <v>3410017306</v>
      </c>
      <c r="D8520">
        <v>137</v>
      </c>
      <c r="E8520">
        <v>61</v>
      </c>
      <c r="F8520">
        <v>3.8159722222222199E-2</v>
      </c>
      <c r="G8520">
        <v>0.54</v>
      </c>
      <c r="H8520" t="s">
        <v>31</v>
      </c>
      <c r="I8520">
        <v>26331</v>
      </c>
      <c r="J8520">
        <v>34100</v>
      </c>
      <c r="K8520">
        <v>3.7953659722222199E-2</v>
      </c>
      <c r="L8520">
        <v>2.3166609699593601E-3</v>
      </c>
      <c r="M8520">
        <v>6</v>
      </c>
      <c r="N8520">
        <v>4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0.14516368410101699</v>
      </c>
      <c r="Z8520">
        <v>0.85483631589898301</v>
      </c>
      <c r="AA8520">
        <v>-5.9107830953209097</v>
      </c>
      <c r="AB8520">
        <v>3.8159722222222199E-2</v>
      </c>
      <c r="AC8520">
        <v>0</v>
      </c>
      <c r="AD8520">
        <v>1.59589568445179E-2</v>
      </c>
    </row>
    <row r="8521" spans="1:30" x14ac:dyDescent="0.25">
      <c r="A8521">
        <v>8520</v>
      </c>
      <c r="B8521">
        <v>128</v>
      </c>
      <c r="C8521">
        <v>3410017505</v>
      </c>
      <c r="D8521">
        <v>137</v>
      </c>
      <c r="E8521">
        <v>25</v>
      </c>
      <c r="F8521">
        <v>5.40277777777778E-2</v>
      </c>
      <c r="G8521">
        <v>22.36</v>
      </c>
      <c r="H8521" t="s">
        <v>32</v>
      </c>
      <c r="I8521">
        <v>26331</v>
      </c>
      <c r="J8521">
        <v>34100</v>
      </c>
      <c r="K8521">
        <v>4.1947166666666702E-2</v>
      </c>
      <c r="L8521">
        <v>9.4945121719645996E-4</v>
      </c>
      <c r="M8521">
        <v>6</v>
      </c>
      <c r="N8521">
        <v>4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0.14516368410101699</v>
      </c>
      <c r="Z8521">
        <v>0.85483631589898301</v>
      </c>
      <c r="AA8521">
        <v>-6.8027811346260201</v>
      </c>
      <c r="AB8521">
        <v>5.40277777777778E-2</v>
      </c>
      <c r="AC8521">
        <v>0</v>
      </c>
      <c r="AD8521">
        <v>6.5405560838188003E-3</v>
      </c>
    </row>
    <row r="8522" spans="1:30" x14ac:dyDescent="0.25">
      <c r="A8522">
        <v>8521</v>
      </c>
      <c r="B8522">
        <v>128</v>
      </c>
      <c r="C8522">
        <v>3410057306</v>
      </c>
      <c r="D8522">
        <v>137</v>
      </c>
      <c r="E8522">
        <v>40</v>
      </c>
      <c r="F8522">
        <v>3.8159722222222199E-2</v>
      </c>
      <c r="G8522">
        <v>0.54</v>
      </c>
      <c r="H8522" t="s">
        <v>30</v>
      </c>
      <c r="I8522">
        <v>26331</v>
      </c>
      <c r="J8522">
        <v>34100</v>
      </c>
      <c r="K8522">
        <v>3.7953659722222199E-2</v>
      </c>
      <c r="L8522">
        <v>1.51912194751434E-3</v>
      </c>
      <c r="M8522">
        <v>6</v>
      </c>
      <c r="N8522">
        <v>4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0.14516368410101699</v>
      </c>
      <c r="Z8522">
        <v>0.85483631589898301</v>
      </c>
      <c r="AA8522">
        <v>-6.3327775053802897</v>
      </c>
      <c r="AB8522">
        <v>3.8159722222222199E-2</v>
      </c>
      <c r="AC8522">
        <v>0</v>
      </c>
      <c r="AD8522">
        <v>1.0464889734110101E-2</v>
      </c>
    </row>
    <row r="8523" spans="1:30" x14ac:dyDescent="0.25">
      <c r="A8523">
        <v>8522</v>
      </c>
      <c r="B8523">
        <v>128</v>
      </c>
      <c r="C8523">
        <v>3410057528</v>
      </c>
      <c r="D8523">
        <v>137</v>
      </c>
      <c r="E8523">
        <v>25</v>
      </c>
      <c r="F8523">
        <v>4.1597222222222202E-2</v>
      </c>
      <c r="G8523">
        <v>1.25</v>
      </c>
      <c r="H8523" t="s">
        <v>33</v>
      </c>
      <c r="I8523">
        <v>26331</v>
      </c>
      <c r="J8523">
        <v>34100</v>
      </c>
      <c r="K8523">
        <v>4.1077256944444397E-2</v>
      </c>
      <c r="L8523">
        <v>9.4945121719645996E-4</v>
      </c>
      <c r="M8523">
        <v>6</v>
      </c>
      <c r="N8523">
        <v>4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0.14516368410101699</v>
      </c>
      <c r="Z8523">
        <v>0.85483631589898301</v>
      </c>
      <c r="AA8523">
        <v>-6.8027811346260201</v>
      </c>
      <c r="AB8523">
        <v>4.1612654320987701E-2</v>
      </c>
      <c r="AC8523" s="1">
        <v>-1.5432098765429101E-5</v>
      </c>
      <c r="AD8523">
        <v>6.5405560838188003E-3</v>
      </c>
    </row>
    <row r="8524" spans="1:30" x14ac:dyDescent="0.25">
      <c r="A8524">
        <v>8523</v>
      </c>
      <c r="B8524">
        <v>128</v>
      </c>
      <c r="C8524">
        <v>3410057602</v>
      </c>
      <c r="D8524">
        <v>137</v>
      </c>
      <c r="E8524">
        <v>36</v>
      </c>
      <c r="F8524">
        <v>4.1597222222222202E-2</v>
      </c>
      <c r="G8524">
        <v>1.25</v>
      </c>
      <c r="H8524" t="s">
        <v>30</v>
      </c>
      <c r="I8524">
        <v>26331</v>
      </c>
      <c r="J8524">
        <v>34100</v>
      </c>
      <c r="K8524">
        <v>4.1077256944444397E-2</v>
      </c>
      <c r="L8524">
        <v>1.3672097527629001E-3</v>
      </c>
      <c r="M8524">
        <v>6</v>
      </c>
      <c r="N8524">
        <v>4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0.14516368410101699</v>
      </c>
      <c r="Z8524">
        <v>0.85483631589898301</v>
      </c>
      <c r="AA8524">
        <v>-6.4381380210381103</v>
      </c>
      <c r="AB8524">
        <v>4.1597222222222202E-2</v>
      </c>
      <c r="AC8524">
        <v>0</v>
      </c>
      <c r="AD8524">
        <v>9.4184007606990805E-3</v>
      </c>
    </row>
    <row r="8525" spans="1:30" x14ac:dyDescent="0.25">
      <c r="A8525">
        <v>8524</v>
      </c>
      <c r="B8525">
        <v>128</v>
      </c>
      <c r="C8525">
        <v>7336011341</v>
      </c>
      <c r="D8525">
        <v>137</v>
      </c>
      <c r="E8525">
        <v>6</v>
      </c>
      <c r="F8525">
        <v>5.0625000000000003E-2</v>
      </c>
      <c r="G8525">
        <v>18.86</v>
      </c>
      <c r="H8525" t="s">
        <v>34</v>
      </c>
      <c r="I8525">
        <v>26331</v>
      </c>
      <c r="J8525">
        <v>73360</v>
      </c>
      <c r="K8525">
        <v>4.1077124999999999E-2</v>
      </c>
      <c r="L8525">
        <v>2.27868292127151E-4</v>
      </c>
      <c r="M8525">
        <v>1</v>
      </c>
      <c r="N8525">
        <v>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0.14516368410101699</v>
      </c>
      <c r="Z8525">
        <v>0.85483631589898301</v>
      </c>
      <c r="AA8525">
        <v>-8.2298974902661701</v>
      </c>
      <c r="AB8525">
        <v>5.0625000000000003E-2</v>
      </c>
      <c r="AC8525">
        <v>0</v>
      </c>
      <c r="AD8525">
        <v>1.56973346011651E-3</v>
      </c>
    </row>
    <row r="8526" spans="1:30" x14ac:dyDescent="0.25">
      <c r="A8526">
        <v>8525</v>
      </c>
      <c r="B8526">
        <v>128</v>
      </c>
      <c r="C8526">
        <v>7336011751</v>
      </c>
      <c r="D8526">
        <v>137</v>
      </c>
      <c r="E8526">
        <v>26</v>
      </c>
      <c r="F8526">
        <v>5.1249999999999997E-2</v>
      </c>
      <c r="G8526">
        <v>19.86</v>
      </c>
      <c r="H8526" t="s">
        <v>34</v>
      </c>
      <c r="I8526">
        <v>26331</v>
      </c>
      <c r="J8526">
        <v>73360</v>
      </c>
      <c r="K8526">
        <v>4.1071749999999997E-2</v>
      </c>
      <c r="L8526">
        <v>9.8742926588431907E-4</v>
      </c>
      <c r="M8526">
        <v>1</v>
      </c>
      <c r="N8526">
        <v>9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0.14516368410101699</v>
      </c>
      <c r="Z8526">
        <v>0.85483631589898301</v>
      </c>
      <c r="AA8526">
        <v>-6.7635604214727403</v>
      </c>
      <c r="AB8526">
        <v>5.1249999999999997E-2</v>
      </c>
      <c r="AC8526">
        <v>0</v>
      </c>
      <c r="AD8526">
        <v>6.8021783271715597E-3</v>
      </c>
    </row>
    <row r="8527" spans="1:30" x14ac:dyDescent="0.25">
      <c r="A8527">
        <v>8526</v>
      </c>
      <c r="B8527">
        <v>128</v>
      </c>
      <c r="C8527">
        <v>1820000016</v>
      </c>
      <c r="D8527">
        <v>138</v>
      </c>
      <c r="E8527">
        <v>17</v>
      </c>
      <c r="F8527">
        <v>5.1249999999999997E-2</v>
      </c>
      <c r="G8527">
        <v>19.86</v>
      </c>
      <c r="H8527" t="s">
        <v>29</v>
      </c>
      <c r="I8527">
        <v>27182</v>
      </c>
      <c r="J8527">
        <v>18200</v>
      </c>
      <c r="K8527">
        <v>4.1071749999999997E-2</v>
      </c>
      <c r="L8527">
        <v>6.2541387683025501E-4</v>
      </c>
      <c r="M8527">
        <v>1</v>
      </c>
      <c r="N8527">
        <v>9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0.100017015288915</v>
      </c>
      <c r="Z8527">
        <v>0.89998298471108495</v>
      </c>
      <c r="AA8527">
        <v>-7.2717175027459602</v>
      </c>
      <c r="AB8527">
        <v>5.1249999999999997E-2</v>
      </c>
      <c r="AC8527">
        <v>0</v>
      </c>
      <c r="AD8527">
        <v>6.2530747895610198E-3</v>
      </c>
    </row>
    <row r="8528" spans="1:30" x14ac:dyDescent="0.25">
      <c r="A8528">
        <v>8527</v>
      </c>
      <c r="B8528">
        <v>128</v>
      </c>
      <c r="C8528">
        <v>1820011168</v>
      </c>
      <c r="D8528">
        <v>138</v>
      </c>
      <c r="E8528">
        <v>18</v>
      </c>
      <c r="F8528">
        <v>4.1631944444444402E-2</v>
      </c>
      <c r="G8528">
        <v>8</v>
      </c>
      <c r="H8528" t="s">
        <v>29</v>
      </c>
      <c r="I8528">
        <v>27182</v>
      </c>
      <c r="J8528">
        <v>18200</v>
      </c>
      <c r="K8528">
        <v>3.8301388888888899E-2</v>
      </c>
      <c r="L8528">
        <v>6.6220292840850597E-4</v>
      </c>
      <c r="M8528">
        <v>1</v>
      </c>
      <c r="N8528">
        <v>9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0.100017015288915</v>
      </c>
      <c r="Z8528">
        <v>0.89998298471108495</v>
      </c>
      <c r="AA8528">
        <v>-7.2145590889060101</v>
      </c>
      <c r="AB8528">
        <v>4.1631944444444402E-2</v>
      </c>
      <c r="AC8528">
        <v>0</v>
      </c>
      <c r="AD8528">
        <v>6.6209027183587298E-3</v>
      </c>
    </row>
    <row r="8529" spans="1:30" x14ac:dyDescent="0.25">
      <c r="A8529">
        <v>8528</v>
      </c>
      <c r="B8529">
        <v>128</v>
      </c>
      <c r="C8529">
        <v>3410000354</v>
      </c>
      <c r="D8529">
        <v>138</v>
      </c>
      <c r="E8529">
        <v>17</v>
      </c>
      <c r="F8529">
        <v>5.1249999999999997E-2</v>
      </c>
      <c r="G8529">
        <v>19.86</v>
      </c>
      <c r="H8529" t="s">
        <v>30</v>
      </c>
      <c r="I8529">
        <v>27182</v>
      </c>
      <c r="J8529">
        <v>34100</v>
      </c>
      <c r="K8529">
        <v>4.1071749999999997E-2</v>
      </c>
      <c r="L8529">
        <v>6.2541387683025501E-4</v>
      </c>
      <c r="M8529">
        <v>6</v>
      </c>
      <c r="N8529">
        <v>4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0.100017015288915</v>
      </c>
      <c r="Z8529">
        <v>0.89998298471108495</v>
      </c>
      <c r="AA8529">
        <v>-7.2717175027459602</v>
      </c>
      <c r="AB8529">
        <v>5.1249999999999997E-2</v>
      </c>
      <c r="AC8529">
        <v>0</v>
      </c>
      <c r="AD8529">
        <v>6.2530747895610198E-3</v>
      </c>
    </row>
    <row r="8530" spans="1:30" x14ac:dyDescent="0.25">
      <c r="A8530">
        <v>8529</v>
      </c>
      <c r="B8530">
        <v>128</v>
      </c>
      <c r="C8530">
        <v>3410000554</v>
      </c>
      <c r="D8530">
        <v>138</v>
      </c>
      <c r="E8530">
        <v>13</v>
      </c>
      <c r="F8530">
        <v>5.1249999999999997E-2</v>
      </c>
      <c r="G8530">
        <v>19.86</v>
      </c>
      <c r="H8530" t="s">
        <v>31</v>
      </c>
      <c r="I8530">
        <v>27182</v>
      </c>
      <c r="J8530">
        <v>34100</v>
      </c>
      <c r="K8530">
        <v>4.1071749999999997E-2</v>
      </c>
      <c r="L8530">
        <v>4.7825767051725402E-4</v>
      </c>
      <c r="M8530">
        <v>6</v>
      </c>
      <c r="N8530">
        <v>4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0.100017015288915</v>
      </c>
      <c r="Z8530">
        <v>0.89998298471108495</v>
      </c>
      <c r="AA8530">
        <v>-7.5399814893406401</v>
      </c>
      <c r="AB8530">
        <v>5.1249999999999997E-2</v>
      </c>
      <c r="AC8530">
        <v>0</v>
      </c>
      <c r="AD8530">
        <v>4.7817630743701902E-3</v>
      </c>
    </row>
    <row r="8531" spans="1:30" x14ac:dyDescent="0.25">
      <c r="A8531">
        <v>8530</v>
      </c>
      <c r="B8531">
        <v>128</v>
      </c>
      <c r="C8531">
        <v>3410017306</v>
      </c>
      <c r="D8531">
        <v>138</v>
      </c>
      <c r="E8531">
        <v>24</v>
      </c>
      <c r="F8531">
        <v>4.1631944444444402E-2</v>
      </c>
      <c r="G8531">
        <v>8.84</v>
      </c>
      <c r="H8531" t="s">
        <v>31</v>
      </c>
      <c r="I8531">
        <v>27182</v>
      </c>
      <c r="J8531">
        <v>34100</v>
      </c>
      <c r="K8531">
        <v>3.7951680555555603E-2</v>
      </c>
      <c r="L8531">
        <v>8.8293723787800796E-4</v>
      </c>
      <c r="M8531">
        <v>6</v>
      </c>
      <c r="N8531">
        <v>4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0.100017015288915</v>
      </c>
      <c r="Z8531">
        <v>0.89998298471108495</v>
      </c>
      <c r="AA8531">
        <v>-6.9268770164542302</v>
      </c>
      <c r="AB8531">
        <v>4.1631944444444402E-2</v>
      </c>
      <c r="AC8531">
        <v>0</v>
      </c>
      <c r="AD8531">
        <v>8.8278702911449708E-3</v>
      </c>
    </row>
    <row r="8532" spans="1:30" x14ac:dyDescent="0.25">
      <c r="A8532">
        <v>8531</v>
      </c>
      <c r="B8532">
        <v>128</v>
      </c>
      <c r="C8532">
        <v>3410017505</v>
      </c>
      <c r="D8532">
        <v>138</v>
      </c>
      <c r="E8532">
        <v>28</v>
      </c>
      <c r="F8532">
        <v>5.40277777777778E-2</v>
      </c>
      <c r="G8532">
        <v>22.36</v>
      </c>
      <c r="H8532" t="s">
        <v>32</v>
      </c>
      <c r="I8532">
        <v>27182</v>
      </c>
      <c r="J8532">
        <v>34100</v>
      </c>
      <c r="K8532">
        <v>4.1947166666666702E-2</v>
      </c>
      <c r="L8532">
        <v>1.0300934441910101E-3</v>
      </c>
      <c r="M8532">
        <v>6</v>
      </c>
      <c r="N8532">
        <v>4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0.100017015288915</v>
      </c>
      <c r="Z8532">
        <v>0.89998298471108495</v>
      </c>
      <c r="AA8532">
        <v>-6.7727263366269703</v>
      </c>
      <c r="AB8532">
        <v>5.40277777777778E-2</v>
      </c>
      <c r="AC8532">
        <v>0</v>
      </c>
      <c r="AD8532">
        <v>1.02991820063358E-2</v>
      </c>
    </row>
    <row r="8533" spans="1:30" x14ac:dyDescent="0.25">
      <c r="A8533">
        <v>8532</v>
      </c>
      <c r="B8533">
        <v>128</v>
      </c>
      <c r="C8533">
        <v>3410057306</v>
      </c>
      <c r="D8533">
        <v>138</v>
      </c>
      <c r="E8533">
        <v>27</v>
      </c>
      <c r="F8533">
        <v>4.1631944444444402E-2</v>
      </c>
      <c r="G8533">
        <v>8.84</v>
      </c>
      <c r="H8533" t="s">
        <v>30</v>
      </c>
      <c r="I8533">
        <v>27182</v>
      </c>
      <c r="J8533">
        <v>34100</v>
      </c>
      <c r="K8533">
        <v>3.7951680555555603E-2</v>
      </c>
      <c r="L8533">
        <v>9.9330439261275803E-4</v>
      </c>
      <c r="M8533">
        <v>6</v>
      </c>
      <c r="N8533">
        <v>4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0.100017015288915</v>
      </c>
      <c r="Z8533">
        <v>0.89998298471108495</v>
      </c>
      <c r="AA8533">
        <v>-6.8090939807978499</v>
      </c>
      <c r="AB8533">
        <v>4.1631944444444402E-2</v>
      </c>
      <c r="AC8533">
        <v>0</v>
      </c>
      <c r="AD8533">
        <v>9.9313540775380904E-3</v>
      </c>
    </row>
    <row r="8534" spans="1:30" x14ac:dyDescent="0.25">
      <c r="A8534">
        <v>8533</v>
      </c>
      <c r="B8534">
        <v>128</v>
      </c>
      <c r="C8534">
        <v>3410057528</v>
      </c>
      <c r="D8534">
        <v>138</v>
      </c>
      <c r="E8534">
        <v>12</v>
      </c>
      <c r="F8534">
        <v>5.0625000000000003E-2</v>
      </c>
      <c r="G8534">
        <v>18.86</v>
      </c>
      <c r="H8534" t="s">
        <v>33</v>
      </c>
      <c r="I8534">
        <v>27182</v>
      </c>
      <c r="J8534">
        <v>34100</v>
      </c>
      <c r="K8534">
        <v>4.1077124999999999E-2</v>
      </c>
      <c r="L8534">
        <v>4.4146861893900398E-4</v>
      </c>
      <c r="M8534">
        <v>6</v>
      </c>
      <c r="N8534">
        <v>4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0.100017015288915</v>
      </c>
      <c r="Z8534">
        <v>0.89998298471108495</v>
      </c>
      <c r="AA8534">
        <v>-7.62002419701418</v>
      </c>
      <c r="AB8534">
        <v>5.0625000000000003E-2</v>
      </c>
      <c r="AC8534">
        <v>0</v>
      </c>
      <c r="AD8534">
        <v>4.4139351455724897E-3</v>
      </c>
    </row>
    <row r="8535" spans="1:30" x14ac:dyDescent="0.25">
      <c r="A8535">
        <v>8534</v>
      </c>
      <c r="B8535">
        <v>128</v>
      </c>
      <c r="C8535">
        <v>3410057602</v>
      </c>
      <c r="D8535">
        <v>138</v>
      </c>
      <c r="E8535">
        <v>47</v>
      </c>
      <c r="F8535">
        <v>4.1597222222222202E-2</v>
      </c>
      <c r="G8535">
        <v>1.25</v>
      </c>
      <c r="H8535" t="s">
        <v>30</v>
      </c>
      <c r="I8535">
        <v>27182</v>
      </c>
      <c r="J8535">
        <v>34100</v>
      </c>
      <c r="K8535">
        <v>4.1077256944444397E-2</v>
      </c>
      <c r="L8535">
        <v>1.72908542417776E-3</v>
      </c>
      <c r="M8535">
        <v>6</v>
      </c>
      <c r="N8535">
        <v>4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0.100017015288915</v>
      </c>
      <c r="Z8535">
        <v>0.89998298471108495</v>
      </c>
      <c r="AA8535">
        <v>-6.2547832450921197</v>
      </c>
      <c r="AB8535">
        <v>4.1597222222222202E-2</v>
      </c>
      <c r="AC8535">
        <v>0</v>
      </c>
      <c r="AD8535">
        <v>1.72879126534922E-2</v>
      </c>
    </row>
    <row r="8536" spans="1:30" x14ac:dyDescent="0.25">
      <c r="A8536">
        <v>8535</v>
      </c>
      <c r="B8536">
        <v>128</v>
      </c>
      <c r="C8536">
        <v>7336011341</v>
      </c>
      <c r="D8536">
        <v>138</v>
      </c>
      <c r="E8536">
        <v>9</v>
      </c>
      <c r="F8536">
        <v>5.0625000000000003E-2</v>
      </c>
      <c r="G8536">
        <v>18.86</v>
      </c>
      <c r="H8536" t="s">
        <v>34</v>
      </c>
      <c r="I8536">
        <v>27182</v>
      </c>
      <c r="J8536">
        <v>73360</v>
      </c>
      <c r="K8536">
        <v>4.1077124999999999E-2</v>
      </c>
      <c r="L8536">
        <v>3.3110146420425299E-4</v>
      </c>
      <c r="M8536">
        <v>1</v>
      </c>
      <c r="N8536">
        <v>9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0.100017015288915</v>
      </c>
      <c r="Z8536">
        <v>0.89998298471108495</v>
      </c>
      <c r="AA8536">
        <v>-7.9077062694659599</v>
      </c>
      <c r="AB8536">
        <v>5.0625000000000003E-2</v>
      </c>
      <c r="AC8536">
        <v>0</v>
      </c>
      <c r="AD8536">
        <v>3.3104513591793601E-3</v>
      </c>
    </row>
    <row r="8537" spans="1:30" x14ac:dyDescent="0.25">
      <c r="A8537">
        <v>8536</v>
      </c>
      <c r="B8537">
        <v>128</v>
      </c>
      <c r="C8537">
        <v>7336011751</v>
      </c>
      <c r="D8537">
        <v>138</v>
      </c>
      <c r="E8537">
        <v>16</v>
      </c>
      <c r="F8537">
        <v>5.1249999999999997E-2</v>
      </c>
      <c r="G8537">
        <v>19.86</v>
      </c>
      <c r="H8537" t="s">
        <v>34</v>
      </c>
      <c r="I8537">
        <v>27182</v>
      </c>
      <c r="J8537">
        <v>73360</v>
      </c>
      <c r="K8537">
        <v>4.1071749999999997E-2</v>
      </c>
      <c r="L8537">
        <v>5.8862482525200502E-4</v>
      </c>
      <c r="M8537">
        <v>1</v>
      </c>
      <c r="N8537">
        <v>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0.100017015288915</v>
      </c>
      <c r="Z8537">
        <v>0.89998298471108495</v>
      </c>
      <c r="AA8537">
        <v>-7.3323421245623903</v>
      </c>
      <c r="AB8537">
        <v>5.1249999999999997E-2</v>
      </c>
      <c r="AC8537">
        <v>0</v>
      </c>
      <c r="AD8537">
        <v>5.8852468607633098E-3</v>
      </c>
    </row>
    <row r="8538" spans="1:30" x14ac:dyDescent="0.25">
      <c r="A8538">
        <v>8537</v>
      </c>
      <c r="B8538">
        <v>128</v>
      </c>
      <c r="C8538">
        <v>1820000016</v>
      </c>
      <c r="D8538">
        <v>139</v>
      </c>
      <c r="E8538">
        <v>18</v>
      </c>
      <c r="F8538">
        <v>5.1249999999999997E-2</v>
      </c>
      <c r="G8538">
        <v>19.86</v>
      </c>
      <c r="H8538" t="s">
        <v>29</v>
      </c>
      <c r="I8538">
        <v>29530</v>
      </c>
      <c r="J8538">
        <v>18200</v>
      </c>
      <c r="K8538">
        <v>4.1071749999999997E-2</v>
      </c>
      <c r="L8538">
        <v>6.0954961056552699E-4</v>
      </c>
      <c r="M8538">
        <v>1</v>
      </c>
      <c r="N8538">
        <v>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0.11008631613877801</v>
      </c>
      <c r="Z8538">
        <v>0.88991368386122205</v>
      </c>
      <c r="AA8538">
        <v>-7.2861594114569703</v>
      </c>
      <c r="AB8538">
        <v>5.1249999999999997E-2</v>
      </c>
      <c r="AC8538">
        <v>0</v>
      </c>
      <c r="AD8538">
        <v>5.5370152435395602E-3</v>
      </c>
    </row>
    <row r="8539" spans="1:30" x14ac:dyDescent="0.25">
      <c r="A8539">
        <v>8538</v>
      </c>
      <c r="B8539">
        <v>128</v>
      </c>
      <c r="C8539">
        <v>1820011168</v>
      </c>
      <c r="D8539">
        <v>139</v>
      </c>
      <c r="E8539">
        <v>24</v>
      </c>
      <c r="F8539">
        <v>4.1631944444444402E-2</v>
      </c>
      <c r="G8539">
        <v>8</v>
      </c>
      <c r="H8539" t="s">
        <v>29</v>
      </c>
      <c r="I8539">
        <v>29530</v>
      </c>
      <c r="J8539">
        <v>18200</v>
      </c>
      <c r="K8539">
        <v>3.8301388888888899E-2</v>
      </c>
      <c r="L8539">
        <v>8.1273281408736895E-4</v>
      </c>
      <c r="M8539">
        <v>1</v>
      </c>
      <c r="N8539">
        <v>9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0.11008631613877801</v>
      </c>
      <c r="Z8539">
        <v>0.88991368386122205</v>
      </c>
      <c r="AA8539">
        <v>-6.9984773390051904</v>
      </c>
      <c r="AB8539">
        <v>4.1624228395061698E-2</v>
      </c>
      <c r="AC8539" s="1">
        <v>7.7160493827180299E-6</v>
      </c>
      <c r="AD8539">
        <v>7.3826869913860803E-3</v>
      </c>
    </row>
    <row r="8540" spans="1:30" x14ac:dyDescent="0.25">
      <c r="A8540">
        <v>8539</v>
      </c>
      <c r="B8540">
        <v>128</v>
      </c>
      <c r="C8540">
        <v>3410000354</v>
      </c>
      <c r="D8540">
        <v>139</v>
      </c>
      <c r="E8540">
        <v>26</v>
      </c>
      <c r="F8540">
        <v>5.1249999999999997E-2</v>
      </c>
      <c r="G8540">
        <v>19.86</v>
      </c>
      <c r="H8540" t="s">
        <v>30</v>
      </c>
      <c r="I8540">
        <v>29530</v>
      </c>
      <c r="J8540">
        <v>34100</v>
      </c>
      <c r="K8540">
        <v>4.1071749999999997E-2</v>
      </c>
      <c r="L8540">
        <v>8.8046054859464997E-4</v>
      </c>
      <c r="M8540">
        <v>6</v>
      </c>
      <c r="N8540">
        <v>4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0.11008631613877801</v>
      </c>
      <c r="Z8540">
        <v>0.88991368386122205</v>
      </c>
      <c r="AA8540">
        <v>-6.9184346313316496</v>
      </c>
      <c r="AB8540">
        <v>5.1249999999999997E-2</v>
      </c>
      <c r="AC8540">
        <v>0</v>
      </c>
      <c r="AD8540">
        <v>7.9979109073349194E-3</v>
      </c>
    </row>
    <row r="8541" spans="1:30" x14ac:dyDescent="0.25">
      <c r="A8541">
        <v>8540</v>
      </c>
      <c r="B8541">
        <v>128</v>
      </c>
      <c r="C8541">
        <v>3410000554</v>
      </c>
      <c r="D8541">
        <v>139</v>
      </c>
      <c r="E8541">
        <v>23</v>
      </c>
      <c r="F8541">
        <v>5.1249999999999997E-2</v>
      </c>
      <c r="G8541">
        <v>19.86</v>
      </c>
      <c r="H8541" t="s">
        <v>31</v>
      </c>
      <c r="I8541">
        <v>29530</v>
      </c>
      <c r="J8541">
        <v>34100</v>
      </c>
      <c r="K8541">
        <v>4.1071749999999997E-2</v>
      </c>
      <c r="L8541">
        <v>7.7886894683372801E-4</v>
      </c>
      <c r="M8541">
        <v>6</v>
      </c>
      <c r="N8541">
        <v>4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0.11008631613877801</v>
      </c>
      <c r="Z8541">
        <v>0.88991368386122205</v>
      </c>
      <c r="AA8541">
        <v>-7.0410369534239798</v>
      </c>
      <c r="AB8541">
        <v>5.1249999999999997E-2</v>
      </c>
      <c r="AC8541">
        <v>0</v>
      </c>
      <c r="AD8541">
        <v>7.0750750334116598E-3</v>
      </c>
    </row>
    <row r="8542" spans="1:30" x14ac:dyDescent="0.25">
      <c r="A8542">
        <v>8541</v>
      </c>
      <c r="B8542">
        <v>128</v>
      </c>
      <c r="C8542">
        <v>3410017306</v>
      </c>
      <c r="D8542">
        <v>139</v>
      </c>
      <c r="E8542">
        <v>20</v>
      </c>
      <c r="F8542">
        <v>4.1631944444444402E-2</v>
      </c>
      <c r="G8542">
        <v>8.84</v>
      </c>
      <c r="H8542" t="s">
        <v>31</v>
      </c>
      <c r="I8542">
        <v>29530</v>
      </c>
      <c r="J8542">
        <v>34100</v>
      </c>
      <c r="K8542">
        <v>3.7951680555555603E-2</v>
      </c>
      <c r="L8542">
        <v>6.7727734507280703E-4</v>
      </c>
      <c r="M8542">
        <v>6</v>
      </c>
      <c r="N8542">
        <v>4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0.11008631613877801</v>
      </c>
      <c r="Z8542">
        <v>0.88991368386122205</v>
      </c>
      <c r="AA8542">
        <v>-7.18079889579914</v>
      </c>
      <c r="AB8542">
        <v>4.1631944444444402E-2</v>
      </c>
      <c r="AC8542">
        <v>0</v>
      </c>
      <c r="AD8542">
        <v>6.1522391594884002E-3</v>
      </c>
    </row>
    <row r="8543" spans="1:30" x14ac:dyDescent="0.25">
      <c r="A8543">
        <v>8542</v>
      </c>
      <c r="B8543">
        <v>128</v>
      </c>
      <c r="C8543">
        <v>3410017505</v>
      </c>
      <c r="D8543">
        <v>139</v>
      </c>
      <c r="E8543">
        <v>59</v>
      </c>
      <c r="F8543">
        <v>5.40277777777778E-2</v>
      </c>
      <c r="G8543">
        <v>22.36</v>
      </c>
      <c r="H8543" t="s">
        <v>32</v>
      </c>
      <c r="I8543">
        <v>29530</v>
      </c>
      <c r="J8543">
        <v>34100</v>
      </c>
      <c r="K8543">
        <v>4.1947166666666702E-2</v>
      </c>
      <c r="L8543">
        <v>1.9979681679647798E-3</v>
      </c>
      <c r="M8543">
        <v>6</v>
      </c>
      <c r="N8543">
        <v>4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0.11008631613877801</v>
      </c>
      <c r="Z8543">
        <v>0.88991368386122205</v>
      </c>
      <c r="AA8543">
        <v>-6.0989937254474098</v>
      </c>
      <c r="AB8543">
        <v>5.38271604938272E-2</v>
      </c>
      <c r="AC8543">
        <v>2.0061728395062001E-4</v>
      </c>
      <c r="AD8543">
        <v>1.8149105520490798E-2</v>
      </c>
    </row>
    <row r="8544" spans="1:30" x14ac:dyDescent="0.25">
      <c r="A8544">
        <v>8543</v>
      </c>
      <c r="B8544">
        <v>128</v>
      </c>
      <c r="C8544">
        <v>3410057306</v>
      </c>
      <c r="D8544">
        <v>139</v>
      </c>
      <c r="E8544">
        <v>33</v>
      </c>
      <c r="F8544">
        <v>4.1631944444444402E-2</v>
      </c>
      <c r="G8544">
        <v>8.84</v>
      </c>
      <c r="H8544" t="s">
        <v>30</v>
      </c>
      <c r="I8544">
        <v>29530</v>
      </c>
      <c r="J8544">
        <v>34100</v>
      </c>
      <c r="K8544">
        <v>3.7951680555555603E-2</v>
      </c>
      <c r="L8544">
        <v>1.1175076193701301E-3</v>
      </c>
      <c r="M8544">
        <v>6</v>
      </c>
      <c r="N8544">
        <v>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0.11008631613877801</v>
      </c>
      <c r="Z8544">
        <v>0.88991368386122205</v>
      </c>
      <c r="AA8544">
        <v>-6.6800236078866497</v>
      </c>
      <c r="AB8544">
        <v>4.1631944444444402E-2</v>
      </c>
      <c r="AC8544">
        <v>0</v>
      </c>
      <c r="AD8544">
        <v>1.01511946131559E-2</v>
      </c>
    </row>
    <row r="8545" spans="1:30" x14ac:dyDescent="0.25">
      <c r="A8545">
        <v>8544</v>
      </c>
      <c r="B8545">
        <v>128</v>
      </c>
      <c r="C8545">
        <v>3410057528</v>
      </c>
      <c r="D8545">
        <v>139</v>
      </c>
      <c r="E8545">
        <v>10</v>
      </c>
      <c r="F8545">
        <v>5.0625000000000003E-2</v>
      </c>
      <c r="G8545">
        <v>18.86</v>
      </c>
      <c r="H8545" t="s">
        <v>33</v>
      </c>
      <c r="I8545">
        <v>29530</v>
      </c>
      <c r="J8545">
        <v>34100</v>
      </c>
      <c r="K8545">
        <v>4.1077124999999999E-2</v>
      </c>
      <c r="L8545">
        <v>3.38638672536404E-4</v>
      </c>
      <c r="M8545">
        <v>6</v>
      </c>
      <c r="N8545">
        <v>4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0.11008631613877801</v>
      </c>
      <c r="Z8545">
        <v>0.88991368386122205</v>
      </c>
      <c r="AA8545">
        <v>-7.8739460763590898</v>
      </c>
      <c r="AB8545">
        <v>5.0625000000000003E-2</v>
      </c>
      <c r="AC8545">
        <v>0</v>
      </c>
      <c r="AD8545">
        <v>3.0761195797442001E-3</v>
      </c>
    </row>
    <row r="8546" spans="1:30" x14ac:dyDescent="0.25">
      <c r="A8546">
        <v>8545</v>
      </c>
      <c r="B8546">
        <v>128</v>
      </c>
      <c r="C8546">
        <v>3410057602</v>
      </c>
      <c r="D8546">
        <v>139</v>
      </c>
      <c r="E8546">
        <v>16</v>
      </c>
      <c r="F8546">
        <v>5.0625000000000003E-2</v>
      </c>
      <c r="G8546">
        <v>18.86</v>
      </c>
      <c r="H8546" t="s">
        <v>30</v>
      </c>
      <c r="I8546">
        <v>29530</v>
      </c>
      <c r="J8546">
        <v>34100</v>
      </c>
      <c r="K8546">
        <v>4.1077124999999999E-2</v>
      </c>
      <c r="L8546">
        <v>5.4182187605824597E-4</v>
      </c>
      <c r="M8546">
        <v>6</v>
      </c>
      <c r="N8546">
        <v>4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0.11008631613877801</v>
      </c>
      <c r="Z8546">
        <v>0.88991368386122205</v>
      </c>
      <c r="AA8546">
        <v>-7.4039424471133497</v>
      </c>
      <c r="AB8546">
        <v>5.0625000000000003E-2</v>
      </c>
      <c r="AC8546">
        <v>0</v>
      </c>
      <c r="AD8546">
        <v>4.9217913275907202E-3</v>
      </c>
    </row>
    <row r="8547" spans="1:30" x14ac:dyDescent="0.25">
      <c r="A8547">
        <v>8546</v>
      </c>
      <c r="B8547">
        <v>128</v>
      </c>
      <c r="C8547">
        <v>7336011341</v>
      </c>
      <c r="D8547">
        <v>139</v>
      </c>
      <c r="E8547">
        <v>7</v>
      </c>
      <c r="F8547">
        <v>5.0625000000000003E-2</v>
      </c>
      <c r="G8547">
        <v>18.86</v>
      </c>
      <c r="H8547" t="s">
        <v>34</v>
      </c>
      <c r="I8547">
        <v>29530</v>
      </c>
      <c r="J8547">
        <v>73360</v>
      </c>
      <c r="K8547">
        <v>4.1077124999999999E-2</v>
      </c>
      <c r="L8547">
        <v>2.3704707077548299E-4</v>
      </c>
      <c r="M8547">
        <v>1</v>
      </c>
      <c r="N8547">
        <v>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0.11008631613877801</v>
      </c>
      <c r="Z8547">
        <v>0.88991368386122205</v>
      </c>
      <c r="AA8547">
        <v>-8.2306210202978196</v>
      </c>
      <c r="AB8547">
        <v>5.0625000000000003E-2</v>
      </c>
      <c r="AC8547">
        <v>0</v>
      </c>
      <c r="AD8547">
        <v>2.1532837058209401E-3</v>
      </c>
    </row>
    <row r="8548" spans="1:30" x14ac:dyDescent="0.25">
      <c r="A8548">
        <v>8547</v>
      </c>
      <c r="B8548">
        <v>128</v>
      </c>
      <c r="C8548">
        <v>7336011751</v>
      </c>
      <c r="D8548">
        <v>139</v>
      </c>
      <c r="E8548">
        <v>31</v>
      </c>
      <c r="F8548">
        <v>5.1249999999999997E-2</v>
      </c>
      <c r="G8548">
        <v>19.86</v>
      </c>
      <c r="H8548" t="s">
        <v>34</v>
      </c>
      <c r="I8548">
        <v>29530</v>
      </c>
      <c r="J8548">
        <v>73360</v>
      </c>
      <c r="K8548">
        <v>4.1071749999999997E-2</v>
      </c>
      <c r="L8548">
        <v>1.0497798848628499E-3</v>
      </c>
      <c r="M8548">
        <v>1</v>
      </c>
      <c r="N8548">
        <v>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0.11008631613877801</v>
      </c>
      <c r="Z8548">
        <v>0.88991368386122205</v>
      </c>
      <c r="AA8548">
        <v>-6.7425439648679797</v>
      </c>
      <c r="AB8548">
        <v>5.1249999999999997E-2</v>
      </c>
      <c r="AC8548">
        <v>0</v>
      </c>
      <c r="AD8548">
        <v>9.5359706972070295E-3</v>
      </c>
    </row>
    <row r="8549" spans="1:30" x14ac:dyDescent="0.25">
      <c r="A8549">
        <v>8548</v>
      </c>
      <c r="B8549">
        <v>128</v>
      </c>
      <c r="C8549">
        <v>1820000016</v>
      </c>
      <c r="D8549">
        <v>140</v>
      </c>
      <c r="E8549">
        <v>28</v>
      </c>
      <c r="F8549">
        <v>5.1249999999999997E-2</v>
      </c>
      <c r="G8549">
        <v>19.86</v>
      </c>
      <c r="H8549" t="s">
        <v>29</v>
      </c>
      <c r="I8549">
        <v>32899</v>
      </c>
      <c r="J8549">
        <v>18200</v>
      </c>
      <c r="K8549">
        <v>4.1071749999999997E-2</v>
      </c>
      <c r="L8549">
        <v>8.5108969877503899E-4</v>
      </c>
      <c r="M8549">
        <v>1</v>
      </c>
      <c r="N8549">
        <v>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0.14214402810569299</v>
      </c>
      <c r="Z8549">
        <v>0.85785597189430696</v>
      </c>
      <c r="AA8549">
        <v>-6.9156739724694196</v>
      </c>
      <c r="AB8549">
        <v>5.1249999999999997E-2</v>
      </c>
      <c r="AC8549">
        <v>0</v>
      </c>
      <c r="AD8549">
        <v>5.9875163952874799E-3</v>
      </c>
    </row>
    <row r="8550" spans="1:30" x14ac:dyDescent="0.25">
      <c r="A8550">
        <v>8549</v>
      </c>
      <c r="B8550">
        <v>128</v>
      </c>
      <c r="C8550">
        <v>1820011168</v>
      </c>
      <c r="D8550">
        <v>140</v>
      </c>
      <c r="E8550">
        <v>39</v>
      </c>
      <c r="F8550">
        <v>3.8159722222222199E-2</v>
      </c>
      <c r="G8550">
        <v>0.36</v>
      </c>
      <c r="H8550" t="s">
        <v>29</v>
      </c>
      <c r="I8550">
        <v>32899</v>
      </c>
      <c r="J8550">
        <v>18200</v>
      </c>
      <c r="K8550">
        <v>3.8022347222222197E-2</v>
      </c>
      <c r="L8550">
        <v>1.18544636615095E-3</v>
      </c>
      <c r="M8550">
        <v>1</v>
      </c>
      <c r="N8550">
        <v>9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0.14214402810569299</v>
      </c>
      <c r="Z8550">
        <v>0.85785597189430696</v>
      </c>
      <c r="AA8550">
        <v>-6.5843168365149802</v>
      </c>
      <c r="AB8550">
        <v>3.8159722222222199E-2</v>
      </c>
      <c r="AC8550">
        <v>0</v>
      </c>
      <c r="AD8550">
        <v>8.33975497915042E-3</v>
      </c>
    </row>
    <row r="8551" spans="1:30" x14ac:dyDescent="0.25">
      <c r="A8551">
        <v>8550</v>
      </c>
      <c r="B8551">
        <v>128</v>
      </c>
      <c r="C8551">
        <v>3410000354</v>
      </c>
      <c r="D8551">
        <v>140</v>
      </c>
      <c r="E8551">
        <v>27</v>
      </c>
      <c r="F8551">
        <v>5.1249999999999997E-2</v>
      </c>
      <c r="G8551">
        <v>19.86</v>
      </c>
      <c r="H8551" t="s">
        <v>30</v>
      </c>
      <c r="I8551">
        <v>32899</v>
      </c>
      <c r="J8551">
        <v>34100</v>
      </c>
      <c r="K8551">
        <v>4.1071749999999997E-2</v>
      </c>
      <c r="L8551">
        <v>8.2069363810450202E-4</v>
      </c>
      <c r="M8551">
        <v>6</v>
      </c>
      <c r="N8551">
        <v>4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0.14214402810569299</v>
      </c>
      <c r="Z8551">
        <v>0.85785597189430696</v>
      </c>
      <c r="AA8551">
        <v>-6.9520416166403001</v>
      </c>
      <c r="AB8551">
        <v>5.1249999999999997E-2</v>
      </c>
      <c r="AC8551">
        <v>0</v>
      </c>
      <c r="AD8551">
        <v>5.7736765240272098E-3</v>
      </c>
    </row>
    <row r="8552" spans="1:30" x14ac:dyDescent="0.25">
      <c r="A8552">
        <v>8551</v>
      </c>
      <c r="B8552">
        <v>128</v>
      </c>
      <c r="C8552">
        <v>3410000554</v>
      </c>
      <c r="D8552">
        <v>140</v>
      </c>
      <c r="E8552">
        <v>13</v>
      </c>
      <c r="F8552">
        <v>5.1249999999999997E-2</v>
      </c>
      <c r="G8552">
        <v>19.86</v>
      </c>
      <c r="H8552" t="s">
        <v>31</v>
      </c>
      <c r="I8552">
        <v>32899</v>
      </c>
      <c r="J8552">
        <v>34100</v>
      </c>
      <c r="K8552">
        <v>4.1071749999999997E-2</v>
      </c>
      <c r="L8552">
        <v>3.9514878871698198E-4</v>
      </c>
      <c r="M8552">
        <v>6</v>
      </c>
      <c r="N8552">
        <v>4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0.14214402810569299</v>
      </c>
      <c r="Z8552">
        <v>0.85785597189430696</v>
      </c>
      <c r="AA8552">
        <v>-7.6829291251830902</v>
      </c>
      <c r="AB8552">
        <v>5.1249999999999997E-2</v>
      </c>
      <c r="AC8552">
        <v>0</v>
      </c>
      <c r="AD8552">
        <v>2.7799183263834699E-3</v>
      </c>
    </row>
    <row r="8553" spans="1:30" x14ac:dyDescent="0.25">
      <c r="A8553">
        <v>8552</v>
      </c>
      <c r="B8553">
        <v>128</v>
      </c>
      <c r="C8553">
        <v>3410017306</v>
      </c>
      <c r="D8553">
        <v>140</v>
      </c>
      <c r="E8553">
        <v>44</v>
      </c>
      <c r="F8553">
        <v>4.1631944444444402E-2</v>
      </c>
      <c r="G8553">
        <v>8.84</v>
      </c>
      <c r="H8553" t="s">
        <v>31</v>
      </c>
      <c r="I8553">
        <v>32899</v>
      </c>
      <c r="J8553">
        <v>34100</v>
      </c>
      <c r="K8553">
        <v>3.7951680555555603E-2</v>
      </c>
      <c r="L8553">
        <v>1.3374266695036299E-3</v>
      </c>
      <c r="M8553">
        <v>6</v>
      </c>
      <c r="N8553">
        <v>4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0.14214402810569299</v>
      </c>
      <c r="Z8553">
        <v>0.85785597189430696</v>
      </c>
      <c r="AA8553">
        <v>-6.4636888487263597</v>
      </c>
      <c r="AB8553">
        <v>4.1631944444444402E-2</v>
      </c>
      <c r="AC8553">
        <v>0</v>
      </c>
      <c r="AD8553">
        <v>9.4089543354517503E-3</v>
      </c>
    </row>
    <row r="8554" spans="1:30" x14ac:dyDescent="0.25">
      <c r="A8554">
        <v>8553</v>
      </c>
      <c r="B8554">
        <v>128</v>
      </c>
      <c r="C8554">
        <v>3410017505</v>
      </c>
      <c r="D8554">
        <v>140</v>
      </c>
      <c r="E8554">
        <v>202</v>
      </c>
      <c r="F8554">
        <v>4.1527777777777802E-2</v>
      </c>
      <c r="G8554">
        <v>1</v>
      </c>
      <c r="H8554" t="s">
        <v>32</v>
      </c>
      <c r="I8554">
        <v>32899</v>
      </c>
      <c r="J8554">
        <v>34100</v>
      </c>
      <c r="K8554">
        <v>4.1112500000000003E-2</v>
      </c>
      <c r="L8554">
        <v>6.1400042554484897E-3</v>
      </c>
      <c r="M8554">
        <v>6</v>
      </c>
      <c r="N8554">
        <v>4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0.14214402810569299</v>
      </c>
      <c r="Z8554">
        <v>0.85785597189430696</v>
      </c>
      <c r="AA8554">
        <v>-4.9396107852434197</v>
      </c>
      <c r="AB8554">
        <v>4.1527777777777802E-2</v>
      </c>
      <c r="AC8554">
        <v>0</v>
      </c>
      <c r="AD8554">
        <v>4.3195653994574E-2</v>
      </c>
    </row>
    <row r="8555" spans="1:30" x14ac:dyDescent="0.25">
      <c r="A8555">
        <v>8554</v>
      </c>
      <c r="B8555">
        <v>128</v>
      </c>
      <c r="C8555">
        <v>3410057306</v>
      </c>
      <c r="D8555">
        <v>140</v>
      </c>
      <c r="E8555">
        <v>42</v>
      </c>
      <c r="F8555">
        <v>4.1631944444444402E-2</v>
      </c>
      <c r="G8555">
        <v>8.84</v>
      </c>
      <c r="H8555" t="s">
        <v>30</v>
      </c>
      <c r="I8555">
        <v>32899</v>
      </c>
      <c r="J8555">
        <v>34100</v>
      </c>
      <c r="K8555">
        <v>3.7951680555555603E-2</v>
      </c>
      <c r="L8555">
        <v>1.2766345481625601E-3</v>
      </c>
      <c r="M8555">
        <v>6</v>
      </c>
      <c r="N8555">
        <v>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0.14214402810569299</v>
      </c>
      <c r="Z8555">
        <v>0.85785597189430696</v>
      </c>
      <c r="AA8555">
        <v>-6.5102088643612603</v>
      </c>
      <c r="AB8555">
        <v>4.1624228395061698E-2</v>
      </c>
      <c r="AC8555" s="1">
        <v>7.7160493827180299E-6</v>
      </c>
      <c r="AD8555">
        <v>8.9812745929312206E-3</v>
      </c>
    </row>
    <row r="8556" spans="1:30" x14ac:dyDescent="0.25">
      <c r="A8556">
        <v>8555</v>
      </c>
      <c r="B8556">
        <v>128</v>
      </c>
      <c r="C8556">
        <v>3410057528</v>
      </c>
      <c r="D8556">
        <v>140</v>
      </c>
      <c r="E8556">
        <v>10</v>
      </c>
      <c r="F8556">
        <v>5.0625000000000003E-2</v>
      </c>
      <c r="G8556">
        <v>18.86</v>
      </c>
      <c r="H8556" t="s">
        <v>33</v>
      </c>
      <c r="I8556">
        <v>32899</v>
      </c>
      <c r="J8556">
        <v>34100</v>
      </c>
      <c r="K8556">
        <v>4.1077124999999999E-2</v>
      </c>
      <c r="L8556">
        <v>3.0396060670537098E-4</v>
      </c>
      <c r="M8556">
        <v>6</v>
      </c>
      <c r="N8556">
        <v>4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0.14214402810569299</v>
      </c>
      <c r="Z8556">
        <v>0.85785597189430696</v>
      </c>
      <c r="AA8556">
        <v>-7.9452933896505797</v>
      </c>
      <c r="AB8556">
        <v>5.0625000000000003E-2</v>
      </c>
      <c r="AC8556">
        <v>0</v>
      </c>
      <c r="AD8556">
        <v>2.1383987126026701E-3</v>
      </c>
    </row>
    <row r="8557" spans="1:30" x14ac:dyDescent="0.25">
      <c r="A8557">
        <v>8556</v>
      </c>
      <c r="B8557">
        <v>128</v>
      </c>
      <c r="C8557">
        <v>3410057602</v>
      </c>
      <c r="D8557">
        <v>140</v>
      </c>
      <c r="E8557">
        <v>13</v>
      </c>
      <c r="F8557">
        <v>5.0625000000000003E-2</v>
      </c>
      <c r="G8557">
        <v>18.86</v>
      </c>
      <c r="H8557" t="s">
        <v>30</v>
      </c>
      <c r="I8557">
        <v>32899</v>
      </c>
      <c r="J8557">
        <v>34100</v>
      </c>
      <c r="K8557">
        <v>4.1077124999999999E-2</v>
      </c>
      <c r="L8557">
        <v>3.9514878871698198E-4</v>
      </c>
      <c r="M8557">
        <v>6</v>
      </c>
      <c r="N8557">
        <v>4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0.14214402810569299</v>
      </c>
      <c r="Z8557">
        <v>0.85785597189430696</v>
      </c>
      <c r="AA8557">
        <v>-7.6829291251830902</v>
      </c>
      <c r="AB8557">
        <v>5.0578703703703702E-2</v>
      </c>
      <c r="AC8557" s="1">
        <v>4.6296296296294302E-5</v>
      </c>
      <c r="AD8557">
        <v>2.7799183263834699E-3</v>
      </c>
    </row>
    <row r="8558" spans="1:30" x14ac:dyDescent="0.25">
      <c r="A8558">
        <v>8557</v>
      </c>
      <c r="B8558">
        <v>128</v>
      </c>
      <c r="C8558">
        <v>7336011341</v>
      </c>
      <c r="D8558">
        <v>140</v>
      </c>
      <c r="E8558">
        <v>15</v>
      </c>
      <c r="F8558">
        <v>5.0625000000000003E-2</v>
      </c>
      <c r="G8558">
        <v>18.86</v>
      </c>
      <c r="H8558" t="s">
        <v>34</v>
      </c>
      <c r="I8558">
        <v>32899</v>
      </c>
      <c r="J8558">
        <v>73360</v>
      </c>
      <c r="K8558">
        <v>4.1077124999999999E-2</v>
      </c>
      <c r="L8558">
        <v>4.5594091005805599E-4</v>
      </c>
      <c r="M8558">
        <v>1</v>
      </c>
      <c r="N8558">
        <v>9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0.14214402810569299</v>
      </c>
      <c r="Z8558">
        <v>0.85785597189430696</v>
      </c>
      <c r="AA8558">
        <v>-7.5398282815424196</v>
      </c>
      <c r="AB8558">
        <v>5.0625000000000003E-2</v>
      </c>
      <c r="AC8558">
        <v>0</v>
      </c>
      <c r="AD8558">
        <v>3.20759806890401E-3</v>
      </c>
    </row>
    <row r="8559" spans="1:30" x14ac:dyDescent="0.25">
      <c r="A8559">
        <v>8558</v>
      </c>
      <c r="B8559">
        <v>128</v>
      </c>
      <c r="C8559">
        <v>7336011751</v>
      </c>
      <c r="D8559">
        <v>140</v>
      </c>
      <c r="E8559">
        <v>32</v>
      </c>
      <c r="F8559">
        <v>5.1249999999999997E-2</v>
      </c>
      <c r="G8559">
        <v>19.86</v>
      </c>
      <c r="H8559" t="s">
        <v>34</v>
      </c>
      <c r="I8559">
        <v>32899</v>
      </c>
      <c r="J8559">
        <v>73360</v>
      </c>
      <c r="K8559">
        <v>4.1071749999999997E-2</v>
      </c>
      <c r="L8559">
        <v>9.7267394145718702E-4</v>
      </c>
      <c r="M8559">
        <v>1</v>
      </c>
      <c r="N8559">
        <v>9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</v>
      </c>
      <c r="Y8559">
        <v>0.14214402810569299</v>
      </c>
      <c r="Z8559">
        <v>0.85785597189430696</v>
      </c>
      <c r="AA8559">
        <v>-6.7821425798449004</v>
      </c>
      <c r="AB8559">
        <v>5.1249999999999997E-2</v>
      </c>
      <c r="AC8559">
        <v>0</v>
      </c>
      <c r="AD8559">
        <v>6.8428758803285496E-3</v>
      </c>
    </row>
    <row r="8560" spans="1:30" x14ac:dyDescent="0.25">
      <c r="A8560">
        <v>8559</v>
      </c>
      <c r="B8560">
        <v>128</v>
      </c>
      <c r="C8560">
        <v>1820000016</v>
      </c>
      <c r="D8560">
        <v>141</v>
      </c>
      <c r="E8560">
        <v>21</v>
      </c>
      <c r="F8560">
        <v>5.1249999999999997E-2</v>
      </c>
      <c r="G8560">
        <v>19.86</v>
      </c>
      <c r="H8560" t="s">
        <v>29</v>
      </c>
      <c r="I8560">
        <v>29346</v>
      </c>
      <c r="J8560">
        <v>18200</v>
      </c>
      <c r="K8560">
        <v>4.1071749999999997E-2</v>
      </c>
      <c r="L8560">
        <v>7.1560008178286601E-4</v>
      </c>
      <c r="M8560">
        <v>1</v>
      </c>
      <c r="N8560">
        <v>9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0.173554742568719</v>
      </c>
      <c r="Z8560">
        <v>0.82644525743128106</v>
      </c>
      <c r="AA8560">
        <v>-7.0517674939264197</v>
      </c>
      <c r="AB8560">
        <v>5.1249999999999997E-2</v>
      </c>
      <c r="AC8560">
        <v>0</v>
      </c>
      <c r="AD8560">
        <v>4.1231952016495699E-3</v>
      </c>
    </row>
    <row r="8561" spans="1:30" x14ac:dyDescent="0.25">
      <c r="A8561">
        <v>8560</v>
      </c>
      <c r="B8561">
        <v>128</v>
      </c>
      <c r="C8561">
        <v>1820011168</v>
      </c>
      <c r="D8561">
        <v>141</v>
      </c>
      <c r="E8561">
        <v>44</v>
      </c>
      <c r="F8561">
        <v>3.8229166666666703E-2</v>
      </c>
      <c r="G8561">
        <v>0.18</v>
      </c>
      <c r="H8561" t="s">
        <v>29</v>
      </c>
      <c r="I8561">
        <v>29346</v>
      </c>
      <c r="J8561">
        <v>18200</v>
      </c>
      <c r="K8561">
        <v>3.8160354166666702E-2</v>
      </c>
      <c r="L8561">
        <v>1.49935255230696E-3</v>
      </c>
      <c r="M8561">
        <v>1</v>
      </c>
      <c r="N8561">
        <v>9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0.173554742568719</v>
      </c>
      <c r="Z8561">
        <v>0.82644525743128106</v>
      </c>
      <c r="AA8561">
        <v>-6.3121002977315799</v>
      </c>
      <c r="AB8561">
        <v>3.8167438271604903E-2</v>
      </c>
      <c r="AC8561" s="1">
        <v>6.1728395061730294E-5</v>
      </c>
      <c r="AD8561">
        <v>8.6390756605990906E-3</v>
      </c>
    </row>
    <row r="8562" spans="1:30" x14ac:dyDescent="0.25">
      <c r="A8562">
        <v>8561</v>
      </c>
      <c r="B8562">
        <v>128</v>
      </c>
      <c r="C8562">
        <v>3410000354</v>
      </c>
      <c r="D8562">
        <v>141</v>
      </c>
      <c r="E8562">
        <v>20</v>
      </c>
      <c r="F8562">
        <v>5.1249999999999997E-2</v>
      </c>
      <c r="G8562">
        <v>19.86</v>
      </c>
      <c r="H8562" t="s">
        <v>30</v>
      </c>
      <c r="I8562">
        <v>29346</v>
      </c>
      <c r="J8562">
        <v>34100</v>
      </c>
      <c r="K8562">
        <v>4.1071749999999997E-2</v>
      </c>
      <c r="L8562">
        <v>6.8152388741225399E-4</v>
      </c>
      <c r="M8562">
        <v>6</v>
      </c>
      <c r="N8562">
        <v>4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0.173554742568719</v>
      </c>
      <c r="Z8562">
        <v>0.82644525743128106</v>
      </c>
      <c r="AA8562">
        <v>-7.10055765809585</v>
      </c>
      <c r="AB8562">
        <v>5.1249999999999997E-2</v>
      </c>
      <c r="AC8562">
        <v>0</v>
      </c>
      <c r="AD8562">
        <v>3.9268525729995903E-3</v>
      </c>
    </row>
    <row r="8563" spans="1:30" x14ac:dyDescent="0.25">
      <c r="A8563">
        <v>8562</v>
      </c>
      <c r="B8563">
        <v>128</v>
      </c>
      <c r="C8563">
        <v>3410000554</v>
      </c>
      <c r="D8563">
        <v>141</v>
      </c>
      <c r="E8563">
        <v>17</v>
      </c>
      <c r="F8563">
        <v>5.1249999999999997E-2</v>
      </c>
      <c r="G8563">
        <v>19.86</v>
      </c>
      <c r="H8563" t="s">
        <v>31</v>
      </c>
      <c r="I8563">
        <v>29346</v>
      </c>
      <c r="J8563">
        <v>34100</v>
      </c>
      <c r="K8563">
        <v>4.1071749999999997E-2</v>
      </c>
      <c r="L8563">
        <v>5.7929530430041599E-4</v>
      </c>
      <c r="M8563">
        <v>6</v>
      </c>
      <c r="N8563">
        <v>4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0.173554742568719</v>
      </c>
      <c r="Z8563">
        <v>0.82644525743128106</v>
      </c>
      <c r="AA8563">
        <v>-7.2630765875936296</v>
      </c>
      <c r="AB8563">
        <v>5.1249999999999997E-2</v>
      </c>
      <c r="AC8563">
        <v>0</v>
      </c>
      <c r="AD8563">
        <v>3.3378246870496499E-3</v>
      </c>
    </row>
    <row r="8564" spans="1:30" x14ac:dyDescent="0.25">
      <c r="A8564">
        <v>8563</v>
      </c>
      <c r="B8564">
        <v>128</v>
      </c>
      <c r="C8564">
        <v>3410017306</v>
      </c>
      <c r="D8564">
        <v>141</v>
      </c>
      <c r="E8564">
        <v>46</v>
      </c>
      <c r="F8564">
        <v>3.8159722222222199E-2</v>
      </c>
      <c r="G8564">
        <v>0.54</v>
      </c>
      <c r="H8564" t="s">
        <v>31</v>
      </c>
      <c r="I8564">
        <v>29346</v>
      </c>
      <c r="J8564">
        <v>34100</v>
      </c>
      <c r="K8564">
        <v>3.7953659722222199E-2</v>
      </c>
      <c r="L8564">
        <v>1.5675049410481801E-3</v>
      </c>
      <c r="M8564">
        <v>6</v>
      </c>
      <c r="N8564">
        <v>4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0.173554742568719</v>
      </c>
      <c r="Z8564">
        <v>0.82644525743128106</v>
      </c>
      <c r="AA8564">
        <v>-6.2676485351607498</v>
      </c>
      <c r="AB8564">
        <v>3.8159722222222199E-2</v>
      </c>
      <c r="AC8564">
        <v>0</v>
      </c>
      <c r="AD8564">
        <v>9.03176091789905E-3</v>
      </c>
    </row>
    <row r="8565" spans="1:30" x14ac:dyDescent="0.25">
      <c r="A8565">
        <v>8564</v>
      </c>
      <c r="B8565">
        <v>128</v>
      </c>
      <c r="C8565">
        <v>3410017505</v>
      </c>
      <c r="D8565">
        <v>141</v>
      </c>
      <c r="E8565">
        <v>190</v>
      </c>
      <c r="F8565">
        <v>4.1527777777777802E-2</v>
      </c>
      <c r="G8565">
        <v>1</v>
      </c>
      <c r="H8565" t="s">
        <v>32</v>
      </c>
      <c r="I8565">
        <v>29346</v>
      </c>
      <c r="J8565">
        <v>34100</v>
      </c>
      <c r="K8565">
        <v>4.1112500000000003E-2</v>
      </c>
      <c r="L8565">
        <v>6.4744769304164104E-3</v>
      </c>
      <c r="M8565">
        <v>6</v>
      </c>
      <c r="N8565">
        <v>4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0.173554742568719</v>
      </c>
      <c r="Z8565">
        <v>0.82644525743128106</v>
      </c>
      <c r="AA8565">
        <v>-4.8492658594893596</v>
      </c>
      <c r="AB8565">
        <v>4.1527777777777802E-2</v>
      </c>
      <c r="AC8565">
        <v>0</v>
      </c>
      <c r="AD8565">
        <v>3.7305099443496102E-2</v>
      </c>
    </row>
    <row r="8566" spans="1:30" x14ac:dyDescent="0.25">
      <c r="A8566">
        <v>8565</v>
      </c>
      <c r="B8566">
        <v>128</v>
      </c>
      <c r="C8566">
        <v>3410057306</v>
      </c>
      <c r="D8566">
        <v>141</v>
      </c>
      <c r="E8566">
        <v>49</v>
      </c>
      <c r="F8566">
        <v>3.8159722222222199E-2</v>
      </c>
      <c r="G8566">
        <v>0.54</v>
      </c>
      <c r="H8566" t="s">
        <v>30</v>
      </c>
      <c r="I8566">
        <v>29346</v>
      </c>
      <c r="J8566">
        <v>34100</v>
      </c>
      <c r="K8566">
        <v>3.7953659722222199E-2</v>
      </c>
      <c r="L8566">
        <v>1.6697335241600199E-3</v>
      </c>
      <c r="M8566">
        <v>6</v>
      </c>
      <c r="N8566">
        <v>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0.173554742568719</v>
      </c>
      <c r="Z8566">
        <v>0.82644525743128106</v>
      </c>
      <c r="AA8566">
        <v>-6.2044696335392198</v>
      </c>
      <c r="AB8566">
        <v>3.8159722222222199E-2</v>
      </c>
      <c r="AC8566">
        <v>0</v>
      </c>
      <c r="AD8566">
        <v>9.6207888038489908E-3</v>
      </c>
    </row>
    <row r="8567" spans="1:30" x14ac:dyDescent="0.25">
      <c r="A8567">
        <v>8566</v>
      </c>
      <c r="B8567">
        <v>128</v>
      </c>
      <c r="C8567">
        <v>3410057528</v>
      </c>
      <c r="D8567">
        <v>141</v>
      </c>
      <c r="E8567">
        <v>14</v>
      </c>
      <c r="F8567">
        <v>5.0625000000000003E-2</v>
      </c>
      <c r="G8567">
        <v>18.86</v>
      </c>
      <c r="H8567" t="s">
        <v>33</v>
      </c>
      <c r="I8567">
        <v>29346</v>
      </c>
      <c r="J8567">
        <v>34100</v>
      </c>
      <c r="K8567">
        <v>4.1077124999999999E-2</v>
      </c>
      <c r="L8567">
        <v>4.7706672118857799E-4</v>
      </c>
      <c r="M8567">
        <v>6</v>
      </c>
      <c r="N8567">
        <v>4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0</v>
      </c>
      <c r="Y8567">
        <v>0.173554742568719</v>
      </c>
      <c r="Z8567">
        <v>0.82644525743128106</v>
      </c>
      <c r="AA8567">
        <v>-7.4572326020345896</v>
      </c>
      <c r="AB8567">
        <v>5.0625000000000003E-2</v>
      </c>
      <c r="AC8567">
        <v>0</v>
      </c>
      <c r="AD8567">
        <v>2.74879680109971E-3</v>
      </c>
    </row>
    <row r="8568" spans="1:30" x14ac:dyDescent="0.25">
      <c r="A8568">
        <v>8567</v>
      </c>
      <c r="B8568">
        <v>128</v>
      </c>
      <c r="C8568">
        <v>3410057602</v>
      </c>
      <c r="D8568">
        <v>141</v>
      </c>
      <c r="E8568">
        <v>34</v>
      </c>
      <c r="F8568">
        <v>4.1597222222222202E-2</v>
      </c>
      <c r="G8568">
        <v>1.25</v>
      </c>
      <c r="H8568" t="s">
        <v>30</v>
      </c>
      <c r="I8568">
        <v>29346</v>
      </c>
      <c r="J8568">
        <v>34100</v>
      </c>
      <c r="K8568">
        <v>4.1077256944444397E-2</v>
      </c>
      <c r="L8568">
        <v>1.15859060860083E-3</v>
      </c>
      <c r="M8568">
        <v>6</v>
      </c>
      <c r="N8568">
        <v>4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0</v>
      </c>
      <c r="X8568">
        <v>0</v>
      </c>
      <c r="Y8568">
        <v>0.173554742568719</v>
      </c>
      <c r="Z8568">
        <v>0.82644525743128106</v>
      </c>
      <c r="AA8568">
        <v>-6.5699294070336798</v>
      </c>
      <c r="AB8568">
        <v>4.1597222222222202E-2</v>
      </c>
      <c r="AC8568">
        <v>0</v>
      </c>
      <c r="AD8568">
        <v>6.6756493740992998E-3</v>
      </c>
    </row>
    <row r="8569" spans="1:30" x14ac:dyDescent="0.25">
      <c r="A8569">
        <v>8568</v>
      </c>
      <c r="B8569">
        <v>128</v>
      </c>
      <c r="C8569">
        <v>7336011341</v>
      </c>
      <c r="D8569">
        <v>141</v>
      </c>
      <c r="E8569">
        <v>13</v>
      </c>
      <c r="F8569">
        <v>5.0625000000000003E-2</v>
      </c>
      <c r="G8569">
        <v>18.86</v>
      </c>
      <c r="H8569" t="s">
        <v>34</v>
      </c>
      <c r="I8569">
        <v>29346</v>
      </c>
      <c r="J8569">
        <v>73360</v>
      </c>
      <c r="K8569">
        <v>4.1077124999999999E-2</v>
      </c>
      <c r="L8569">
        <v>4.42990526817965E-4</v>
      </c>
      <c r="M8569">
        <v>1</v>
      </c>
      <c r="N8569">
        <v>9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0.173554742568719</v>
      </c>
      <c r="Z8569">
        <v>0.82644525743128106</v>
      </c>
      <c r="AA8569">
        <v>-7.5313405741883104</v>
      </c>
      <c r="AB8569">
        <v>5.0625000000000003E-2</v>
      </c>
      <c r="AC8569">
        <v>0</v>
      </c>
      <c r="AD8569">
        <v>2.5524541724497299E-3</v>
      </c>
    </row>
    <row r="8570" spans="1:30" x14ac:dyDescent="0.25">
      <c r="A8570">
        <v>8569</v>
      </c>
      <c r="B8570">
        <v>128</v>
      </c>
      <c r="C8570">
        <v>7336011751</v>
      </c>
      <c r="D8570">
        <v>141</v>
      </c>
      <c r="E8570">
        <v>24</v>
      </c>
      <c r="F8570">
        <v>5.1249999999999997E-2</v>
      </c>
      <c r="G8570">
        <v>19.86</v>
      </c>
      <c r="H8570" t="s">
        <v>34</v>
      </c>
      <c r="I8570">
        <v>29346</v>
      </c>
      <c r="J8570">
        <v>73360</v>
      </c>
      <c r="K8570">
        <v>4.1071749999999997E-2</v>
      </c>
      <c r="L8570">
        <v>8.1782866489470498E-4</v>
      </c>
      <c r="M8570">
        <v>1</v>
      </c>
      <c r="N8570">
        <v>9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0.173554742568719</v>
      </c>
      <c r="Z8570">
        <v>0.82644525743128106</v>
      </c>
      <c r="AA8570">
        <v>-6.9182361013018996</v>
      </c>
      <c r="AB8570">
        <v>5.1249999999999997E-2</v>
      </c>
      <c r="AC8570">
        <v>0</v>
      </c>
      <c r="AD8570">
        <v>4.7122230875995003E-3</v>
      </c>
    </row>
    <row r="8571" spans="1:30" x14ac:dyDescent="0.25">
      <c r="A8571">
        <v>8570</v>
      </c>
      <c r="B8571">
        <v>128</v>
      </c>
      <c r="C8571">
        <v>1820000016</v>
      </c>
      <c r="D8571">
        <v>142</v>
      </c>
      <c r="E8571">
        <v>23</v>
      </c>
      <c r="F8571">
        <v>5.1249999999999997E-2</v>
      </c>
      <c r="G8571">
        <v>19.86</v>
      </c>
      <c r="H8571" t="s">
        <v>29</v>
      </c>
      <c r="I8571">
        <v>32744</v>
      </c>
      <c r="J8571">
        <v>18200</v>
      </c>
      <c r="K8571">
        <v>4.1071749999999997E-2</v>
      </c>
      <c r="L8571">
        <v>7.0241876374297599E-4</v>
      </c>
      <c r="M8571">
        <v>1</v>
      </c>
      <c r="N8571">
        <v>9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0.143746523370508</v>
      </c>
      <c r="Z8571">
        <v>0.85625347662949203</v>
      </c>
      <c r="AA8571">
        <v>-7.1057919731263599</v>
      </c>
      <c r="AB8571">
        <v>5.1249999999999997E-2</v>
      </c>
      <c r="AC8571">
        <v>0</v>
      </c>
      <c r="AD8571">
        <v>4.8865095814003296E-3</v>
      </c>
    </row>
    <row r="8572" spans="1:30" x14ac:dyDescent="0.25">
      <c r="A8572">
        <v>8571</v>
      </c>
      <c r="B8572">
        <v>128</v>
      </c>
      <c r="C8572">
        <v>1820011168</v>
      </c>
      <c r="D8572">
        <v>142</v>
      </c>
      <c r="E8572">
        <v>28</v>
      </c>
      <c r="F8572">
        <v>4.1631944444444402E-2</v>
      </c>
      <c r="G8572">
        <v>8</v>
      </c>
      <c r="H8572" t="s">
        <v>29</v>
      </c>
      <c r="I8572">
        <v>32744</v>
      </c>
      <c r="J8572">
        <v>18200</v>
      </c>
      <c r="K8572">
        <v>3.8301388888888899E-2</v>
      </c>
      <c r="L8572">
        <v>8.5511849499144896E-4</v>
      </c>
      <c r="M8572">
        <v>1</v>
      </c>
      <c r="N8572">
        <v>9</v>
      </c>
      <c r="O8572">
        <v>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0.143746523370508</v>
      </c>
      <c r="Z8572">
        <v>0.85625347662949203</v>
      </c>
      <c r="AA8572">
        <v>-6.9090816788803098</v>
      </c>
      <c r="AB8572">
        <v>4.1631944444444402E-2</v>
      </c>
      <c r="AC8572">
        <v>0</v>
      </c>
      <c r="AD8572">
        <v>5.9487942730091E-3</v>
      </c>
    </row>
    <row r="8573" spans="1:30" x14ac:dyDescent="0.25">
      <c r="A8573">
        <v>8572</v>
      </c>
      <c r="B8573">
        <v>128</v>
      </c>
      <c r="C8573">
        <v>3410000354</v>
      </c>
      <c r="D8573">
        <v>142</v>
      </c>
      <c r="E8573">
        <v>30</v>
      </c>
      <c r="F8573">
        <v>5.1249999999999997E-2</v>
      </c>
      <c r="G8573">
        <v>19.86</v>
      </c>
      <c r="H8573" t="s">
        <v>30</v>
      </c>
      <c r="I8573">
        <v>32744</v>
      </c>
      <c r="J8573">
        <v>34100</v>
      </c>
      <c r="K8573">
        <v>4.1071749999999997E-2</v>
      </c>
      <c r="L8573">
        <v>9.1619838749083804E-4</v>
      </c>
      <c r="M8573">
        <v>6</v>
      </c>
      <c r="N8573">
        <v>4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0.143746523370508</v>
      </c>
      <c r="Z8573">
        <v>0.85625347662949203</v>
      </c>
      <c r="AA8573">
        <v>-6.8400888073933599</v>
      </c>
      <c r="AB8573">
        <v>5.1249999999999997E-2</v>
      </c>
      <c r="AC8573">
        <v>0</v>
      </c>
      <c r="AD8573">
        <v>6.3737081496526102E-3</v>
      </c>
    </row>
    <row r="8574" spans="1:30" x14ac:dyDescent="0.25">
      <c r="A8574">
        <v>8573</v>
      </c>
      <c r="B8574">
        <v>128</v>
      </c>
      <c r="C8574">
        <v>3410000554</v>
      </c>
      <c r="D8574">
        <v>142</v>
      </c>
      <c r="E8574">
        <v>26</v>
      </c>
      <c r="F8574">
        <v>5.1249999999999997E-2</v>
      </c>
      <c r="G8574">
        <v>19.86</v>
      </c>
      <c r="H8574" t="s">
        <v>31</v>
      </c>
      <c r="I8574">
        <v>32744</v>
      </c>
      <c r="J8574">
        <v>34100</v>
      </c>
      <c r="K8574">
        <v>4.1071749999999997E-2</v>
      </c>
      <c r="L8574">
        <v>7.9403860249205999E-4</v>
      </c>
      <c r="M8574">
        <v>6</v>
      </c>
      <c r="N8574">
        <v>4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0.143746523370508</v>
      </c>
      <c r="Z8574">
        <v>0.85625347662949203</v>
      </c>
      <c r="AA8574">
        <v>-6.9831896510340297</v>
      </c>
      <c r="AB8574">
        <v>5.1249999999999997E-2</v>
      </c>
      <c r="AC8574">
        <v>0</v>
      </c>
      <c r="AD8574">
        <v>5.5238803963656002E-3</v>
      </c>
    </row>
    <row r="8575" spans="1:30" x14ac:dyDescent="0.25">
      <c r="A8575">
        <v>8574</v>
      </c>
      <c r="B8575">
        <v>128</v>
      </c>
      <c r="C8575">
        <v>3410017306</v>
      </c>
      <c r="D8575">
        <v>142</v>
      </c>
      <c r="E8575">
        <v>65</v>
      </c>
      <c r="F8575">
        <v>3.8159722222222199E-2</v>
      </c>
      <c r="G8575">
        <v>0.54</v>
      </c>
      <c r="H8575" t="s">
        <v>31</v>
      </c>
      <c r="I8575">
        <v>32744</v>
      </c>
      <c r="J8575">
        <v>34100</v>
      </c>
      <c r="K8575">
        <v>3.7953659722222199E-2</v>
      </c>
      <c r="L8575">
        <v>1.9850965062301498E-3</v>
      </c>
      <c r="M8575">
        <v>6</v>
      </c>
      <c r="N8575">
        <v>4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0.143746523370508</v>
      </c>
      <c r="Z8575">
        <v>0.85625347662949203</v>
      </c>
      <c r="AA8575">
        <v>-6.0668989191598701</v>
      </c>
      <c r="AB8575">
        <v>3.8159722222222199E-2</v>
      </c>
      <c r="AC8575">
        <v>0</v>
      </c>
      <c r="AD8575">
        <v>1.3809700990914E-2</v>
      </c>
    </row>
    <row r="8576" spans="1:30" x14ac:dyDescent="0.25">
      <c r="A8576">
        <v>8575</v>
      </c>
      <c r="B8576">
        <v>128</v>
      </c>
      <c r="C8576">
        <v>3410017505</v>
      </c>
      <c r="D8576">
        <v>142</v>
      </c>
      <c r="E8576">
        <v>28</v>
      </c>
      <c r="F8576">
        <v>5.40277777777778E-2</v>
      </c>
      <c r="G8576">
        <v>22.36</v>
      </c>
      <c r="H8576" t="s">
        <v>32</v>
      </c>
      <c r="I8576">
        <v>32744</v>
      </c>
      <c r="J8576">
        <v>34100</v>
      </c>
      <c r="K8576">
        <v>4.1947166666666702E-2</v>
      </c>
      <c r="L8576">
        <v>8.5511849499144896E-4</v>
      </c>
      <c r="M8576">
        <v>6</v>
      </c>
      <c r="N8576">
        <v>4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0.143746523370508</v>
      </c>
      <c r="Z8576">
        <v>0.85625347662949203</v>
      </c>
      <c r="AA8576">
        <v>-6.9090816788803098</v>
      </c>
      <c r="AB8576">
        <v>5.40277777777778E-2</v>
      </c>
      <c r="AC8576">
        <v>0</v>
      </c>
      <c r="AD8576">
        <v>5.9487942730091E-3</v>
      </c>
    </row>
    <row r="8577" spans="1:30" x14ac:dyDescent="0.25">
      <c r="A8577">
        <v>8576</v>
      </c>
      <c r="B8577">
        <v>128</v>
      </c>
      <c r="C8577">
        <v>3410057306</v>
      </c>
      <c r="D8577">
        <v>142</v>
      </c>
      <c r="E8577">
        <v>62</v>
      </c>
      <c r="F8577">
        <v>3.8159722222222199E-2</v>
      </c>
      <c r="G8577">
        <v>0.54</v>
      </c>
      <c r="H8577" t="s">
        <v>30</v>
      </c>
      <c r="I8577">
        <v>32744</v>
      </c>
      <c r="J8577">
        <v>34100</v>
      </c>
      <c r="K8577">
        <v>3.7953659722222199E-2</v>
      </c>
      <c r="L8577">
        <v>1.89347666748107E-3</v>
      </c>
      <c r="M8577">
        <v>6</v>
      </c>
      <c r="N8577">
        <v>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0.143746523370508</v>
      </c>
      <c r="Z8577">
        <v>0.85625347662949203</v>
      </c>
      <c r="AA8577">
        <v>-6.1141518040104197</v>
      </c>
      <c r="AB8577">
        <v>3.8140432098765401E-2</v>
      </c>
      <c r="AC8577" s="1">
        <v>1.92901234567916E-5</v>
      </c>
      <c r="AD8577">
        <v>1.31723301759487E-2</v>
      </c>
    </row>
    <row r="8578" spans="1:30" x14ac:dyDescent="0.25">
      <c r="A8578">
        <v>8577</v>
      </c>
      <c r="B8578">
        <v>128</v>
      </c>
      <c r="C8578">
        <v>3410057528</v>
      </c>
      <c r="D8578">
        <v>142</v>
      </c>
      <c r="E8578">
        <v>9</v>
      </c>
      <c r="F8578">
        <v>5.0625000000000003E-2</v>
      </c>
      <c r="G8578">
        <v>18.86</v>
      </c>
      <c r="H8578" t="s">
        <v>33</v>
      </c>
      <c r="I8578">
        <v>32744</v>
      </c>
      <c r="J8578">
        <v>34100</v>
      </c>
      <c r="K8578">
        <v>4.1077124999999999E-2</v>
      </c>
      <c r="L8578">
        <v>2.7485951624725102E-4</v>
      </c>
      <c r="M8578">
        <v>6</v>
      </c>
      <c r="N8578">
        <v>4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>
        <v>0.143746523370508</v>
      </c>
      <c r="Z8578">
        <v>0.85625347662949203</v>
      </c>
      <c r="AA8578">
        <v>-8.0440616117192896</v>
      </c>
      <c r="AB8578">
        <v>5.0625000000000003E-2</v>
      </c>
      <c r="AC8578">
        <v>0</v>
      </c>
      <c r="AD8578">
        <v>1.91211244489578E-3</v>
      </c>
    </row>
    <row r="8579" spans="1:30" x14ac:dyDescent="0.25">
      <c r="A8579">
        <v>8578</v>
      </c>
      <c r="B8579">
        <v>128</v>
      </c>
      <c r="C8579">
        <v>3410057602</v>
      </c>
      <c r="D8579">
        <v>142</v>
      </c>
      <c r="E8579">
        <v>30</v>
      </c>
      <c r="F8579">
        <v>4.1597222222222202E-2</v>
      </c>
      <c r="G8579">
        <v>1.25</v>
      </c>
      <c r="H8579" t="s">
        <v>30</v>
      </c>
      <c r="I8579">
        <v>32744</v>
      </c>
      <c r="J8579">
        <v>34100</v>
      </c>
      <c r="K8579">
        <v>4.1077256944444397E-2</v>
      </c>
      <c r="L8579">
        <v>9.1619838749083804E-4</v>
      </c>
      <c r="M8579">
        <v>6</v>
      </c>
      <c r="N8579">
        <v>4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0.143746523370508</v>
      </c>
      <c r="Z8579">
        <v>0.85625347662949203</v>
      </c>
      <c r="AA8579">
        <v>-6.8400888073933599</v>
      </c>
      <c r="AB8579">
        <v>4.1597222222222202E-2</v>
      </c>
      <c r="AC8579">
        <v>0</v>
      </c>
      <c r="AD8579">
        <v>6.3737081496526102E-3</v>
      </c>
    </row>
    <row r="8580" spans="1:30" x14ac:dyDescent="0.25">
      <c r="A8580">
        <v>8579</v>
      </c>
      <c r="B8580">
        <v>128</v>
      </c>
      <c r="C8580">
        <v>7336011341</v>
      </c>
      <c r="D8580">
        <v>142</v>
      </c>
      <c r="E8580">
        <v>5</v>
      </c>
      <c r="F8580">
        <v>5.0625000000000003E-2</v>
      </c>
      <c r="G8580">
        <v>18.86</v>
      </c>
      <c r="H8580" t="s">
        <v>34</v>
      </c>
      <c r="I8580">
        <v>32744</v>
      </c>
      <c r="J8580">
        <v>73360</v>
      </c>
      <c r="K8580">
        <v>4.1077124999999999E-2</v>
      </c>
      <c r="L8580">
        <v>1.52699731248473E-4</v>
      </c>
      <c r="M8580">
        <v>1</v>
      </c>
      <c r="N8580">
        <v>9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0.143746523370508</v>
      </c>
      <c r="Z8580">
        <v>0.85625347662949203</v>
      </c>
      <c r="AA8580">
        <v>-8.63184827662141</v>
      </c>
      <c r="AB8580">
        <v>5.0625000000000003E-2</v>
      </c>
      <c r="AC8580">
        <v>0</v>
      </c>
      <c r="AD8580">
        <v>1.06228469160877E-3</v>
      </c>
    </row>
    <row r="8581" spans="1:30" x14ac:dyDescent="0.25">
      <c r="A8581">
        <v>8580</v>
      </c>
      <c r="B8581">
        <v>128</v>
      </c>
      <c r="C8581">
        <v>7336011751</v>
      </c>
      <c r="D8581">
        <v>142</v>
      </c>
      <c r="E8581">
        <v>20</v>
      </c>
      <c r="F8581">
        <v>5.1249999999999997E-2</v>
      </c>
      <c r="G8581">
        <v>19.86</v>
      </c>
      <c r="H8581" t="s">
        <v>34</v>
      </c>
      <c r="I8581">
        <v>32744</v>
      </c>
      <c r="J8581">
        <v>73360</v>
      </c>
      <c r="K8581">
        <v>4.1071749999999997E-2</v>
      </c>
      <c r="L8581">
        <v>6.1079892499389199E-4</v>
      </c>
      <c r="M8581">
        <v>1</v>
      </c>
      <c r="N8581">
        <v>9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0.143746523370508</v>
      </c>
      <c r="Z8581">
        <v>0.85625347662949203</v>
      </c>
      <c r="AA8581">
        <v>-7.2455539155015201</v>
      </c>
      <c r="AB8581">
        <v>5.1249999999999997E-2</v>
      </c>
      <c r="AC8581">
        <v>0</v>
      </c>
      <c r="AD8581">
        <v>4.2491387664350703E-3</v>
      </c>
    </row>
    <row r="8582" spans="1:30" x14ac:dyDescent="0.25">
      <c r="A8582">
        <v>8581</v>
      </c>
      <c r="B8582">
        <v>128</v>
      </c>
      <c r="C8582">
        <v>1820000016</v>
      </c>
      <c r="D8582">
        <v>143</v>
      </c>
      <c r="E8582">
        <v>20</v>
      </c>
      <c r="F8582">
        <v>5.1249999999999997E-2</v>
      </c>
      <c r="G8582">
        <v>19.86</v>
      </c>
      <c r="H8582" t="s">
        <v>29</v>
      </c>
      <c r="I8582">
        <v>26325</v>
      </c>
      <c r="J8582">
        <v>18200</v>
      </c>
      <c r="K8582">
        <v>4.1071749999999997E-2</v>
      </c>
      <c r="L8582">
        <v>7.5973409306742603E-4</v>
      </c>
      <c r="M8582">
        <v>1</v>
      </c>
      <c r="N8582">
        <v>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0.12602455785278099</v>
      </c>
      <c r="Z8582">
        <v>0.87397544214721901</v>
      </c>
      <c r="AA8582">
        <v>-7.0478390614970898</v>
      </c>
      <c r="AB8582">
        <v>5.1249999999999997E-2</v>
      </c>
      <c r="AC8582">
        <v>0</v>
      </c>
      <c r="AD8582">
        <v>6.0284606906134E-3</v>
      </c>
    </row>
    <row r="8583" spans="1:30" x14ac:dyDescent="0.25">
      <c r="A8583">
        <v>8582</v>
      </c>
      <c r="B8583">
        <v>128</v>
      </c>
      <c r="C8583">
        <v>1820011168</v>
      </c>
      <c r="D8583">
        <v>143</v>
      </c>
      <c r="E8583">
        <v>20</v>
      </c>
      <c r="F8583">
        <v>4.1631944444444402E-2</v>
      </c>
      <c r="G8583">
        <v>8</v>
      </c>
      <c r="H8583" t="s">
        <v>29</v>
      </c>
      <c r="I8583">
        <v>26325</v>
      </c>
      <c r="J8583">
        <v>18200</v>
      </c>
      <c r="K8583">
        <v>3.8301388888888899E-2</v>
      </c>
      <c r="L8583">
        <v>7.5973409306742603E-4</v>
      </c>
      <c r="M8583">
        <v>1</v>
      </c>
      <c r="N8583">
        <v>9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0.12602455785278099</v>
      </c>
      <c r="Z8583">
        <v>0.87397544214721901</v>
      </c>
      <c r="AA8583">
        <v>-7.0478390614970898</v>
      </c>
      <c r="AB8583">
        <v>4.1624228395061698E-2</v>
      </c>
      <c r="AC8583" s="1">
        <v>7.7160493827180299E-6</v>
      </c>
      <c r="AD8583">
        <v>6.0284606906134E-3</v>
      </c>
    </row>
    <row r="8584" spans="1:30" x14ac:dyDescent="0.25">
      <c r="A8584">
        <v>8583</v>
      </c>
      <c r="B8584">
        <v>128</v>
      </c>
      <c r="C8584">
        <v>3410000354</v>
      </c>
      <c r="D8584">
        <v>143</v>
      </c>
      <c r="E8584">
        <v>19</v>
      </c>
      <c r="F8584">
        <v>5.1249999999999997E-2</v>
      </c>
      <c r="G8584">
        <v>19.86</v>
      </c>
      <c r="H8584" t="s">
        <v>30</v>
      </c>
      <c r="I8584">
        <v>26325</v>
      </c>
      <c r="J8584">
        <v>34100</v>
      </c>
      <c r="K8584">
        <v>4.1071749999999997E-2</v>
      </c>
      <c r="L8584">
        <v>7.2174738841405495E-4</v>
      </c>
      <c r="M8584">
        <v>6</v>
      </c>
      <c r="N8584">
        <v>4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0.12602455785278099</v>
      </c>
      <c r="Z8584">
        <v>0.87397544214721901</v>
      </c>
      <c r="AA8584">
        <v>-7.09913235588464</v>
      </c>
      <c r="AB8584">
        <v>5.1249999999999997E-2</v>
      </c>
      <c r="AC8584">
        <v>0</v>
      </c>
      <c r="AD8584">
        <v>5.7270376560827297E-3</v>
      </c>
    </row>
    <row r="8585" spans="1:30" x14ac:dyDescent="0.25">
      <c r="A8585">
        <v>8584</v>
      </c>
      <c r="B8585">
        <v>128</v>
      </c>
      <c r="C8585">
        <v>3410000554</v>
      </c>
      <c r="D8585">
        <v>143</v>
      </c>
      <c r="E8585">
        <v>17</v>
      </c>
      <c r="F8585">
        <v>5.1249999999999997E-2</v>
      </c>
      <c r="G8585">
        <v>19.86</v>
      </c>
      <c r="H8585" t="s">
        <v>31</v>
      </c>
      <c r="I8585">
        <v>26325</v>
      </c>
      <c r="J8585">
        <v>34100</v>
      </c>
      <c r="K8585">
        <v>4.1071749999999997E-2</v>
      </c>
      <c r="L8585">
        <v>6.4577397910731203E-4</v>
      </c>
      <c r="M8585">
        <v>6</v>
      </c>
      <c r="N8585">
        <v>4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0.12602455785278099</v>
      </c>
      <c r="Z8585">
        <v>0.87397544214721901</v>
      </c>
      <c r="AA8585">
        <v>-7.2103579909948703</v>
      </c>
      <c r="AB8585">
        <v>5.1249999999999997E-2</v>
      </c>
      <c r="AC8585">
        <v>0</v>
      </c>
      <c r="AD8585">
        <v>5.12419158702139E-3</v>
      </c>
    </row>
    <row r="8586" spans="1:30" x14ac:dyDescent="0.25">
      <c r="A8586">
        <v>8585</v>
      </c>
      <c r="B8586">
        <v>128</v>
      </c>
      <c r="C8586">
        <v>3410017306</v>
      </c>
      <c r="D8586">
        <v>143</v>
      </c>
      <c r="E8586">
        <v>37</v>
      </c>
      <c r="F8586">
        <v>4.1631944444444402E-2</v>
      </c>
      <c r="G8586">
        <v>8.84</v>
      </c>
      <c r="H8586" t="s">
        <v>31</v>
      </c>
      <c r="I8586">
        <v>26325</v>
      </c>
      <c r="J8586">
        <v>34100</v>
      </c>
      <c r="K8586">
        <v>3.7951680555555603E-2</v>
      </c>
      <c r="L8586">
        <v>1.4055080721747399E-3</v>
      </c>
      <c r="M8586">
        <v>6</v>
      </c>
      <c r="N8586">
        <v>4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0.12602455785278099</v>
      </c>
      <c r="Z8586">
        <v>0.87397544214721901</v>
      </c>
      <c r="AA8586">
        <v>-6.4326534224068599</v>
      </c>
      <c r="AB8586">
        <v>4.1631944444444402E-2</v>
      </c>
      <c r="AC8586">
        <v>0</v>
      </c>
      <c r="AD8586">
        <v>1.11526522776348E-2</v>
      </c>
    </row>
    <row r="8587" spans="1:30" x14ac:dyDescent="0.25">
      <c r="A8587">
        <v>8586</v>
      </c>
      <c r="B8587">
        <v>128</v>
      </c>
      <c r="C8587">
        <v>3410017505</v>
      </c>
      <c r="D8587">
        <v>143</v>
      </c>
      <c r="E8587">
        <v>30</v>
      </c>
      <c r="F8587">
        <v>5.40277777777778E-2</v>
      </c>
      <c r="G8587">
        <v>22.36</v>
      </c>
      <c r="H8587" t="s">
        <v>32</v>
      </c>
      <c r="I8587">
        <v>26325</v>
      </c>
      <c r="J8587">
        <v>34100</v>
      </c>
      <c r="K8587">
        <v>4.1947166666666702E-2</v>
      </c>
      <c r="L8587">
        <v>1.13960113960114E-3</v>
      </c>
      <c r="M8587">
        <v>6</v>
      </c>
      <c r="N8587">
        <v>4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0.12602455785278099</v>
      </c>
      <c r="Z8587">
        <v>0.87397544214721901</v>
      </c>
      <c r="AA8587">
        <v>-6.6423739533889297</v>
      </c>
      <c r="AB8587">
        <v>5.40277777777778E-2</v>
      </c>
      <c r="AC8587">
        <v>0</v>
      </c>
      <c r="AD8587">
        <v>9.0426910359201005E-3</v>
      </c>
    </row>
    <row r="8588" spans="1:30" x14ac:dyDescent="0.25">
      <c r="A8588">
        <v>8587</v>
      </c>
      <c r="B8588">
        <v>128</v>
      </c>
      <c r="C8588">
        <v>3410057306</v>
      </c>
      <c r="D8588">
        <v>143</v>
      </c>
      <c r="E8588">
        <v>57</v>
      </c>
      <c r="F8588">
        <v>4.1631944444444402E-2</v>
      </c>
      <c r="G8588">
        <v>8.84</v>
      </c>
      <c r="H8588" t="s">
        <v>30</v>
      </c>
      <c r="I8588">
        <v>26325</v>
      </c>
      <c r="J8588">
        <v>34100</v>
      </c>
      <c r="K8588">
        <v>3.7951680555555603E-2</v>
      </c>
      <c r="L8588">
        <v>2.1652421652421702E-3</v>
      </c>
      <c r="M8588">
        <v>6</v>
      </c>
      <c r="N8588">
        <v>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0.12602455785278099</v>
      </c>
      <c r="Z8588">
        <v>0.87397544214721901</v>
      </c>
      <c r="AA8588">
        <v>-6.00052006721653</v>
      </c>
      <c r="AB8588">
        <v>4.1631944444444402E-2</v>
      </c>
      <c r="AC8588">
        <v>0</v>
      </c>
      <c r="AD8588">
        <v>1.7181112968248199E-2</v>
      </c>
    </row>
    <row r="8589" spans="1:30" x14ac:dyDescent="0.25">
      <c r="A8589">
        <v>8588</v>
      </c>
      <c r="B8589">
        <v>128</v>
      </c>
      <c r="C8589">
        <v>3410057528</v>
      </c>
      <c r="D8589">
        <v>143</v>
      </c>
      <c r="E8589">
        <v>9</v>
      </c>
      <c r="F8589">
        <v>5.0625000000000003E-2</v>
      </c>
      <c r="G8589">
        <v>18.86</v>
      </c>
      <c r="H8589" t="s">
        <v>33</v>
      </c>
      <c r="I8589">
        <v>26325</v>
      </c>
      <c r="J8589">
        <v>34100</v>
      </c>
      <c r="K8589">
        <v>4.1077124999999999E-2</v>
      </c>
      <c r="L8589">
        <v>3.4188034188034199E-4</v>
      </c>
      <c r="M8589">
        <v>6</v>
      </c>
      <c r="N8589">
        <v>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0.12602455785278099</v>
      </c>
      <c r="Z8589">
        <v>0.87397544214721901</v>
      </c>
      <c r="AA8589">
        <v>-7.84634675771487</v>
      </c>
      <c r="AB8589">
        <v>5.0625000000000003E-2</v>
      </c>
      <c r="AC8589">
        <v>0</v>
      </c>
      <c r="AD8589">
        <v>2.7128073107760301E-3</v>
      </c>
    </row>
    <row r="8590" spans="1:30" x14ac:dyDescent="0.25">
      <c r="A8590">
        <v>8589</v>
      </c>
      <c r="B8590">
        <v>128</v>
      </c>
      <c r="C8590">
        <v>3410057602</v>
      </c>
      <c r="D8590">
        <v>143</v>
      </c>
      <c r="E8590">
        <v>18</v>
      </c>
      <c r="F8590">
        <v>5.0625000000000003E-2</v>
      </c>
      <c r="G8590">
        <v>18.86</v>
      </c>
      <c r="H8590" t="s">
        <v>30</v>
      </c>
      <c r="I8590">
        <v>26325</v>
      </c>
      <c r="J8590">
        <v>34100</v>
      </c>
      <c r="K8590">
        <v>4.1077124999999999E-2</v>
      </c>
      <c r="L8590">
        <v>6.8376068376068398E-4</v>
      </c>
      <c r="M8590">
        <v>6</v>
      </c>
      <c r="N8590">
        <v>4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0.12602455785278099</v>
      </c>
      <c r="Z8590">
        <v>0.87397544214721901</v>
      </c>
      <c r="AA8590">
        <v>-7.1531995771549202</v>
      </c>
      <c r="AB8590">
        <v>5.0625000000000003E-2</v>
      </c>
      <c r="AC8590">
        <v>0</v>
      </c>
      <c r="AD8590">
        <v>5.4256146215520603E-3</v>
      </c>
    </row>
    <row r="8591" spans="1:30" x14ac:dyDescent="0.25">
      <c r="A8591">
        <v>8590</v>
      </c>
      <c r="B8591">
        <v>128</v>
      </c>
      <c r="C8591">
        <v>7336011341</v>
      </c>
      <c r="D8591">
        <v>143</v>
      </c>
      <c r="E8591">
        <v>13</v>
      </c>
      <c r="F8591">
        <v>5.0625000000000003E-2</v>
      </c>
      <c r="G8591">
        <v>18.86</v>
      </c>
      <c r="H8591" t="s">
        <v>34</v>
      </c>
      <c r="I8591">
        <v>26325</v>
      </c>
      <c r="J8591">
        <v>73360</v>
      </c>
      <c r="K8591">
        <v>4.1077124999999999E-2</v>
      </c>
      <c r="L8591">
        <v>4.9382716049382696E-4</v>
      </c>
      <c r="M8591">
        <v>1</v>
      </c>
      <c r="N8591">
        <v>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0.12602455785278099</v>
      </c>
      <c r="Z8591">
        <v>0.87397544214721901</v>
      </c>
      <c r="AA8591">
        <v>-7.4786219775895502</v>
      </c>
      <c r="AB8591">
        <v>5.0625000000000003E-2</v>
      </c>
      <c r="AC8591">
        <v>0</v>
      </c>
      <c r="AD8591">
        <v>3.9184994488987096E-3</v>
      </c>
    </row>
    <row r="8592" spans="1:30" x14ac:dyDescent="0.25">
      <c r="A8592">
        <v>8591</v>
      </c>
      <c r="B8592">
        <v>128</v>
      </c>
      <c r="C8592">
        <v>7336011751</v>
      </c>
      <c r="D8592">
        <v>143</v>
      </c>
      <c r="E8592">
        <v>17</v>
      </c>
      <c r="F8592">
        <v>5.1249999999999997E-2</v>
      </c>
      <c r="G8592">
        <v>19.86</v>
      </c>
      <c r="H8592" t="s">
        <v>34</v>
      </c>
      <c r="I8592">
        <v>26325</v>
      </c>
      <c r="J8592">
        <v>73360</v>
      </c>
      <c r="K8592">
        <v>4.1071749999999997E-2</v>
      </c>
      <c r="L8592">
        <v>6.4577397910731203E-4</v>
      </c>
      <c r="M8592">
        <v>1</v>
      </c>
      <c r="N8592">
        <v>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0.12602455785278099</v>
      </c>
      <c r="Z8592">
        <v>0.87397544214721901</v>
      </c>
      <c r="AA8592">
        <v>-7.2103579909948703</v>
      </c>
      <c r="AB8592">
        <v>5.1249999999999997E-2</v>
      </c>
      <c r="AC8592">
        <v>0</v>
      </c>
      <c r="AD8592">
        <v>5.12419158702139E-3</v>
      </c>
    </row>
    <row r="8593" spans="1:30" x14ac:dyDescent="0.25">
      <c r="A8593">
        <v>8592</v>
      </c>
      <c r="B8593">
        <v>128</v>
      </c>
      <c r="C8593">
        <v>1820000016</v>
      </c>
      <c r="D8593">
        <v>144</v>
      </c>
      <c r="E8593">
        <v>25</v>
      </c>
      <c r="F8593">
        <v>5.1249999999999997E-2</v>
      </c>
      <c r="G8593">
        <v>19.86</v>
      </c>
      <c r="H8593" t="s">
        <v>29</v>
      </c>
      <c r="I8593">
        <v>26626</v>
      </c>
      <c r="J8593">
        <v>18200</v>
      </c>
      <c r="K8593">
        <v>4.1071749999999997E-2</v>
      </c>
      <c r="L8593">
        <v>9.3893187110343304E-4</v>
      </c>
      <c r="M8593">
        <v>1</v>
      </c>
      <c r="N8593">
        <v>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0.14518468728983699</v>
      </c>
      <c r="Z8593">
        <v>0.85481531271016298</v>
      </c>
      <c r="AA8593">
        <v>-6.8138977942189598</v>
      </c>
      <c r="AB8593">
        <v>5.1249999999999997E-2</v>
      </c>
      <c r="AC8593">
        <v>0</v>
      </c>
      <c r="AD8593">
        <v>6.4671549640012201E-3</v>
      </c>
    </row>
    <row r="8594" spans="1:30" x14ac:dyDescent="0.25">
      <c r="A8594">
        <v>8593</v>
      </c>
      <c r="B8594">
        <v>128</v>
      </c>
      <c r="C8594">
        <v>1820011168</v>
      </c>
      <c r="D8594">
        <v>144</v>
      </c>
      <c r="E8594">
        <v>44</v>
      </c>
      <c r="F8594">
        <v>3.8159722222222199E-2</v>
      </c>
      <c r="G8594">
        <v>0.36</v>
      </c>
      <c r="H8594" t="s">
        <v>29</v>
      </c>
      <c r="I8594">
        <v>26626</v>
      </c>
      <c r="J8594">
        <v>18200</v>
      </c>
      <c r="K8594">
        <v>3.8022347222222197E-2</v>
      </c>
      <c r="L8594">
        <v>1.6525200931420401E-3</v>
      </c>
      <c r="M8594">
        <v>1</v>
      </c>
      <c r="N8594">
        <v>9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0.14518468728983699</v>
      </c>
      <c r="Z8594">
        <v>0.85481531271016298</v>
      </c>
      <c r="AA8594">
        <v>-6.2485839851689002</v>
      </c>
      <c r="AB8594">
        <v>3.8159722222222199E-2</v>
      </c>
      <c r="AC8594">
        <v>0</v>
      </c>
      <c r="AD8594">
        <v>1.13821927366422E-2</v>
      </c>
    </row>
    <row r="8595" spans="1:30" x14ac:dyDescent="0.25">
      <c r="A8595">
        <v>8594</v>
      </c>
      <c r="B8595">
        <v>128</v>
      </c>
      <c r="C8595">
        <v>3410000354</v>
      </c>
      <c r="D8595">
        <v>144</v>
      </c>
      <c r="E8595">
        <v>17</v>
      </c>
      <c r="F8595">
        <v>5.1249999999999997E-2</v>
      </c>
      <c r="G8595">
        <v>19.86</v>
      </c>
      <c r="H8595" t="s">
        <v>30</v>
      </c>
      <c r="I8595">
        <v>26626</v>
      </c>
      <c r="J8595">
        <v>34100</v>
      </c>
      <c r="K8595">
        <v>4.1071749999999997E-2</v>
      </c>
      <c r="L8595">
        <v>6.3847367235033402E-4</v>
      </c>
      <c r="M8595">
        <v>6</v>
      </c>
      <c r="N8595">
        <v>4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0.14518468728983699</v>
      </c>
      <c r="Z8595">
        <v>0.85481531271016298</v>
      </c>
      <c r="AA8595">
        <v>-7.1995602750309402</v>
      </c>
      <c r="AB8595">
        <v>5.1249999999999997E-2</v>
      </c>
      <c r="AC8595">
        <v>0</v>
      </c>
      <c r="AD8595">
        <v>4.39766537552083E-3</v>
      </c>
    </row>
    <row r="8596" spans="1:30" x14ac:dyDescent="0.25">
      <c r="A8596">
        <v>8595</v>
      </c>
      <c r="B8596">
        <v>128</v>
      </c>
      <c r="C8596">
        <v>3410000554</v>
      </c>
      <c r="D8596">
        <v>144</v>
      </c>
      <c r="E8596">
        <v>15</v>
      </c>
      <c r="F8596">
        <v>5.1249999999999997E-2</v>
      </c>
      <c r="G8596">
        <v>19.86</v>
      </c>
      <c r="H8596" t="s">
        <v>31</v>
      </c>
      <c r="I8596">
        <v>26626</v>
      </c>
      <c r="J8596">
        <v>34100</v>
      </c>
      <c r="K8596">
        <v>4.1071749999999997E-2</v>
      </c>
      <c r="L8596">
        <v>5.6335912266206002E-4</v>
      </c>
      <c r="M8596">
        <v>6</v>
      </c>
      <c r="N8596">
        <v>4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0.14518468728983699</v>
      </c>
      <c r="Z8596">
        <v>0.85481531271016298</v>
      </c>
      <c r="AA8596">
        <v>-7.3247234179849503</v>
      </c>
      <c r="AB8596">
        <v>5.1249999999999997E-2</v>
      </c>
      <c r="AC8596">
        <v>0</v>
      </c>
      <c r="AD8596">
        <v>3.8802929784007298E-3</v>
      </c>
    </row>
    <row r="8597" spans="1:30" x14ac:dyDescent="0.25">
      <c r="A8597">
        <v>8596</v>
      </c>
      <c r="B8597">
        <v>128</v>
      </c>
      <c r="C8597">
        <v>3410017306</v>
      </c>
      <c r="D8597">
        <v>144</v>
      </c>
      <c r="E8597">
        <v>39</v>
      </c>
      <c r="F8597">
        <v>4.1631944444444402E-2</v>
      </c>
      <c r="G8597">
        <v>8.84</v>
      </c>
      <c r="H8597" t="s">
        <v>31</v>
      </c>
      <c r="I8597">
        <v>26626</v>
      </c>
      <c r="J8597">
        <v>34100</v>
      </c>
      <c r="K8597">
        <v>3.7951680555555603E-2</v>
      </c>
      <c r="L8597">
        <v>1.4647337189213599E-3</v>
      </c>
      <c r="M8597">
        <v>6</v>
      </c>
      <c r="N8597">
        <v>4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0.14518468728983699</v>
      </c>
      <c r="Z8597">
        <v>0.85481531271016298</v>
      </c>
      <c r="AA8597">
        <v>-6.3692119729575101</v>
      </c>
      <c r="AB8597">
        <v>4.1631944444444402E-2</v>
      </c>
      <c r="AC8597">
        <v>0</v>
      </c>
      <c r="AD8597">
        <v>1.0088761743841899E-2</v>
      </c>
    </row>
    <row r="8598" spans="1:30" x14ac:dyDescent="0.25">
      <c r="A8598">
        <v>8597</v>
      </c>
      <c r="B8598">
        <v>128</v>
      </c>
      <c r="C8598">
        <v>3410017505</v>
      </c>
      <c r="D8598">
        <v>144</v>
      </c>
      <c r="E8598">
        <v>34</v>
      </c>
      <c r="F8598">
        <v>5.40277777777778E-2</v>
      </c>
      <c r="G8598">
        <v>22.36</v>
      </c>
      <c r="H8598" t="s">
        <v>32</v>
      </c>
      <c r="I8598">
        <v>26626</v>
      </c>
      <c r="J8598">
        <v>34100</v>
      </c>
      <c r="K8598">
        <v>4.1947166666666702E-2</v>
      </c>
      <c r="L8598">
        <v>1.27694734470067E-3</v>
      </c>
      <c r="M8598">
        <v>6</v>
      </c>
      <c r="N8598">
        <v>4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0.14518468728983699</v>
      </c>
      <c r="Z8598">
        <v>0.85481531271016298</v>
      </c>
      <c r="AA8598">
        <v>-6.5064130944710001</v>
      </c>
      <c r="AB8598">
        <v>5.40277777777778E-2</v>
      </c>
      <c r="AC8598">
        <v>0</v>
      </c>
      <c r="AD8598">
        <v>8.7953307510416599E-3</v>
      </c>
    </row>
    <row r="8599" spans="1:30" x14ac:dyDescent="0.25">
      <c r="A8599">
        <v>8598</v>
      </c>
      <c r="B8599">
        <v>128</v>
      </c>
      <c r="C8599">
        <v>3410057306</v>
      </c>
      <c r="D8599">
        <v>144</v>
      </c>
      <c r="E8599">
        <v>32</v>
      </c>
      <c r="F8599">
        <v>4.1631944444444402E-2</v>
      </c>
      <c r="G8599">
        <v>8.84</v>
      </c>
      <c r="H8599" t="s">
        <v>30</v>
      </c>
      <c r="I8599">
        <v>26626</v>
      </c>
      <c r="J8599">
        <v>34100</v>
      </c>
      <c r="K8599">
        <v>3.7951680555555603E-2</v>
      </c>
      <c r="L8599">
        <v>1.20183279501239E-3</v>
      </c>
      <c r="M8599">
        <v>6</v>
      </c>
      <c r="N8599">
        <v>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0.14518468728983699</v>
      </c>
      <c r="Z8599">
        <v>0.85481531271016298</v>
      </c>
      <c r="AA8599">
        <v>-6.5670377162874303</v>
      </c>
      <c r="AB8599">
        <v>4.1631944444444402E-2</v>
      </c>
      <c r="AC8599">
        <v>0</v>
      </c>
      <c r="AD8599">
        <v>8.2779583539215693E-3</v>
      </c>
    </row>
    <row r="8600" spans="1:30" x14ac:dyDescent="0.25">
      <c r="A8600">
        <v>8599</v>
      </c>
      <c r="B8600">
        <v>128</v>
      </c>
      <c r="C8600">
        <v>3410057528</v>
      </c>
      <c r="D8600">
        <v>144</v>
      </c>
      <c r="E8600">
        <v>59</v>
      </c>
      <c r="F8600">
        <v>4.1597222222222202E-2</v>
      </c>
      <c r="G8600">
        <v>1.25</v>
      </c>
      <c r="H8600" t="s">
        <v>33</v>
      </c>
      <c r="I8600">
        <v>26626</v>
      </c>
      <c r="J8600">
        <v>34100</v>
      </c>
      <c r="K8600">
        <v>4.1077256944444397E-2</v>
      </c>
      <c r="L8600">
        <v>2.2158792158040999E-3</v>
      </c>
      <c r="M8600">
        <v>6</v>
      </c>
      <c r="N8600">
        <v>4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0.14518468728983699</v>
      </c>
      <c r="Z8600">
        <v>0.85481531271016298</v>
      </c>
      <c r="AA8600">
        <v>-5.9552361751814402</v>
      </c>
      <c r="AB8600">
        <v>4.1597222222222202E-2</v>
      </c>
      <c r="AC8600">
        <v>0</v>
      </c>
      <c r="AD8600">
        <v>1.5262485715042899E-2</v>
      </c>
    </row>
    <row r="8601" spans="1:30" x14ac:dyDescent="0.25">
      <c r="A8601">
        <v>8600</v>
      </c>
      <c r="B8601">
        <v>128</v>
      </c>
      <c r="C8601">
        <v>3410057602</v>
      </c>
      <c r="D8601">
        <v>144</v>
      </c>
      <c r="E8601">
        <v>21</v>
      </c>
      <c r="F8601">
        <v>5.0625000000000003E-2</v>
      </c>
      <c r="G8601">
        <v>18.86</v>
      </c>
      <c r="H8601" t="s">
        <v>30</v>
      </c>
      <c r="I8601">
        <v>26626</v>
      </c>
      <c r="J8601">
        <v>34100</v>
      </c>
      <c r="K8601">
        <v>4.1077124999999999E-2</v>
      </c>
      <c r="L8601">
        <v>7.8870277172688396E-4</v>
      </c>
      <c r="M8601">
        <v>6</v>
      </c>
      <c r="N8601">
        <v>4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0.14518468728983699</v>
      </c>
      <c r="Z8601">
        <v>0.85481531271016298</v>
      </c>
      <c r="AA8601">
        <v>-6.98825118136374</v>
      </c>
      <c r="AB8601">
        <v>5.0625000000000003E-2</v>
      </c>
      <c r="AC8601">
        <v>0</v>
      </c>
      <c r="AD8601">
        <v>5.4324101697610302E-3</v>
      </c>
    </row>
    <row r="8602" spans="1:30" x14ac:dyDescent="0.25">
      <c r="A8602">
        <v>8601</v>
      </c>
      <c r="B8602">
        <v>128</v>
      </c>
      <c r="C8602">
        <v>7336011341</v>
      </c>
      <c r="D8602">
        <v>144</v>
      </c>
      <c r="E8602">
        <v>14</v>
      </c>
      <c r="F8602">
        <v>5.0625000000000003E-2</v>
      </c>
      <c r="G8602">
        <v>18.86</v>
      </c>
      <c r="H8602" t="s">
        <v>34</v>
      </c>
      <c r="I8602">
        <v>26626</v>
      </c>
      <c r="J8602">
        <v>73360</v>
      </c>
      <c r="K8602">
        <v>4.1077124999999999E-2</v>
      </c>
      <c r="L8602">
        <v>5.2580184781792199E-4</v>
      </c>
      <c r="M8602">
        <v>1</v>
      </c>
      <c r="N8602">
        <v>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0.14518468728983699</v>
      </c>
      <c r="Z8602">
        <v>0.85481531271016298</v>
      </c>
      <c r="AA8602">
        <v>-7.3937162894719002</v>
      </c>
      <c r="AB8602">
        <v>5.0625000000000003E-2</v>
      </c>
      <c r="AC8602">
        <v>0</v>
      </c>
      <c r="AD8602">
        <v>3.6216067798406902E-3</v>
      </c>
    </row>
    <row r="8603" spans="1:30" x14ac:dyDescent="0.25">
      <c r="A8603">
        <v>8602</v>
      </c>
      <c r="B8603">
        <v>128</v>
      </c>
      <c r="C8603">
        <v>7336011751</v>
      </c>
      <c r="D8603">
        <v>144</v>
      </c>
      <c r="E8603">
        <v>29</v>
      </c>
      <c r="F8603">
        <v>5.1249999999999997E-2</v>
      </c>
      <c r="G8603">
        <v>19.86</v>
      </c>
      <c r="H8603" t="s">
        <v>34</v>
      </c>
      <c r="I8603">
        <v>26626</v>
      </c>
      <c r="J8603">
        <v>73360</v>
      </c>
      <c r="K8603">
        <v>4.1071749999999997E-2</v>
      </c>
      <c r="L8603">
        <v>1.0891609704799801E-3</v>
      </c>
      <c r="M8603">
        <v>1</v>
      </c>
      <c r="N8603">
        <v>9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0.14518468728983699</v>
      </c>
      <c r="Z8603">
        <v>0.85481531271016298</v>
      </c>
      <c r="AA8603">
        <v>-6.6654777891006898</v>
      </c>
      <c r="AB8603">
        <v>5.1249999999999997E-2</v>
      </c>
      <c r="AC8603">
        <v>0</v>
      </c>
      <c r="AD8603">
        <v>7.5018997582414204E-3</v>
      </c>
    </row>
    <row r="8604" spans="1:30" x14ac:dyDescent="0.25">
      <c r="A8604">
        <v>8603</v>
      </c>
      <c r="B8604">
        <v>128</v>
      </c>
      <c r="C8604">
        <v>1820000016</v>
      </c>
      <c r="D8604">
        <v>145</v>
      </c>
      <c r="E8604">
        <v>35</v>
      </c>
      <c r="F8604">
        <v>5.1249999999999997E-2</v>
      </c>
      <c r="G8604">
        <v>19.86</v>
      </c>
      <c r="H8604" t="s">
        <v>29</v>
      </c>
      <c r="I8604">
        <v>26947</v>
      </c>
      <c r="J8604">
        <v>18200</v>
      </c>
      <c r="K8604">
        <v>4.1071749999999997E-2</v>
      </c>
      <c r="L8604">
        <v>1.2988458826585501E-3</v>
      </c>
      <c r="M8604">
        <v>1</v>
      </c>
      <c r="N8604">
        <v>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0.14858532777289299</v>
      </c>
      <c r="Z8604">
        <v>0.85141467222710698</v>
      </c>
      <c r="AA8604">
        <v>-6.4854231987205502</v>
      </c>
      <c r="AB8604">
        <v>5.1249999999999997E-2</v>
      </c>
      <c r="AC8604">
        <v>0</v>
      </c>
      <c r="AD8604">
        <v>8.7414141229596298E-3</v>
      </c>
    </row>
    <row r="8605" spans="1:30" x14ac:dyDescent="0.25">
      <c r="A8605">
        <v>8604</v>
      </c>
      <c r="B8605">
        <v>128</v>
      </c>
      <c r="C8605">
        <v>1820011168</v>
      </c>
      <c r="D8605">
        <v>145</v>
      </c>
      <c r="E8605">
        <v>39</v>
      </c>
      <c r="F8605">
        <v>3.8159722222222199E-2</v>
      </c>
      <c r="G8605">
        <v>0.36</v>
      </c>
      <c r="H8605" t="s">
        <v>29</v>
      </c>
      <c r="I8605">
        <v>26947</v>
      </c>
      <c r="J8605">
        <v>18200</v>
      </c>
      <c r="K8605">
        <v>3.8022347222222197E-2</v>
      </c>
      <c r="L8605">
        <v>1.4472854121052401E-3</v>
      </c>
      <c r="M8605">
        <v>1</v>
      </c>
      <c r="N8605">
        <v>9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0.14858532777289299</v>
      </c>
      <c r="Z8605">
        <v>0.85141467222710698</v>
      </c>
      <c r="AA8605">
        <v>-6.3772096140803196</v>
      </c>
      <c r="AB8605">
        <v>3.8163580246913603E-2</v>
      </c>
      <c r="AC8605" s="1">
        <v>-3.8580246913555396E-6</v>
      </c>
      <c r="AD8605">
        <v>9.7404328798692992E-3</v>
      </c>
    </row>
    <row r="8606" spans="1:30" x14ac:dyDescent="0.25">
      <c r="A8606">
        <v>8605</v>
      </c>
      <c r="B8606">
        <v>128</v>
      </c>
      <c r="C8606">
        <v>3410000354</v>
      </c>
      <c r="D8606">
        <v>145</v>
      </c>
      <c r="E8606">
        <v>27</v>
      </c>
      <c r="F8606">
        <v>5.1249999999999997E-2</v>
      </c>
      <c r="G8606">
        <v>19.86</v>
      </c>
      <c r="H8606" t="s">
        <v>30</v>
      </c>
      <c r="I8606">
        <v>26947</v>
      </c>
      <c r="J8606">
        <v>34100</v>
      </c>
      <c r="K8606">
        <v>4.1071749999999997E-2</v>
      </c>
      <c r="L8606">
        <v>1.00196682376517E-3</v>
      </c>
      <c r="M8606">
        <v>6</v>
      </c>
      <c r="N8606">
        <v>4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0.14858532777289299</v>
      </c>
      <c r="Z8606">
        <v>0.85141467222710698</v>
      </c>
      <c r="AA8606">
        <v>-6.7449343942056297</v>
      </c>
      <c r="AB8606">
        <v>5.1249999999999997E-2</v>
      </c>
      <c r="AC8606">
        <v>0</v>
      </c>
      <c r="AD8606">
        <v>6.7433766091402796E-3</v>
      </c>
    </row>
    <row r="8607" spans="1:30" x14ac:dyDescent="0.25">
      <c r="A8607">
        <v>8606</v>
      </c>
      <c r="B8607">
        <v>128</v>
      </c>
      <c r="C8607">
        <v>3410000554</v>
      </c>
      <c r="D8607">
        <v>145</v>
      </c>
      <c r="E8607">
        <v>21</v>
      </c>
      <c r="F8607">
        <v>5.1249999999999997E-2</v>
      </c>
      <c r="G8607">
        <v>19.86</v>
      </c>
      <c r="H8607" t="s">
        <v>31</v>
      </c>
      <c r="I8607">
        <v>26947</v>
      </c>
      <c r="J8607">
        <v>34100</v>
      </c>
      <c r="K8607">
        <v>4.1071749999999997E-2</v>
      </c>
      <c r="L8607">
        <v>7.7930752959513101E-4</v>
      </c>
      <c r="M8607">
        <v>6</v>
      </c>
      <c r="N8607">
        <v>4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0.14858532777289299</v>
      </c>
      <c r="Z8607">
        <v>0.85141467222710698</v>
      </c>
      <c r="AA8607">
        <v>-6.9962488224865398</v>
      </c>
      <c r="AB8607">
        <v>5.1249999999999997E-2</v>
      </c>
      <c r="AC8607">
        <v>0</v>
      </c>
      <c r="AD8607">
        <v>5.2448484737757798E-3</v>
      </c>
    </row>
    <row r="8608" spans="1:30" x14ac:dyDescent="0.25">
      <c r="A8608">
        <v>8607</v>
      </c>
      <c r="B8608">
        <v>128</v>
      </c>
      <c r="C8608">
        <v>3410017306</v>
      </c>
      <c r="D8608">
        <v>145</v>
      </c>
      <c r="E8608">
        <v>66</v>
      </c>
      <c r="F8608">
        <v>3.6562499999999998E-2</v>
      </c>
      <c r="G8608">
        <v>3.79</v>
      </c>
      <c r="H8608" t="s">
        <v>31</v>
      </c>
      <c r="I8608">
        <v>26947</v>
      </c>
      <c r="J8608">
        <v>34100</v>
      </c>
      <c r="K8608">
        <v>3.5176781249999997E-2</v>
      </c>
      <c r="L8608">
        <v>2.4492522358704099E-3</v>
      </c>
      <c r="M8608">
        <v>6</v>
      </c>
      <c r="N8608">
        <v>4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0.14858532777289299</v>
      </c>
      <c r="Z8608">
        <v>0.85141467222710698</v>
      </c>
      <c r="AA8608">
        <v>-5.8511165181835398</v>
      </c>
      <c r="AB8608">
        <v>4.1068672839506201E-2</v>
      </c>
      <c r="AC8608">
        <v>-4.50617283950618E-3</v>
      </c>
      <c r="AD8608">
        <v>1.6483809489009599E-2</v>
      </c>
    </row>
    <row r="8609" spans="1:30" x14ac:dyDescent="0.25">
      <c r="A8609">
        <v>8608</v>
      </c>
      <c r="B8609">
        <v>128</v>
      </c>
      <c r="C8609">
        <v>3410017505</v>
      </c>
      <c r="D8609">
        <v>145</v>
      </c>
      <c r="E8609">
        <v>36</v>
      </c>
      <c r="F8609">
        <v>5.40277777777778E-2</v>
      </c>
      <c r="G8609">
        <v>22.36</v>
      </c>
      <c r="H8609" t="s">
        <v>32</v>
      </c>
      <c r="I8609">
        <v>26947</v>
      </c>
      <c r="J8609">
        <v>34100</v>
      </c>
      <c r="K8609">
        <v>4.1947166666666702E-2</v>
      </c>
      <c r="L8609">
        <v>1.3359557650202199E-3</v>
      </c>
      <c r="M8609">
        <v>6</v>
      </c>
      <c r="N8609">
        <v>4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0.14858532777289299</v>
      </c>
      <c r="Z8609">
        <v>0.85141467222710698</v>
      </c>
      <c r="AA8609">
        <v>-6.4572523217538498</v>
      </c>
      <c r="AB8609">
        <v>5.40277777777778E-2</v>
      </c>
      <c r="AC8609">
        <v>0</v>
      </c>
      <c r="AD8609">
        <v>8.9911688121870493E-3</v>
      </c>
    </row>
    <row r="8610" spans="1:30" x14ac:dyDescent="0.25">
      <c r="A8610">
        <v>8609</v>
      </c>
      <c r="B8610">
        <v>128</v>
      </c>
      <c r="C8610">
        <v>3410057306</v>
      </c>
      <c r="D8610">
        <v>145</v>
      </c>
      <c r="E8610">
        <v>84</v>
      </c>
      <c r="F8610">
        <v>3.6423611111111101E-2</v>
      </c>
      <c r="G8610">
        <v>4.1900000000000004</v>
      </c>
      <c r="H8610" t="s">
        <v>30</v>
      </c>
      <c r="I8610">
        <v>26947</v>
      </c>
      <c r="J8610">
        <v>34100</v>
      </c>
      <c r="K8610">
        <v>3.4897461805555599E-2</v>
      </c>
      <c r="L8610">
        <v>3.1172301183805201E-3</v>
      </c>
      <c r="M8610">
        <v>6</v>
      </c>
      <c r="N8610">
        <v>4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0.14858532777289299</v>
      </c>
      <c r="Z8610">
        <v>0.85141467222710698</v>
      </c>
      <c r="AA8610">
        <v>-5.6099544613666499</v>
      </c>
      <c r="AB8610">
        <v>4.1053240740740703E-2</v>
      </c>
      <c r="AC8610">
        <v>-4.6296296296296198E-3</v>
      </c>
      <c r="AD8610">
        <v>2.0979393895103102E-2</v>
      </c>
    </row>
    <row r="8611" spans="1:30" x14ac:dyDescent="0.25">
      <c r="A8611">
        <v>8610</v>
      </c>
      <c r="B8611">
        <v>128</v>
      </c>
      <c r="C8611">
        <v>3410057528</v>
      </c>
      <c r="D8611">
        <v>145</v>
      </c>
      <c r="E8611">
        <v>52</v>
      </c>
      <c r="F8611">
        <v>4.1597222222222202E-2</v>
      </c>
      <c r="G8611">
        <v>1.25</v>
      </c>
      <c r="H8611" t="s">
        <v>33</v>
      </c>
      <c r="I8611">
        <v>26947</v>
      </c>
      <c r="J8611">
        <v>34100</v>
      </c>
      <c r="K8611">
        <v>4.1077256944444397E-2</v>
      </c>
      <c r="L8611">
        <v>1.9297138828069901E-3</v>
      </c>
      <c r="M8611">
        <v>6</v>
      </c>
      <c r="N8611">
        <v>4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0.14858532777289299</v>
      </c>
      <c r="Z8611">
        <v>0.85141467222710698</v>
      </c>
      <c r="AA8611">
        <v>-6.0895275416285397</v>
      </c>
      <c r="AB8611">
        <v>4.1597222222222202E-2</v>
      </c>
      <c r="AC8611">
        <v>0</v>
      </c>
      <c r="AD8611">
        <v>1.2987243839825699E-2</v>
      </c>
    </row>
    <row r="8612" spans="1:30" x14ac:dyDescent="0.25">
      <c r="A8612">
        <v>8611</v>
      </c>
      <c r="B8612">
        <v>128</v>
      </c>
      <c r="C8612">
        <v>3410057602</v>
      </c>
      <c r="D8612">
        <v>145</v>
      </c>
      <c r="E8612">
        <v>17</v>
      </c>
      <c r="F8612">
        <v>5.0625000000000003E-2</v>
      </c>
      <c r="G8612">
        <v>18.86</v>
      </c>
      <c r="H8612" t="s">
        <v>30</v>
      </c>
      <c r="I8612">
        <v>26947</v>
      </c>
      <c r="J8612">
        <v>34100</v>
      </c>
      <c r="K8612">
        <v>4.1077124999999999E-2</v>
      </c>
      <c r="L8612">
        <v>6.3086800014843999E-4</v>
      </c>
      <c r="M8612">
        <v>6</v>
      </c>
      <c r="N8612">
        <v>4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0.14858532777289299</v>
      </c>
      <c r="Z8612">
        <v>0.85141467222710698</v>
      </c>
      <c r="AA8612">
        <v>-7.2075579161537497</v>
      </c>
      <c r="AB8612">
        <v>4.99382716049383E-2</v>
      </c>
      <c r="AC8612">
        <v>6.86728395061731E-4</v>
      </c>
      <c r="AD8612">
        <v>4.2458297168661103E-3</v>
      </c>
    </row>
    <row r="8613" spans="1:30" x14ac:dyDescent="0.25">
      <c r="A8613">
        <v>8612</v>
      </c>
      <c r="B8613">
        <v>128</v>
      </c>
      <c r="C8613">
        <v>7336011341</v>
      </c>
      <c r="D8613">
        <v>145</v>
      </c>
      <c r="E8613">
        <v>7</v>
      </c>
      <c r="F8613">
        <v>5.0625000000000003E-2</v>
      </c>
      <c r="G8613">
        <v>18.86</v>
      </c>
      <c r="H8613" t="s">
        <v>34</v>
      </c>
      <c r="I8613">
        <v>26947</v>
      </c>
      <c r="J8613">
        <v>73360</v>
      </c>
      <c r="K8613">
        <v>4.1077124999999999E-2</v>
      </c>
      <c r="L8613">
        <v>2.5976917653171001E-4</v>
      </c>
      <c r="M8613">
        <v>1</v>
      </c>
      <c r="N8613">
        <v>9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0</v>
      </c>
      <c r="Y8613">
        <v>0.14858532777289299</v>
      </c>
      <c r="Z8613">
        <v>0.85141467222710698</v>
      </c>
      <c r="AA8613">
        <v>-8.0948611111546498</v>
      </c>
      <c r="AB8613">
        <v>5.0625000000000003E-2</v>
      </c>
      <c r="AC8613">
        <v>0</v>
      </c>
      <c r="AD8613">
        <v>1.74828282459193E-3</v>
      </c>
    </row>
    <row r="8614" spans="1:30" x14ac:dyDescent="0.25">
      <c r="A8614">
        <v>8613</v>
      </c>
      <c r="B8614">
        <v>128</v>
      </c>
      <c r="C8614">
        <v>7336011751</v>
      </c>
      <c r="D8614">
        <v>145</v>
      </c>
      <c r="E8614">
        <v>22</v>
      </c>
      <c r="F8614">
        <v>5.1249999999999997E-2</v>
      </c>
      <c r="G8614">
        <v>19.86</v>
      </c>
      <c r="H8614" t="s">
        <v>34</v>
      </c>
      <c r="I8614">
        <v>26947</v>
      </c>
      <c r="J8614">
        <v>73360</v>
      </c>
      <c r="K8614">
        <v>4.1071749999999997E-2</v>
      </c>
      <c r="L8614">
        <v>8.1641741195680401E-4</v>
      </c>
      <c r="M8614">
        <v>1</v>
      </c>
      <c r="N8614">
        <v>9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</v>
      </c>
      <c r="Y8614">
        <v>0.14858532777289299</v>
      </c>
      <c r="Z8614">
        <v>0.85141467222710698</v>
      </c>
      <c r="AA8614">
        <v>-6.9497288068516498</v>
      </c>
      <c r="AB8614">
        <v>5.1249999999999997E-2</v>
      </c>
      <c r="AC8614">
        <v>0</v>
      </c>
      <c r="AD8614">
        <v>5.4946031630031898E-3</v>
      </c>
    </row>
    <row r="8615" spans="1:30" x14ac:dyDescent="0.25">
      <c r="A8615">
        <v>8614</v>
      </c>
      <c r="B8615">
        <v>128</v>
      </c>
      <c r="C8615">
        <v>1820000016</v>
      </c>
      <c r="D8615">
        <v>146</v>
      </c>
      <c r="E8615">
        <v>24</v>
      </c>
      <c r="F8615">
        <v>5.1249999999999997E-2</v>
      </c>
      <c r="G8615">
        <v>19.86</v>
      </c>
      <c r="H8615" t="s">
        <v>29</v>
      </c>
      <c r="I8615">
        <v>26345</v>
      </c>
      <c r="J8615">
        <v>18200</v>
      </c>
      <c r="K8615">
        <v>4.1071749999999997E-2</v>
      </c>
      <c r="L8615">
        <v>9.1098880242930405E-4</v>
      </c>
      <c r="M8615">
        <v>1</v>
      </c>
      <c r="N8615">
        <v>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0.12621960003734201</v>
      </c>
      <c r="Z8615">
        <v>0.87378039996265799</v>
      </c>
      <c r="AA8615">
        <v>-6.8660537587741404</v>
      </c>
      <c r="AB8615">
        <v>5.1249999999999997E-2</v>
      </c>
      <c r="AC8615">
        <v>0</v>
      </c>
      <c r="AD8615">
        <v>7.2174908030114603E-3</v>
      </c>
    </row>
    <row r="8616" spans="1:30" x14ac:dyDescent="0.25">
      <c r="A8616">
        <v>8615</v>
      </c>
      <c r="B8616">
        <v>128</v>
      </c>
      <c r="C8616">
        <v>1820011168</v>
      </c>
      <c r="D8616">
        <v>146</v>
      </c>
      <c r="E8616">
        <v>21</v>
      </c>
      <c r="F8616">
        <v>4.1631944444444402E-2</v>
      </c>
      <c r="G8616">
        <v>8</v>
      </c>
      <c r="H8616" t="s">
        <v>29</v>
      </c>
      <c r="I8616">
        <v>26345</v>
      </c>
      <c r="J8616">
        <v>18200</v>
      </c>
      <c r="K8616">
        <v>3.8301388888888899E-2</v>
      </c>
      <c r="L8616">
        <v>7.9711520212564005E-4</v>
      </c>
      <c r="M8616">
        <v>1</v>
      </c>
      <c r="N8616">
        <v>9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0.12621960003734201</v>
      </c>
      <c r="Z8616">
        <v>0.87378039996265799</v>
      </c>
      <c r="AA8616">
        <v>-6.9995851513986604</v>
      </c>
      <c r="AB8616">
        <v>4.1581790123456801E-2</v>
      </c>
      <c r="AC8616" s="1">
        <v>5.0154320987656798E-5</v>
      </c>
      <c r="AD8616">
        <v>6.31530445263503E-3</v>
      </c>
    </row>
    <row r="8617" spans="1:30" x14ac:dyDescent="0.25">
      <c r="A8617">
        <v>8616</v>
      </c>
      <c r="B8617">
        <v>128</v>
      </c>
      <c r="C8617">
        <v>3410000354</v>
      </c>
      <c r="D8617">
        <v>146</v>
      </c>
      <c r="E8617">
        <v>30</v>
      </c>
      <c r="F8617">
        <v>5.1249999999999997E-2</v>
      </c>
      <c r="G8617">
        <v>19.86</v>
      </c>
      <c r="H8617" t="s">
        <v>30</v>
      </c>
      <c r="I8617">
        <v>26345</v>
      </c>
      <c r="J8617">
        <v>34100</v>
      </c>
      <c r="K8617">
        <v>4.1071749999999997E-2</v>
      </c>
      <c r="L8617">
        <v>1.13873600303663E-3</v>
      </c>
      <c r="M8617">
        <v>6</v>
      </c>
      <c r="N8617">
        <v>4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0.12621960003734201</v>
      </c>
      <c r="Z8617">
        <v>0.87378039996265799</v>
      </c>
      <c r="AA8617">
        <v>-6.6429102074599298</v>
      </c>
      <c r="AB8617">
        <v>5.1249999999999997E-2</v>
      </c>
      <c r="AC8617">
        <v>0</v>
      </c>
      <c r="AD8617">
        <v>9.0218635037643304E-3</v>
      </c>
    </row>
    <row r="8618" spans="1:30" x14ac:dyDescent="0.25">
      <c r="A8618">
        <v>8617</v>
      </c>
      <c r="B8618">
        <v>128</v>
      </c>
      <c r="C8618">
        <v>3410000554</v>
      </c>
      <c r="D8618">
        <v>146</v>
      </c>
      <c r="E8618">
        <v>24</v>
      </c>
      <c r="F8618">
        <v>5.1249999999999997E-2</v>
      </c>
      <c r="G8618">
        <v>19.86</v>
      </c>
      <c r="H8618" t="s">
        <v>31</v>
      </c>
      <c r="I8618">
        <v>26345</v>
      </c>
      <c r="J8618">
        <v>34100</v>
      </c>
      <c r="K8618">
        <v>4.1071749999999997E-2</v>
      </c>
      <c r="L8618">
        <v>9.1098880242930405E-4</v>
      </c>
      <c r="M8618">
        <v>6</v>
      </c>
      <c r="N8618">
        <v>4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0.12621960003734201</v>
      </c>
      <c r="Z8618">
        <v>0.87378039996265799</v>
      </c>
      <c r="AA8618">
        <v>-6.8660537587741404</v>
      </c>
      <c r="AB8618">
        <v>5.1249999999999997E-2</v>
      </c>
      <c r="AC8618">
        <v>0</v>
      </c>
      <c r="AD8618">
        <v>7.2174908030114603E-3</v>
      </c>
    </row>
    <row r="8619" spans="1:30" x14ac:dyDescent="0.25">
      <c r="A8619">
        <v>8618</v>
      </c>
      <c r="B8619">
        <v>128</v>
      </c>
      <c r="C8619">
        <v>3410017306</v>
      </c>
      <c r="D8619">
        <v>146</v>
      </c>
      <c r="E8619">
        <v>52</v>
      </c>
      <c r="F8619">
        <v>3.7222222222222198E-2</v>
      </c>
      <c r="G8619">
        <v>1.95</v>
      </c>
      <c r="H8619" t="s">
        <v>31</v>
      </c>
      <c r="I8619">
        <v>26345</v>
      </c>
      <c r="J8619">
        <v>34100</v>
      </c>
      <c r="K8619">
        <v>3.6496388888888898E-2</v>
      </c>
      <c r="L8619">
        <v>1.9738090719301602E-3</v>
      </c>
      <c r="M8619">
        <v>6</v>
      </c>
      <c r="N8619">
        <v>4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0.12621960003734201</v>
      </c>
      <c r="Z8619">
        <v>0.87378039996265799</v>
      </c>
      <c r="AA8619">
        <v>-6.0928638705406604</v>
      </c>
      <c r="AB8619">
        <v>4.0370370370370397E-2</v>
      </c>
      <c r="AC8619">
        <v>-3.1481481481481399E-3</v>
      </c>
      <c r="AD8619">
        <v>1.5637896739858201E-2</v>
      </c>
    </row>
    <row r="8620" spans="1:30" x14ac:dyDescent="0.25">
      <c r="A8620">
        <v>8619</v>
      </c>
      <c r="B8620">
        <v>128</v>
      </c>
      <c r="C8620">
        <v>3410017505</v>
      </c>
      <c r="D8620">
        <v>146</v>
      </c>
      <c r="E8620">
        <v>23</v>
      </c>
      <c r="F8620">
        <v>5.40277777777778E-2</v>
      </c>
      <c r="G8620">
        <v>22.36</v>
      </c>
      <c r="H8620" t="s">
        <v>32</v>
      </c>
      <c r="I8620">
        <v>26345</v>
      </c>
      <c r="J8620">
        <v>34100</v>
      </c>
      <c r="K8620">
        <v>4.1947166666666702E-2</v>
      </c>
      <c r="L8620">
        <v>8.7303093566141598E-4</v>
      </c>
      <c r="M8620">
        <v>6</v>
      </c>
      <c r="N8620">
        <v>4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0.12621960003734201</v>
      </c>
      <c r="Z8620">
        <v>0.87378039996265799</v>
      </c>
      <c r="AA8620">
        <v>-6.9086133731929404</v>
      </c>
      <c r="AB8620">
        <v>5.40277777777778E-2</v>
      </c>
      <c r="AC8620">
        <v>0</v>
      </c>
      <c r="AD8620">
        <v>6.9167620195526502E-3</v>
      </c>
    </row>
    <row r="8621" spans="1:30" x14ac:dyDescent="0.25">
      <c r="A8621">
        <v>8620</v>
      </c>
      <c r="B8621">
        <v>128</v>
      </c>
      <c r="C8621">
        <v>3410057306</v>
      </c>
      <c r="D8621">
        <v>146</v>
      </c>
      <c r="E8621">
        <v>63</v>
      </c>
      <c r="F8621">
        <v>3.7638888888888902E-2</v>
      </c>
      <c r="G8621">
        <v>0.83</v>
      </c>
      <c r="H8621" t="s">
        <v>30</v>
      </c>
      <c r="I8621">
        <v>26345</v>
      </c>
      <c r="J8621">
        <v>34100</v>
      </c>
      <c r="K8621">
        <v>3.7326486111111098E-2</v>
      </c>
      <c r="L8621">
        <v>2.39134560637692E-3</v>
      </c>
      <c r="M8621">
        <v>6</v>
      </c>
      <c r="N8621">
        <v>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0.12621960003734201</v>
      </c>
      <c r="Z8621">
        <v>0.87378039996265799</v>
      </c>
      <c r="AA8621">
        <v>-5.9009728627305504</v>
      </c>
      <c r="AB8621">
        <v>4.0408950617284001E-2</v>
      </c>
      <c r="AC8621">
        <v>-2.7700617283950599E-3</v>
      </c>
      <c r="AD8621">
        <v>1.89459133579051E-2</v>
      </c>
    </row>
    <row r="8622" spans="1:30" x14ac:dyDescent="0.25">
      <c r="A8622">
        <v>8621</v>
      </c>
      <c r="B8622">
        <v>128</v>
      </c>
      <c r="C8622">
        <v>3410057528</v>
      </c>
      <c r="D8622">
        <v>146</v>
      </c>
      <c r="E8622">
        <v>40</v>
      </c>
      <c r="F8622">
        <v>4.1597222222222202E-2</v>
      </c>
      <c r="G8622">
        <v>1.25</v>
      </c>
      <c r="H8622" t="s">
        <v>33</v>
      </c>
      <c r="I8622">
        <v>26345</v>
      </c>
      <c r="J8622">
        <v>34100</v>
      </c>
      <c r="K8622">
        <v>4.1077256944444397E-2</v>
      </c>
      <c r="L8622">
        <v>1.51831467071551E-3</v>
      </c>
      <c r="M8622">
        <v>6</v>
      </c>
      <c r="N8622">
        <v>4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0.12621960003734201</v>
      </c>
      <c r="Z8622">
        <v>0.87378039996265799</v>
      </c>
      <c r="AA8622">
        <v>-6.3552281350081499</v>
      </c>
      <c r="AB8622">
        <v>4.9621913580246903E-2</v>
      </c>
      <c r="AC8622">
        <v>-8.0246913580246902E-3</v>
      </c>
      <c r="AD8622">
        <v>1.20291513383524E-2</v>
      </c>
    </row>
    <row r="8623" spans="1:30" x14ac:dyDescent="0.25">
      <c r="A8623">
        <v>8622</v>
      </c>
      <c r="B8623">
        <v>128</v>
      </c>
      <c r="C8623">
        <v>3410057602</v>
      </c>
      <c r="D8623">
        <v>146</v>
      </c>
      <c r="E8623">
        <v>9</v>
      </c>
      <c r="F8623">
        <v>5.0625000000000003E-2</v>
      </c>
      <c r="G8623">
        <v>18.86</v>
      </c>
      <c r="H8623" t="s">
        <v>30</v>
      </c>
      <c r="I8623">
        <v>26345</v>
      </c>
      <c r="J8623">
        <v>34100</v>
      </c>
      <c r="K8623">
        <v>4.1077124999999999E-2</v>
      </c>
      <c r="L8623">
        <v>3.41620800910989E-4</v>
      </c>
      <c r="M8623">
        <v>6</v>
      </c>
      <c r="N8623">
        <v>4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0.12621960003734201</v>
      </c>
      <c r="Z8623">
        <v>0.87378039996265799</v>
      </c>
      <c r="AA8623">
        <v>-7.8468830117858701</v>
      </c>
      <c r="AB8623">
        <v>5.0432098765432101E-2</v>
      </c>
      <c r="AC8623">
        <v>1.9290123456790201E-4</v>
      </c>
      <c r="AD8623">
        <v>2.7065590511292999E-3</v>
      </c>
    </row>
    <row r="8624" spans="1:30" x14ac:dyDescent="0.25">
      <c r="A8624">
        <v>8623</v>
      </c>
      <c r="B8624">
        <v>128</v>
      </c>
      <c r="C8624">
        <v>7336011341</v>
      </c>
      <c r="D8624">
        <v>146</v>
      </c>
      <c r="E8624">
        <v>6</v>
      </c>
      <c r="F8624">
        <v>5.0625000000000003E-2</v>
      </c>
      <c r="G8624">
        <v>18.86</v>
      </c>
      <c r="H8624" t="s">
        <v>34</v>
      </c>
      <c r="I8624">
        <v>26345</v>
      </c>
      <c r="J8624">
        <v>73360</v>
      </c>
      <c r="K8624">
        <v>4.1077124999999999E-2</v>
      </c>
      <c r="L8624">
        <v>2.2774720060732601E-4</v>
      </c>
      <c r="M8624">
        <v>1</v>
      </c>
      <c r="N8624">
        <v>9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0.12621960003734201</v>
      </c>
      <c r="Z8624">
        <v>0.87378039996265799</v>
      </c>
      <c r="AA8624">
        <v>-8.2523481198940303</v>
      </c>
      <c r="AB8624">
        <v>5.0625000000000003E-2</v>
      </c>
      <c r="AC8624">
        <v>0</v>
      </c>
      <c r="AD8624">
        <v>1.8043727007528701E-3</v>
      </c>
    </row>
    <row r="8625" spans="1:30" x14ac:dyDescent="0.25">
      <c r="A8625">
        <v>8624</v>
      </c>
      <c r="B8625">
        <v>128</v>
      </c>
      <c r="C8625">
        <v>7336011751</v>
      </c>
      <c r="D8625">
        <v>146</v>
      </c>
      <c r="E8625">
        <v>26</v>
      </c>
      <c r="F8625">
        <v>5.1249999999999997E-2</v>
      </c>
      <c r="G8625">
        <v>19.86</v>
      </c>
      <c r="H8625" t="s">
        <v>34</v>
      </c>
      <c r="I8625">
        <v>26345</v>
      </c>
      <c r="J8625">
        <v>73360</v>
      </c>
      <c r="K8625">
        <v>4.1071749999999997E-2</v>
      </c>
      <c r="L8625">
        <v>9.86904535965079E-4</v>
      </c>
      <c r="M8625">
        <v>1</v>
      </c>
      <c r="N8625">
        <v>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0.12621960003734201</v>
      </c>
      <c r="Z8625">
        <v>0.87378039996265799</v>
      </c>
      <c r="AA8625">
        <v>-6.7860110511006004</v>
      </c>
      <c r="AB8625">
        <v>5.1249999999999997E-2</v>
      </c>
      <c r="AC8625">
        <v>0</v>
      </c>
      <c r="AD8625">
        <v>7.8189483699290796E-3</v>
      </c>
    </row>
    <row r="8626" spans="1:30" x14ac:dyDescent="0.25">
      <c r="A8626">
        <v>8625</v>
      </c>
      <c r="B8626">
        <v>128</v>
      </c>
      <c r="C8626">
        <v>1820000016</v>
      </c>
      <c r="D8626">
        <v>147</v>
      </c>
      <c r="E8626">
        <v>20</v>
      </c>
      <c r="F8626">
        <v>5.1249999999999997E-2</v>
      </c>
      <c r="G8626">
        <v>19.86</v>
      </c>
      <c r="H8626" t="s">
        <v>29</v>
      </c>
      <c r="I8626">
        <v>28528</v>
      </c>
      <c r="J8626">
        <v>18200</v>
      </c>
      <c r="K8626">
        <v>4.1071749999999997E-2</v>
      </c>
      <c r="L8626">
        <v>7.0106561974200799E-4</v>
      </c>
      <c r="M8626">
        <v>1</v>
      </c>
      <c r="N8626">
        <v>9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0.19281616489311801</v>
      </c>
      <c r="Z8626">
        <v>0.80718383510688196</v>
      </c>
      <c r="AA8626">
        <v>-7.0487052305222297</v>
      </c>
      <c r="AB8626">
        <v>5.1249999999999997E-2</v>
      </c>
      <c r="AC8626">
        <v>0</v>
      </c>
      <c r="AD8626">
        <v>3.6359276211650701E-3</v>
      </c>
    </row>
    <row r="8627" spans="1:30" x14ac:dyDescent="0.25">
      <c r="A8627">
        <v>8626</v>
      </c>
      <c r="B8627">
        <v>128</v>
      </c>
      <c r="C8627">
        <v>1820011168</v>
      </c>
      <c r="D8627">
        <v>147</v>
      </c>
      <c r="E8627">
        <v>54</v>
      </c>
      <c r="F8627">
        <v>3.3090277777777802E-2</v>
      </c>
      <c r="G8627">
        <v>15.73</v>
      </c>
      <c r="H8627" t="s">
        <v>29</v>
      </c>
      <c r="I8627">
        <v>28528</v>
      </c>
      <c r="J8627">
        <v>18200</v>
      </c>
      <c r="K8627">
        <v>2.7885177083333299E-2</v>
      </c>
      <c r="L8627">
        <v>1.8928771733034201E-3</v>
      </c>
      <c r="M8627">
        <v>1</v>
      </c>
      <c r="N8627">
        <v>9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0.19281616489311801</v>
      </c>
      <c r="Z8627">
        <v>0.80718383510688196</v>
      </c>
      <c r="AA8627">
        <v>-6.0554534575119403</v>
      </c>
      <c r="AB8627">
        <v>3.9814814814814803E-2</v>
      </c>
      <c r="AC8627">
        <v>-6.7245370370370402E-3</v>
      </c>
      <c r="AD8627">
        <v>9.8170045771456896E-3</v>
      </c>
    </row>
    <row r="8628" spans="1:30" x14ac:dyDescent="0.25">
      <c r="A8628">
        <v>8627</v>
      </c>
      <c r="B8628">
        <v>128</v>
      </c>
      <c r="C8628">
        <v>3410000354</v>
      </c>
      <c r="D8628">
        <v>147</v>
      </c>
      <c r="E8628">
        <v>28</v>
      </c>
      <c r="F8628">
        <v>5.1249999999999997E-2</v>
      </c>
      <c r="G8628">
        <v>19.86</v>
      </c>
      <c r="H8628" t="s">
        <v>30</v>
      </c>
      <c r="I8628">
        <v>28528</v>
      </c>
      <c r="J8628">
        <v>34100</v>
      </c>
      <c r="K8628">
        <v>4.1071749999999997E-2</v>
      </c>
      <c r="L8628">
        <v>9.8149186763881098E-4</v>
      </c>
      <c r="M8628">
        <v>6</v>
      </c>
      <c r="N8628">
        <v>4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0.19281616489311801</v>
      </c>
      <c r="Z8628">
        <v>0.80718383510688196</v>
      </c>
      <c r="AA8628">
        <v>-6.7122329939010097</v>
      </c>
      <c r="AB8628">
        <v>5.1249999999999997E-2</v>
      </c>
      <c r="AC8628">
        <v>0</v>
      </c>
      <c r="AD8628">
        <v>5.0902986696310997E-3</v>
      </c>
    </row>
    <row r="8629" spans="1:30" x14ac:dyDescent="0.25">
      <c r="A8629">
        <v>8628</v>
      </c>
      <c r="B8629">
        <v>128</v>
      </c>
      <c r="C8629">
        <v>3410000554</v>
      </c>
      <c r="D8629">
        <v>147</v>
      </c>
      <c r="E8629">
        <v>23</v>
      </c>
      <c r="F8629">
        <v>5.1249999999999997E-2</v>
      </c>
      <c r="G8629">
        <v>19.86</v>
      </c>
      <c r="H8629" t="s">
        <v>31</v>
      </c>
      <c r="I8629">
        <v>28528</v>
      </c>
      <c r="J8629">
        <v>34100</v>
      </c>
      <c r="K8629">
        <v>4.1071749999999997E-2</v>
      </c>
      <c r="L8629">
        <v>8.0622546270330898E-4</v>
      </c>
      <c r="M8629">
        <v>6</v>
      </c>
      <c r="N8629">
        <v>4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0.19281616489311801</v>
      </c>
      <c r="Z8629">
        <v>0.80718383510688196</v>
      </c>
      <c r="AA8629">
        <v>-6.9089432881470696</v>
      </c>
      <c r="AB8629">
        <v>5.1249999999999997E-2</v>
      </c>
      <c r="AC8629">
        <v>0</v>
      </c>
      <c r="AD8629">
        <v>4.1813167643398302E-3</v>
      </c>
    </row>
    <row r="8630" spans="1:30" x14ac:dyDescent="0.25">
      <c r="A8630">
        <v>8629</v>
      </c>
      <c r="B8630">
        <v>128</v>
      </c>
      <c r="C8630">
        <v>3410017306</v>
      </c>
      <c r="D8630">
        <v>147</v>
      </c>
      <c r="E8630">
        <v>102</v>
      </c>
      <c r="F8630">
        <v>3.6423611111111101E-2</v>
      </c>
      <c r="G8630">
        <v>4.1900000000000004</v>
      </c>
      <c r="H8630" t="s">
        <v>31</v>
      </c>
      <c r="I8630">
        <v>28528</v>
      </c>
      <c r="J8630">
        <v>34100</v>
      </c>
      <c r="K8630">
        <v>3.4897461805555599E-2</v>
      </c>
      <c r="L8630">
        <v>3.5754346606842401E-3</v>
      </c>
      <c r="M8630">
        <v>6</v>
      </c>
      <c r="N8630">
        <v>4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0.19281616489311801</v>
      </c>
      <c r="Z8630">
        <v>0.80718383510688196</v>
      </c>
      <c r="AA8630">
        <v>-5.4194646907919504</v>
      </c>
      <c r="AB8630">
        <v>3.6238425925925903E-2</v>
      </c>
      <c r="AC8630">
        <v>1.8518518518518401E-4</v>
      </c>
      <c r="AD8630">
        <v>1.85432308679419E-2</v>
      </c>
    </row>
    <row r="8631" spans="1:30" x14ac:dyDescent="0.25">
      <c r="A8631">
        <v>8630</v>
      </c>
      <c r="B8631">
        <v>128</v>
      </c>
      <c r="C8631">
        <v>3410017505</v>
      </c>
      <c r="D8631">
        <v>147</v>
      </c>
      <c r="E8631">
        <v>118</v>
      </c>
      <c r="F8631">
        <v>4.4305555555555598E-2</v>
      </c>
      <c r="G8631">
        <v>5.32</v>
      </c>
      <c r="H8631" t="s">
        <v>32</v>
      </c>
      <c r="I8631">
        <v>28528</v>
      </c>
      <c r="J8631">
        <v>34100</v>
      </c>
      <c r="K8631">
        <v>4.19485E-2</v>
      </c>
      <c r="L8631">
        <v>4.1362871564778504E-3</v>
      </c>
      <c r="M8631">
        <v>6</v>
      </c>
      <c r="N8631">
        <v>4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0.19281616489311801</v>
      </c>
      <c r="Z8631">
        <v>0.80718383510688196</v>
      </c>
      <c r="AA8631">
        <v>-5.2737528796105497</v>
      </c>
      <c r="AB8631">
        <v>4.4305555555555598E-2</v>
      </c>
      <c r="AC8631">
        <v>0</v>
      </c>
      <c r="AD8631">
        <v>2.1451972964873899E-2</v>
      </c>
    </row>
    <row r="8632" spans="1:30" x14ac:dyDescent="0.25">
      <c r="A8632">
        <v>8631</v>
      </c>
      <c r="B8632">
        <v>128</v>
      </c>
      <c r="C8632">
        <v>3410057306</v>
      </c>
      <c r="D8632">
        <v>147</v>
      </c>
      <c r="E8632">
        <v>100</v>
      </c>
      <c r="F8632">
        <v>3.6423611111111101E-2</v>
      </c>
      <c r="G8632">
        <v>4.1900000000000004</v>
      </c>
      <c r="H8632" t="s">
        <v>30</v>
      </c>
      <c r="I8632">
        <v>28528</v>
      </c>
      <c r="J8632">
        <v>34100</v>
      </c>
      <c r="K8632">
        <v>3.4897461805555599E-2</v>
      </c>
      <c r="L8632">
        <v>3.50532809871004E-3</v>
      </c>
      <c r="M8632">
        <v>6</v>
      </c>
      <c r="N8632">
        <v>4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0.19281616489311801</v>
      </c>
      <c r="Z8632">
        <v>0.80718383510688196</v>
      </c>
      <c r="AA8632">
        <v>-5.4392673180881204</v>
      </c>
      <c r="AB8632">
        <v>3.6234567901234603E-2</v>
      </c>
      <c r="AC8632">
        <v>1.8904320987654701E-4</v>
      </c>
      <c r="AD8632">
        <v>1.8179638105825398E-2</v>
      </c>
    </row>
    <row r="8633" spans="1:30" x14ac:dyDescent="0.25">
      <c r="A8633">
        <v>8632</v>
      </c>
      <c r="B8633">
        <v>128</v>
      </c>
      <c r="C8633">
        <v>3410057528</v>
      </c>
      <c r="D8633">
        <v>147</v>
      </c>
      <c r="E8633">
        <v>6</v>
      </c>
      <c r="F8633">
        <v>5.0625000000000003E-2</v>
      </c>
      <c r="G8633">
        <v>18.86</v>
      </c>
      <c r="H8633" t="s">
        <v>33</v>
      </c>
      <c r="I8633">
        <v>28528</v>
      </c>
      <c r="J8633">
        <v>34100</v>
      </c>
      <c r="K8633">
        <v>4.1077124999999999E-2</v>
      </c>
      <c r="L8633">
        <v>2.1031968592260199E-4</v>
      </c>
      <c r="M8633">
        <v>6</v>
      </c>
      <c r="N8633">
        <v>4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0.19281616489311801</v>
      </c>
      <c r="Z8633">
        <v>0.80718383510688196</v>
      </c>
      <c r="AA8633">
        <v>-8.2526780348481594</v>
      </c>
      <c r="AB8633">
        <v>5.0625000000000003E-2</v>
      </c>
      <c r="AC8633">
        <v>0</v>
      </c>
      <c r="AD8633">
        <v>1.09077828634952E-3</v>
      </c>
    </row>
    <row r="8634" spans="1:30" x14ac:dyDescent="0.25">
      <c r="A8634">
        <v>8633</v>
      </c>
      <c r="B8634">
        <v>128</v>
      </c>
      <c r="C8634">
        <v>3410057602</v>
      </c>
      <c r="D8634">
        <v>147</v>
      </c>
      <c r="E8634">
        <v>12</v>
      </c>
      <c r="F8634">
        <v>5.0625000000000003E-2</v>
      </c>
      <c r="G8634">
        <v>18.86</v>
      </c>
      <c r="H8634" t="s">
        <v>30</v>
      </c>
      <c r="I8634">
        <v>28528</v>
      </c>
      <c r="J8634">
        <v>34100</v>
      </c>
      <c r="K8634">
        <v>4.1077124999999999E-2</v>
      </c>
      <c r="L8634">
        <v>4.2063937184520501E-4</v>
      </c>
      <c r="M8634">
        <v>6</v>
      </c>
      <c r="N8634">
        <v>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0.19281616489311801</v>
      </c>
      <c r="Z8634">
        <v>0.80718383510688196</v>
      </c>
      <c r="AA8634">
        <v>-7.5595308542882202</v>
      </c>
      <c r="AB8634">
        <v>5.0625000000000003E-2</v>
      </c>
      <c r="AC8634">
        <v>0</v>
      </c>
      <c r="AD8634">
        <v>2.18155657269904E-3</v>
      </c>
    </row>
    <row r="8635" spans="1:30" x14ac:dyDescent="0.25">
      <c r="A8635">
        <v>8634</v>
      </c>
      <c r="B8635">
        <v>128</v>
      </c>
      <c r="C8635">
        <v>7336011341</v>
      </c>
      <c r="D8635">
        <v>147</v>
      </c>
      <c r="E8635">
        <v>9</v>
      </c>
      <c r="F8635">
        <v>5.0625000000000003E-2</v>
      </c>
      <c r="G8635">
        <v>18.86</v>
      </c>
      <c r="H8635" t="s">
        <v>34</v>
      </c>
      <c r="I8635">
        <v>28528</v>
      </c>
      <c r="J8635">
        <v>73360</v>
      </c>
      <c r="K8635">
        <v>4.1077124999999999E-2</v>
      </c>
      <c r="L8635">
        <v>3.1547952888390398E-4</v>
      </c>
      <c r="M8635">
        <v>1</v>
      </c>
      <c r="N8635">
        <v>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0.19281616489311801</v>
      </c>
      <c r="Z8635">
        <v>0.80718383510688196</v>
      </c>
      <c r="AA8635">
        <v>-7.8472129267400001</v>
      </c>
      <c r="AB8635">
        <v>5.0625000000000003E-2</v>
      </c>
      <c r="AC8635">
        <v>0</v>
      </c>
      <c r="AD8635">
        <v>1.6361674295242801E-3</v>
      </c>
    </row>
    <row r="8636" spans="1:30" x14ac:dyDescent="0.25">
      <c r="A8636">
        <v>8635</v>
      </c>
      <c r="B8636">
        <v>128</v>
      </c>
      <c r="C8636">
        <v>7336011751</v>
      </c>
      <c r="D8636">
        <v>147</v>
      </c>
      <c r="E8636">
        <v>23</v>
      </c>
      <c r="F8636">
        <v>5.1249999999999997E-2</v>
      </c>
      <c r="G8636">
        <v>19.86</v>
      </c>
      <c r="H8636" t="s">
        <v>34</v>
      </c>
      <c r="I8636">
        <v>28528</v>
      </c>
      <c r="J8636">
        <v>73360</v>
      </c>
      <c r="K8636">
        <v>4.1071749999999997E-2</v>
      </c>
      <c r="L8636">
        <v>8.0622546270330898E-4</v>
      </c>
      <c r="M8636">
        <v>1</v>
      </c>
      <c r="N8636">
        <v>9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0.19281616489311801</v>
      </c>
      <c r="Z8636">
        <v>0.80718383510688196</v>
      </c>
      <c r="AA8636">
        <v>-6.9089432881470696</v>
      </c>
      <c r="AB8636">
        <v>5.1249999999999997E-2</v>
      </c>
      <c r="AC8636">
        <v>0</v>
      </c>
      <c r="AD8636">
        <v>4.1813167643398302E-3</v>
      </c>
    </row>
    <row r="8637" spans="1:30" x14ac:dyDescent="0.25">
      <c r="A8637">
        <v>8636</v>
      </c>
      <c r="B8637">
        <v>128</v>
      </c>
      <c r="C8637">
        <v>1820000016</v>
      </c>
      <c r="D8637">
        <v>148</v>
      </c>
      <c r="E8637">
        <v>25</v>
      </c>
      <c r="F8637">
        <v>5.1249999999999997E-2</v>
      </c>
      <c r="G8637">
        <v>19.86</v>
      </c>
      <c r="H8637" t="s">
        <v>29</v>
      </c>
      <c r="I8637">
        <v>26901</v>
      </c>
      <c r="J8637">
        <v>18200</v>
      </c>
      <c r="K8637">
        <v>4.1071749999999997E-2</v>
      </c>
      <c r="L8637">
        <v>9.2933348202669001E-4</v>
      </c>
      <c r="M8637">
        <v>1</v>
      </c>
      <c r="N8637">
        <v>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0.28527867560168901</v>
      </c>
      <c r="Z8637">
        <v>0.71472132439831104</v>
      </c>
      <c r="AA8637">
        <v>-6.6451803464029</v>
      </c>
      <c r="AB8637">
        <v>5.1249999999999997E-2</v>
      </c>
      <c r="AC8637">
        <v>0</v>
      </c>
      <c r="AD8637">
        <v>3.2576338910246601E-3</v>
      </c>
    </row>
    <row r="8638" spans="1:30" x14ac:dyDescent="0.25">
      <c r="A8638">
        <v>8637</v>
      </c>
      <c r="B8638">
        <v>128</v>
      </c>
      <c r="C8638">
        <v>1820011168</v>
      </c>
      <c r="D8638">
        <v>148</v>
      </c>
      <c r="E8638">
        <v>57</v>
      </c>
      <c r="F8638">
        <v>3.2951388888888898E-2</v>
      </c>
      <c r="G8638">
        <v>16.22</v>
      </c>
      <c r="H8638" t="s">
        <v>29</v>
      </c>
      <c r="I8638">
        <v>26901</v>
      </c>
      <c r="J8638">
        <v>18200</v>
      </c>
      <c r="K8638">
        <v>2.7606673611111101E-2</v>
      </c>
      <c r="L8638">
        <v>2.1188803390208501E-3</v>
      </c>
      <c r="M8638">
        <v>1</v>
      </c>
      <c r="N8638">
        <v>9</v>
      </c>
      <c r="O8638">
        <v>1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0.28527867560168901</v>
      </c>
      <c r="Z8638">
        <v>0.71472132439831104</v>
      </c>
      <c r="AA8638">
        <v>-5.8210049034365499</v>
      </c>
      <c r="AB8638">
        <v>3.9683641975308603E-2</v>
      </c>
      <c r="AC8638">
        <v>-6.7322530864197504E-3</v>
      </c>
      <c r="AD8638">
        <v>7.4274052715362204E-3</v>
      </c>
    </row>
    <row r="8639" spans="1:30" x14ac:dyDescent="0.25">
      <c r="A8639">
        <v>8638</v>
      </c>
      <c r="B8639">
        <v>128</v>
      </c>
      <c r="C8639">
        <v>3410000354</v>
      </c>
      <c r="D8639">
        <v>148</v>
      </c>
      <c r="E8639">
        <v>23</v>
      </c>
      <c r="F8639">
        <v>5.1249999999999997E-2</v>
      </c>
      <c r="G8639">
        <v>19.86</v>
      </c>
      <c r="H8639" t="s">
        <v>30</v>
      </c>
      <c r="I8639">
        <v>26901</v>
      </c>
      <c r="J8639">
        <v>34100</v>
      </c>
      <c r="K8639">
        <v>4.1071749999999997E-2</v>
      </c>
      <c r="L8639">
        <v>8.5498680346455505E-4</v>
      </c>
      <c r="M8639">
        <v>6</v>
      </c>
      <c r="N8639">
        <v>4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0.28527867560168901</v>
      </c>
      <c r="Z8639">
        <v>0.71472132439831104</v>
      </c>
      <c r="AA8639">
        <v>-6.7285619553419496</v>
      </c>
      <c r="AB8639">
        <v>5.1249999999999997E-2</v>
      </c>
      <c r="AC8639">
        <v>0</v>
      </c>
      <c r="AD8639">
        <v>2.9970231797426801E-3</v>
      </c>
    </row>
    <row r="8640" spans="1:30" x14ac:dyDescent="0.25">
      <c r="A8640">
        <v>8639</v>
      </c>
      <c r="B8640">
        <v>128</v>
      </c>
      <c r="C8640">
        <v>3410000554</v>
      </c>
      <c r="D8640">
        <v>148</v>
      </c>
      <c r="E8640">
        <v>24</v>
      </c>
      <c r="F8640">
        <v>5.1249999999999997E-2</v>
      </c>
      <c r="G8640">
        <v>19.86</v>
      </c>
      <c r="H8640" t="s">
        <v>31</v>
      </c>
      <c r="I8640">
        <v>26901</v>
      </c>
      <c r="J8640">
        <v>34100</v>
      </c>
      <c r="K8640">
        <v>4.1071749999999997E-2</v>
      </c>
      <c r="L8640">
        <v>8.9216014274562296E-4</v>
      </c>
      <c r="M8640">
        <v>6</v>
      </c>
      <c r="N8640">
        <v>4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0.28527867560168901</v>
      </c>
      <c r="Z8640">
        <v>0.71472132439831104</v>
      </c>
      <c r="AA8640">
        <v>-6.6860023409231601</v>
      </c>
      <c r="AB8640">
        <v>5.1249999999999997E-2</v>
      </c>
      <c r="AC8640">
        <v>0</v>
      </c>
      <c r="AD8640">
        <v>3.1273285353836701E-3</v>
      </c>
    </row>
    <row r="8641" spans="1:30" x14ac:dyDescent="0.25">
      <c r="A8641">
        <v>8640</v>
      </c>
      <c r="B8641">
        <v>128</v>
      </c>
      <c r="C8641">
        <v>3410017306</v>
      </c>
      <c r="D8641">
        <v>148</v>
      </c>
      <c r="E8641">
        <v>202</v>
      </c>
      <c r="F8641">
        <v>3.6423611111111101E-2</v>
      </c>
      <c r="G8641">
        <v>4.1900000000000004</v>
      </c>
      <c r="H8641" t="s">
        <v>31</v>
      </c>
      <c r="I8641">
        <v>26901</v>
      </c>
      <c r="J8641">
        <v>34100</v>
      </c>
      <c r="K8641">
        <v>3.4897461805555599E-2</v>
      </c>
      <c r="L8641">
        <v>7.50901453477566E-3</v>
      </c>
      <c r="M8641">
        <v>6</v>
      </c>
      <c r="N8641">
        <v>4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0.28527867560168901</v>
      </c>
      <c r="Z8641">
        <v>0.71472132439831104</v>
      </c>
      <c r="AA8641">
        <v>-4.5557884738699004</v>
      </c>
      <c r="AB8641">
        <v>3.6230709876543199E-2</v>
      </c>
      <c r="AC8641">
        <v>1.9290123456790201E-4</v>
      </c>
      <c r="AD8641">
        <v>2.6321681839479201E-2</v>
      </c>
    </row>
    <row r="8642" spans="1:30" x14ac:dyDescent="0.25">
      <c r="A8642">
        <v>8641</v>
      </c>
      <c r="B8642">
        <v>128</v>
      </c>
      <c r="C8642">
        <v>3410017505</v>
      </c>
      <c r="D8642">
        <v>148</v>
      </c>
      <c r="E8642">
        <v>135</v>
      </c>
      <c r="F8642">
        <v>4.4305555555555598E-2</v>
      </c>
      <c r="G8642">
        <v>5.32</v>
      </c>
      <c r="H8642" t="s">
        <v>32</v>
      </c>
      <c r="I8642">
        <v>26901</v>
      </c>
      <c r="J8642">
        <v>34100</v>
      </c>
      <c r="K8642">
        <v>4.19485E-2</v>
      </c>
      <c r="L8642">
        <v>5.0184008029441297E-3</v>
      </c>
      <c r="M8642">
        <v>6</v>
      </c>
      <c r="N8642">
        <v>4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0.28527867560168901</v>
      </c>
      <c r="Z8642">
        <v>0.71472132439831104</v>
      </c>
      <c r="AA8642">
        <v>-4.9587813928326696</v>
      </c>
      <c r="AB8642">
        <v>4.4305555555555598E-2</v>
      </c>
      <c r="AC8642">
        <v>0</v>
      </c>
      <c r="AD8642">
        <v>1.75912230115331E-2</v>
      </c>
    </row>
    <row r="8643" spans="1:30" x14ac:dyDescent="0.25">
      <c r="A8643">
        <v>8642</v>
      </c>
      <c r="B8643">
        <v>128</v>
      </c>
      <c r="C8643">
        <v>3410057306</v>
      </c>
      <c r="D8643">
        <v>148</v>
      </c>
      <c r="E8643">
        <v>141</v>
      </c>
      <c r="F8643">
        <v>3.6423611111111101E-2</v>
      </c>
      <c r="G8643">
        <v>4.1900000000000004</v>
      </c>
      <c r="H8643" t="s">
        <v>30</v>
      </c>
      <c r="I8643">
        <v>26901</v>
      </c>
      <c r="J8643">
        <v>34100</v>
      </c>
      <c r="K8643">
        <v>3.4897461805555599E-2</v>
      </c>
      <c r="L8643">
        <v>5.2414408386305296E-3</v>
      </c>
      <c r="M8643">
        <v>6</v>
      </c>
      <c r="N8643">
        <v>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0.28527867560168901</v>
      </c>
      <c r="Z8643">
        <v>0.71472132439831104</v>
      </c>
      <c r="AA8643">
        <v>-4.9152962808929397</v>
      </c>
      <c r="AB8643">
        <v>3.6230709876543199E-2</v>
      </c>
      <c r="AC8643">
        <v>1.9290123456790201E-4</v>
      </c>
      <c r="AD8643">
        <v>1.83730551453791E-2</v>
      </c>
    </row>
    <row r="8644" spans="1:30" x14ac:dyDescent="0.25">
      <c r="A8644">
        <v>8643</v>
      </c>
      <c r="B8644">
        <v>128</v>
      </c>
      <c r="C8644">
        <v>3410057528</v>
      </c>
      <c r="D8644">
        <v>148</v>
      </c>
      <c r="E8644">
        <v>14</v>
      </c>
      <c r="F8644">
        <v>5.0625000000000003E-2</v>
      </c>
      <c r="G8644">
        <v>18.86</v>
      </c>
      <c r="H8644" t="s">
        <v>33</v>
      </c>
      <c r="I8644">
        <v>26901</v>
      </c>
      <c r="J8644">
        <v>34100</v>
      </c>
      <c r="K8644">
        <v>4.1077124999999999E-2</v>
      </c>
      <c r="L8644">
        <v>5.2042674993494698E-4</v>
      </c>
      <c r="M8644">
        <v>6</v>
      </c>
      <c r="N8644">
        <v>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0.28527867560168901</v>
      </c>
      <c r="Z8644">
        <v>0.71472132439831104</v>
      </c>
      <c r="AA8644">
        <v>-7.2249988416558502</v>
      </c>
      <c r="AB8644">
        <v>5.0625000000000003E-2</v>
      </c>
      <c r="AC8644">
        <v>0</v>
      </c>
      <c r="AD8644">
        <v>1.8242749789738101E-3</v>
      </c>
    </row>
    <row r="8645" spans="1:30" x14ac:dyDescent="0.25">
      <c r="A8645">
        <v>8644</v>
      </c>
      <c r="B8645">
        <v>128</v>
      </c>
      <c r="C8645">
        <v>3410057602</v>
      </c>
      <c r="D8645">
        <v>148</v>
      </c>
      <c r="E8645">
        <v>17</v>
      </c>
      <c r="F8645">
        <v>5.0625000000000003E-2</v>
      </c>
      <c r="G8645">
        <v>18.86</v>
      </c>
      <c r="H8645" t="s">
        <v>30</v>
      </c>
      <c r="I8645">
        <v>26901</v>
      </c>
      <c r="J8645">
        <v>34100</v>
      </c>
      <c r="K8645">
        <v>4.1077124999999999E-2</v>
      </c>
      <c r="L8645">
        <v>6.3194676777814996E-4</v>
      </c>
      <c r="M8645">
        <v>6</v>
      </c>
      <c r="N8645">
        <v>4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0.28527867560168901</v>
      </c>
      <c r="Z8645">
        <v>0.71472132439831104</v>
      </c>
      <c r="AA8645">
        <v>-7.0308428272148902</v>
      </c>
      <c r="AB8645">
        <v>5.0625000000000003E-2</v>
      </c>
      <c r="AC8645">
        <v>0</v>
      </c>
      <c r="AD8645">
        <v>2.2151910458967699E-3</v>
      </c>
    </row>
    <row r="8646" spans="1:30" x14ac:dyDescent="0.25">
      <c r="A8646">
        <v>8645</v>
      </c>
      <c r="B8646">
        <v>128</v>
      </c>
      <c r="C8646">
        <v>7336011341</v>
      </c>
      <c r="D8646">
        <v>148</v>
      </c>
      <c r="E8646">
        <v>17</v>
      </c>
      <c r="F8646">
        <v>5.0625000000000003E-2</v>
      </c>
      <c r="G8646">
        <v>18.86</v>
      </c>
      <c r="H8646" t="s">
        <v>34</v>
      </c>
      <c r="I8646">
        <v>26901</v>
      </c>
      <c r="J8646">
        <v>73360</v>
      </c>
      <c r="K8646">
        <v>4.1077124999999999E-2</v>
      </c>
      <c r="L8646">
        <v>6.3194676777814996E-4</v>
      </c>
      <c r="M8646">
        <v>1</v>
      </c>
      <c r="N8646">
        <v>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0.28527867560168901</v>
      </c>
      <c r="Z8646">
        <v>0.71472132439831104</v>
      </c>
      <c r="AA8646">
        <v>-7.0308428272148902</v>
      </c>
      <c r="AB8646">
        <v>5.0625000000000003E-2</v>
      </c>
      <c r="AC8646">
        <v>0</v>
      </c>
      <c r="AD8646">
        <v>2.2151910458967699E-3</v>
      </c>
    </row>
    <row r="8647" spans="1:30" x14ac:dyDescent="0.25">
      <c r="A8647">
        <v>8646</v>
      </c>
      <c r="B8647">
        <v>128</v>
      </c>
      <c r="C8647">
        <v>7336011751</v>
      </c>
      <c r="D8647">
        <v>148</v>
      </c>
      <c r="E8647">
        <v>26</v>
      </c>
      <c r="F8647">
        <v>5.1249999999999997E-2</v>
      </c>
      <c r="G8647">
        <v>19.86</v>
      </c>
      <c r="H8647" t="s">
        <v>34</v>
      </c>
      <c r="I8647">
        <v>26901</v>
      </c>
      <c r="J8647">
        <v>73360</v>
      </c>
      <c r="K8647">
        <v>4.1071749999999997E-2</v>
      </c>
      <c r="L8647">
        <v>9.6650682130775803E-4</v>
      </c>
      <c r="M8647">
        <v>1</v>
      </c>
      <c r="N8647">
        <v>9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0.28527867560168901</v>
      </c>
      <c r="Z8647">
        <v>0.71472132439831104</v>
      </c>
      <c r="AA8647">
        <v>-6.6059596332496202</v>
      </c>
      <c r="AB8647">
        <v>5.1249999999999997E-2</v>
      </c>
      <c r="AC8647">
        <v>0</v>
      </c>
      <c r="AD8647">
        <v>3.3879392466656401E-3</v>
      </c>
    </row>
    <row r="8648" spans="1:30" x14ac:dyDescent="0.25">
      <c r="A8648">
        <v>8647</v>
      </c>
      <c r="B8648">
        <v>128</v>
      </c>
      <c r="C8648">
        <v>1820000016</v>
      </c>
      <c r="D8648">
        <v>149</v>
      </c>
      <c r="E8648">
        <v>14</v>
      </c>
      <c r="F8648">
        <v>5.1249999999999997E-2</v>
      </c>
      <c r="G8648">
        <v>19.86</v>
      </c>
      <c r="H8648" t="s">
        <v>29</v>
      </c>
      <c r="I8648">
        <v>25566</v>
      </c>
      <c r="J8648">
        <v>18200</v>
      </c>
      <c r="K8648">
        <v>4.1071749999999997E-2</v>
      </c>
      <c r="L8648">
        <v>5.4760228428381405E-4</v>
      </c>
      <c r="M8648">
        <v>1</v>
      </c>
      <c r="N8648">
        <v>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0.12915125426408</v>
      </c>
      <c r="Z8648">
        <v>0.87084874573591997</v>
      </c>
      <c r="AA8648">
        <v>-7.3716743200316399</v>
      </c>
      <c r="AB8648">
        <v>5.1249999999999997E-2</v>
      </c>
      <c r="AC8648">
        <v>0</v>
      </c>
      <c r="AD8648">
        <v>4.2400074811825899E-3</v>
      </c>
    </row>
    <row r="8649" spans="1:30" x14ac:dyDescent="0.25">
      <c r="A8649">
        <v>8648</v>
      </c>
      <c r="B8649">
        <v>128</v>
      </c>
      <c r="C8649">
        <v>1820011168</v>
      </c>
      <c r="D8649">
        <v>149</v>
      </c>
      <c r="E8649">
        <v>35</v>
      </c>
      <c r="F8649">
        <v>3.8159722222222199E-2</v>
      </c>
      <c r="G8649">
        <v>0.36</v>
      </c>
      <c r="H8649" t="s">
        <v>29</v>
      </c>
      <c r="I8649">
        <v>25566</v>
      </c>
      <c r="J8649">
        <v>18200</v>
      </c>
      <c r="K8649">
        <v>3.8022347222222197E-2</v>
      </c>
      <c r="L8649">
        <v>1.36900571070954E-3</v>
      </c>
      <c r="M8649">
        <v>1</v>
      </c>
      <c r="N8649">
        <v>9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0.12915125426408</v>
      </c>
      <c r="Z8649">
        <v>0.87084874573591997</v>
      </c>
      <c r="AA8649">
        <v>-6.4553835881574901</v>
      </c>
      <c r="AB8649">
        <v>3.8159722222222199E-2</v>
      </c>
      <c r="AC8649">
        <v>0</v>
      </c>
      <c r="AD8649">
        <v>1.06000187029565E-2</v>
      </c>
    </row>
    <row r="8650" spans="1:30" x14ac:dyDescent="0.25">
      <c r="A8650">
        <v>8649</v>
      </c>
      <c r="B8650">
        <v>128</v>
      </c>
      <c r="C8650">
        <v>3410000354</v>
      </c>
      <c r="D8650">
        <v>149</v>
      </c>
      <c r="E8650">
        <v>35</v>
      </c>
      <c r="F8650">
        <v>5.1249999999999997E-2</v>
      </c>
      <c r="G8650">
        <v>19.86</v>
      </c>
      <c r="H8650" t="s">
        <v>30</v>
      </c>
      <c r="I8650">
        <v>25566</v>
      </c>
      <c r="J8650">
        <v>34100</v>
      </c>
      <c r="K8650">
        <v>4.1071749999999997E-2</v>
      </c>
      <c r="L8650">
        <v>1.36900571070954E-3</v>
      </c>
      <c r="M8650">
        <v>6</v>
      </c>
      <c r="N8650">
        <v>4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0.12915125426408</v>
      </c>
      <c r="Z8650">
        <v>0.87084874573591997</v>
      </c>
      <c r="AA8650">
        <v>-6.4553835881574901</v>
      </c>
      <c r="AB8650">
        <v>5.1249999999999997E-2</v>
      </c>
      <c r="AC8650">
        <v>0</v>
      </c>
      <c r="AD8650">
        <v>1.06000187029565E-2</v>
      </c>
    </row>
    <row r="8651" spans="1:30" x14ac:dyDescent="0.25">
      <c r="A8651">
        <v>8650</v>
      </c>
      <c r="B8651">
        <v>128</v>
      </c>
      <c r="C8651">
        <v>3410000554</v>
      </c>
      <c r="D8651">
        <v>149</v>
      </c>
      <c r="E8651">
        <v>20</v>
      </c>
      <c r="F8651">
        <v>5.1249999999999997E-2</v>
      </c>
      <c r="G8651">
        <v>19.86</v>
      </c>
      <c r="H8651" t="s">
        <v>31</v>
      </c>
      <c r="I8651">
        <v>25566</v>
      </c>
      <c r="J8651">
        <v>34100</v>
      </c>
      <c r="K8651">
        <v>4.1071749999999997E-2</v>
      </c>
      <c r="L8651">
        <v>7.8228897754830599E-4</v>
      </c>
      <c r="M8651">
        <v>6</v>
      </c>
      <c r="N8651">
        <v>4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0.12915125426408</v>
      </c>
      <c r="Z8651">
        <v>0.87084874573591997</v>
      </c>
      <c r="AA8651">
        <v>-7.0149993760929101</v>
      </c>
      <c r="AB8651">
        <v>5.1249999999999997E-2</v>
      </c>
      <c r="AC8651">
        <v>0</v>
      </c>
      <c r="AD8651">
        <v>6.0571535445465502E-3</v>
      </c>
    </row>
    <row r="8652" spans="1:30" x14ac:dyDescent="0.25">
      <c r="A8652">
        <v>8651</v>
      </c>
      <c r="B8652">
        <v>128</v>
      </c>
      <c r="C8652">
        <v>3410017306</v>
      </c>
      <c r="D8652">
        <v>149</v>
      </c>
      <c r="E8652">
        <v>69</v>
      </c>
      <c r="F8652">
        <v>3.6423611111111101E-2</v>
      </c>
      <c r="G8652">
        <v>4.1900000000000004</v>
      </c>
      <c r="H8652" t="s">
        <v>31</v>
      </c>
      <c r="I8652">
        <v>25566</v>
      </c>
      <c r="J8652">
        <v>34100</v>
      </c>
      <c r="K8652">
        <v>3.4897461805555599E-2</v>
      </c>
      <c r="L8652">
        <v>2.6988969725416602E-3</v>
      </c>
      <c r="M8652">
        <v>6</v>
      </c>
      <c r="N8652">
        <v>4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0.12915125426408</v>
      </c>
      <c r="Z8652">
        <v>0.87084874573591997</v>
      </c>
      <c r="AA8652">
        <v>-5.77662514504964</v>
      </c>
      <c r="AB8652">
        <v>4.1053240740740703E-2</v>
      </c>
      <c r="AC8652">
        <v>-4.6296296296296198E-3</v>
      </c>
      <c r="AD8652">
        <v>2.08971797286856E-2</v>
      </c>
    </row>
    <row r="8653" spans="1:30" x14ac:dyDescent="0.25">
      <c r="A8653">
        <v>8652</v>
      </c>
      <c r="B8653">
        <v>128</v>
      </c>
      <c r="C8653">
        <v>3410017505</v>
      </c>
      <c r="D8653">
        <v>149</v>
      </c>
      <c r="E8653">
        <v>33</v>
      </c>
      <c r="F8653">
        <v>5.40277777777778E-2</v>
      </c>
      <c r="G8653">
        <v>22.36</v>
      </c>
      <c r="H8653" t="s">
        <v>32</v>
      </c>
      <c r="I8653">
        <v>25566</v>
      </c>
      <c r="J8653">
        <v>34100</v>
      </c>
      <c r="K8653">
        <v>4.1947166666666702E-2</v>
      </c>
      <c r="L8653">
        <v>1.29077681295471E-3</v>
      </c>
      <c r="M8653">
        <v>6</v>
      </c>
      <c r="N8653">
        <v>4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0.12915125426408</v>
      </c>
      <c r="Z8653">
        <v>0.87084874573591997</v>
      </c>
      <c r="AA8653">
        <v>-6.5142240881804199</v>
      </c>
      <c r="AB8653">
        <v>5.40277777777778E-2</v>
      </c>
      <c r="AC8653">
        <v>0</v>
      </c>
      <c r="AD8653">
        <v>9.9943033485018103E-3</v>
      </c>
    </row>
    <row r="8654" spans="1:30" x14ac:dyDescent="0.25">
      <c r="A8654">
        <v>8653</v>
      </c>
      <c r="B8654">
        <v>128</v>
      </c>
      <c r="C8654">
        <v>3410057306</v>
      </c>
      <c r="D8654">
        <v>149</v>
      </c>
      <c r="E8654">
        <v>73</v>
      </c>
      <c r="F8654">
        <v>3.6423611111111101E-2</v>
      </c>
      <c r="G8654">
        <v>4.1900000000000004</v>
      </c>
      <c r="H8654" t="s">
        <v>30</v>
      </c>
      <c r="I8654">
        <v>25566</v>
      </c>
      <c r="J8654">
        <v>34100</v>
      </c>
      <c r="K8654">
        <v>3.4897461805555599E-2</v>
      </c>
      <c r="L8654">
        <v>2.8553547680513201E-3</v>
      </c>
      <c r="M8654">
        <v>6</v>
      </c>
      <c r="N8654">
        <v>4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0.12915125426408</v>
      </c>
      <c r="Z8654">
        <v>0.87084874573591997</v>
      </c>
      <c r="AA8654">
        <v>-5.7202722084985096</v>
      </c>
      <c r="AB8654">
        <v>4.1053240740740703E-2</v>
      </c>
      <c r="AC8654">
        <v>-4.6296296296296198E-3</v>
      </c>
      <c r="AD8654">
        <v>2.2108610437594899E-2</v>
      </c>
    </row>
    <row r="8655" spans="1:30" x14ac:dyDescent="0.25">
      <c r="A8655">
        <v>8654</v>
      </c>
      <c r="B8655">
        <v>128</v>
      </c>
      <c r="C8655">
        <v>3410057528</v>
      </c>
      <c r="D8655">
        <v>149</v>
      </c>
      <c r="E8655">
        <v>12</v>
      </c>
      <c r="F8655">
        <v>5.0625000000000003E-2</v>
      </c>
      <c r="G8655">
        <v>18.86</v>
      </c>
      <c r="H8655" t="s">
        <v>33</v>
      </c>
      <c r="I8655">
        <v>25566</v>
      </c>
      <c r="J8655">
        <v>34100</v>
      </c>
      <c r="K8655">
        <v>4.1077124999999999E-2</v>
      </c>
      <c r="L8655">
        <v>4.6937338652898398E-4</v>
      </c>
      <c r="M8655">
        <v>6</v>
      </c>
      <c r="N8655">
        <v>4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0.12915125426408</v>
      </c>
      <c r="Z8655">
        <v>0.87084874573591997</v>
      </c>
      <c r="AA8655">
        <v>-7.5258249998588997</v>
      </c>
      <c r="AB8655">
        <v>5.0625000000000003E-2</v>
      </c>
      <c r="AC8655">
        <v>0</v>
      </c>
      <c r="AD8655">
        <v>3.6342921267279301E-3</v>
      </c>
    </row>
    <row r="8656" spans="1:30" x14ac:dyDescent="0.25">
      <c r="A8656">
        <v>8655</v>
      </c>
      <c r="B8656">
        <v>128</v>
      </c>
      <c r="C8656">
        <v>3410057602</v>
      </c>
      <c r="D8656">
        <v>149</v>
      </c>
      <c r="E8656">
        <v>16</v>
      </c>
      <c r="F8656">
        <v>5.0625000000000003E-2</v>
      </c>
      <c r="G8656">
        <v>18.86</v>
      </c>
      <c r="H8656" t="s">
        <v>30</v>
      </c>
      <c r="I8656">
        <v>25566</v>
      </c>
      <c r="J8656">
        <v>34100</v>
      </c>
      <c r="K8656">
        <v>4.1077124999999999E-2</v>
      </c>
      <c r="L8656">
        <v>6.2583118203864499E-4</v>
      </c>
      <c r="M8656">
        <v>6</v>
      </c>
      <c r="N8656">
        <v>4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0.12915125426408</v>
      </c>
      <c r="Z8656">
        <v>0.87084874573591997</v>
      </c>
      <c r="AA8656">
        <v>-7.2381429274071198</v>
      </c>
      <c r="AB8656">
        <v>5.0625000000000003E-2</v>
      </c>
      <c r="AC8656">
        <v>0</v>
      </c>
      <c r="AD8656">
        <v>4.8457228356372402E-3</v>
      </c>
    </row>
    <row r="8657" spans="1:30" x14ac:dyDescent="0.25">
      <c r="A8657">
        <v>8656</v>
      </c>
      <c r="B8657">
        <v>128</v>
      </c>
      <c r="C8657">
        <v>7336011341</v>
      </c>
      <c r="D8657">
        <v>149</v>
      </c>
      <c r="E8657">
        <v>14</v>
      </c>
      <c r="F8657">
        <v>5.0625000000000003E-2</v>
      </c>
      <c r="G8657">
        <v>18.86</v>
      </c>
      <c r="H8657" t="s">
        <v>34</v>
      </c>
      <c r="I8657">
        <v>25566</v>
      </c>
      <c r="J8657">
        <v>73360</v>
      </c>
      <c r="K8657">
        <v>4.1077124999999999E-2</v>
      </c>
      <c r="L8657">
        <v>5.4760228428381405E-4</v>
      </c>
      <c r="M8657">
        <v>1</v>
      </c>
      <c r="N8657">
        <v>9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0.12915125426408</v>
      </c>
      <c r="Z8657">
        <v>0.87084874573591997</v>
      </c>
      <c r="AA8657">
        <v>-7.3716743200316399</v>
      </c>
      <c r="AB8657">
        <v>5.0625000000000003E-2</v>
      </c>
      <c r="AC8657">
        <v>0</v>
      </c>
      <c r="AD8657">
        <v>4.2400074811825899E-3</v>
      </c>
    </row>
    <row r="8658" spans="1:30" x14ac:dyDescent="0.25">
      <c r="A8658">
        <v>8657</v>
      </c>
      <c r="B8658">
        <v>128</v>
      </c>
      <c r="C8658">
        <v>7336011751</v>
      </c>
      <c r="D8658">
        <v>149</v>
      </c>
      <c r="E8658">
        <v>22</v>
      </c>
      <c r="F8658">
        <v>5.1249999999999997E-2</v>
      </c>
      <c r="G8658">
        <v>19.86</v>
      </c>
      <c r="H8658" t="s">
        <v>34</v>
      </c>
      <c r="I8658">
        <v>25566</v>
      </c>
      <c r="J8658">
        <v>73360</v>
      </c>
      <c r="K8658">
        <v>4.1071749999999997E-2</v>
      </c>
      <c r="L8658">
        <v>8.6051787530313703E-4</v>
      </c>
      <c r="M8658">
        <v>1</v>
      </c>
      <c r="N8658">
        <v>9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0.12915125426408</v>
      </c>
      <c r="Z8658">
        <v>0.87084874573591997</v>
      </c>
      <c r="AA8658">
        <v>-6.9196891962885898</v>
      </c>
      <c r="AB8658">
        <v>5.1249999999999997E-2</v>
      </c>
      <c r="AC8658">
        <v>0</v>
      </c>
      <c r="AD8658">
        <v>6.66286889900121E-3</v>
      </c>
    </row>
    <row r="8659" spans="1:30" x14ac:dyDescent="0.25">
      <c r="A8659">
        <v>8658</v>
      </c>
      <c r="B8659">
        <v>128</v>
      </c>
      <c r="C8659">
        <v>1820000016</v>
      </c>
      <c r="D8659">
        <v>150</v>
      </c>
      <c r="E8659">
        <v>15</v>
      </c>
      <c r="F8659">
        <v>5.2638888888888902E-2</v>
      </c>
      <c r="G8659">
        <v>21.97</v>
      </c>
      <c r="H8659" t="s">
        <v>29</v>
      </c>
      <c r="I8659">
        <v>27908</v>
      </c>
      <c r="J8659">
        <v>18200</v>
      </c>
      <c r="K8659">
        <v>4.1074125000000003E-2</v>
      </c>
      <c r="L8659">
        <v>5.3748029238927903E-4</v>
      </c>
      <c r="M8659">
        <v>1</v>
      </c>
      <c r="N8659">
        <v>9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0.131905645146946</v>
      </c>
      <c r="Z8659">
        <v>0.86809435485305397</v>
      </c>
      <c r="AA8659">
        <v>-7.3871635974750598</v>
      </c>
      <c r="AB8659">
        <v>5.2638888888888902E-2</v>
      </c>
      <c r="AC8659">
        <v>0</v>
      </c>
      <c r="AD8659">
        <v>4.07473305475677E-3</v>
      </c>
    </row>
    <row r="8660" spans="1:30" x14ac:dyDescent="0.25">
      <c r="A8660">
        <v>8659</v>
      </c>
      <c r="B8660">
        <v>128</v>
      </c>
      <c r="C8660">
        <v>1820011168</v>
      </c>
      <c r="D8660">
        <v>150</v>
      </c>
      <c r="E8660">
        <v>30</v>
      </c>
      <c r="F8660">
        <v>4.1631944444444402E-2</v>
      </c>
      <c r="G8660">
        <v>8</v>
      </c>
      <c r="H8660" t="s">
        <v>29</v>
      </c>
      <c r="I8660">
        <v>27908</v>
      </c>
      <c r="J8660">
        <v>18200</v>
      </c>
      <c r="K8660">
        <v>3.8301388888888899E-2</v>
      </c>
      <c r="L8660">
        <v>1.07496058477856E-3</v>
      </c>
      <c r="M8660">
        <v>1</v>
      </c>
      <c r="N8660">
        <v>9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0.131905645146946</v>
      </c>
      <c r="Z8660">
        <v>0.86809435485305397</v>
      </c>
      <c r="AA8660">
        <v>-6.6940164169151197</v>
      </c>
      <c r="AB8660">
        <v>4.1631944444444402E-2</v>
      </c>
      <c r="AC8660">
        <v>0</v>
      </c>
      <c r="AD8660">
        <v>8.1494661095135399E-3</v>
      </c>
    </row>
    <row r="8661" spans="1:30" x14ac:dyDescent="0.25">
      <c r="A8661">
        <v>8660</v>
      </c>
      <c r="B8661">
        <v>128</v>
      </c>
      <c r="C8661">
        <v>3410000354</v>
      </c>
      <c r="D8661">
        <v>150</v>
      </c>
      <c r="E8661">
        <v>29</v>
      </c>
      <c r="F8661">
        <v>5.2638888888888902E-2</v>
      </c>
      <c r="G8661">
        <v>21.97</v>
      </c>
      <c r="H8661" t="s">
        <v>30</v>
      </c>
      <c r="I8661">
        <v>27908</v>
      </c>
      <c r="J8661">
        <v>34100</v>
      </c>
      <c r="K8661">
        <v>4.1074125000000003E-2</v>
      </c>
      <c r="L8661">
        <v>1.0391285652859401E-3</v>
      </c>
      <c r="M8661">
        <v>6</v>
      </c>
      <c r="N8661">
        <v>4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0.131905645146946</v>
      </c>
      <c r="Z8661">
        <v>0.86809435485305397</v>
      </c>
      <c r="AA8661">
        <v>-6.7279179685908002</v>
      </c>
      <c r="AB8661">
        <v>5.2638888888888902E-2</v>
      </c>
      <c r="AC8661">
        <v>0</v>
      </c>
      <c r="AD8661">
        <v>7.8778172391964201E-3</v>
      </c>
    </row>
    <row r="8662" spans="1:30" x14ac:dyDescent="0.25">
      <c r="A8662">
        <v>8661</v>
      </c>
      <c r="B8662">
        <v>128</v>
      </c>
      <c r="C8662">
        <v>3410000554</v>
      </c>
      <c r="D8662">
        <v>150</v>
      </c>
      <c r="E8662">
        <v>22</v>
      </c>
      <c r="F8662">
        <v>5.2638888888888902E-2</v>
      </c>
      <c r="G8662">
        <v>21.97</v>
      </c>
      <c r="H8662" t="s">
        <v>31</v>
      </c>
      <c r="I8662">
        <v>27908</v>
      </c>
      <c r="J8662">
        <v>34100</v>
      </c>
      <c r="K8662">
        <v>4.1074125000000003E-2</v>
      </c>
      <c r="L8662">
        <v>7.8830442883760896E-4</v>
      </c>
      <c r="M8662">
        <v>6</v>
      </c>
      <c r="N8662">
        <v>4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0.131905645146946</v>
      </c>
      <c r="Z8662">
        <v>0.86809435485305397</v>
      </c>
      <c r="AA8662">
        <v>-7.0041713452189596</v>
      </c>
      <c r="AB8662">
        <v>5.2515432098765399E-2</v>
      </c>
      <c r="AC8662">
        <v>1.23456790123454E-4</v>
      </c>
      <c r="AD8662">
        <v>5.9762751469765998E-3</v>
      </c>
    </row>
    <row r="8663" spans="1:30" x14ac:dyDescent="0.25">
      <c r="A8663">
        <v>8662</v>
      </c>
      <c r="B8663">
        <v>128</v>
      </c>
      <c r="C8663">
        <v>3410017306</v>
      </c>
      <c r="D8663">
        <v>150</v>
      </c>
      <c r="E8663">
        <v>79</v>
      </c>
      <c r="F8663">
        <v>3.8159722222222199E-2</v>
      </c>
      <c r="G8663">
        <v>0.54</v>
      </c>
      <c r="H8663" t="s">
        <v>31</v>
      </c>
      <c r="I8663">
        <v>27908</v>
      </c>
      <c r="J8663">
        <v>34100</v>
      </c>
      <c r="K8663">
        <v>3.7953659722222199E-2</v>
      </c>
      <c r="L8663">
        <v>2.83072953991687E-3</v>
      </c>
      <c r="M8663">
        <v>6</v>
      </c>
      <c r="N8663">
        <v>4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0.131905645146946</v>
      </c>
      <c r="Z8663">
        <v>0.86809435485305397</v>
      </c>
      <c r="AA8663">
        <v>-5.7257659461102497</v>
      </c>
      <c r="AB8663">
        <v>3.8159722222222199E-2</v>
      </c>
      <c r="AC8663">
        <v>0</v>
      </c>
      <c r="AD8663">
        <v>2.14602607550523E-2</v>
      </c>
    </row>
    <row r="8664" spans="1:30" x14ac:dyDescent="0.25">
      <c r="A8664">
        <v>8663</v>
      </c>
      <c r="B8664">
        <v>128</v>
      </c>
      <c r="C8664">
        <v>3410017505</v>
      </c>
      <c r="D8664">
        <v>150</v>
      </c>
      <c r="E8664">
        <v>36</v>
      </c>
      <c r="F8664">
        <v>5.5416666666666697E-2</v>
      </c>
      <c r="G8664">
        <v>24.31</v>
      </c>
      <c r="H8664" t="s">
        <v>32</v>
      </c>
      <c r="I8664">
        <v>27908</v>
      </c>
      <c r="J8664">
        <v>34100</v>
      </c>
      <c r="K8664">
        <v>4.1944875E-2</v>
      </c>
      <c r="L8664">
        <v>1.2899527017342699E-3</v>
      </c>
      <c r="M8664">
        <v>6</v>
      </c>
      <c r="N8664">
        <v>4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0.131905645146946</v>
      </c>
      <c r="Z8664">
        <v>0.86809435485305397</v>
      </c>
      <c r="AA8664">
        <v>-6.5116948601211604</v>
      </c>
      <c r="AB8664">
        <v>5.4197530864197499E-2</v>
      </c>
      <c r="AC8664">
        <v>1.2191358024691401E-3</v>
      </c>
      <c r="AD8664">
        <v>9.77935933141625E-3</v>
      </c>
    </row>
    <row r="8665" spans="1:30" x14ac:dyDescent="0.25">
      <c r="A8665">
        <v>8664</v>
      </c>
      <c r="B8665">
        <v>128</v>
      </c>
      <c r="C8665">
        <v>3410057306</v>
      </c>
      <c r="D8665">
        <v>150</v>
      </c>
      <c r="E8665">
        <v>86</v>
      </c>
      <c r="F8665">
        <v>3.8159722222222199E-2</v>
      </c>
      <c r="G8665">
        <v>0.54</v>
      </c>
      <c r="H8665" t="s">
        <v>30</v>
      </c>
      <c r="I8665">
        <v>27908</v>
      </c>
      <c r="J8665">
        <v>34100</v>
      </c>
      <c r="K8665">
        <v>3.7953659722222199E-2</v>
      </c>
      <c r="L8665">
        <v>3.0815536763651999E-3</v>
      </c>
      <c r="M8665">
        <v>6</v>
      </c>
      <c r="N8665">
        <v>4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0.131905645146946</v>
      </c>
      <c r="Z8665">
        <v>0.86809435485305397</v>
      </c>
      <c r="AA8665">
        <v>-5.6408665023237701</v>
      </c>
      <c r="AB8665">
        <v>3.8159722222222199E-2</v>
      </c>
      <c r="AC8665">
        <v>0</v>
      </c>
      <c r="AD8665">
        <v>2.3361802847272101E-2</v>
      </c>
    </row>
    <row r="8666" spans="1:30" x14ac:dyDescent="0.25">
      <c r="A8666">
        <v>8665</v>
      </c>
      <c r="B8666">
        <v>128</v>
      </c>
      <c r="C8666">
        <v>3410057528</v>
      </c>
      <c r="D8666">
        <v>150</v>
      </c>
      <c r="E8666">
        <v>8</v>
      </c>
      <c r="F8666">
        <v>5.1319444444444397E-2</v>
      </c>
      <c r="G8666">
        <v>19.95</v>
      </c>
      <c r="H8666" t="s">
        <v>33</v>
      </c>
      <c r="I8666">
        <v>27908</v>
      </c>
      <c r="J8666">
        <v>34100</v>
      </c>
      <c r="K8666">
        <v>4.1081215277777798E-2</v>
      </c>
      <c r="L8666">
        <v>2.86656155940949E-4</v>
      </c>
      <c r="M8666">
        <v>6</v>
      </c>
      <c r="N8666">
        <v>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0.131905645146946</v>
      </c>
      <c r="Z8666">
        <v>0.86809435485305397</v>
      </c>
      <c r="AA8666">
        <v>-8.0157722568974403</v>
      </c>
      <c r="AB8666">
        <v>5.1319444444444397E-2</v>
      </c>
      <c r="AC8666">
        <v>0</v>
      </c>
      <c r="AD8666">
        <v>2.1731909625369401E-3</v>
      </c>
    </row>
    <row r="8667" spans="1:30" x14ac:dyDescent="0.25">
      <c r="A8667">
        <v>8666</v>
      </c>
      <c r="B8667">
        <v>128</v>
      </c>
      <c r="C8667">
        <v>3410057602</v>
      </c>
      <c r="D8667">
        <v>150</v>
      </c>
      <c r="E8667">
        <v>10</v>
      </c>
      <c r="F8667">
        <v>5.1319444444444397E-2</v>
      </c>
      <c r="G8667">
        <v>19.95</v>
      </c>
      <c r="H8667" t="s">
        <v>30</v>
      </c>
      <c r="I8667">
        <v>27908</v>
      </c>
      <c r="J8667">
        <v>34100</v>
      </c>
      <c r="K8667">
        <v>4.1081215277777798E-2</v>
      </c>
      <c r="L8667">
        <v>3.58320194926186E-4</v>
      </c>
      <c r="M8667">
        <v>6</v>
      </c>
      <c r="N8667">
        <v>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0</v>
      </c>
      <c r="Y8667">
        <v>0.131905645146946</v>
      </c>
      <c r="Z8667">
        <v>0.86809435485305397</v>
      </c>
      <c r="AA8667">
        <v>-7.7926287055832297</v>
      </c>
      <c r="AB8667">
        <v>5.1319444444444397E-2</v>
      </c>
      <c r="AC8667">
        <v>0</v>
      </c>
      <c r="AD8667">
        <v>2.7164887031711801E-3</v>
      </c>
    </row>
    <row r="8668" spans="1:30" x14ac:dyDescent="0.25">
      <c r="A8668">
        <v>8667</v>
      </c>
      <c r="B8668">
        <v>128</v>
      </c>
      <c r="C8668">
        <v>7336011341</v>
      </c>
      <c r="D8668">
        <v>150</v>
      </c>
      <c r="E8668">
        <v>6</v>
      </c>
      <c r="F8668">
        <v>5.1319444444444397E-2</v>
      </c>
      <c r="G8668">
        <v>19.95</v>
      </c>
      <c r="H8668" t="s">
        <v>34</v>
      </c>
      <c r="I8668">
        <v>27908</v>
      </c>
      <c r="J8668">
        <v>73360</v>
      </c>
      <c r="K8668">
        <v>4.1081215277777798E-2</v>
      </c>
      <c r="L8668">
        <v>2.1499211695571199E-4</v>
      </c>
      <c r="M8668">
        <v>1</v>
      </c>
      <c r="N8668">
        <v>9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0.131905645146946</v>
      </c>
      <c r="Z8668">
        <v>0.86809435485305397</v>
      </c>
      <c r="AA8668">
        <v>-8.3034543293492202</v>
      </c>
      <c r="AB8668">
        <v>5.1319444444444397E-2</v>
      </c>
      <c r="AC8668">
        <v>0</v>
      </c>
      <c r="AD8668">
        <v>1.6298932219027101E-3</v>
      </c>
    </row>
    <row r="8669" spans="1:30" x14ac:dyDescent="0.25">
      <c r="A8669">
        <v>8668</v>
      </c>
      <c r="B8669">
        <v>128</v>
      </c>
      <c r="C8669">
        <v>7336011751</v>
      </c>
      <c r="D8669">
        <v>150</v>
      </c>
      <c r="E8669">
        <v>19</v>
      </c>
      <c r="F8669">
        <v>5.2638888888888902E-2</v>
      </c>
      <c r="G8669">
        <v>21.97</v>
      </c>
      <c r="H8669" t="s">
        <v>34</v>
      </c>
      <c r="I8669">
        <v>27908</v>
      </c>
      <c r="J8669">
        <v>73360</v>
      </c>
      <c r="K8669">
        <v>4.1074125000000003E-2</v>
      </c>
      <c r="L8669">
        <v>6.8080837035975304E-4</v>
      </c>
      <c r="M8669">
        <v>1</v>
      </c>
      <c r="N8669">
        <v>9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0.131905645146946</v>
      </c>
      <c r="Z8669">
        <v>0.86809435485305397</v>
      </c>
      <c r="AA8669">
        <v>-7.15077481941083</v>
      </c>
      <c r="AB8669">
        <v>5.2638888888888902E-2</v>
      </c>
      <c r="AC8669">
        <v>0</v>
      </c>
      <c r="AD8669">
        <v>5.1613285360252396E-3</v>
      </c>
    </row>
    <row r="8670" spans="1:30" x14ac:dyDescent="0.25">
      <c r="A8670">
        <v>8669</v>
      </c>
      <c r="B8670">
        <v>128</v>
      </c>
      <c r="C8670">
        <v>1820000016</v>
      </c>
      <c r="D8670">
        <v>151</v>
      </c>
      <c r="E8670">
        <v>17</v>
      </c>
      <c r="F8670">
        <v>5.2638888888888902E-2</v>
      </c>
      <c r="G8670">
        <v>21.97</v>
      </c>
      <c r="H8670" t="s">
        <v>29</v>
      </c>
      <c r="I8670">
        <v>25362</v>
      </c>
      <c r="J8670">
        <v>18200</v>
      </c>
      <c r="K8670">
        <v>4.1074125000000003E-2</v>
      </c>
      <c r="L8670">
        <v>6.70294140840628E-4</v>
      </c>
      <c r="M8670">
        <v>1</v>
      </c>
      <c r="N8670">
        <v>9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0.140298276539399</v>
      </c>
      <c r="Z8670">
        <v>0.85970172346060103</v>
      </c>
      <c r="AA8670">
        <v>-7.1566241426581598</v>
      </c>
      <c r="AB8670">
        <v>5.2638888888888902E-2</v>
      </c>
      <c r="AC8670">
        <v>0</v>
      </c>
      <c r="AD8670">
        <v>4.7776363143875898E-3</v>
      </c>
    </row>
    <row r="8671" spans="1:30" x14ac:dyDescent="0.25">
      <c r="A8671">
        <v>8670</v>
      </c>
      <c r="B8671">
        <v>128</v>
      </c>
      <c r="C8671">
        <v>1820011168</v>
      </c>
      <c r="D8671">
        <v>151</v>
      </c>
      <c r="E8671">
        <v>41</v>
      </c>
      <c r="F8671">
        <v>3.8229166666666703E-2</v>
      </c>
      <c r="G8671">
        <v>0.18</v>
      </c>
      <c r="H8671" t="s">
        <v>29</v>
      </c>
      <c r="I8671">
        <v>25362</v>
      </c>
      <c r="J8671">
        <v>18200</v>
      </c>
      <c r="K8671">
        <v>3.8160354166666702E-2</v>
      </c>
      <c r="L8671">
        <v>1.6165917514391599E-3</v>
      </c>
      <c r="M8671">
        <v>1</v>
      </c>
      <c r="N8671">
        <v>9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0.140298276539399</v>
      </c>
      <c r="Z8671">
        <v>0.85970172346060103</v>
      </c>
      <c r="AA8671">
        <v>-6.2762654200100698</v>
      </c>
      <c r="AB8671">
        <v>4.1253858024691399E-2</v>
      </c>
      <c r="AC8671">
        <v>-3.0246913580246901E-3</v>
      </c>
      <c r="AD8671">
        <v>1.15225346405818E-2</v>
      </c>
    </row>
    <row r="8672" spans="1:30" x14ac:dyDescent="0.25">
      <c r="A8672">
        <v>8671</v>
      </c>
      <c r="B8672">
        <v>128</v>
      </c>
      <c r="C8672">
        <v>3410000354</v>
      </c>
      <c r="D8672">
        <v>151</v>
      </c>
      <c r="E8672">
        <v>21</v>
      </c>
      <c r="F8672">
        <v>5.2638888888888902E-2</v>
      </c>
      <c r="G8672">
        <v>21.97</v>
      </c>
      <c r="H8672" t="s">
        <v>30</v>
      </c>
      <c r="I8672">
        <v>25362</v>
      </c>
      <c r="J8672">
        <v>34100</v>
      </c>
      <c r="K8672">
        <v>4.1074125000000003E-2</v>
      </c>
      <c r="L8672">
        <v>8.2801040927371703E-4</v>
      </c>
      <c r="M8672">
        <v>6</v>
      </c>
      <c r="N8672">
        <v>4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0.140298276539399</v>
      </c>
      <c r="Z8672">
        <v>0.85970172346060103</v>
      </c>
      <c r="AA8672">
        <v>-6.9453150489909499</v>
      </c>
      <c r="AB8672">
        <v>5.2638888888888902E-2</v>
      </c>
      <c r="AC8672">
        <v>0</v>
      </c>
      <c r="AD8672">
        <v>5.9017860354199699E-3</v>
      </c>
    </row>
    <row r="8673" spans="1:30" x14ac:dyDescent="0.25">
      <c r="A8673">
        <v>8672</v>
      </c>
      <c r="B8673">
        <v>128</v>
      </c>
      <c r="C8673">
        <v>3410000554</v>
      </c>
      <c r="D8673">
        <v>151</v>
      </c>
      <c r="E8673">
        <v>19</v>
      </c>
      <c r="F8673">
        <v>5.2638888888888902E-2</v>
      </c>
      <c r="G8673">
        <v>21.97</v>
      </c>
      <c r="H8673" t="s">
        <v>31</v>
      </c>
      <c r="I8673">
        <v>25362</v>
      </c>
      <c r="J8673">
        <v>34100</v>
      </c>
      <c r="K8673">
        <v>4.1074125000000003E-2</v>
      </c>
      <c r="L8673">
        <v>7.4915227505717203E-4</v>
      </c>
      <c r="M8673">
        <v>6</v>
      </c>
      <c r="N8673">
        <v>4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0.140298276539399</v>
      </c>
      <c r="Z8673">
        <v>0.85970172346060103</v>
      </c>
      <c r="AA8673">
        <v>-7.0453985075479304</v>
      </c>
      <c r="AB8673">
        <v>5.26234567901235E-2</v>
      </c>
      <c r="AC8673" s="1">
        <v>1.5432098765429101E-5</v>
      </c>
      <c r="AD8673">
        <v>5.3397111749037803E-3</v>
      </c>
    </row>
    <row r="8674" spans="1:30" x14ac:dyDescent="0.25">
      <c r="A8674">
        <v>8673</v>
      </c>
      <c r="B8674">
        <v>128</v>
      </c>
      <c r="C8674">
        <v>3410017306</v>
      </c>
      <c r="D8674">
        <v>151</v>
      </c>
      <c r="E8674">
        <v>82</v>
      </c>
      <c r="F8674">
        <v>3.8159722222222199E-2</v>
      </c>
      <c r="G8674">
        <v>0.54</v>
      </c>
      <c r="H8674" t="s">
        <v>31</v>
      </c>
      <c r="I8674">
        <v>25362</v>
      </c>
      <c r="J8674">
        <v>34100</v>
      </c>
      <c r="K8674">
        <v>3.7953659722222199E-2</v>
      </c>
      <c r="L8674">
        <v>3.2331835028783199E-3</v>
      </c>
      <c r="M8674">
        <v>6</v>
      </c>
      <c r="N8674">
        <v>4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0.140298276539399</v>
      </c>
      <c r="Z8674">
        <v>0.85970172346060103</v>
      </c>
      <c r="AA8674">
        <v>-5.58311823945012</v>
      </c>
      <c r="AB8674">
        <v>3.8163580246913603E-2</v>
      </c>
      <c r="AC8674" s="1">
        <v>-3.8580246913555396E-6</v>
      </c>
      <c r="AD8674">
        <v>2.3045069281163701E-2</v>
      </c>
    </row>
    <row r="8675" spans="1:30" x14ac:dyDescent="0.25">
      <c r="A8675">
        <v>8674</v>
      </c>
      <c r="B8675">
        <v>128</v>
      </c>
      <c r="C8675">
        <v>3410017505</v>
      </c>
      <c r="D8675">
        <v>151</v>
      </c>
      <c r="E8675">
        <v>30</v>
      </c>
      <c r="F8675">
        <v>5.5416666666666697E-2</v>
      </c>
      <c r="G8675">
        <v>24.31</v>
      </c>
      <c r="H8675" t="s">
        <v>32</v>
      </c>
      <c r="I8675">
        <v>25362</v>
      </c>
      <c r="J8675">
        <v>34100</v>
      </c>
      <c r="K8675">
        <v>4.1944875E-2</v>
      </c>
      <c r="L8675">
        <v>1.1828720132481701E-3</v>
      </c>
      <c r="M8675">
        <v>6</v>
      </c>
      <c r="N8675">
        <v>4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0.140298276539399</v>
      </c>
      <c r="Z8675">
        <v>0.85970172346060103</v>
      </c>
      <c r="AA8675">
        <v>-6.5886401050522201</v>
      </c>
      <c r="AB8675">
        <v>5.5370370370370403E-2</v>
      </c>
      <c r="AC8675" s="1">
        <v>4.6296296296294302E-5</v>
      </c>
      <c r="AD8675">
        <v>8.4311229077428107E-3</v>
      </c>
    </row>
    <row r="8676" spans="1:30" x14ac:dyDescent="0.25">
      <c r="A8676">
        <v>8675</v>
      </c>
      <c r="B8676">
        <v>128</v>
      </c>
      <c r="C8676">
        <v>3410057306</v>
      </c>
      <c r="D8676">
        <v>151</v>
      </c>
      <c r="E8676">
        <v>74</v>
      </c>
      <c r="F8676">
        <v>3.8159722222222199E-2</v>
      </c>
      <c r="G8676">
        <v>0.54</v>
      </c>
      <c r="H8676" t="s">
        <v>30</v>
      </c>
      <c r="I8676">
        <v>25362</v>
      </c>
      <c r="J8676">
        <v>34100</v>
      </c>
      <c r="K8676">
        <v>3.7953659722222199E-2</v>
      </c>
      <c r="L8676">
        <v>2.9177509660121398E-3</v>
      </c>
      <c r="M8676">
        <v>6</v>
      </c>
      <c r="N8676">
        <v>4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0.140298276539399</v>
      </c>
      <c r="Z8676">
        <v>0.85970172346060103</v>
      </c>
      <c r="AA8676">
        <v>-5.6857723935101996</v>
      </c>
      <c r="AB8676">
        <v>3.8159722222222199E-2</v>
      </c>
      <c r="AC8676">
        <v>0</v>
      </c>
      <c r="AD8676">
        <v>2.0796769839098901E-2</v>
      </c>
    </row>
    <row r="8677" spans="1:30" x14ac:dyDescent="0.25">
      <c r="A8677">
        <v>8676</v>
      </c>
      <c r="B8677">
        <v>128</v>
      </c>
      <c r="C8677">
        <v>3410057528</v>
      </c>
      <c r="D8677">
        <v>151</v>
      </c>
      <c r="E8677">
        <v>17</v>
      </c>
      <c r="F8677">
        <v>5.1319444444444397E-2</v>
      </c>
      <c r="G8677">
        <v>19.95</v>
      </c>
      <c r="H8677" t="s">
        <v>33</v>
      </c>
      <c r="I8677">
        <v>25362</v>
      </c>
      <c r="J8677">
        <v>34100</v>
      </c>
      <c r="K8677">
        <v>4.1081215277777798E-2</v>
      </c>
      <c r="L8677">
        <v>6.70294140840628E-4</v>
      </c>
      <c r="M8677">
        <v>6</v>
      </c>
      <c r="N8677">
        <v>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0.140298276539399</v>
      </c>
      <c r="Z8677">
        <v>0.85970172346060103</v>
      </c>
      <c r="AA8677">
        <v>-7.1566241426581598</v>
      </c>
      <c r="AB8677">
        <v>5.1319444444444397E-2</v>
      </c>
      <c r="AC8677">
        <v>0</v>
      </c>
      <c r="AD8677">
        <v>4.7776363143875898E-3</v>
      </c>
    </row>
    <row r="8678" spans="1:30" x14ac:dyDescent="0.25">
      <c r="A8678">
        <v>8677</v>
      </c>
      <c r="B8678">
        <v>128</v>
      </c>
      <c r="C8678">
        <v>3410057602</v>
      </c>
      <c r="D8678">
        <v>151</v>
      </c>
      <c r="E8678">
        <v>10</v>
      </c>
      <c r="F8678">
        <v>5.1319444444444397E-2</v>
      </c>
      <c r="G8678">
        <v>19.95</v>
      </c>
      <c r="H8678" t="s">
        <v>30</v>
      </c>
      <c r="I8678">
        <v>25362</v>
      </c>
      <c r="J8678">
        <v>34100</v>
      </c>
      <c r="K8678">
        <v>4.1081215277777798E-2</v>
      </c>
      <c r="L8678">
        <v>3.9429067108272199E-4</v>
      </c>
      <c r="M8678">
        <v>6</v>
      </c>
      <c r="N8678">
        <v>4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0.140298276539399</v>
      </c>
      <c r="Z8678">
        <v>0.85970172346060103</v>
      </c>
      <c r="AA8678">
        <v>-7.6872523937203301</v>
      </c>
      <c r="AB8678">
        <v>5.1319444444444397E-2</v>
      </c>
      <c r="AC8678">
        <v>0</v>
      </c>
      <c r="AD8678">
        <v>2.8103743025809399E-3</v>
      </c>
    </row>
    <row r="8679" spans="1:30" x14ac:dyDescent="0.25">
      <c r="A8679">
        <v>8678</v>
      </c>
      <c r="B8679">
        <v>128</v>
      </c>
      <c r="C8679">
        <v>7336011341</v>
      </c>
      <c r="D8679">
        <v>151</v>
      </c>
      <c r="E8679">
        <v>18</v>
      </c>
      <c r="F8679">
        <v>5.1319444444444397E-2</v>
      </c>
      <c r="G8679">
        <v>19.95</v>
      </c>
      <c r="H8679" t="s">
        <v>34</v>
      </c>
      <c r="I8679">
        <v>25362</v>
      </c>
      <c r="J8679">
        <v>73360</v>
      </c>
      <c r="K8679">
        <v>4.1081215277777798E-2</v>
      </c>
      <c r="L8679">
        <v>7.0972320794889996E-4</v>
      </c>
      <c r="M8679">
        <v>1</v>
      </c>
      <c r="N8679">
        <v>9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0.140298276539399</v>
      </c>
      <c r="Z8679">
        <v>0.85970172346060103</v>
      </c>
      <c r="AA8679">
        <v>-7.0994657288182097</v>
      </c>
      <c r="AB8679">
        <v>5.1319444444444397E-2</v>
      </c>
      <c r="AC8679">
        <v>0</v>
      </c>
      <c r="AD8679">
        <v>5.0586737446456902E-3</v>
      </c>
    </row>
    <row r="8680" spans="1:30" x14ac:dyDescent="0.25">
      <c r="A8680">
        <v>8679</v>
      </c>
      <c r="B8680">
        <v>128</v>
      </c>
      <c r="C8680">
        <v>7336011751</v>
      </c>
      <c r="D8680">
        <v>151</v>
      </c>
      <c r="E8680">
        <v>25</v>
      </c>
      <c r="F8680">
        <v>5.2638888888888902E-2</v>
      </c>
      <c r="G8680">
        <v>21.97</v>
      </c>
      <c r="H8680" t="s">
        <v>34</v>
      </c>
      <c r="I8680">
        <v>25362</v>
      </c>
      <c r="J8680">
        <v>73360</v>
      </c>
      <c r="K8680">
        <v>4.1074125000000003E-2</v>
      </c>
      <c r="L8680">
        <v>9.8572667770680596E-4</v>
      </c>
      <c r="M8680">
        <v>1</v>
      </c>
      <c r="N8680">
        <v>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0.140298276539399</v>
      </c>
      <c r="Z8680">
        <v>0.85970172346060103</v>
      </c>
      <c r="AA8680">
        <v>-6.7709616618461697</v>
      </c>
      <c r="AB8680">
        <v>5.2638888888888902E-2</v>
      </c>
      <c r="AC8680">
        <v>0</v>
      </c>
      <c r="AD8680">
        <v>7.0259357564523396E-3</v>
      </c>
    </row>
    <row r="8681" spans="1:30" x14ac:dyDescent="0.25">
      <c r="A8681">
        <v>8680</v>
      </c>
      <c r="B8681">
        <v>128</v>
      </c>
      <c r="C8681">
        <v>1820000016</v>
      </c>
      <c r="D8681">
        <v>152</v>
      </c>
      <c r="E8681">
        <v>17</v>
      </c>
      <c r="F8681">
        <v>5.2638888888888902E-2</v>
      </c>
      <c r="G8681">
        <v>21.97</v>
      </c>
      <c r="H8681" t="s">
        <v>29</v>
      </c>
      <c r="I8681">
        <v>25734</v>
      </c>
      <c r="J8681">
        <v>18200</v>
      </c>
      <c r="K8681">
        <v>4.1074125000000003E-2</v>
      </c>
      <c r="L8681">
        <v>6.60604647547991E-4</v>
      </c>
      <c r="M8681">
        <v>1</v>
      </c>
      <c r="N8681">
        <v>9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0.13825824784496599</v>
      </c>
      <c r="Z8681">
        <v>0.86174175215503401</v>
      </c>
      <c r="AA8681">
        <v>-7.17355536501631</v>
      </c>
      <c r="AB8681">
        <v>5.2638888888888902E-2</v>
      </c>
      <c r="AC8681">
        <v>0</v>
      </c>
      <c r="AD8681">
        <v>4.7780487446126901E-3</v>
      </c>
    </row>
    <row r="8682" spans="1:30" x14ac:dyDescent="0.25">
      <c r="A8682">
        <v>8681</v>
      </c>
      <c r="B8682">
        <v>128</v>
      </c>
      <c r="C8682">
        <v>1820011168</v>
      </c>
      <c r="D8682">
        <v>152</v>
      </c>
      <c r="E8682">
        <v>32</v>
      </c>
      <c r="F8682">
        <v>4.0868055555555602E-2</v>
      </c>
      <c r="G8682">
        <v>6.28</v>
      </c>
      <c r="H8682" t="s">
        <v>29</v>
      </c>
      <c r="I8682">
        <v>25734</v>
      </c>
      <c r="J8682">
        <v>18200</v>
      </c>
      <c r="K8682">
        <v>3.8301541666666702E-2</v>
      </c>
      <c r="L8682">
        <v>1.24349110126681E-3</v>
      </c>
      <c r="M8682">
        <v>1</v>
      </c>
      <c r="N8682">
        <v>9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0.13825824784496599</v>
      </c>
      <c r="Z8682">
        <v>0.86174175215503401</v>
      </c>
      <c r="AA8682">
        <v>-6.5410328062728</v>
      </c>
      <c r="AB8682">
        <v>4.1547067901234601E-2</v>
      </c>
      <c r="AC8682">
        <v>-6.7901234567901297E-4</v>
      </c>
      <c r="AD8682">
        <v>8.9939741075062505E-3</v>
      </c>
    </row>
    <row r="8683" spans="1:30" x14ac:dyDescent="0.25">
      <c r="A8683">
        <v>8682</v>
      </c>
      <c r="B8683">
        <v>128</v>
      </c>
      <c r="C8683">
        <v>3410000354</v>
      </c>
      <c r="D8683">
        <v>152</v>
      </c>
      <c r="E8683">
        <v>27</v>
      </c>
      <c r="F8683">
        <v>5.2638888888888902E-2</v>
      </c>
      <c r="G8683">
        <v>21.97</v>
      </c>
      <c r="H8683" t="s">
        <v>30</v>
      </c>
      <c r="I8683">
        <v>25734</v>
      </c>
      <c r="J8683">
        <v>34100</v>
      </c>
      <c r="K8683">
        <v>4.1074125000000003E-2</v>
      </c>
      <c r="L8683">
        <v>1.04919561669387E-3</v>
      </c>
      <c r="M8683">
        <v>6</v>
      </c>
      <c r="N8683">
        <v>4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0.13825824784496599</v>
      </c>
      <c r="Z8683">
        <v>0.86174175215503401</v>
      </c>
      <c r="AA8683">
        <v>-6.7109318430681997</v>
      </c>
      <c r="AB8683">
        <v>5.2638888888888902E-2</v>
      </c>
      <c r="AC8683">
        <v>0</v>
      </c>
      <c r="AD8683">
        <v>7.5886656532084002E-3</v>
      </c>
    </row>
    <row r="8684" spans="1:30" x14ac:dyDescent="0.25">
      <c r="A8684">
        <v>8683</v>
      </c>
      <c r="B8684">
        <v>128</v>
      </c>
      <c r="C8684">
        <v>3410000554</v>
      </c>
      <c r="D8684">
        <v>152</v>
      </c>
      <c r="E8684">
        <v>16</v>
      </c>
      <c r="F8684">
        <v>5.2638888888888902E-2</v>
      </c>
      <c r="G8684">
        <v>21.97</v>
      </c>
      <c r="H8684" t="s">
        <v>31</v>
      </c>
      <c r="I8684">
        <v>25734</v>
      </c>
      <c r="J8684">
        <v>34100</v>
      </c>
      <c r="K8684">
        <v>4.1074125000000003E-2</v>
      </c>
      <c r="L8684">
        <v>6.2174555063340296E-4</v>
      </c>
      <c r="M8684">
        <v>6</v>
      </c>
      <c r="N8684">
        <v>4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0.13825824784496599</v>
      </c>
      <c r="Z8684">
        <v>0.86174175215503401</v>
      </c>
      <c r="AA8684">
        <v>-7.2341799868327401</v>
      </c>
      <c r="AB8684">
        <v>5.2638888888888902E-2</v>
      </c>
      <c r="AC8684">
        <v>0</v>
      </c>
      <c r="AD8684">
        <v>4.49698705375312E-3</v>
      </c>
    </row>
    <row r="8685" spans="1:30" x14ac:dyDescent="0.25">
      <c r="A8685">
        <v>8684</v>
      </c>
      <c r="B8685">
        <v>128</v>
      </c>
      <c r="C8685">
        <v>3410017306</v>
      </c>
      <c r="D8685">
        <v>152</v>
      </c>
      <c r="E8685">
        <v>59</v>
      </c>
      <c r="F8685">
        <v>3.8159722222222199E-2</v>
      </c>
      <c r="G8685">
        <v>0.54</v>
      </c>
      <c r="H8685" t="s">
        <v>31</v>
      </c>
      <c r="I8685">
        <v>25734</v>
      </c>
      <c r="J8685">
        <v>34100</v>
      </c>
      <c r="K8685">
        <v>3.7953659722222199E-2</v>
      </c>
      <c r="L8685">
        <v>2.29268671796067E-3</v>
      </c>
      <c r="M8685">
        <v>6</v>
      </c>
      <c r="N8685">
        <v>4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0.13825824784496599</v>
      </c>
      <c r="Z8685">
        <v>0.86174175215503401</v>
      </c>
      <c r="AA8685">
        <v>-5.9292312651668002</v>
      </c>
      <c r="AB8685">
        <v>4.0864197530864198E-2</v>
      </c>
      <c r="AC8685">
        <v>-2.7044753086419801E-3</v>
      </c>
      <c r="AD8685">
        <v>1.6582639760714599E-2</v>
      </c>
    </row>
    <row r="8686" spans="1:30" x14ac:dyDescent="0.25">
      <c r="A8686">
        <v>8685</v>
      </c>
      <c r="B8686">
        <v>128</v>
      </c>
      <c r="C8686">
        <v>3410017505</v>
      </c>
      <c r="D8686">
        <v>152</v>
      </c>
      <c r="E8686">
        <v>28</v>
      </c>
      <c r="F8686">
        <v>5.5416666666666697E-2</v>
      </c>
      <c r="G8686">
        <v>24.31</v>
      </c>
      <c r="H8686" t="s">
        <v>32</v>
      </c>
      <c r="I8686">
        <v>25734</v>
      </c>
      <c r="J8686">
        <v>34100</v>
      </c>
      <c r="K8686">
        <v>4.1944875E-2</v>
      </c>
      <c r="L8686">
        <v>1.0880547136084601E-3</v>
      </c>
      <c r="M8686">
        <v>6</v>
      </c>
      <c r="N8686">
        <v>4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0.13825824784496599</v>
      </c>
      <c r="Z8686">
        <v>0.86174175215503401</v>
      </c>
      <c r="AA8686">
        <v>-6.6745641988973201</v>
      </c>
      <c r="AB8686">
        <v>5.5416666666666697E-2</v>
      </c>
      <c r="AC8686">
        <v>0</v>
      </c>
      <c r="AD8686">
        <v>7.8697273440679703E-3</v>
      </c>
    </row>
    <row r="8687" spans="1:30" x14ac:dyDescent="0.25">
      <c r="A8687">
        <v>8686</v>
      </c>
      <c r="B8687">
        <v>128</v>
      </c>
      <c r="C8687">
        <v>3410057306</v>
      </c>
      <c r="D8687">
        <v>152</v>
      </c>
      <c r="E8687">
        <v>74</v>
      </c>
      <c r="F8687">
        <v>3.8298611111111103E-2</v>
      </c>
      <c r="G8687">
        <v>0.9</v>
      </c>
      <c r="H8687" t="s">
        <v>30</v>
      </c>
      <c r="I8687">
        <v>25734</v>
      </c>
      <c r="J8687">
        <v>34100</v>
      </c>
      <c r="K8687">
        <v>3.79539236111111E-2</v>
      </c>
      <c r="L8687">
        <v>2.8755731716794898E-3</v>
      </c>
      <c r="M8687">
        <v>6</v>
      </c>
      <c r="N8687">
        <v>4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0.13825824784496599</v>
      </c>
      <c r="Z8687">
        <v>0.86174175215503401</v>
      </c>
      <c r="AA8687">
        <v>-5.7027036158683497</v>
      </c>
      <c r="AB8687">
        <v>4.0640432098765403E-2</v>
      </c>
      <c r="AC8687">
        <v>-2.34182098765432E-3</v>
      </c>
      <c r="AD8687">
        <v>2.0798565123608202E-2</v>
      </c>
    </row>
    <row r="8688" spans="1:30" x14ac:dyDescent="0.25">
      <c r="A8688">
        <v>8687</v>
      </c>
      <c r="B8688">
        <v>128</v>
      </c>
      <c r="C8688">
        <v>3410057528</v>
      </c>
      <c r="D8688">
        <v>152</v>
      </c>
      <c r="E8688">
        <v>73</v>
      </c>
      <c r="F8688">
        <v>3.8124999999999999E-2</v>
      </c>
      <c r="G8688">
        <v>7.74</v>
      </c>
      <c r="H8688" t="s">
        <v>33</v>
      </c>
      <c r="I8688">
        <v>25734</v>
      </c>
      <c r="J8688">
        <v>34100</v>
      </c>
      <c r="K8688">
        <v>3.5174125000000001E-2</v>
      </c>
      <c r="L8688">
        <v>2.8367140747649002E-3</v>
      </c>
      <c r="M8688">
        <v>6</v>
      </c>
      <c r="N8688">
        <v>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0.13825824784496599</v>
      </c>
      <c r="Z8688">
        <v>0.86174175215503401</v>
      </c>
      <c r="AA8688">
        <v>-5.7163092679241299</v>
      </c>
      <c r="AB8688">
        <v>3.8124999999999999E-2</v>
      </c>
      <c r="AC8688">
        <v>0</v>
      </c>
      <c r="AD8688">
        <v>2.05175034327486E-2</v>
      </c>
    </row>
    <row r="8689" spans="1:30" x14ac:dyDescent="0.25">
      <c r="A8689">
        <v>8688</v>
      </c>
      <c r="B8689">
        <v>128</v>
      </c>
      <c r="C8689">
        <v>3410057602</v>
      </c>
      <c r="D8689">
        <v>152</v>
      </c>
      <c r="E8689">
        <v>12</v>
      </c>
      <c r="F8689">
        <v>5.1319444444444397E-2</v>
      </c>
      <c r="G8689">
        <v>19.95</v>
      </c>
      <c r="H8689" t="s">
        <v>30</v>
      </c>
      <c r="I8689">
        <v>25734</v>
      </c>
      <c r="J8689">
        <v>34100</v>
      </c>
      <c r="K8689">
        <v>4.1081215277777798E-2</v>
      </c>
      <c r="L8689">
        <v>4.66309162975052E-4</v>
      </c>
      <c r="M8689">
        <v>6</v>
      </c>
      <c r="N8689">
        <v>4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0.13825824784496599</v>
      </c>
      <c r="Z8689">
        <v>0.86174175215503401</v>
      </c>
      <c r="AA8689">
        <v>-7.52186205928452</v>
      </c>
      <c r="AB8689">
        <v>5.1319444444444397E-2</v>
      </c>
      <c r="AC8689">
        <v>0</v>
      </c>
      <c r="AD8689">
        <v>3.3727402903148398E-3</v>
      </c>
    </row>
    <row r="8690" spans="1:30" x14ac:dyDescent="0.25">
      <c r="A8690">
        <v>8689</v>
      </c>
      <c r="B8690">
        <v>128</v>
      </c>
      <c r="C8690">
        <v>7336011341</v>
      </c>
      <c r="D8690">
        <v>152</v>
      </c>
      <c r="E8690">
        <v>12</v>
      </c>
      <c r="F8690">
        <v>5.1319444444444397E-2</v>
      </c>
      <c r="G8690">
        <v>19.95</v>
      </c>
      <c r="H8690" t="s">
        <v>34</v>
      </c>
      <c r="I8690">
        <v>25734</v>
      </c>
      <c r="J8690">
        <v>73360</v>
      </c>
      <c r="K8690">
        <v>4.1081215277777798E-2</v>
      </c>
      <c r="L8690">
        <v>4.66309162975052E-4</v>
      </c>
      <c r="M8690">
        <v>1</v>
      </c>
      <c r="N8690">
        <v>9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0.13825824784496599</v>
      </c>
      <c r="Z8690">
        <v>0.86174175215503401</v>
      </c>
      <c r="AA8690">
        <v>-7.52186205928452</v>
      </c>
      <c r="AB8690">
        <v>5.1319444444444397E-2</v>
      </c>
      <c r="AC8690">
        <v>0</v>
      </c>
      <c r="AD8690">
        <v>3.3727402903148398E-3</v>
      </c>
    </row>
    <row r="8691" spans="1:30" x14ac:dyDescent="0.25">
      <c r="A8691">
        <v>8690</v>
      </c>
      <c r="B8691">
        <v>128</v>
      </c>
      <c r="C8691">
        <v>7336011751</v>
      </c>
      <c r="D8691">
        <v>152</v>
      </c>
      <c r="E8691">
        <v>22</v>
      </c>
      <c r="F8691">
        <v>5.2638888888888902E-2</v>
      </c>
      <c r="G8691">
        <v>21.97</v>
      </c>
      <c r="H8691" t="s">
        <v>34</v>
      </c>
      <c r="I8691">
        <v>25734</v>
      </c>
      <c r="J8691">
        <v>73360</v>
      </c>
      <c r="K8691">
        <v>4.1074125000000003E-2</v>
      </c>
      <c r="L8691">
        <v>8.5490013212092999E-4</v>
      </c>
      <c r="M8691">
        <v>1</v>
      </c>
      <c r="N8691">
        <v>9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0.13825824784496599</v>
      </c>
      <c r="Z8691">
        <v>0.86174175215503401</v>
      </c>
      <c r="AA8691">
        <v>-6.9157262557142101</v>
      </c>
      <c r="AB8691">
        <v>5.2638888888888902E-2</v>
      </c>
      <c r="AC8691">
        <v>0</v>
      </c>
      <c r="AD8691">
        <v>6.1833571989105499E-3</v>
      </c>
    </row>
    <row r="8692" spans="1:30" x14ac:dyDescent="0.25">
      <c r="A8692">
        <v>8691</v>
      </c>
      <c r="B8692">
        <v>128</v>
      </c>
      <c r="C8692">
        <v>1820000016</v>
      </c>
      <c r="D8692">
        <v>153</v>
      </c>
      <c r="E8692">
        <v>22</v>
      </c>
      <c r="F8692">
        <v>5.2638888888888902E-2</v>
      </c>
      <c r="G8692">
        <v>21.97</v>
      </c>
      <c r="H8692" t="s">
        <v>29</v>
      </c>
      <c r="I8692">
        <v>26600</v>
      </c>
      <c r="J8692">
        <v>18200</v>
      </c>
      <c r="K8692">
        <v>4.1074125000000003E-2</v>
      </c>
      <c r="L8692">
        <v>8.2706766917293203E-4</v>
      </c>
      <c r="M8692">
        <v>1</v>
      </c>
      <c r="N8692">
        <v>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0.114528455740993</v>
      </c>
      <c r="Z8692">
        <v>0.88547154425900698</v>
      </c>
      <c r="AA8692">
        <v>-6.9759890839117196</v>
      </c>
      <c r="AB8692">
        <v>5.2638888888888902E-2</v>
      </c>
      <c r="AC8692">
        <v>0</v>
      </c>
      <c r="AD8692">
        <v>7.2215037199431899E-3</v>
      </c>
    </row>
    <row r="8693" spans="1:30" x14ac:dyDescent="0.25">
      <c r="A8693">
        <v>8692</v>
      </c>
      <c r="B8693">
        <v>128</v>
      </c>
      <c r="C8693">
        <v>1820011168</v>
      </c>
      <c r="D8693">
        <v>153</v>
      </c>
      <c r="E8693">
        <v>38</v>
      </c>
      <c r="F8693">
        <v>4.0520833333333298E-2</v>
      </c>
      <c r="G8693">
        <v>5.48</v>
      </c>
      <c r="H8693" t="s">
        <v>29</v>
      </c>
      <c r="I8693">
        <v>26600</v>
      </c>
      <c r="J8693">
        <v>18200</v>
      </c>
      <c r="K8693">
        <v>3.8300291666666701E-2</v>
      </c>
      <c r="L8693">
        <v>1.4285714285714301E-3</v>
      </c>
      <c r="M8693">
        <v>1</v>
      </c>
      <c r="N8693">
        <v>9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0.114528455740993</v>
      </c>
      <c r="Z8693">
        <v>0.88547154425900698</v>
      </c>
      <c r="AA8693">
        <v>-6.42944537754365</v>
      </c>
      <c r="AB8693">
        <v>4.1493055555555602E-2</v>
      </c>
      <c r="AC8693">
        <v>-9.7222222222222198E-4</v>
      </c>
      <c r="AD8693">
        <v>1.24735064253564E-2</v>
      </c>
    </row>
    <row r="8694" spans="1:30" x14ac:dyDescent="0.25">
      <c r="A8694">
        <v>8693</v>
      </c>
      <c r="B8694">
        <v>128</v>
      </c>
      <c r="C8694">
        <v>3410000354</v>
      </c>
      <c r="D8694">
        <v>153</v>
      </c>
      <c r="E8694">
        <v>22</v>
      </c>
      <c r="F8694">
        <v>5.2638888888888902E-2</v>
      </c>
      <c r="G8694">
        <v>21.97</v>
      </c>
      <c r="H8694" t="s">
        <v>30</v>
      </c>
      <c r="I8694">
        <v>26600</v>
      </c>
      <c r="J8694">
        <v>34100</v>
      </c>
      <c r="K8694">
        <v>4.1074125000000003E-2</v>
      </c>
      <c r="L8694">
        <v>8.2706766917293203E-4</v>
      </c>
      <c r="M8694">
        <v>6</v>
      </c>
      <c r="N8694">
        <v>4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0.114528455740993</v>
      </c>
      <c r="Z8694">
        <v>0.88547154425900698</v>
      </c>
      <c r="AA8694">
        <v>-6.9759890839117196</v>
      </c>
      <c r="AB8694">
        <v>5.2638888888888902E-2</v>
      </c>
      <c r="AC8694">
        <v>0</v>
      </c>
      <c r="AD8694">
        <v>7.2215037199431899E-3</v>
      </c>
    </row>
    <row r="8695" spans="1:30" x14ac:dyDescent="0.25">
      <c r="A8695">
        <v>8694</v>
      </c>
      <c r="B8695">
        <v>128</v>
      </c>
      <c r="C8695">
        <v>3410000554</v>
      </c>
      <c r="D8695">
        <v>153</v>
      </c>
      <c r="E8695">
        <v>17</v>
      </c>
      <c r="F8695">
        <v>5.2638888888888902E-2</v>
      </c>
      <c r="G8695">
        <v>21.97</v>
      </c>
      <c r="H8695" t="s">
        <v>31</v>
      </c>
      <c r="I8695">
        <v>26600</v>
      </c>
      <c r="J8695">
        <v>34100</v>
      </c>
      <c r="K8695">
        <v>4.1074125000000003E-2</v>
      </c>
      <c r="L8695">
        <v>6.3909774436090195E-4</v>
      </c>
      <c r="M8695">
        <v>6</v>
      </c>
      <c r="N8695">
        <v>4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0.114528455740993</v>
      </c>
      <c r="Z8695">
        <v>0.88547154425900698</v>
      </c>
      <c r="AA8695">
        <v>-7.2338181932138204</v>
      </c>
      <c r="AB8695">
        <v>5.2638888888888902E-2</v>
      </c>
      <c r="AC8695">
        <v>0</v>
      </c>
      <c r="AD8695">
        <v>5.5802528745015597E-3</v>
      </c>
    </row>
    <row r="8696" spans="1:30" x14ac:dyDescent="0.25">
      <c r="A8696">
        <v>8695</v>
      </c>
      <c r="B8696">
        <v>128</v>
      </c>
      <c r="C8696">
        <v>3410017306</v>
      </c>
      <c r="D8696">
        <v>153</v>
      </c>
      <c r="E8696">
        <v>39</v>
      </c>
      <c r="F8696">
        <v>3.5277777777777797E-2</v>
      </c>
      <c r="G8696">
        <v>7.57</v>
      </c>
      <c r="H8696" t="s">
        <v>31</v>
      </c>
      <c r="I8696">
        <v>26600</v>
      </c>
      <c r="J8696">
        <v>34100</v>
      </c>
      <c r="K8696">
        <v>3.2607249999999997E-2</v>
      </c>
      <c r="L8696">
        <v>1.46616541353383E-3</v>
      </c>
      <c r="M8696">
        <v>6</v>
      </c>
      <c r="N8696">
        <v>4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0.114528455740993</v>
      </c>
      <c r="Z8696">
        <v>0.88547154425900698</v>
      </c>
      <c r="AA8696">
        <v>-6.4034698911403902</v>
      </c>
      <c r="AB8696">
        <v>4.0868055555555602E-2</v>
      </c>
      <c r="AC8696">
        <v>-5.5902777777777799E-3</v>
      </c>
      <c r="AD8696">
        <v>1.2801756594444699E-2</v>
      </c>
    </row>
    <row r="8697" spans="1:30" x14ac:dyDescent="0.25">
      <c r="A8697">
        <v>8696</v>
      </c>
      <c r="B8697">
        <v>128</v>
      </c>
      <c r="C8697">
        <v>3410017505</v>
      </c>
      <c r="D8697">
        <v>153</v>
      </c>
      <c r="E8697">
        <v>26</v>
      </c>
      <c r="F8697">
        <v>5.5416666666666697E-2</v>
      </c>
      <c r="G8697">
        <v>24.31</v>
      </c>
      <c r="H8697" t="s">
        <v>32</v>
      </c>
      <c r="I8697">
        <v>26600</v>
      </c>
      <c r="J8697">
        <v>34100</v>
      </c>
      <c r="K8697">
        <v>4.1944875E-2</v>
      </c>
      <c r="L8697">
        <v>9.7744360902255606E-4</v>
      </c>
      <c r="M8697">
        <v>6</v>
      </c>
      <c r="N8697">
        <v>4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0.114528455740993</v>
      </c>
      <c r="Z8697">
        <v>0.88547154425900698</v>
      </c>
      <c r="AA8697">
        <v>-6.8089349992485504</v>
      </c>
      <c r="AB8697">
        <v>5.5416666666666697E-2</v>
      </c>
      <c r="AC8697">
        <v>0</v>
      </c>
      <c r="AD8697">
        <v>8.5345043962964991E-3</v>
      </c>
    </row>
    <row r="8698" spans="1:30" x14ac:dyDescent="0.25">
      <c r="A8698">
        <v>8697</v>
      </c>
      <c r="B8698">
        <v>128</v>
      </c>
      <c r="C8698">
        <v>3410057306</v>
      </c>
      <c r="D8698">
        <v>153</v>
      </c>
      <c r="E8698">
        <v>133</v>
      </c>
      <c r="F8698">
        <v>3.51041666666667E-2</v>
      </c>
      <c r="G8698">
        <v>8.11</v>
      </c>
      <c r="H8698" t="s">
        <v>30</v>
      </c>
      <c r="I8698">
        <v>26600</v>
      </c>
      <c r="J8698">
        <v>34100</v>
      </c>
      <c r="K8698">
        <v>3.2257218749999997E-2</v>
      </c>
      <c r="L8698">
        <v>5.0000000000000001E-3</v>
      </c>
      <c r="M8698">
        <v>6</v>
      </c>
      <c r="N8698">
        <v>4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0.114528455740993</v>
      </c>
      <c r="Z8698">
        <v>0.88547154425900698</v>
      </c>
      <c r="AA8698">
        <v>-5.1766824090482801</v>
      </c>
      <c r="AB8698">
        <v>4.0466820987654299E-2</v>
      </c>
      <c r="AC8698">
        <v>-5.3626543209876502E-3</v>
      </c>
      <c r="AD8698">
        <v>4.3657272488747498E-2</v>
      </c>
    </row>
    <row r="8699" spans="1:30" x14ac:dyDescent="0.25">
      <c r="A8699">
        <v>8698</v>
      </c>
      <c r="B8699">
        <v>128</v>
      </c>
      <c r="C8699">
        <v>3410057528</v>
      </c>
      <c r="D8699">
        <v>153</v>
      </c>
      <c r="E8699">
        <v>37</v>
      </c>
      <c r="F8699">
        <v>3.8124999999999999E-2</v>
      </c>
      <c r="G8699">
        <v>7.74</v>
      </c>
      <c r="H8699" t="s">
        <v>33</v>
      </c>
      <c r="I8699">
        <v>26600</v>
      </c>
      <c r="J8699">
        <v>34100</v>
      </c>
      <c r="K8699">
        <v>3.5174125000000001E-2</v>
      </c>
      <c r="L8699">
        <v>1.39097744360902E-3</v>
      </c>
      <c r="M8699">
        <v>6</v>
      </c>
      <c r="N8699">
        <v>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0.114528455740993</v>
      </c>
      <c r="Z8699">
        <v>0.88547154425900698</v>
      </c>
      <c r="AA8699">
        <v>-6.45611362462581</v>
      </c>
      <c r="AB8699">
        <v>3.8124999999999999E-2</v>
      </c>
      <c r="AC8699">
        <v>0</v>
      </c>
      <c r="AD8699">
        <v>1.2145256256268101E-2</v>
      </c>
    </row>
    <row r="8700" spans="1:30" x14ac:dyDescent="0.25">
      <c r="A8700">
        <v>8699</v>
      </c>
      <c r="B8700">
        <v>128</v>
      </c>
      <c r="C8700">
        <v>3410057602</v>
      </c>
      <c r="D8700">
        <v>153</v>
      </c>
      <c r="E8700">
        <v>9</v>
      </c>
      <c r="F8700">
        <v>5.1319444444444397E-2</v>
      </c>
      <c r="G8700">
        <v>19.95</v>
      </c>
      <c r="H8700" t="s">
        <v>30</v>
      </c>
      <c r="I8700">
        <v>26600</v>
      </c>
      <c r="J8700">
        <v>34100</v>
      </c>
      <c r="K8700">
        <v>4.1081215277777798E-2</v>
      </c>
      <c r="L8700">
        <v>3.38345864661654E-4</v>
      </c>
      <c r="M8700">
        <v>6</v>
      </c>
      <c r="N8700">
        <v>4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0.114528455740993</v>
      </c>
      <c r="Z8700">
        <v>0.88547154425900698</v>
      </c>
      <c r="AA8700">
        <v>-7.8698069599338201</v>
      </c>
      <c r="AB8700">
        <v>5.1319444444444397E-2</v>
      </c>
      <c r="AC8700">
        <v>0</v>
      </c>
      <c r="AD8700">
        <v>2.9542515217949399E-3</v>
      </c>
    </row>
    <row r="8701" spans="1:30" x14ac:dyDescent="0.25">
      <c r="A8701">
        <v>8700</v>
      </c>
      <c r="B8701">
        <v>128</v>
      </c>
      <c r="C8701">
        <v>7336011341</v>
      </c>
      <c r="D8701">
        <v>153</v>
      </c>
      <c r="E8701">
        <v>12</v>
      </c>
      <c r="F8701">
        <v>5.1319444444444397E-2</v>
      </c>
      <c r="G8701">
        <v>19.95</v>
      </c>
      <c r="H8701" t="s">
        <v>34</v>
      </c>
      <c r="I8701">
        <v>26600</v>
      </c>
      <c r="J8701">
        <v>73360</v>
      </c>
      <c r="K8701">
        <v>4.1081215277777798E-2</v>
      </c>
      <c r="L8701">
        <v>4.5112781954887202E-4</v>
      </c>
      <c r="M8701">
        <v>1</v>
      </c>
      <c r="N8701">
        <v>9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0.114528455740993</v>
      </c>
      <c r="Z8701">
        <v>0.88547154425900698</v>
      </c>
      <c r="AA8701">
        <v>-7.5821248874820304</v>
      </c>
      <c r="AB8701">
        <v>5.1319444444444397E-2</v>
      </c>
      <c r="AC8701">
        <v>0</v>
      </c>
      <c r="AD8701">
        <v>3.9390020290599199E-3</v>
      </c>
    </row>
    <row r="8702" spans="1:30" x14ac:dyDescent="0.25">
      <c r="A8702">
        <v>8701</v>
      </c>
      <c r="B8702">
        <v>128</v>
      </c>
      <c r="C8702">
        <v>7336011751</v>
      </c>
      <c r="D8702">
        <v>153</v>
      </c>
      <c r="E8702">
        <v>15</v>
      </c>
      <c r="F8702">
        <v>5.2638888888888902E-2</v>
      </c>
      <c r="G8702">
        <v>21.97</v>
      </c>
      <c r="H8702" t="s">
        <v>34</v>
      </c>
      <c r="I8702">
        <v>26600</v>
      </c>
      <c r="J8702">
        <v>73360</v>
      </c>
      <c r="K8702">
        <v>4.1074125000000003E-2</v>
      </c>
      <c r="L8702">
        <v>5.6390977443609004E-4</v>
      </c>
      <c r="M8702">
        <v>1</v>
      </c>
      <c r="N8702">
        <v>9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0.114528455740993</v>
      </c>
      <c r="Z8702">
        <v>0.88547154425900698</v>
      </c>
      <c r="AA8702">
        <v>-7.3589813361678198</v>
      </c>
      <c r="AB8702">
        <v>5.2638888888888902E-2</v>
      </c>
      <c r="AC8702">
        <v>0</v>
      </c>
      <c r="AD8702">
        <v>4.9237525363249003E-3</v>
      </c>
    </row>
    <row r="8703" spans="1:30" x14ac:dyDescent="0.25">
      <c r="A8703">
        <v>8702</v>
      </c>
      <c r="B8703">
        <v>128</v>
      </c>
      <c r="C8703">
        <v>1820000016</v>
      </c>
      <c r="D8703">
        <v>154</v>
      </c>
      <c r="E8703">
        <v>23</v>
      </c>
      <c r="F8703">
        <v>5.2638888888888902E-2</v>
      </c>
      <c r="G8703">
        <v>21.97</v>
      </c>
      <c r="H8703" t="s">
        <v>29</v>
      </c>
      <c r="I8703">
        <v>25566</v>
      </c>
      <c r="J8703">
        <v>18200</v>
      </c>
      <c r="K8703">
        <v>4.1074125000000003E-2</v>
      </c>
      <c r="L8703">
        <v>8.9963232418055201E-4</v>
      </c>
      <c r="M8703">
        <v>1</v>
      </c>
      <c r="N8703">
        <v>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0.119874901023928</v>
      </c>
      <c r="Z8703">
        <v>0.88012509897607205</v>
      </c>
      <c r="AA8703">
        <v>-6.8858331831128101</v>
      </c>
      <c r="AB8703">
        <v>5.2638888888888902E-2</v>
      </c>
      <c r="AC8703">
        <v>0</v>
      </c>
      <c r="AD8703">
        <v>7.5047596827711397E-3</v>
      </c>
    </row>
    <row r="8704" spans="1:30" x14ac:dyDescent="0.25">
      <c r="A8704">
        <v>8703</v>
      </c>
      <c r="B8704">
        <v>128</v>
      </c>
      <c r="C8704">
        <v>1820011168</v>
      </c>
      <c r="D8704">
        <v>154</v>
      </c>
      <c r="E8704">
        <v>34</v>
      </c>
      <c r="F8704">
        <v>3.8159722222222199E-2</v>
      </c>
      <c r="G8704">
        <v>0.36</v>
      </c>
      <c r="H8704" t="s">
        <v>29</v>
      </c>
      <c r="I8704">
        <v>25566</v>
      </c>
      <c r="J8704">
        <v>18200</v>
      </c>
      <c r="K8704">
        <v>3.8022347222222197E-2</v>
      </c>
      <c r="L8704">
        <v>1.3298912618321199E-3</v>
      </c>
      <c r="M8704">
        <v>1</v>
      </c>
      <c r="N8704">
        <v>9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0.119874901023928</v>
      </c>
      <c r="Z8704">
        <v>0.88012509897607205</v>
      </c>
      <c r="AA8704">
        <v>-6.4949668744257902</v>
      </c>
      <c r="AB8704">
        <v>3.8159722222222199E-2</v>
      </c>
      <c r="AC8704">
        <v>0</v>
      </c>
      <c r="AD8704">
        <v>1.1093992574531201E-2</v>
      </c>
    </row>
    <row r="8705" spans="1:30" x14ac:dyDescent="0.25">
      <c r="A8705">
        <v>8704</v>
      </c>
      <c r="B8705">
        <v>128</v>
      </c>
      <c r="C8705">
        <v>3410000354</v>
      </c>
      <c r="D8705">
        <v>154</v>
      </c>
      <c r="E8705">
        <v>23</v>
      </c>
      <c r="F8705">
        <v>5.2638888888888902E-2</v>
      </c>
      <c r="G8705">
        <v>21.97</v>
      </c>
      <c r="H8705" t="s">
        <v>30</v>
      </c>
      <c r="I8705">
        <v>25566</v>
      </c>
      <c r="J8705">
        <v>34100</v>
      </c>
      <c r="K8705">
        <v>4.1074125000000003E-2</v>
      </c>
      <c r="L8705">
        <v>8.9963232418055201E-4</v>
      </c>
      <c r="M8705">
        <v>6</v>
      </c>
      <c r="N8705">
        <v>4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0.119874901023928</v>
      </c>
      <c r="Z8705">
        <v>0.88012509897607205</v>
      </c>
      <c r="AA8705">
        <v>-6.8858331831128101</v>
      </c>
      <c r="AB8705">
        <v>5.2638888888888902E-2</v>
      </c>
      <c r="AC8705">
        <v>0</v>
      </c>
      <c r="AD8705">
        <v>7.5047596827711397E-3</v>
      </c>
    </row>
    <row r="8706" spans="1:30" x14ac:dyDescent="0.25">
      <c r="A8706">
        <v>8705</v>
      </c>
      <c r="B8706">
        <v>128</v>
      </c>
      <c r="C8706">
        <v>3410000554</v>
      </c>
      <c r="D8706">
        <v>154</v>
      </c>
      <c r="E8706">
        <v>29</v>
      </c>
      <c r="F8706">
        <v>5.2638888888888902E-2</v>
      </c>
      <c r="G8706">
        <v>21.97</v>
      </c>
      <c r="H8706" t="s">
        <v>31</v>
      </c>
      <c r="I8706">
        <v>25566</v>
      </c>
      <c r="J8706">
        <v>34100</v>
      </c>
      <c r="K8706">
        <v>4.1074125000000003E-2</v>
      </c>
      <c r="L8706">
        <v>1.1343190174450399E-3</v>
      </c>
      <c r="M8706">
        <v>6</v>
      </c>
      <c r="N8706">
        <v>4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0.119874901023928</v>
      </c>
      <c r="Z8706">
        <v>0.88012509897607205</v>
      </c>
      <c r="AA8706">
        <v>-6.6540315690554799</v>
      </c>
      <c r="AB8706">
        <v>5.2638888888888902E-2</v>
      </c>
      <c r="AC8706">
        <v>0</v>
      </c>
      <c r="AD8706">
        <v>9.4625230782766495E-3</v>
      </c>
    </row>
    <row r="8707" spans="1:30" x14ac:dyDescent="0.25">
      <c r="A8707">
        <v>8706</v>
      </c>
      <c r="B8707">
        <v>128</v>
      </c>
      <c r="C8707">
        <v>3410017306</v>
      </c>
      <c r="D8707">
        <v>154</v>
      </c>
      <c r="E8707">
        <v>52</v>
      </c>
      <c r="F8707">
        <v>3.4687500000000003E-2</v>
      </c>
      <c r="G8707">
        <v>9.4</v>
      </c>
      <c r="H8707" t="s">
        <v>31</v>
      </c>
      <c r="I8707">
        <v>25566</v>
      </c>
      <c r="J8707">
        <v>34100</v>
      </c>
      <c r="K8707">
        <v>3.1426875E-2</v>
      </c>
      <c r="L8707">
        <v>2.0339513416256002E-3</v>
      </c>
      <c r="M8707">
        <v>6</v>
      </c>
      <c r="N8707">
        <v>4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0.119874901023928</v>
      </c>
      <c r="Z8707">
        <v>0.88012509897607205</v>
      </c>
      <c r="AA8707">
        <v>-6.07008368046053</v>
      </c>
      <c r="AB8707">
        <v>4.0860339506172801E-2</v>
      </c>
      <c r="AC8707">
        <v>-6.17283950617284E-3</v>
      </c>
      <c r="AD8707">
        <v>1.6967282761047801E-2</v>
      </c>
    </row>
    <row r="8708" spans="1:30" x14ac:dyDescent="0.25">
      <c r="A8708">
        <v>8707</v>
      </c>
      <c r="B8708">
        <v>128</v>
      </c>
      <c r="C8708">
        <v>3410017505</v>
      </c>
      <c r="D8708">
        <v>154</v>
      </c>
      <c r="E8708">
        <v>30</v>
      </c>
      <c r="F8708">
        <v>5.5416666666666697E-2</v>
      </c>
      <c r="G8708">
        <v>24.31</v>
      </c>
      <c r="H8708" t="s">
        <v>32</v>
      </c>
      <c r="I8708">
        <v>25566</v>
      </c>
      <c r="J8708">
        <v>34100</v>
      </c>
      <c r="K8708">
        <v>4.1944875E-2</v>
      </c>
      <c r="L8708">
        <v>1.17343346632246E-3</v>
      </c>
      <c r="M8708">
        <v>6</v>
      </c>
      <c r="N8708">
        <v>4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0.119874901023928</v>
      </c>
      <c r="Z8708">
        <v>0.88012509897607205</v>
      </c>
      <c r="AA8708">
        <v>-6.6201300173798003</v>
      </c>
      <c r="AB8708">
        <v>5.5416666666666697E-2</v>
      </c>
      <c r="AC8708">
        <v>0</v>
      </c>
      <c r="AD8708">
        <v>9.7888169775275698E-3</v>
      </c>
    </row>
    <row r="8709" spans="1:30" x14ac:dyDescent="0.25">
      <c r="A8709">
        <v>8708</v>
      </c>
      <c r="B8709">
        <v>128</v>
      </c>
      <c r="C8709">
        <v>3410057306</v>
      </c>
      <c r="D8709">
        <v>154</v>
      </c>
      <c r="E8709">
        <v>122</v>
      </c>
      <c r="F8709">
        <v>3.48263888888889E-2</v>
      </c>
      <c r="G8709">
        <v>8.9700000000000006</v>
      </c>
      <c r="H8709" t="s">
        <v>30</v>
      </c>
      <c r="I8709">
        <v>25566</v>
      </c>
      <c r="J8709">
        <v>34100</v>
      </c>
      <c r="K8709">
        <v>3.1702461805555603E-2</v>
      </c>
      <c r="L8709">
        <v>4.7719627630446702E-3</v>
      </c>
      <c r="M8709">
        <v>6</v>
      </c>
      <c r="N8709">
        <v>4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0.119874901023928</v>
      </c>
      <c r="Z8709">
        <v>0.88012509897607205</v>
      </c>
      <c r="AA8709">
        <v>-5.2173063543087004</v>
      </c>
      <c r="AB8709">
        <v>4.0837191358024702E-2</v>
      </c>
      <c r="AC8709">
        <v>-6.0108024691357996E-3</v>
      </c>
      <c r="AD8709">
        <v>3.9807855708612103E-2</v>
      </c>
    </row>
    <row r="8710" spans="1:30" x14ac:dyDescent="0.25">
      <c r="A8710">
        <v>8709</v>
      </c>
      <c r="B8710">
        <v>128</v>
      </c>
      <c r="C8710">
        <v>3410057528</v>
      </c>
      <c r="D8710">
        <v>154</v>
      </c>
      <c r="E8710">
        <v>6</v>
      </c>
      <c r="F8710">
        <v>5.1319444444444397E-2</v>
      </c>
      <c r="G8710">
        <v>19.95</v>
      </c>
      <c r="H8710" t="s">
        <v>33</v>
      </c>
      <c r="I8710">
        <v>25566</v>
      </c>
      <c r="J8710">
        <v>34100</v>
      </c>
      <c r="K8710">
        <v>4.1081215277777798E-2</v>
      </c>
      <c r="L8710">
        <v>2.3468669326449199E-4</v>
      </c>
      <c r="M8710">
        <v>6</v>
      </c>
      <c r="N8710">
        <v>4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0</v>
      </c>
      <c r="Y8710">
        <v>0.119874901023928</v>
      </c>
      <c r="Z8710">
        <v>0.88012509897607205</v>
      </c>
      <c r="AA8710">
        <v>-8.2295679298139</v>
      </c>
      <c r="AB8710">
        <v>5.1319444444444397E-2</v>
      </c>
      <c r="AC8710">
        <v>0</v>
      </c>
      <c r="AD8710">
        <v>1.9577633955055098E-3</v>
      </c>
    </row>
    <row r="8711" spans="1:30" x14ac:dyDescent="0.25">
      <c r="A8711">
        <v>8710</v>
      </c>
      <c r="B8711">
        <v>128</v>
      </c>
      <c r="C8711">
        <v>3410057602</v>
      </c>
      <c r="D8711">
        <v>154</v>
      </c>
      <c r="E8711">
        <v>11</v>
      </c>
      <c r="F8711">
        <v>5.1319444444444397E-2</v>
      </c>
      <c r="G8711">
        <v>19.95</v>
      </c>
      <c r="H8711" t="s">
        <v>30</v>
      </c>
      <c r="I8711">
        <v>25566</v>
      </c>
      <c r="J8711">
        <v>34100</v>
      </c>
      <c r="K8711">
        <v>4.1081215277777798E-2</v>
      </c>
      <c r="L8711">
        <v>4.3025893765156797E-4</v>
      </c>
      <c r="M8711">
        <v>6</v>
      </c>
      <c r="N8711">
        <v>4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0.119874901023928</v>
      </c>
      <c r="Z8711">
        <v>0.88012509897607205</v>
      </c>
      <c r="AA8711">
        <v>-7.62343212624359</v>
      </c>
      <c r="AB8711">
        <v>5.1319444444444397E-2</v>
      </c>
      <c r="AC8711">
        <v>0</v>
      </c>
      <c r="AD8711">
        <v>3.5892328917601101E-3</v>
      </c>
    </row>
    <row r="8712" spans="1:30" x14ac:dyDescent="0.25">
      <c r="A8712">
        <v>8711</v>
      </c>
      <c r="B8712">
        <v>128</v>
      </c>
      <c r="C8712">
        <v>7336011341</v>
      </c>
      <c r="D8712">
        <v>154</v>
      </c>
      <c r="E8712">
        <v>9</v>
      </c>
      <c r="F8712">
        <v>5.1319444444444397E-2</v>
      </c>
      <c r="G8712">
        <v>19.95</v>
      </c>
      <c r="H8712" t="s">
        <v>34</v>
      </c>
      <c r="I8712">
        <v>25566</v>
      </c>
      <c r="J8712">
        <v>73360</v>
      </c>
      <c r="K8712">
        <v>4.1081215277777798E-2</v>
      </c>
      <c r="L8712">
        <v>3.5203003989673802E-4</v>
      </c>
      <c r="M8712">
        <v>1</v>
      </c>
      <c r="N8712">
        <v>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0.119874901023928</v>
      </c>
      <c r="Z8712">
        <v>0.88012509897607205</v>
      </c>
      <c r="AA8712">
        <v>-7.8241028217057398</v>
      </c>
      <c r="AB8712">
        <v>5.1319444444444397E-2</v>
      </c>
      <c r="AC8712">
        <v>0</v>
      </c>
      <c r="AD8712">
        <v>2.9366450932582699E-3</v>
      </c>
    </row>
    <row r="8713" spans="1:30" x14ac:dyDescent="0.25">
      <c r="A8713">
        <v>8712</v>
      </c>
      <c r="B8713">
        <v>128</v>
      </c>
      <c r="C8713">
        <v>7336011751</v>
      </c>
      <c r="D8713">
        <v>154</v>
      </c>
      <c r="E8713">
        <v>14</v>
      </c>
      <c r="F8713">
        <v>5.2638888888888902E-2</v>
      </c>
      <c r="G8713">
        <v>21.97</v>
      </c>
      <c r="H8713" t="s">
        <v>34</v>
      </c>
      <c r="I8713">
        <v>25566</v>
      </c>
      <c r="J8713">
        <v>73360</v>
      </c>
      <c r="K8713">
        <v>4.1074125000000003E-2</v>
      </c>
      <c r="L8713">
        <v>5.4760228428381405E-4</v>
      </c>
      <c r="M8713">
        <v>1</v>
      </c>
      <c r="N8713">
        <v>9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0.119874901023928</v>
      </c>
      <c r="Z8713">
        <v>0.88012509897607205</v>
      </c>
      <c r="AA8713">
        <v>-7.3822700694267001</v>
      </c>
      <c r="AB8713">
        <v>5.2638888888888902E-2</v>
      </c>
      <c r="AC8713">
        <v>0</v>
      </c>
      <c r="AD8713">
        <v>4.5681145895128603E-3</v>
      </c>
    </row>
    <row r="8714" spans="1:30" x14ac:dyDescent="0.25">
      <c r="A8714">
        <v>8713</v>
      </c>
      <c r="B8714">
        <v>128</v>
      </c>
      <c r="C8714">
        <v>1820000016</v>
      </c>
      <c r="D8714">
        <v>155</v>
      </c>
      <c r="E8714">
        <v>17</v>
      </c>
      <c r="F8714">
        <v>5.2638888888888902E-2</v>
      </c>
      <c r="G8714">
        <v>21.97</v>
      </c>
      <c r="H8714" t="s">
        <v>29</v>
      </c>
      <c r="I8714">
        <v>25258</v>
      </c>
      <c r="J8714">
        <v>18200</v>
      </c>
      <c r="K8714">
        <v>4.1074125000000003E-2</v>
      </c>
      <c r="L8714">
        <v>6.7305408187504903E-4</v>
      </c>
      <c r="M8714">
        <v>1</v>
      </c>
      <c r="N8714">
        <v>9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0.14316991388991701</v>
      </c>
      <c r="Z8714">
        <v>0.85683008611008304</v>
      </c>
      <c r="AA8714">
        <v>-7.1491692261923703</v>
      </c>
      <c r="AB8714">
        <v>5.2638888888888902E-2</v>
      </c>
      <c r="AC8714">
        <v>0</v>
      </c>
      <c r="AD8714">
        <v>4.7010860283995199E-3</v>
      </c>
    </row>
    <row r="8715" spans="1:30" x14ac:dyDescent="0.25">
      <c r="A8715">
        <v>8714</v>
      </c>
      <c r="B8715">
        <v>128</v>
      </c>
      <c r="C8715">
        <v>1820011168</v>
      </c>
      <c r="D8715">
        <v>155</v>
      </c>
      <c r="E8715">
        <v>41</v>
      </c>
      <c r="F8715">
        <v>3.8229166666666703E-2</v>
      </c>
      <c r="G8715">
        <v>0.18</v>
      </c>
      <c r="H8715" t="s">
        <v>29</v>
      </c>
      <c r="I8715">
        <v>25258</v>
      </c>
      <c r="J8715">
        <v>18200</v>
      </c>
      <c r="K8715">
        <v>3.8160354166666702E-2</v>
      </c>
      <c r="L8715">
        <v>1.6232480798162999E-3</v>
      </c>
      <c r="M8715">
        <v>1</v>
      </c>
      <c r="N8715">
        <v>9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0.14316991388991701</v>
      </c>
      <c r="Z8715">
        <v>0.85683008611008304</v>
      </c>
      <c r="AA8715">
        <v>-6.2688105035442803</v>
      </c>
      <c r="AB8715">
        <v>3.8167438271604903E-2</v>
      </c>
      <c r="AC8715" s="1">
        <v>6.1728395061730294E-5</v>
      </c>
      <c r="AD8715">
        <v>1.1337913362610599E-2</v>
      </c>
    </row>
    <row r="8716" spans="1:30" x14ac:dyDescent="0.25">
      <c r="A8716">
        <v>8715</v>
      </c>
      <c r="B8716">
        <v>128</v>
      </c>
      <c r="C8716">
        <v>3410000354</v>
      </c>
      <c r="D8716">
        <v>155</v>
      </c>
      <c r="E8716">
        <v>17</v>
      </c>
      <c r="F8716">
        <v>5.2638888888888902E-2</v>
      </c>
      <c r="G8716">
        <v>21.97</v>
      </c>
      <c r="H8716" t="s">
        <v>30</v>
      </c>
      <c r="I8716">
        <v>25258</v>
      </c>
      <c r="J8716">
        <v>34100</v>
      </c>
      <c r="K8716">
        <v>4.1074125000000003E-2</v>
      </c>
      <c r="L8716">
        <v>6.7305408187504903E-4</v>
      </c>
      <c r="M8716">
        <v>6</v>
      </c>
      <c r="N8716">
        <v>4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0.14316991388991701</v>
      </c>
      <c r="Z8716">
        <v>0.85683008611008304</v>
      </c>
      <c r="AA8716">
        <v>-7.1491692261923703</v>
      </c>
      <c r="AB8716">
        <v>5.2638888888888902E-2</v>
      </c>
      <c r="AC8716">
        <v>0</v>
      </c>
      <c r="AD8716">
        <v>4.7010860283995199E-3</v>
      </c>
    </row>
    <row r="8717" spans="1:30" x14ac:dyDescent="0.25">
      <c r="A8717">
        <v>8716</v>
      </c>
      <c r="B8717">
        <v>128</v>
      </c>
      <c r="C8717">
        <v>3410000554</v>
      </c>
      <c r="D8717">
        <v>155</v>
      </c>
      <c r="E8717">
        <v>12</v>
      </c>
      <c r="F8717">
        <v>5.2638888888888902E-2</v>
      </c>
      <c r="G8717">
        <v>21.97</v>
      </c>
      <c r="H8717" t="s">
        <v>31</v>
      </c>
      <c r="I8717">
        <v>25258</v>
      </c>
      <c r="J8717">
        <v>34100</v>
      </c>
      <c r="K8717">
        <v>4.1074125000000003E-2</v>
      </c>
      <c r="L8717">
        <v>4.7509699897062301E-4</v>
      </c>
      <c r="M8717">
        <v>6</v>
      </c>
      <c r="N8717">
        <v>4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0.14316991388991701</v>
      </c>
      <c r="Z8717">
        <v>0.85683008611008304</v>
      </c>
      <c r="AA8717">
        <v>-7.4974759204605803</v>
      </c>
      <c r="AB8717">
        <v>5.2638888888888902E-2</v>
      </c>
      <c r="AC8717">
        <v>0</v>
      </c>
      <c r="AD8717">
        <v>3.3184136671055402E-3</v>
      </c>
    </row>
    <row r="8718" spans="1:30" x14ac:dyDescent="0.25">
      <c r="A8718">
        <v>8717</v>
      </c>
      <c r="B8718">
        <v>128</v>
      </c>
      <c r="C8718">
        <v>3410017306</v>
      </c>
      <c r="D8718">
        <v>155</v>
      </c>
      <c r="E8718">
        <v>66</v>
      </c>
      <c r="F8718">
        <v>3.51388888888889E-2</v>
      </c>
      <c r="G8718">
        <v>8</v>
      </c>
      <c r="H8718" t="s">
        <v>31</v>
      </c>
      <c r="I8718">
        <v>25258</v>
      </c>
      <c r="J8718">
        <v>34100</v>
      </c>
      <c r="K8718">
        <v>3.2327777777777802E-2</v>
      </c>
      <c r="L8718">
        <v>2.6130334943384298E-3</v>
      </c>
      <c r="M8718">
        <v>6</v>
      </c>
      <c r="N8718">
        <v>4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0.14316991388991701</v>
      </c>
      <c r="Z8718">
        <v>0.85683008611008304</v>
      </c>
      <c r="AA8718">
        <v>-5.7927278282221604</v>
      </c>
      <c r="AB8718">
        <v>3.7804783950617302E-2</v>
      </c>
      <c r="AC8718">
        <v>-2.6658950617283899E-3</v>
      </c>
      <c r="AD8718">
        <v>1.82512751690805E-2</v>
      </c>
    </row>
    <row r="8719" spans="1:30" x14ac:dyDescent="0.25">
      <c r="A8719">
        <v>8718</v>
      </c>
      <c r="B8719">
        <v>128</v>
      </c>
      <c r="C8719">
        <v>3410017505</v>
      </c>
      <c r="D8719">
        <v>155</v>
      </c>
      <c r="E8719">
        <v>94</v>
      </c>
      <c r="F8719">
        <v>4.4305555555555598E-2</v>
      </c>
      <c r="G8719">
        <v>5.32</v>
      </c>
      <c r="H8719" t="s">
        <v>32</v>
      </c>
      <c r="I8719">
        <v>25258</v>
      </c>
      <c r="J8719">
        <v>34100</v>
      </c>
      <c r="K8719">
        <v>4.19485E-2</v>
      </c>
      <c r="L8719">
        <v>3.72159315860321E-3</v>
      </c>
      <c r="M8719">
        <v>6</v>
      </c>
      <c r="N8719">
        <v>4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0.14316991388991701</v>
      </c>
      <c r="Z8719">
        <v>0.85683008611008304</v>
      </c>
      <c r="AA8719">
        <v>-5.4390877879785799</v>
      </c>
      <c r="AB8719">
        <v>4.4305555555555598E-2</v>
      </c>
      <c r="AC8719">
        <v>0</v>
      </c>
      <c r="AD8719">
        <v>2.5994240392326701E-2</v>
      </c>
    </row>
    <row r="8720" spans="1:30" x14ac:dyDescent="0.25">
      <c r="A8720">
        <v>8719</v>
      </c>
      <c r="B8720">
        <v>128</v>
      </c>
      <c r="C8720">
        <v>3410057306</v>
      </c>
      <c r="D8720">
        <v>155</v>
      </c>
      <c r="E8720">
        <v>102</v>
      </c>
      <c r="F8720">
        <v>3.52083333333333E-2</v>
      </c>
      <c r="G8720">
        <v>7.79</v>
      </c>
      <c r="H8720" t="s">
        <v>30</v>
      </c>
      <c r="I8720">
        <v>25258</v>
      </c>
      <c r="J8720">
        <v>34100</v>
      </c>
      <c r="K8720">
        <v>3.2465604166666703E-2</v>
      </c>
      <c r="L8720">
        <v>4.0383244912503002E-3</v>
      </c>
      <c r="M8720">
        <v>6</v>
      </c>
      <c r="N8720">
        <v>4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0.14316991388991701</v>
      </c>
      <c r="Z8720">
        <v>0.85683008611008304</v>
      </c>
      <c r="AA8720">
        <v>-5.3574097569643104</v>
      </c>
      <c r="AB8720">
        <v>3.7445987654321E-2</v>
      </c>
      <c r="AC8720">
        <v>-2.23765432098765E-3</v>
      </c>
      <c r="AD8720">
        <v>2.82065161703971E-2</v>
      </c>
    </row>
    <row r="8721" spans="1:30" x14ac:dyDescent="0.25">
      <c r="A8721">
        <v>8720</v>
      </c>
      <c r="B8721">
        <v>128</v>
      </c>
      <c r="C8721">
        <v>3410057528</v>
      </c>
      <c r="D8721">
        <v>155</v>
      </c>
      <c r="E8721">
        <v>9</v>
      </c>
      <c r="F8721">
        <v>5.1319444444444397E-2</v>
      </c>
      <c r="G8721">
        <v>19.95</v>
      </c>
      <c r="H8721" t="s">
        <v>33</v>
      </c>
      <c r="I8721">
        <v>25258</v>
      </c>
      <c r="J8721">
        <v>34100</v>
      </c>
      <c r="K8721">
        <v>4.1081215277777798E-2</v>
      </c>
      <c r="L8721">
        <v>3.56322749227967E-4</v>
      </c>
      <c r="M8721">
        <v>6</v>
      </c>
      <c r="N8721">
        <v>4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0.14316991388991701</v>
      </c>
      <c r="Z8721">
        <v>0.85683008611008304</v>
      </c>
      <c r="AA8721">
        <v>-7.7851579929123602</v>
      </c>
      <c r="AB8721">
        <v>5.1319444444444397E-2</v>
      </c>
      <c r="AC8721">
        <v>0</v>
      </c>
      <c r="AD8721">
        <v>2.4888102503291599E-3</v>
      </c>
    </row>
    <row r="8722" spans="1:30" x14ac:dyDescent="0.25">
      <c r="A8722">
        <v>8721</v>
      </c>
      <c r="B8722">
        <v>128</v>
      </c>
      <c r="C8722">
        <v>3410057602</v>
      </c>
      <c r="D8722">
        <v>155</v>
      </c>
      <c r="E8722">
        <v>11</v>
      </c>
      <c r="F8722">
        <v>5.1319444444444397E-2</v>
      </c>
      <c r="G8722">
        <v>19.95</v>
      </c>
      <c r="H8722" t="s">
        <v>30</v>
      </c>
      <c r="I8722">
        <v>25258</v>
      </c>
      <c r="J8722">
        <v>34100</v>
      </c>
      <c r="K8722">
        <v>4.1081215277777798E-2</v>
      </c>
      <c r="L8722">
        <v>4.3550558238973798E-4</v>
      </c>
      <c r="M8722">
        <v>6</v>
      </c>
      <c r="N8722">
        <v>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0.14316991388991701</v>
      </c>
      <c r="Z8722">
        <v>0.85683008611008304</v>
      </c>
      <c r="AA8722">
        <v>-7.5844872974502104</v>
      </c>
      <c r="AB8722">
        <v>5.1257716049382701E-2</v>
      </c>
      <c r="AC8722" s="1">
        <v>6.1728395061730294E-5</v>
      </c>
      <c r="AD8722">
        <v>3.0418791948467502E-3</v>
      </c>
    </row>
    <row r="8723" spans="1:30" x14ac:dyDescent="0.25">
      <c r="A8723">
        <v>8722</v>
      </c>
      <c r="B8723">
        <v>128</v>
      </c>
      <c r="C8723">
        <v>7336011341</v>
      </c>
      <c r="D8723">
        <v>155</v>
      </c>
      <c r="E8723">
        <v>8</v>
      </c>
      <c r="F8723">
        <v>5.1319444444444397E-2</v>
      </c>
      <c r="G8723">
        <v>19.95</v>
      </c>
      <c r="H8723" t="s">
        <v>34</v>
      </c>
      <c r="I8723">
        <v>25258</v>
      </c>
      <c r="J8723">
        <v>73360</v>
      </c>
      <c r="K8723">
        <v>4.1081215277777798E-2</v>
      </c>
      <c r="L8723">
        <v>3.1673133264708203E-4</v>
      </c>
      <c r="M8723">
        <v>1</v>
      </c>
      <c r="N8723">
        <v>9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0.14316991388991701</v>
      </c>
      <c r="Z8723">
        <v>0.85683008611008304</v>
      </c>
      <c r="AA8723">
        <v>-7.9029410285687502</v>
      </c>
      <c r="AB8723">
        <v>5.1319444444444397E-2</v>
      </c>
      <c r="AC8723">
        <v>0</v>
      </c>
      <c r="AD8723">
        <v>2.21227577807036E-3</v>
      </c>
    </row>
    <row r="8724" spans="1:30" x14ac:dyDescent="0.25">
      <c r="A8724">
        <v>8723</v>
      </c>
      <c r="B8724">
        <v>128</v>
      </c>
      <c r="C8724">
        <v>7336011751</v>
      </c>
      <c r="D8724">
        <v>155</v>
      </c>
      <c r="E8724">
        <v>20</v>
      </c>
      <c r="F8724">
        <v>5.2638888888888902E-2</v>
      </c>
      <c r="G8724">
        <v>21.97</v>
      </c>
      <c r="H8724" t="s">
        <v>34</v>
      </c>
      <c r="I8724">
        <v>25258</v>
      </c>
      <c r="J8724">
        <v>73360</v>
      </c>
      <c r="K8724">
        <v>4.1074125000000003E-2</v>
      </c>
      <c r="L8724">
        <v>7.9182833161770504E-4</v>
      </c>
      <c r="M8724">
        <v>1</v>
      </c>
      <c r="N8724">
        <v>9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0.14316991388991701</v>
      </c>
      <c r="Z8724">
        <v>0.85683008611008304</v>
      </c>
      <c r="AA8724">
        <v>-6.9866502966945898</v>
      </c>
      <c r="AB8724">
        <v>5.2638888888888902E-2</v>
      </c>
      <c r="AC8724">
        <v>0</v>
      </c>
      <c r="AD8724">
        <v>5.5306894451758997E-3</v>
      </c>
    </row>
    <row r="8725" spans="1:30" x14ac:dyDescent="0.25">
      <c r="A8725">
        <v>8724</v>
      </c>
      <c r="B8725">
        <v>128</v>
      </c>
      <c r="C8725">
        <v>1820000016</v>
      </c>
      <c r="D8725">
        <v>156</v>
      </c>
      <c r="E8725">
        <v>25</v>
      </c>
      <c r="F8725">
        <v>5.2638888888888902E-2</v>
      </c>
      <c r="G8725">
        <v>21.97</v>
      </c>
      <c r="H8725" t="s">
        <v>29</v>
      </c>
      <c r="I8725">
        <v>25845</v>
      </c>
      <c r="J8725">
        <v>18200</v>
      </c>
      <c r="K8725">
        <v>4.1074125000000003E-2</v>
      </c>
      <c r="L8725">
        <v>9.6730508802476305E-4</v>
      </c>
      <c r="M8725">
        <v>1</v>
      </c>
      <c r="N8725">
        <v>9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0.22477740424923801</v>
      </c>
      <c r="Z8725">
        <v>0.77522259575076202</v>
      </c>
      <c r="AA8725">
        <v>-6.6863915422168496</v>
      </c>
      <c r="AB8725">
        <v>5.2638888888888902E-2</v>
      </c>
      <c r="AC8725">
        <v>0</v>
      </c>
      <c r="AD8725">
        <v>4.3033911315756498E-3</v>
      </c>
    </row>
    <row r="8726" spans="1:30" x14ac:dyDescent="0.25">
      <c r="A8726">
        <v>8725</v>
      </c>
      <c r="B8726">
        <v>128</v>
      </c>
      <c r="C8726">
        <v>1820011168</v>
      </c>
      <c r="D8726">
        <v>156</v>
      </c>
      <c r="E8726">
        <v>68</v>
      </c>
      <c r="F8726">
        <v>3.48611111111111E-2</v>
      </c>
      <c r="G8726">
        <v>9.86</v>
      </c>
      <c r="H8726" t="s">
        <v>29</v>
      </c>
      <c r="I8726">
        <v>25845</v>
      </c>
      <c r="J8726">
        <v>18200</v>
      </c>
      <c r="K8726">
        <v>3.1423805555555601E-2</v>
      </c>
      <c r="L8726">
        <v>2.6310698394273599E-3</v>
      </c>
      <c r="M8726">
        <v>1</v>
      </c>
      <c r="N8726">
        <v>9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0.22477740424923801</v>
      </c>
      <c r="Z8726">
        <v>0.77522259575076202</v>
      </c>
      <c r="AA8726">
        <v>-5.6857596619089499</v>
      </c>
      <c r="AB8726">
        <v>4.0879629629629599E-2</v>
      </c>
      <c r="AC8726">
        <v>-6.0185185185185203E-3</v>
      </c>
      <c r="AD8726">
        <v>1.1705223877885799E-2</v>
      </c>
    </row>
    <row r="8727" spans="1:30" x14ac:dyDescent="0.25">
      <c r="A8727">
        <v>8726</v>
      </c>
      <c r="B8727">
        <v>128</v>
      </c>
      <c r="C8727">
        <v>3410000354</v>
      </c>
      <c r="D8727">
        <v>156</v>
      </c>
      <c r="E8727">
        <v>25</v>
      </c>
      <c r="F8727">
        <v>5.2638888888888902E-2</v>
      </c>
      <c r="G8727">
        <v>21.97</v>
      </c>
      <c r="H8727" t="s">
        <v>30</v>
      </c>
      <c r="I8727">
        <v>25845</v>
      </c>
      <c r="J8727">
        <v>34100</v>
      </c>
      <c r="K8727">
        <v>4.1074125000000003E-2</v>
      </c>
      <c r="L8727">
        <v>9.6730508802476305E-4</v>
      </c>
      <c r="M8727">
        <v>6</v>
      </c>
      <c r="N8727">
        <v>4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0.22477740424923801</v>
      </c>
      <c r="Z8727">
        <v>0.77522259575076202</v>
      </c>
      <c r="AA8727">
        <v>-6.6863915422168496</v>
      </c>
      <c r="AB8727">
        <v>5.2638888888888902E-2</v>
      </c>
      <c r="AC8727">
        <v>0</v>
      </c>
      <c r="AD8727">
        <v>4.3033911315756498E-3</v>
      </c>
    </row>
    <row r="8728" spans="1:30" x14ac:dyDescent="0.25">
      <c r="A8728">
        <v>8727</v>
      </c>
      <c r="B8728">
        <v>128</v>
      </c>
      <c r="C8728">
        <v>3410000554</v>
      </c>
      <c r="D8728">
        <v>156</v>
      </c>
      <c r="E8728">
        <v>29</v>
      </c>
      <c r="F8728">
        <v>5.2638888888888902E-2</v>
      </c>
      <c r="G8728">
        <v>21.97</v>
      </c>
      <c r="H8728" t="s">
        <v>31</v>
      </c>
      <c r="I8728">
        <v>25845</v>
      </c>
      <c r="J8728">
        <v>34100</v>
      </c>
      <c r="K8728">
        <v>4.1074125000000003E-2</v>
      </c>
      <c r="L8728">
        <v>1.1220739021087301E-3</v>
      </c>
      <c r="M8728">
        <v>6</v>
      </c>
      <c r="N8728">
        <v>4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0.22477740424923801</v>
      </c>
      <c r="Z8728">
        <v>0.77522259575076202</v>
      </c>
      <c r="AA8728">
        <v>-6.5379715370985796</v>
      </c>
      <c r="AB8728">
        <v>5.2638888888888902E-2</v>
      </c>
      <c r="AC8728">
        <v>0</v>
      </c>
      <c r="AD8728">
        <v>4.9919337126277498E-3</v>
      </c>
    </row>
    <row r="8729" spans="1:30" x14ac:dyDescent="0.25">
      <c r="A8729">
        <v>8728</v>
      </c>
      <c r="B8729">
        <v>128</v>
      </c>
      <c r="C8729">
        <v>3410017306</v>
      </c>
      <c r="D8729">
        <v>156</v>
      </c>
      <c r="E8729">
        <v>104</v>
      </c>
      <c r="F8729">
        <v>3.4687500000000003E-2</v>
      </c>
      <c r="G8729">
        <v>9.4</v>
      </c>
      <c r="H8729" t="s">
        <v>31</v>
      </c>
      <c r="I8729">
        <v>25845</v>
      </c>
      <c r="J8729">
        <v>34100</v>
      </c>
      <c r="K8729">
        <v>3.1426875E-2</v>
      </c>
      <c r="L8729">
        <v>4.0239891661830096E-3</v>
      </c>
      <c r="M8729">
        <v>6</v>
      </c>
      <c r="N8729">
        <v>4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0.22477740424923801</v>
      </c>
      <c r="Z8729">
        <v>0.77522259575076202</v>
      </c>
      <c r="AA8729">
        <v>-5.2608764679436799</v>
      </c>
      <c r="AB8729">
        <v>3.4301697530864199E-2</v>
      </c>
      <c r="AC8729">
        <v>3.8580246913580402E-4</v>
      </c>
      <c r="AD8729">
        <v>1.7902107107354698E-2</v>
      </c>
    </row>
    <row r="8730" spans="1:30" x14ac:dyDescent="0.25">
      <c r="A8730">
        <v>8729</v>
      </c>
      <c r="B8730">
        <v>128</v>
      </c>
      <c r="C8730">
        <v>3410017505</v>
      </c>
      <c r="D8730">
        <v>156</v>
      </c>
      <c r="E8730">
        <v>115</v>
      </c>
      <c r="F8730">
        <v>4.4305555555555598E-2</v>
      </c>
      <c r="G8730">
        <v>5.32</v>
      </c>
      <c r="H8730" t="s">
        <v>32</v>
      </c>
      <c r="I8730">
        <v>25845</v>
      </c>
      <c r="J8730">
        <v>34100</v>
      </c>
      <c r="K8730">
        <v>4.19485E-2</v>
      </c>
      <c r="L8730">
        <v>4.4496034049139096E-3</v>
      </c>
      <c r="M8730">
        <v>6</v>
      </c>
      <c r="N8730">
        <v>4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0.22477740424923801</v>
      </c>
      <c r="Z8730">
        <v>0.77522259575076202</v>
      </c>
      <c r="AA8730">
        <v>-5.1603352387218004</v>
      </c>
      <c r="AB8730">
        <v>4.4305555555555598E-2</v>
      </c>
      <c r="AC8730">
        <v>0</v>
      </c>
      <c r="AD8730">
        <v>1.9795599205248E-2</v>
      </c>
    </row>
    <row r="8731" spans="1:30" x14ac:dyDescent="0.25">
      <c r="A8731">
        <v>8730</v>
      </c>
      <c r="B8731">
        <v>128</v>
      </c>
      <c r="C8731">
        <v>3410057306</v>
      </c>
      <c r="D8731">
        <v>156</v>
      </c>
      <c r="E8731">
        <v>116</v>
      </c>
      <c r="F8731">
        <v>3.4687500000000003E-2</v>
      </c>
      <c r="G8731">
        <v>9.4</v>
      </c>
      <c r="H8731" t="s">
        <v>30</v>
      </c>
      <c r="I8731">
        <v>25845</v>
      </c>
      <c r="J8731">
        <v>34100</v>
      </c>
      <c r="K8731">
        <v>3.1426875E-2</v>
      </c>
      <c r="L8731">
        <v>4.4882956084349003E-3</v>
      </c>
      <c r="M8731">
        <v>6</v>
      </c>
      <c r="N8731">
        <v>4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0.22477740424923801</v>
      </c>
      <c r="Z8731">
        <v>0.77522259575076202</v>
      </c>
      <c r="AA8731">
        <v>-5.1516771759786897</v>
      </c>
      <c r="AB8731">
        <v>3.4301697530864199E-2</v>
      </c>
      <c r="AC8731">
        <v>3.8580246913580402E-4</v>
      </c>
      <c r="AD8731">
        <v>1.9967734850510999E-2</v>
      </c>
    </row>
    <row r="8732" spans="1:30" x14ac:dyDescent="0.25">
      <c r="A8732">
        <v>8731</v>
      </c>
      <c r="B8732">
        <v>128</v>
      </c>
      <c r="C8732">
        <v>3410057528</v>
      </c>
      <c r="D8732">
        <v>156</v>
      </c>
      <c r="E8732">
        <v>3</v>
      </c>
      <c r="F8732">
        <v>5.1319444444444397E-2</v>
      </c>
      <c r="G8732">
        <v>19.95</v>
      </c>
      <c r="H8732" t="s">
        <v>33</v>
      </c>
      <c r="I8732">
        <v>25845</v>
      </c>
      <c r="J8732">
        <v>34100</v>
      </c>
      <c r="K8732">
        <v>4.1081215277777798E-2</v>
      </c>
      <c r="L8732">
        <v>1.16076610562972E-4</v>
      </c>
      <c r="M8732">
        <v>6</v>
      </c>
      <c r="N8732">
        <v>4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0.22477740424923801</v>
      </c>
      <c r="Z8732">
        <v>0.77522259575076202</v>
      </c>
      <c r="AA8732">
        <v>-8.8066550784169397</v>
      </c>
      <c r="AB8732">
        <v>5.1319444444444397E-2</v>
      </c>
      <c r="AC8732">
        <v>0</v>
      </c>
      <c r="AD8732">
        <v>5.1640693578907802E-4</v>
      </c>
    </row>
    <row r="8733" spans="1:30" x14ac:dyDescent="0.25">
      <c r="A8733">
        <v>8732</v>
      </c>
      <c r="B8733">
        <v>128</v>
      </c>
      <c r="C8733">
        <v>3410057602</v>
      </c>
      <c r="D8733">
        <v>156</v>
      </c>
      <c r="E8733">
        <v>14</v>
      </c>
      <c r="F8733">
        <v>4.1597222222222202E-2</v>
      </c>
      <c r="G8733">
        <v>1.25</v>
      </c>
      <c r="H8733" t="s">
        <v>30</v>
      </c>
      <c r="I8733">
        <v>25845</v>
      </c>
      <c r="J8733">
        <v>34100</v>
      </c>
      <c r="K8733">
        <v>4.1077256944444397E-2</v>
      </c>
      <c r="L8733">
        <v>5.4169084929386695E-4</v>
      </c>
      <c r="M8733">
        <v>6</v>
      </c>
      <c r="N8733">
        <v>4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0.22477740424923801</v>
      </c>
      <c r="Z8733">
        <v>0.77522259575076202</v>
      </c>
      <c r="AA8733">
        <v>-7.26621003746979</v>
      </c>
      <c r="AB8733">
        <v>4.1597222222222202E-2</v>
      </c>
      <c r="AC8733">
        <v>0</v>
      </c>
      <c r="AD8733">
        <v>2.4098990336823599E-3</v>
      </c>
    </row>
    <row r="8734" spans="1:30" x14ac:dyDescent="0.25">
      <c r="A8734">
        <v>8733</v>
      </c>
      <c r="B8734">
        <v>128</v>
      </c>
      <c r="C8734">
        <v>7336011341</v>
      </c>
      <c r="D8734">
        <v>156</v>
      </c>
      <c r="E8734">
        <v>18</v>
      </c>
      <c r="F8734">
        <v>5.1319444444444397E-2</v>
      </c>
      <c r="G8734">
        <v>19.95</v>
      </c>
      <c r="H8734" t="s">
        <v>34</v>
      </c>
      <c r="I8734">
        <v>25845</v>
      </c>
      <c r="J8734">
        <v>73360</v>
      </c>
      <c r="K8734">
        <v>4.1081215277777798E-2</v>
      </c>
      <c r="L8734">
        <v>6.9645966337782898E-4</v>
      </c>
      <c r="M8734">
        <v>1</v>
      </c>
      <c r="N8734">
        <v>9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0.22477740424923801</v>
      </c>
      <c r="Z8734">
        <v>0.77522259575076202</v>
      </c>
      <c r="AA8734">
        <v>-7.0148956091888897</v>
      </c>
      <c r="AB8734">
        <v>5.1319444444444397E-2</v>
      </c>
      <c r="AC8734">
        <v>0</v>
      </c>
      <c r="AD8734">
        <v>3.0984416147344699E-3</v>
      </c>
    </row>
    <row r="8735" spans="1:30" x14ac:dyDescent="0.25">
      <c r="A8735">
        <v>8734</v>
      </c>
      <c r="B8735">
        <v>128</v>
      </c>
      <c r="C8735">
        <v>7336011751</v>
      </c>
      <c r="D8735">
        <v>156</v>
      </c>
      <c r="E8735">
        <v>15</v>
      </c>
      <c r="F8735">
        <v>5.2638888888888902E-2</v>
      </c>
      <c r="G8735">
        <v>21.97</v>
      </c>
      <c r="H8735" t="s">
        <v>34</v>
      </c>
      <c r="I8735">
        <v>25845</v>
      </c>
      <c r="J8735">
        <v>73360</v>
      </c>
      <c r="K8735">
        <v>4.1074125000000003E-2</v>
      </c>
      <c r="L8735">
        <v>5.8038305281485803E-4</v>
      </c>
      <c r="M8735">
        <v>1</v>
      </c>
      <c r="N8735">
        <v>9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</v>
      </c>
      <c r="Y8735">
        <v>0.22477740424923801</v>
      </c>
      <c r="Z8735">
        <v>0.77522259575076202</v>
      </c>
      <c r="AA8735">
        <v>-7.1972171659828401</v>
      </c>
      <c r="AB8735">
        <v>5.2638888888888902E-2</v>
      </c>
      <c r="AC8735">
        <v>0</v>
      </c>
      <c r="AD8735">
        <v>2.5820346789453899E-3</v>
      </c>
    </row>
    <row r="8736" spans="1:30" x14ac:dyDescent="0.25">
      <c r="A8736">
        <v>8735</v>
      </c>
      <c r="B8736">
        <v>128</v>
      </c>
      <c r="C8736">
        <v>1820000016</v>
      </c>
      <c r="D8736">
        <v>157</v>
      </c>
      <c r="E8736">
        <v>23</v>
      </c>
      <c r="F8736">
        <v>5.1944444444444397E-2</v>
      </c>
      <c r="G8736">
        <v>20.93</v>
      </c>
      <c r="H8736" t="s">
        <v>29</v>
      </c>
      <c r="I8736">
        <v>24629</v>
      </c>
      <c r="J8736">
        <v>18200</v>
      </c>
      <c r="K8736">
        <v>4.1072472222222198E-2</v>
      </c>
      <c r="L8736">
        <v>9.3385845953956697E-4</v>
      </c>
      <c r="M8736">
        <v>1</v>
      </c>
      <c r="N8736">
        <v>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0.10784918140293601</v>
      </c>
      <c r="Z8736">
        <v>0.89215081859706402</v>
      </c>
      <c r="AA8736">
        <v>-6.8620655919182703</v>
      </c>
      <c r="AB8736">
        <v>5.2515432098765399E-2</v>
      </c>
      <c r="AC8736">
        <v>-5.7098765432098803E-4</v>
      </c>
      <c r="AD8736">
        <v>8.6589295105594793E-3</v>
      </c>
    </row>
    <row r="8737" spans="1:30" x14ac:dyDescent="0.25">
      <c r="A8737">
        <v>8736</v>
      </c>
      <c r="B8737">
        <v>128</v>
      </c>
      <c r="C8737">
        <v>1820011168</v>
      </c>
      <c r="D8737">
        <v>157</v>
      </c>
      <c r="E8737">
        <v>40</v>
      </c>
      <c r="F8737">
        <v>3.48611111111111E-2</v>
      </c>
      <c r="G8737">
        <v>9.86</v>
      </c>
      <c r="H8737" t="s">
        <v>29</v>
      </c>
      <c r="I8737">
        <v>24629</v>
      </c>
      <c r="J8737">
        <v>18200</v>
      </c>
      <c r="K8737">
        <v>3.1423805555555601E-2</v>
      </c>
      <c r="L8737">
        <v>1.62410166876446E-3</v>
      </c>
      <c r="M8737">
        <v>1</v>
      </c>
      <c r="N8737">
        <v>9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0.10784918140293601</v>
      </c>
      <c r="Z8737">
        <v>0.89215081859706402</v>
      </c>
      <c r="AA8737">
        <v>-6.3086803537334797</v>
      </c>
      <c r="AB8737">
        <v>4.0879629629629599E-2</v>
      </c>
      <c r="AC8737">
        <v>-6.0185185185185203E-3</v>
      </c>
      <c r="AD8737">
        <v>1.50590078444513E-2</v>
      </c>
    </row>
    <row r="8738" spans="1:30" x14ac:dyDescent="0.25">
      <c r="A8738">
        <v>8737</v>
      </c>
      <c r="B8738">
        <v>128</v>
      </c>
      <c r="C8738">
        <v>3410000354</v>
      </c>
      <c r="D8738">
        <v>157</v>
      </c>
      <c r="E8738">
        <v>17</v>
      </c>
      <c r="F8738">
        <v>5.1527777777777797E-2</v>
      </c>
      <c r="G8738">
        <v>20.29</v>
      </c>
      <c r="H8738" t="s">
        <v>30</v>
      </c>
      <c r="I8738">
        <v>24629</v>
      </c>
      <c r="J8738">
        <v>34100</v>
      </c>
      <c r="K8738">
        <v>4.1072791666666698E-2</v>
      </c>
      <c r="L8738">
        <v>6.9024320922489695E-4</v>
      </c>
      <c r="M8738">
        <v>6</v>
      </c>
      <c r="N8738">
        <v>4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0.10784918140293601</v>
      </c>
      <c r="Z8738">
        <v>0.89215081859706402</v>
      </c>
      <c r="AA8738">
        <v>-7.1643464637912002</v>
      </c>
      <c r="AB8738">
        <v>5.2808641975308601E-2</v>
      </c>
      <c r="AC8738">
        <v>-1.28086419753087E-3</v>
      </c>
      <c r="AD8738">
        <v>6.4000783338917901E-3</v>
      </c>
    </row>
    <row r="8739" spans="1:30" x14ac:dyDescent="0.25">
      <c r="A8739">
        <v>8738</v>
      </c>
      <c r="B8739">
        <v>128</v>
      </c>
      <c r="C8739">
        <v>3410000554</v>
      </c>
      <c r="D8739">
        <v>157</v>
      </c>
      <c r="E8739">
        <v>17</v>
      </c>
      <c r="F8739">
        <v>5.1944444444444397E-2</v>
      </c>
      <c r="G8739">
        <v>20.93</v>
      </c>
      <c r="H8739" t="s">
        <v>31</v>
      </c>
      <c r="I8739">
        <v>24629</v>
      </c>
      <c r="J8739">
        <v>34100</v>
      </c>
      <c r="K8739">
        <v>4.1072472222222198E-2</v>
      </c>
      <c r="L8739">
        <v>6.9024320922489695E-4</v>
      </c>
      <c r="M8739">
        <v>6</v>
      </c>
      <c r="N8739">
        <v>4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0.10784918140293601</v>
      </c>
      <c r="Z8739">
        <v>0.89215081859706402</v>
      </c>
      <c r="AA8739">
        <v>-7.1643464637912002</v>
      </c>
      <c r="AB8739">
        <v>5.3055555555555599E-2</v>
      </c>
      <c r="AC8739">
        <v>-1.11111111111111E-3</v>
      </c>
      <c r="AD8739">
        <v>6.4000783338917901E-3</v>
      </c>
    </row>
    <row r="8740" spans="1:30" x14ac:dyDescent="0.25">
      <c r="A8740">
        <v>8739</v>
      </c>
      <c r="B8740">
        <v>128</v>
      </c>
      <c r="C8740">
        <v>3410017306</v>
      </c>
      <c r="D8740">
        <v>157</v>
      </c>
      <c r="E8740">
        <v>86</v>
      </c>
      <c r="F8740">
        <v>3.4756944444444403E-2</v>
      </c>
      <c r="G8740">
        <v>9.19</v>
      </c>
      <c r="H8740" t="s">
        <v>31</v>
      </c>
      <c r="I8740">
        <v>24629</v>
      </c>
      <c r="J8740">
        <v>34100</v>
      </c>
      <c r="K8740">
        <v>3.1562781249999998E-2</v>
      </c>
      <c r="L8740">
        <v>3.4918185878436E-3</v>
      </c>
      <c r="M8740">
        <v>6</v>
      </c>
      <c r="N8740">
        <v>4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0.10784918140293601</v>
      </c>
      <c r="Z8740">
        <v>0.89215081859706402</v>
      </c>
      <c r="AA8740">
        <v>-5.5432125115939099</v>
      </c>
      <c r="AB8740">
        <v>3.9710648148148099E-2</v>
      </c>
      <c r="AC8740">
        <v>-4.9537037037036998E-3</v>
      </c>
      <c r="AD8740">
        <v>3.2376866865570203E-2</v>
      </c>
    </row>
    <row r="8741" spans="1:30" x14ac:dyDescent="0.25">
      <c r="A8741">
        <v>8740</v>
      </c>
      <c r="B8741">
        <v>128</v>
      </c>
      <c r="C8741">
        <v>3410017505</v>
      </c>
      <c r="D8741">
        <v>157</v>
      </c>
      <c r="E8741">
        <v>21</v>
      </c>
      <c r="F8741">
        <v>5.43055555555556E-2</v>
      </c>
      <c r="G8741">
        <v>22.76</v>
      </c>
      <c r="H8741" t="s">
        <v>32</v>
      </c>
      <c r="I8741">
        <v>24629</v>
      </c>
      <c r="J8741">
        <v>34100</v>
      </c>
      <c r="K8741">
        <v>4.19456111111111E-2</v>
      </c>
      <c r="L8741">
        <v>8.5265337610134395E-4</v>
      </c>
      <c r="M8741">
        <v>6</v>
      </c>
      <c r="N8741">
        <v>4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0.10784918140293601</v>
      </c>
      <c r="Z8741">
        <v>0.89215081859706402</v>
      </c>
      <c r="AA8741">
        <v>-6.953037370124</v>
      </c>
      <c r="AB8741">
        <v>5.54475308641975E-2</v>
      </c>
      <c r="AC8741">
        <v>-1.14197530864198E-3</v>
      </c>
      <c r="AD8741">
        <v>7.9059791183369206E-3</v>
      </c>
    </row>
    <row r="8742" spans="1:30" x14ac:dyDescent="0.25">
      <c r="A8742">
        <v>8741</v>
      </c>
      <c r="B8742">
        <v>128</v>
      </c>
      <c r="C8742">
        <v>3410057306</v>
      </c>
      <c r="D8742">
        <v>157</v>
      </c>
      <c r="E8742">
        <v>71</v>
      </c>
      <c r="F8742">
        <v>3.4965277777777803E-2</v>
      </c>
      <c r="G8742">
        <v>8.5399999999999991</v>
      </c>
      <c r="H8742" t="s">
        <v>30</v>
      </c>
      <c r="I8742">
        <v>24629</v>
      </c>
      <c r="J8742">
        <v>34100</v>
      </c>
      <c r="K8742">
        <v>3.1979243055555599E-2</v>
      </c>
      <c r="L8742">
        <v>2.8827804620569198E-3</v>
      </c>
      <c r="M8742">
        <v>6</v>
      </c>
      <c r="N8742">
        <v>4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0.10784918140293601</v>
      </c>
      <c r="Z8742">
        <v>0.89215081859706402</v>
      </c>
      <c r="AA8742">
        <v>-5.7348799308061098</v>
      </c>
      <c r="AB8742">
        <v>3.9733796296296302E-2</v>
      </c>
      <c r="AC8742">
        <v>-4.76851851851852E-3</v>
      </c>
      <c r="AD8742">
        <v>2.6729738923901E-2</v>
      </c>
    </row>
    <row r="8743" spans="1:30" x14ac:dyDescent="0.25">
      <c r="A8743">
        <v>8742</v>
      </c>
      <c r="B8743">
        <v>128</v>
      </c>
      <c r="C8743">
        <v>3410057528</v>
      </c>
      <c r="D8743">
        <v>157</v>
      </c>
      <c r="E8743">
        <v>11</v>
      </c>
      <c r="F8743">
        <v>5.1319444444444397E-2</v>
      </c>
      <c r="G8743">
        <v>19.95</v>
      </c>
      <c r="H8743" t="s">
        <v>33</v>
      </c>
      <c r="I8743">
        <v>24629</v>
      </c>
      <c r="J8743">
        <v>34100</v>
      </c>
      <c r="K8743">
        <v>4.1081215277777798E-2</v>
      </c>
      <c r="L8743">
        <v>4.4662795891022797E-4</v>
      </c>
      <c r="M8743">
        <v>6</v>
      </c>
      <c r="N8743">
        <v>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0.10784918140293601</v>
      </c>
      <c r="Z8743">
        <v>0.89215081859706402</v>
      </c>
      <c r="AA8743">
        <v>-7.5996645350490502</v>
      </c>
      <c r="AB8743">
        <v>5.1319444444444397E-2</v>
      </c>
      <c r="AC8743">
        <v>0</v>
      </c>
      <c r="AD8743">
        <v>4.1412271572241E-3</v>
      </c>
    </row>
    <row r="8744" spans="1:30" x14ac:dyDescent="0.25">
      <c r="A8744">
        <v>8743</v>
      </c>
      <c r="B8744">
        <v>128</v>
      </c>
      <c r="C8744">
        <v>3410057602</v>
      </c>
      <c r="D8744">
        <v>157</v>
      </c>
      <c r="E8744">
        <v>14</v>
      </c>
      <c r="F8744">
        <v>4.1597222222222202E-2</v>
      </c>
      <c r="G8744">
        <v>1.25</v>
      </c>
      <c r="H8744" t="s">
        <v>30</v>
      </c>
      <c r="I8744">
        <v>24629</v>
      </c>
      <c r="J8744">
        <v>34100</v>
      </c>
      <c r="K8744">
        <v>4.1077256944444397E-2</v>
      </c>
      <c r="L8744">
        <v>5.6843558406756303E-4</v>
      </c>
      <c r="M8744">
        <v>6</v>
      </c>
      <c r="N8744">
        <v>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0</v>
      </c>
      <c r="Y8744">
        <v>0.10784918140293601</v>
      </c>
      <c r="Z8744">
        <v>0.89215081859706402</v>
      </c>
      <c r="AA8744">
        <v>-7.3585024782321602</v>
      </c>
      <c r="AB8744">
        <v>5.0239197530864199E-2</v>
      </c>
      <c r="AC8744">
        <v>-8.6419753086419797E-3</v>
      </c>
      <c r="AD8744">
        <v>5.2706527455579502E-3</v>
      </c>
    </row>
    <row r="8745" spans="1:30" x14ac:dyDescent="0.25">
      <c r="A8745">
        <v>8744</v>
      </c>
      <c r="B8745">
        <v>128</v>
      </c>
      <c r="C8745">
        <v>7336011341</v>
      </c>
      <c r="D8745">
        <v>157</v>
      </c>
      <c r="E8745">
        <v>12</v>
      </c>
      <c r="F8745">
        <v>5.1319444444444397E-2</v>
      </c>
      <c r="G8745">
        <v>19.95</v>
      </c>
      <c r="H8745" t="s">
        <v>34</v>
      </c>
      <c r="I8745">
        <v>24629</v>
      </c>
      <c r="J8745">
        <v>73360</v>
      </c>
      <c r="K8745">
        <v>4.1081215277777798E-2</v>
      </c>
      <c r="L8745">
        <v>4.8723050062933899E-4</v>
      </c>
      <c r="M8745">
        <v>1</v>
      </c>
      <c r="N8745">
        <v>9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0.10784918140293601</v>
      </c>
      <c r="Z8745">
        <v>0.89215081859706402</v>
      </c>
      <c r="AA8745">
        <v>-7.51265315805942</v>
      </c>
      <c r="AB8745">
        <v>5.1319444444444397E-2</v>
      </c>
      <c r="AC8745">
        <v>0</v>
      </c>
      <c r="AD8745">
        <v>4.5177023533353802E-3</v>
      </c>
    </row>
    <row r="8746" spans="1:30" x14ac:dyDescent="0.25">
      <c r="A8746">
        <v>8745</v>
      </c>
      <c r="B8746">
        <v>128</v>
      </c>
      <c r="C8746">
        <v>7336011751</v>
      </c>
      <c r="D8746">
        <v>157</v>
      </c>
      <c r="E8746">
        <v>12</v>
      </c>
      <c r="F8746">
        <v>5.1388888888888901E-2</v>
      </c>
      <c r="G8746">
        <v>20.079999999999998</v>
      </c>
      <c r="H8746" t="s">
        <v>34</v>
      </c>
      <c r="I8746">
        <v>24629</v>
      </c>
      <c r="J8746">
        <v>73360</v>
      </c>
      <c r="K8746">
        <v>4.1070000000000002E-2</v>
      </c>
      <c r="L8746">
        <v>4.8723050062933899E-4</v>
      </c>
      <c r="M8746">
        <v>1</v>
      </c>
      <c r="N8746">
        <v>9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</v>
      </c>
      <c r="Y8746">
        <v>0.10784918140293601</v>
      </c>
      <c r="Z8746">
        <v>0.89215081859706402</v>
      </c>
      <c r="AA8746">
        <v>-7.51265315805942</v>
      </c>
      <c r="AB8746">
        <v>5.2577160493827199E-2</v>
      </c>
      <c r="AC8746">
        <v>-1.1882716049382599E-3</v>
      </c>
      <c r="AD8746">
        <v>4.5177023533353802E-3</v>
      </c>
    </row>
    <row r="8747" spans="1:30" x14ac:dyDescent="0.25">
      <c r="A8747">
        <v>8746</v>
      </c>
      <c r="B8747">
        <v>128</v>
      </c>
      <c r="C8747">
        <v>1820000016</v>
      </c>
      <c r="D8747">
        <v>158</v>
      </c>
      <c r="E8747">
        <v>18</v>
      </c>
      <c r="F8747">
        <v>4.9861111111111099E-2</v>
      </c>
      <c r="G8747">
        <v>17.63</v>
      </c>
      <c r="H8747" t="s">
        <v>29</v>
      </c>
      <c r="I8747">
        <v>25135</v>
      </c>
      <c r="J8747">
        <v>18200</v>
      </c>
      <c r="K8747">
        <v>4.1070597222222199E-2</v>
      </c>
      <c r="L8747">
        <v>7.1613288243485204E-4</v>
      </c>
      <c r="M8747">
        <v>1</v>
      </c>
      <c r="N8747">
        <v>9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9.2049665847680401E-2</v>
      </c>
      <c r="Z8747">
        <v>0.90795033415231996</v>
      </c>
      <c r="AA8747">
        <v>-7.1450792182835396</v>
      </c>
      <c r="AB8747">
        <v>5.2947530864197498E-2</v>
      </c>
      <c r="AC8747">
        <v>-3.08641975308643E-3</v>
      </c>
      <c r="AD8747">
        <v>7.7798531460165797E-3</v>
      </c>
    </row>
    <row r="8748" spans="1:30" x14ac:dyDescent="0.25">
      <c r="A8748">
        <v>8747</v>
      </c>
      <c r="B8748">
        <v>128</v>
      </c>
      <c r="C8748">
        <v>1820011168</v>
      </c>
      <c r="D8748">
        <v>158</v>
      </c>
      <c r="E8748">
        <v>29</v>
      </c>
      <c r="F8748">
        <v>3.48958333333333E-2</v>
      </c>
      <c r="G8748">
        <v>9.75</v>
      </c>
      <c r="H8748" t="s">
        <v>29</v>
      </c>
      <c r="I8748">
        <v>25135</v>
      </c>
      <c r="J8748">
        <v>18200</v>
      </c>
      <c r="K8748">
        <v>3.1493489583333298E-2</v>
      </c>
      <c r="L8748">
        <v>1.15376964392282E-3</v>
      </c>
      <c r="M8748">
        <v>1</v>
      </c>
      <c r="N8748">
        <v>9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9.2049665847680401E-2</v>
      </c>
      <c r="Z8748">
        <v>0.90795033415231996</v>
      </c>
      <c r="AA8748">
        <v>-6.6681551461932296</v>
      </c>
      <c r="AB8748">
        <v>4.0883487654321003E-2</v>
      </c>
      <c r="AC8748">
        <v>-5.9876543209876603E-3</v>
      </c>
      <c r="AD8748">
        <v>1.253420784636E-2</v>
      </c>
    </row>
    <row r="8749" spans="1:30" x14ac:dyDescent="0.25">
      <c r="A8749">
        <v>8748</v>
      </c>
      <c r="B8749">
        <v>128</v>
      </c>
      <c r="C8749">
        <v>3410000354</v>
      </c>
      <c r="D8749">
        <v>158</v>
      </c>
      <c r="E8749">
        <v>15</v>
      </c>
      <c r="F8749">
        <v>4.9861111111111099E-2</v>
      </c>
      <c r="G8749">
        <v>17.63</v>
      </c>
      <c r="H8749" t="s">
        <v>30</v>
      </c>
      <c r="I8749">
        <v>25135</v>
      </c>
      <c r="J8749">
        <v>34100</v>
      </c>
      <c r="K8749">
        <v>4.1070597222222199E-2</v>
      </c>
      <c r="L8749">
        <v>5.9677740202904303E-4</v>
      </c>
      <c r="M8749">
        <v>6</v>
      </c>
      <c r="N8749">
        <v>4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9.2049665847680401E-2</v>
      </c>
      <c r="Z8749">
        <v>0.90795033415231996</v>
      </c>
      <c r="AA8749">
        <v>-7.3274007750774999</v>
      </c>
      <c r="AB8749">
        <v>5.2947530864197498E-2</v>
      </c>
      <c r="AC8749">
        <v>-3.08641975308643E-3</v>
      </c>
      <c r="AD8749">
        <v>6.4832109550138203E-3</v>
      </c>
    </row>
    <row r="8750" spans="1:30" x14ac:dyDescent="0.25">
      <c r="A8750">
        <v>8749</v>
      </c>
      <c r="B8750">
        <v>128</v>
      </c>
      <c r="C8750">
        <v>3410000554</v>
      </c>
      <c r="D8750">
        <v>158</v>
      </c>
      <c r="E8750">
        <v>9</v>
      </c>
      <c r="F8750">
        <v>4.9861111111111099E-2</v>
      </c>
      <c r="G8750">
        <v>17.63</v>
      </c>
      <c r="H8750" t="s">
        <v>31</v>
      </c>
      <c r="I8750">
        <v>25135</v>
      </c>
      <c r="J8750">
        <v>34100</v>
      </c>
      <c r="K8750">
        <v>4.1070597222222199E-2</v>
      </c>
      <c r="L8750">
        <v>3.5806644121742602E-4</v>
      </c>
      <c r="M8750">
        <v>6</v>
      </c>
      <c r="N8750">
        <v>4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9.2049665847680401E-2</v>
      </c>
      <c r="Z8750">
        <v>0.90795033415231996</v>
      </c>
      <c r="AA8750">
        <v>-7.8382263988434904</v>
      </c>
      <c r="AB8750">
        <v>5.2947530864197498E-2</v>
      </c>
      <c r="AC8750">
        <v>-3.08641975308643E-3</v>
      </c>
      <c r="AD8750">
        <v>3.8899265730082898E-3</v>
      </c>
    </row>
    <row r="8751" spans="1:30" x14ac:dyDescent="0.25">
      <c r="A8751">
        <v>8750</v>
      </c>
      <c r="B8751">
        <v>128</v>
      </c>
      <c r="C8751">
        <v>3410017306</v>
      </c>
      <c r="D8751">
        <v>158</v>
      </c>
      <c r="E8751">
        <v>74</v>
      </c>
      <c r="F8751">
        <v>3.4756944444444403E-2</v>
      </c>
      <c r="G8751">
        <v>9.19</v>
      </c>
      <c r="H8751" t="s">
        <v>31</v>
      </c>
      <c r="I8751">
        <v>25135</v>
      </c>
      <c r="J8751">
        <v>34100</v>
      </c>
      <c r="K8751">
        <v>3.1562781249999998E-2</v>
      </c>
      <c r="L8751">
        <v>2.9441018500099502E-3</v>
      </c>
      <c r="M8751">
        <v>6</v>
      </c>
      <c r="N8751">
        <v>4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9.2049665847680401E-2</v>
      </c>
      <c r="Z8751">
        <v>0.90795033415231996</v>
      </c>
      <c r="AA8751">
        <v>-5.7313858829755402</v>
      </c>
      <c r="AB8751">
        <v>4.0088734567901199E-2</v>
      </c>
      <c r="AC8751">
        <v>-5.3317901234567902E-3</v>
      </c>
      <c r="AD8751">
        <v>3.19838407114015E-2</v>
      </c>
    </row>
    <row r="8752" spans="1:30" x14ac:dyDescent="0.25">
      <c r="A8752">
        <v>8751</v>
      </c>
      <c r="B8752">
        <v>128</v>
      </c>
      <c r="C8752">
        <v>3410017505</v>
      </c>
      <c r="D8752">
        <v>158</v>
      </c>
      <c r="E8752">
        <v>19</v>
      </c>
      <c r="F8752">
        <v>5.2638888888888902E-2</v>
      </c>
      <c r="G8752">
        <v>20.309999999999999</v>
      </c>
      <c r="H8752" t="s">
        <v>32</v>
      </c>
      <c r="I8752">
        <v>25135</v>
      </c>
      <c r="J8752">
        <v>34100</v>
      </c>
      <c r="K8752">
        <v>4.1947930555555603E-2</v>
      </c>
      <c r="L8752">
        <v>7.5591804257012099E-4</v>
      </c>
      <c r="M8752">
        <v>6</v>
      </c>
      <c r="N8752">
        <v>4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9.2049665847680401E-2</v>
      </c>
      <c r="Z8752">
        <v>0.90795033415231996</v>
      </c>
      <c r="AA8752">
        <v>-7.0910119970132603</v>
      </c>
      <c r="AB8752">
        <v>5.57253086419753E-2</v>
      </c>
      <c r="AC8752">
        <v>-3.08641975308643E-3</v>
      </c>
      <c r="AD8752">
        <v>8.2120672096841693E-3</v>
      </c>
    </row>
    <row r="8753" spans="1:30" x14ac:dyDescent="0.25">
      <c r="A8753">
        <v>8752</v>
      </c>
      <c r="B8753">
        <v>128</v>
      </c>
      <c r="C8753">
        <v>3410057306</v>
      </c>
      <c r="D8753">
        <v>158</v>
      </c>
      <c r="E8753">
        <v>67</v>
      </c>
      <c r="F8753">
        <v>3.4965277777777803E-2</v>
      </c>
      <c r="G8753">
        <v>8.5399999999999991</v>
      </c>
      <c r="H8753" t="s">
        <v>30</v>
      </c>
      <c r="I8753">
        <v>25135</v>
      </c>
      <c r="J8753">
        <v>34100</v>
      </c>
      <c r="K8753">
        <v>3.1979243055555599E-2</v>
      </c>
      <c r="L8753">
        <v>2.6656057290630601E-3</v>
      </c>
      <c r="M8753">
        <v>6</v>
      </c>
      <c r="N8753">
        <v>4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9.2049665847680401E-2</v>
      </c>
      <c r="Z8753">
        <v>0.90795033415231996</v>
      </c>
      <c r="AA8753">
        <v>-5.8307583567887402</v>
      </c>
      <c r="AB8753">
        <v>4.0111882716049402E-2</v>
      </c>
      <c r="AC8753">
        <v>-5.1466049382716096E-3</v>
      </c>
      <c r="AD8753">
        <v>2.8958342265728399E-2</v>
      </c>
    </row>
    <row r="8754" spans="1:30" x14ac:dyDescent="0.25">
      <c r="A8754">
        <v>8753</v>
      </c>
      <c r="B8754">
        <v>128</v>
      </c>
      <c r="C8754">
        <v>3410057528</v>
      </c>
      <c r="D8754">
        <v>158</v>
      </c>
      <c r="E8754">
        <v>8</v>
      </c>
      <c r="F8754">
        <v>5.1319444444444397E-2</v>
      </c>
      <c r="G8754">
        <v>19.95</v>
      </c>
      <c r="H8754" t="s">
        <v>33</v>
      </c>
      <c r="I8754">
        <v>25135</v>
      </c>
      <c r="J8754">
        <v>34100</v>
      </c>
      <c r="K8754">
        <v>4.1081215277777798E-2</v>
      </c>
      <c r="L8754">
        <v>3.1828128108215599E-4</v>
      </c>
      <c r="M8754">
        <v>6</v>
      </c>
      <c r="N8754">
        <v>4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0</v>
      </c>
      <c r="Y8754">
        <v>9.2049665847680401E-2</v>
      </c>
      <c r="Z8754">
        <v>0.90795033415231996</v>
      </c>
      <c r="AA8754">
        <v>-7.9560094344998697</v>
      </c>
      <c r="AB8754">
        <v>5.1319444444444397E-2</v>
      </c>
      <c r="AC8754">
        <v>0</v>
      </c>
      <c r="AD8754">
        <v>3.4577125093407002E-3</v>
      </c>
    </row>
    <row r="8755" spans="1:30" x14ac:dyDescent="0.25">
      <c r="A8755">
        <v>8754</v>
      </c>
      <c r="B8755">
        <v>128</v>
      </c>
      <c r="C8755">
        <v>3410057602</v>
      </c>
      <c r="D8755">
        <v>158</v>
      </c>
      <c r="E8755">
        <v>9</v>
      </c>
      <c r="F8755">
        <v>5.1319444444444397E-2</v>
      </c>
      <c r="G8755">
        <v>19.95</v>
      </c>
      <c r="H8755" t="s">
        <v>30</v>
      </c>
      <c r="I8755">
        <v>25135</v>
      </c>
      <c r="J8755">
        <v>34100</v>
      </c>
      <c r="K8755">
        <v>4.1081215277777798E-2</v>
      </c>
      <c r="L8755">
        <v>3.5806644121742602E-4</v>
      </c>
      <c r="M8755">
        <v>6</v>
      </c>
      <c r="N8755">
        <v>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0</v>
      </c>
      <c r="X8755">
        <v>0</v>
      </c>
      <c r="Y8755">
        <v>9.2049665847680401E-2</v>
      </c>
      <c r="Z8755">
        <v>0.90795033415231996</v>
      </c>
      <c r="AA8755">
        <v>-7.8382263988434904</v>
      </c>
      <c r="AB8755">
        <v>5.1319444444444397E-2</v>
      </c>
      <c r="AC8755">
        <v>0</v>
      </c>
      <c r="AD8755">
        <v>3.8899265730082898E-3</v>
      </c>
    </row>
    <row r="8756" spans="1:30" x14ac:dyDescent="0.25">
      <c r="A8756">
        <v>8755</v>
      </c>
      <c r="B8756">
        <v>128</v>
      </c>
      <c r="C8756">
        <v>7336011341</v>
      </c>
      <c r="D8756">
        <v>158</v>
      </c>
      <c r="E8756">
        <v>2</v>
      </c>
      <c r="F8756">
        <v>5.1319444444444397E-2</v>
      </c>
      <c r="G8756">
        <v>19.95</v>
      </c>
      <c r="H8756" t="s">
        <v>34</v>
      </c>
      <c r="I8756">
        <v>25135</v>
      </c>
      <c r="J8756">
        <v>73360</v>
      </c>
      <c r="K8756">
        <v>4.1081215277777798E-2</v>
      </c>
      <c r="L8756" s="1">
        <v>7.9570320270539105E-5</v>
      </c>
      <c r="M8756">
        <v>1</v>
      </c>
      <c r="N8756">
        <v>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9.2049665847680401E-2</v>
      </c>
      <c r="Z8756">
        <v>0.90795033415231996</v>
      </c>
      <c r="AA8756">
        <v>-9.3423037956197597</v>
      </c>
      <c r="AB8756">
        <v>5.1319444444444397E-2</v>
      </c>
      <c r="AC8756">
        <v>0</v>
      </c>
      <c r="AD8756">
        <v>8.6442812733517603E-4</v>
      </c>
    </row>
    <row r="8757" spans="1:30" x14ac:dyDescent="0.25">
      <c r="A8757">
        <v>8756</v>
      </c>
      <c r="B8757">
        <v>128</v>
      </c>
      <c r="C8757">
        <v>7336011751</v>
      </c>
      <c r="D8757">
        <v>158</v>
      </c>
      <c r="E8757">
        <v>8</v>
      </c>
      <c r="F8757">
        <v>4.9861111111111099E-2</v>
      </c>
      <c r="G8757">
        <v>17.63</v>
      </c>
      <c r="H8757" t="s">
        <v>34</v>
      </c>
      <c r="I8757">
        <v>25135</v>
      </c>
      <c r="J8757">
        <v>73360</v>
      </c>
      <c r="K8757">
        <v>4.1070597222222199E-2</v>
      </c>
      <c r="L8757">
        <v>3.1828128108215599E-4</v>
      </c>
      <c r="M8757">
        <v>1</v>
      </c>
      <c r="N8757">
        <v>9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</v>
      </c>
      <c r="Y8757">
        <v>9.2049665847680401E-2</v>
      </c>
      <c r="Z8757">
        <v>0.90795033415231996</v>
      </c>
      <c r="AA8757">
        <v>-7.9560094344998697</v>
      </c>
      <c r="AB8757">
        <v>5.2947530864197498E-2</v>
      </c>
      <c r="AC8757">
        <v>-3.08641975308643E-3</v>
      </c>
      <c r="AD8757">
        <v>3.4577125093407002E-3</v>
      </c>
    </row>
    <row r="8758" spans="1:30" x14ac:dyDescent="0.25">
      <c r="A8758">
        <v>8757</v>
      </c>
      <c r="B8758">
        <v>128</v>
      </c>
      <c r="C8758">
        <v>1820000016</v>
      </c>
      <c r="D8758">
        <v>159</v>
      </c>
      <c r="E8758">
        <v>20</v>
      </c>
      <c r="F8758">
        <v>4.9861111111111099E-2</v>
      </c>
      <c r="G8758">
        <v>17.63</v>
      </c>
      <c r="H8758" t="s">
        <v>29</v>
      </c>
      <c r="I8758">
        <v>25195</v>
      </c>
      <c r="J8758">
        <v>18200</v>
      </c>
      <c r="K8758">
        <v>4.1070597222222199E-2</v>
      </c>
      <c r="L8758">
        <v>7.9380829529668599E-4</v>
      </c>
      <c r="M8758">
        <v>1</v>
      </c>
      <c r="N8758">
        <v>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0.10875299333864499</v>
      </c>
      <c r="Z8758">
        <v>0.89124700666135503</v>
      </c>
      <c r="AA8758">
        <v>-7.0235349017167001</v>
      </c>
      <c r="AB8758">
        <v>5.2947530864197498E-2</v>
      </c>
      <c r="AC8758">
        <v>-3.08641975308643E-3</v>
      </c>
      <c r="AD8758">
        <v>7.2991857136736598E-3</v>
      </c>
    </row>
    <row r="8759" spans="1:30" x14ac:dyDescent="0.25">
      <c r="A8759">
        <v>8758</v>
      </c>
      <c r="B8759">
        <v>128</v>
      </c>
      <c r="C8759">
        <v>1820011168</v>
      </c>
      <c r="D8759">
        <v>159</v>
      </c>
      <c r="E8759">
        <v>43</v>
      </c>
      <c r="F8759">
        <v>3.48263888888889E-2</v>
      </c>
      <c r="G8759">
        <v>9.9700000000000006</v>
      </c>
      <c r="H8759" t="s">
        <v>29</v>
      </c>
      <c r="I8759">
        <v>25195</v>
      </c>
      <c r="J8759">
        <v>18200</v>
      </c>
      <c r="K8759">
        <v>3.1354197916666701E-2</v>
      </c>
      <c r="L8759">
        <v>1.7066878348878699E-3</v>
      </c>
      <c r="M8759">
        <v>1</v>
      </c>
      <c r="N8759">
        <v>9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0.10875299333864499</v>
      </c>
      <c r="Z8759">
        <v>0.89124700666135503</v>
      </c>
      <c r="AA8759">
        <v>-6.2580670595771304</v>
      </c>
      <c r="AB8759">
        <v>4.0875771604938299E-2</v>
      </c>
      <c r="AC8759">
        <v>-6.0493827160493898E-3</v>
      </c>
      <c r="AD8759">
        <v>1.56932492843984E-2</v>
      </c>
    </row>
    <row r="8760" spans="1:30" x14ac:dyDescent="0.25">
      <c r="A8760">
        <v>8759</v>
      </c>
      <c r="B8760">
        <v>128</v>
      </c>
      <c r="C8760">
        <v>3410000354</v>
      </c>
      <c r="D8760">
        <v>159</v>
      </c>
      <c r="E8760">
        <v>32</v>
      </c>
      <c r="F8760">
        <v>4.9861111111111099E-2</v>
      </c>
      <c r="G8760">
        <v>17.63</v>
      </c>
      <c r="H8760" t="s">
        <v>30</v>
      </c>
      <c r="I8760">
        <v>25195</v>
      </c>
      <c r="J8760">
        <v>34100</v>
      </c>
      <c r="K8760">
        <v>4.1070597222222199E-2</v>
      </c>
      <c r="L8760">
        <v>1.2700932724747001E-3</v>
      </c>
      <c r="M8760">
        <v>6</v>
      </c>
      <c r="N8760">
        <v>4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0.10875299333864499</v>
      </c>
      <c r="Z8760">
        <v>0.89124700666135503</v>
      </c>
      <c r="AA8760">
        <v>-6.5535312724709698</v>
      </c>
      <c r="AB8760">
        <v>5.2947530864197498E-2</v>
      </c>
      <c r="AC8760">
        <v>-3.08641975308643E-3</v>
      </c>
      <c r="AD8760">
        <v>1.16786971418779E-2</v>
      </c>
    </row>
    <row r="8761" spans="1:30" x14ac:dyDescent="0.25">
      <c r="A8761">
        <v>8760</v>
      </c>
      <c r="B8761">
        <v>128</v>
      </c>
      <c r="C8761">
        <v>3410000554</v>
      </c>
      <c r="D8761">
        <v>159</v>
      </c>
      <c r="E8761">
        <v>19</v>
      </c>
      <c r="F8761">
        <v>4.9861111111111099E-2</v>
      </c>
      <c r="G8761">
        <v>17.63</v>
      </c>
      <c r="H8761" t="s">
        <v>31</v>
      </c>
      <c r="I8761">
        <v>25195</v>
      </c>
      <c r="J8761">
        <v>34100</v>
      </c>
      <c r="K8761">
        <v>4.1070597222222199E-2</v>
      </c>
      <c r="L8761">
        <v>7.5411788053185197E-4</v>
      </c>
      <c r="M8761">
        <v>6</v>
      </c>
      <c r="N8761">
        <v>4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0.10875299333864499</v>
      </c>
      <c r="Z8761">
        <v>0.89124700666135503</v>
      </c>
      <c r="AA8761">
        <v>-7.0748281961042503</v>
      </c>
      <c r="AB8761">
        <v>5.2947530864197498E-2</v>
      </c>
      <c r="AC8761">
        <v>-3.08641975308643E-3</v>
      </c>
      <c r="AD8761">
        <v>6.9342264279899802E-3</v>
      </c>
    </row>
    <row r="8762" spans="1:30" x14ac:dyDescent="0.25">
      <c r="A8762">
        <v>8761</v>
      </c>
      <c r="B8762">
        <v>128</v>
      </c>
      <c r="C8762">
        <v>3410017306</v>
      </c>
      <c r="D8762">
        <v>159</v>
      </c>
      <c r="E8762">
        <v>51</v>
      </c>
      <c r="F8762">
        <v>3.47916666666667E-2</v>
      </c>
      <c r="G8762">
        <v>9.08</v>
      </c>
      <c r="H8762" t="s">
        <v>31</v>
      </c>
      <c r="I8762">
        <v>25195</v>
      </c>
      <c r="J8762">
        <v>34100</v>
      </c>
      <c r="K8762">
        <v>3.1632583333333297E-2</v>
      </c>
      <c r="L8762">
        <v>2.0242111530065499E-3</v>
      </c>
      <c r="M8762">
        <v>6</v>
      </c>
      <c r="N8762">
        <v>4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0.10875299333864499</v>
      </c>
      <c r="Z8762">
        <v>0.89124700666135503</v>
      </c>
      <c r="AA8762">
        <v>-6.0874415425463697</v>
      </c>
      <c r="AB8762">
        <v>3.7785493827160503E-2</v>
      </c>
      <c r="AC8762">
        <v>-2.9938271604938202E-3</v>
      </c>
      <c r="AD8762">
        <v>1.8612923569867799E-2</v>
      </c>
    </row>
    <row r="8763" spans="1:30" x14ac:dyDescent="0.25">
      <c r="A8763">
        <v>8762</v>
      </c>
      <c r="B8763">
        <v>128</v>
      </c>
      <c r="C8763">
        <v>3410017505</v>
      </c>
      <c r="D8763">
        <v>159</v>
      </c>
      <c r="E8763">
        <v>24</v>
      </c>
      <c r="F8763">
        <v>5.2638888888888902E-2</v>
      </c>
      <c r="G8763">
        <v>20.309999999999999</v>
      </c>
      <c r="H8763" t="s">
        <v>32</v>
      </c>
      <c r="I8763">
        <v>25195</v>
      </c>
      <c r="J8763">
        <v>34100</v>
      </c>
      <c r="K8763">
        <v>4.1947930555555603E-2</v>
      </c>
      <c r="L8763">
        <v>9.5256995435602303E-4</v>
      </c>
      <c r="M8763">
        <v>6</v>
      </c>
      <c r="N8763">
        <v>4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0.10875299333864499</v>
      </c>
      <c r="Z8763">
        <v>0.89124700666135503</v>
      </c>
      <c r="AA8763">
        <v>-6.8412133449227497</v>
      </c>
      <c r="AB8763">
        <v>5.57253086419753E-2</v>
      </c>
      <c r="AC8763">
        <v>-3.08641975308643E-3</v>
      </c>
      <c r="AD8763">
        <v>8.7590228564083904E-3</v>
      </c>
    </row>
    <row r="8764" spans="1:30" x14ac:dyDescent="0.25">
      <c r="A8764">
        <v>8763</v>
      </c>
      <c r="B8764">
        <v>128</v>
      </c>
      <c r="C8764">
        <v>3410057306</v>
      </c>
      <c r="D8764">
        <v>159</v>
      </c>
      <c r="E8764">
        <v>64</v>
      </c>
      <c r="F8764">
        <v>3.4930555555555597E-2</v>
      </c>
      <c r="G8764">
        <v>8.64</v>
      </c>
      <c r="H8764" t="s">
        <v>30</v>
      </c>
      <c r="I8764">
        <v>25195</v>
      </c>
      <c r="J8764">
        <v>34100</v>
      </c>
      <c r="K8764">
        <v>3.1912555555555597E-2</v>
      </c>
      <c r="L8764">
        <v>2.5401865449493901E-3</v>
      </c>
      <c r="M8764">
        <v>6</v>
      </c>
      <c r="N8764">
        <v>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0</v>
      </c>
      <c r="X8764">
        <v>0</v>
      </c>
      <c r="Y8764">
        <v>0.10875299333864499</v>
      </c>
      <c r="Z8764">
        <v>0.89124700666135503</v>
      </c>
      <c r="AA8764">
        <v>-5.8603840919110199</v>
      </c>
      <c r="AB8764">
        <v>3.7800925925925898E-2</v>
      </c>
      <c r="AC8764">
        <v>-2.8703703703703699E-3</v>
      </c>
      <c r="AD8764">
        <v>2.33573942837557E-2</v>
      </c>
    </row>
    <row r="8765" spans="1:30" x14ac:dyDescent="0.25">
      <c r="A8765">
        <v>8764</v>
      </c>
      <c r="B8765">
        <v>128</v>
      </c>
      <c r="C8765">
        <v>3410057528</v>
      </c>
      <c r="D8765">
        <v>159</v>
      </c>
      <c r="E8765">
        <v>9</v>
      </c>
      <c r="F8765">
        <v>5.1319444444444397E-2</v>
      </c>
      <c r="G8765">
        <v>19.95</v>
      </c>
      <c r="H8765" t="s">
        <v>33</v>
      </c>
      <c r="I8765">
        <v>25195</v>
      </c>
      <c r="J8765">
        <v>34100</v>
      </c>
      <c r="K8765">
        <v>4.1081215277777798E-2</v>
      </c>
      <c r="L8765">
        <v>3.5721373288350898E-4</v>
      </c>
      <c r="M8765">
        <v>6</v>
      </c>
      <c r="N8765">
        <v>4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0.10875299333864499</v>
      </c>
      <c r="Z8765">
        <v>0.89124700666135503</v>
      </c>
      <c r="AA8765">
        <v>-7.8220425979344697</v>
      </c>
      <c r="AB8765">
        <v>5.1319444444444397E-2</v>
      </c>
      <c r="AC8765">
        <v>0</v>
      </c>
      <c r="AD8765">
        <v>3.2846335711531499E-3</v>
      </c>
    </row>
    <row r="8766" spans="1:30" x14ac:dyDescent="0.25">
      <c r="A8766">
        <v>8765</v>
      </c>
      <c r="B8766">
        <v>128</v>
      </c>
      <c r="C8766">
        <v>3410057602</v>
      </c>
      <c r="D8766">
        <v>159</v>
      </c>
      <c r="E8766">
        <v>16</v>
      </c>
      <c r="F8766">
        <v>4.1597222222222202E-2</v>
      </c>
      <c r="G8766">
        <v>1.25</v>
      </c>
      <c r="H8766" t="s">
        <v>30</v>
      </c>
      <c r="I8766">
        <v>25195</v>
      </c>
      <c r="J8766">
        <v>34100</v>
      </c>
      <c r="K8766">
        <v>4.1077256944444397E-2</v>
      </c>
      <c r="L8766">
        <v>6.3504663623734905E-4</v>
      </c>
      <c r="M8766">
        <v>6</v>
      </c>
      <c r="N8766">
        <v>4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  <c r="Y8766">
        <v>0.10875299333864499</v>
      </c>
      <c r="Z8766">
        <v>0.89124700666135503</v>
      </c>
      <c r="AA8766">
        <v>-7.2466784530309098</v>
      </c>
      <c r="AB8766">
        <v>4.1597222222222202E-2</v>
      </c>
      <c r="AC8766">
        <v>0</v>
      </c>
      <c r="AD8766">
        <v>5.8393485709389301E-3</v>
      </c>
    </row>
    <row r="8767" spans="1:30" x14ac:dyDescent="0.25">
      <c r="A8767">
        <v>8766</v>
      </c>
      <c r="B8767">
        <v>128</v>
      </c>
      <c r="C8767">
        <v>7336011341</v>
      </c>
      <c r="D8767">
        <v>159</v>
      </c>
      <c r="E8767">
        <v>6</v>
      </c>
      <c r="F8767">
        <v>5.1319444444444397E-2</v>
      </c>
      <c r="G8767">
        <v>19.95</v>
      </c>
      <c r="H8767" t="s">
        <v>34</v>
      </c>
      <c r="I8767">
        <v>25195</v>
      </c>
      <c r="J8767">
        <v>73360</v>
      </c>
      <c r="K8767">
        <v>4.1081215277777798E-2</v>
      </c>
      <c r="L8767">
        <v>2.38142488589006E-4</v>
      </c>
      <c r="M8767">
        <v>1</v>
      </c>
      <c r="N8767">
        <v>9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0.10875299333864499</v>
      </c>
      <c r="Z8767">
        <v>0.89124700666135503</v>
      </c>
      <c r="AA8767">
        <v>-8.2275077060426405</v>
      </c>
      <c r="AB8767">
        <v>5.1319444444444397E-2</v>
      </c>
      <c r="AC8767">
        <v>0</v>
      </c>
      <c r="AD8767">
        <v>2.1897557141021002E-3</v>
      </c>
    </row>
    <row r="8768" spans="1:30" x14ac:dyDescent="0.25">
      <c r="A8768">
        <v>8767</v>
      </c>
      <c r="B8768">
        <v>128</v>
      </c>
      <c r="C8768">
        <v>7336011751</v>
      </c>
      <c r="D8768">
        <v>159</v>
      </c>
      <c r="E8768">
        <v>9</v>
      </c>
      <c r="F8768">
        <v>4.9861111111111099E-2</v>
      </c>
      <c r="G8768">
        <v>17.63</v>
      </c>
      <c r="H8768" t="s">
        <v>34</v>
      </c>
      <c r="I8768">
        <v>25195</v>
      </c>
      <c r="J8768">
        <v>73360</v>
      </c>
      <c r="K8768">
        <v>4.1070597222222199E-2</v>
      </c>
      <c r="L8768">
        <v>3.5721373288350898E-4</v>
      </c>
      <c r="M8768">
        <v>1</v>
      </c>
      <c r="N8768">
        <v>9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0.10875299333864499</v>
      </c>
      <c r="Z8768">
        <v>0.89124700666135503</v>
      </c>
      <c r="AA8768">
        <v>-7.8220425979344697</v>
      </c>
      <c r="AB8768">
        <v>5.2947530864197498E-2</v>
      </c>
      <c r="AC8768">
        <v>-3.08641975308643E-3</v>
      </c>
      <c r="AD8768">
        <v>3.2846335711531499E-3</v>
      </c>
    </row>
    <row r="8769" spans="1:30" x14ac:dyDescent="0.25">
      <c r="A8769">
        <v>8768</v>
      </c>
      <c r="B8769">
        <v>128</v>
      </c>
      <c r="C8769">
        <v>1820000016</v>
      </c>
      <c r="D8769">
        <v>160</v>
      </c>
      <c r="E8769">
        <v>15</v>
      </c>
      <c r="F8769">
        <v>4.9861111111111099E-2</v>
      </c>
      <c r="G8769">
        <v>17.63</v>
      </c>
      <c r="H8769" t="s">
        <v>29</v>
      </c>
      <c r="I8769">
        <v>25824</v>
      </c>
      <c r="J8769">
        <v>18200</v>
      </c>
      <c r="K8769">
        <v>4.1070597222222199E-2</v>
      </c>
      <c r="L8769">
        <v>5.8085501858736095E-4</v>
      </c>
      <c r="M8769">
        <v>1</v>
      </c>
      <c r="N8769">
        <v>9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0.101066937940195</v>
      </c>
      <c r="Z8769">
        <v>0.89893306205980505</v>
      </c>
      <c r="AA8769">
        <v>-7.3444626644643396</v>
      </c>
      <c r="AB8769">
        <v>5.2947530864197498E-2</v>
      </c>
      <c r="AC8769">
        <v>-3.08641975308643E-3</v>
      </c>
      <c r="AD8769">
        <v>5.7472307999582601E-3</v>
      </c>
    </row>
    <row r="8770" spans="1:30" x14ac:dyDescent="0.25">
      <c r="A8770">
        <v>8769</v>
      </c>
      <c r="B8770">
        <v>128</v>
      </c>
      <c r="C8770">
        <v>1820011168</v>
      </c>
      <c r="D8770">
        <v>160</v>
      </c>
      <c r="E8770">
        <v>36</v>
      </c>
      <c r="F8770">
        <v>3.54513888888889E-2</v>
      </c>
      <c r="G8770">
        <v>8.0299999999999994</v>
      </c>
      <c r="H8770" t="s">
        <v>29</v>
      </c>
      <c r="I8770">
        <v>25824</v>
      </c>
      <c r="J8770">
        <v>18200</v>
      </c>
      <c r="K8770">
        <v>3.2604642361111102E-2</v>
      </c>
      <c r="L8770">
        <v>1.3940520446096699E-3</v>
      </c>
      <c r="M8770">
        <v>1</v>
      </c>
      <c r="N8770">
        <v>9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0.101066937940195</v>
      </c>
      <c r="Z8770">
        <v>0.89893306205980505</v>
      </c>
      <c r="AA8770">
        <v>-6.4689939271104402</v>
      </c>
      <c r="AB8770">
        <v>4.0945216049382699E-2</v>
      </c>
      <c r="AC8770">
        <v>-5.4938271604938202E-3</v>
      </c>
      <c r="AD8770">
        <v>1.37933539198998E-2</v>
      </c>
    </row>
    <row r="8771" spans="1:30" x14ac:dyDescent="0.25">
      <c r="A8771">
        <v>8770</v>
      </c>
      <c r="B8771">
        <v>128</v>
      </c>
      <c r="C8771">
        <v>3410000354</v>
      </c>
      <c r="D8771">
        <v>160</v>
      </c>
      <c r="E8771">
        <v>19</v>
      </c>
      <c r="F8771">
        <v>4.9861111111111099E-2</v>
      </c>
      <c r="G8771">
        <v>17.63</v>
      </c>
      <c r="H8771" t="s">
        <v>30</v>
      </c>
      <c r="I8771">
        <v>25824</v>
      </c>
      <c r="J8771">
        <v>34100</v>
      </c>
      <c r="K8771">
        <v>4.1070597222222199E-2</v>
      </c>
      <c r="L8771">
        <v>7.3574969021065703E-4</v>
      </c>
      <c r="M8771">
        <v>6</v>
      </c>
      <c r="N8771">
        <v>4</v>
      </c>
      <c r="O8771">
        <v>0</v>
      </c>
      <c r="P8771">
        <v>1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0.101066937940195</v>
      </c>
      <c r="Z8771">
        <v>0.89893306205980505</v>
      </c>
      <c r="AA8771">
        <v>-7.1080738864001098</v>
      </c>
      <c r="AB8771">
        <v>5.2947530864197498E-2</v>
      </c>
      <c r="AC8771">
        <v>-3.08641975308643E-3</v>
      </c>
      <c r="AD8771">
        <v>7.27982567994713E-3</v>
      </c>
    </row>
    <row r="8772" spans="1:30" x14ac:dyDescent="0.25">
      <c r="A8772">
        <v>8771</v>
      </c>
      <c r="B8772">
        <v>128</v>
      </c>
      <c r="C8772">
        <v>3410000554</v>
      </c>
      <c r="D8772">
        <v>160</v>
      </c>
      <c r="E8772">
        <v>12</v>
      </c>
      <c r="F8772">
        <v>4.9861111111111099E-2</v>
      </c>
      <c r="G8772">
        <v>17.63</v>
      </c>
      <c r="H8772" t="s">
        <v>31</v>
      </c>
      <c r="I8772">
        <v>25824</v>
      </c>
      <c r="J8772">
        <v>34100</v>
      </c>
      <c r="K8772">
        <v>4.1070597222222199E-2</v>
      </c>
      <c r="L8772">
        <v>4.6468401486988802E-4</v>
      </c>
      <c r="M8772">
        <v>6</v>
      </c>
      <c r="N8772">
        <v>4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0.101066937940195</v>
      </c>
      <c r="Z8772">
        <v>0.89893306205980505</v>
      </c>
      <c r="AA8772">
        <v>-7.5676062157785502</v>
      </c>
      <c r="AB8772">
        <v>5.2947530864197498E-2</v>
      </c>
      <c r="AC8772">
        <v>-3.08641975308643E-3</v>
      </c>
      <c r="AD8772">
        <v>4.5977846399666098E-3</v>
      </c>
    </row>
    <row r="8773" spans="1:30" x14ac:dyDescent="0.25">
      <c r="A8773">
        <v>8772</v>
      </c>
      <c r="B8773">
        <v>128</v>
      </c>
      <c r="C8773">
        <v>3410017306</v>
      </c>
      <c r="D8773">
        <v>160</v>
      </c>
      <c r="E8773">
        <v>51</v>
      </c>
      <c r="F8773">
        <v>3.4687500000000003E-2</v>
      </c>
      <c r="G8773">
        <v>9.4</v>
      </c>
      <c r="H8773" t="s">
        <v>31</v>
      </c>
      <c r="I8773">
        <v>25824</v>
      </c>
      <c r="J8773">
        <v>34100</v>
      </c>
      <c r="K8773">
        <v>3.1426875E-2</v>
      </c>
      <c r="L8773">
        <v>1.9749070631970302E-3</v>
      </c>
      <c r="M8773">
        <v>6</v>
      </c>
      <c r="N8773">
        <v>4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0.101066937940195</v>
      </c>
      <c r="Z8773">
        <v>0.89893306205980505</v>
      </c>
      <c r="AA8773">
        <v>-6.1206872328422204</v>
      </c>
      <c r="AB8773">
        <v>3.7785493827160503E-2</v>
      </c>
      <c r="AC8773">
        <v>-3.0979938271604901E-3</v>
      </c>
      <c r="AD8773">
        <v>1.95405847198581E-2</v>
      </c>
    </row>
    <row r="8774" spans="1:30" x14ac:dyDescent="0.25">
      <c r="A8774">
        <v>8773</v>
      </c>
      <c r="B8774">
        <v>128</v>
      </c>
      <c r="C8774">
        <v>3410017505</v>
      </c>
      <c r="D8774">
        <v>160</v>
      </c>
      <c r="E8774">
        <v>16</v>
      </c>
      <c r="F8774">
        <v>5.2638888888888902E-2</v>
      </c>
      <c r="G8774">
        <v>20.309999999999999</v>
      </c>
      <c r="H8774" t="s">
        <v>32</v>
      </c>
      <c r="I8774">
        <v>25824</v>
      </c>
      <c r="J8774">
        <v>34100</v>
      </c>
      <c r="K8774">
        <v>4.1947930555555603E-2</v>
      </c>
      <c r="L8774">
        <v>6.1957868649318497E-4</v>
      </c>
      <c r="M8774">
        <v>6</v>
      </c>
      <c r="N8774">
        <v>4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0.101066937940195</v>
      </c>
      <c r="Z8774">
        <v>0.89893306205980505</v>
      </c>
      <c r="AA8774">
        <v>-7.2799241433267596</v>
      </c>
      <c r="AB8774">
        <v>5.57253086419753E-2</v>
      </c>
      <c r="AC8774">
        <v>-3.08641975308643E-3</v>
      </c>
      <c r="AD8774">
        <v>6.1303795199554798E-3</v>
      </c>
    </row>
    <row r="8775" spans="1:30" x14ac:dyDescent="0.25">
      <c r="A8775">
        <v>8774</v>
      </c>
      <c r="B8775">
        <v>128</v>
      </c>
      <c r="C8775">
        <v>3410057306</v>
      </c>
      <c r="D8775">
        <v>160</v>
      </c>
      <c r="E8775">
        <v>61</v>
      </c>
      <c r="F8775">
        <v>3.4687500000000003E-2</v>
      </c>
      <c r="G8775">
        <v>9.4</v>
      </c>
      <c r="H8775" t="s">
        <v>30</v>
      </c>
      <c r="I8775">
        <v>25824</v>
      </c>
      <c r="J8775">
        <v>34100</v>
      </c>
      <c r="K8775">
        <v>3.1426875E-2</v>
      </c>
      <c r="L8775">
        <v>2.36214374225527E-3</v>
      </c>
      <c r="M8775">
        <v>6</v>
      </c>
      <c r="N8775">
        <v>4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0.101066937940195</v>
      </c>
      <c r="Z8775">
        <v>0.89893306205980505</v>
      </c>
      <c r="AA8775">
        <v>-5.9416390013932299</v>
      </c>
      <c r="AB8775">
        <v>3.7773919753086402E-2</v>
      </c>
      <c r="AC8775">
        <v>-3.08641975308641E-3</v>
      </c>
      <c r="AD8775">
        <v>2.33720719198303E-2</v>
      </c>
    </row>
    <row r="8776" spans="1:30" x14ac:dyDescent="0.25">
      <c r="A8776">
        <v>8775</v>
      </c>
      <c r="B8776">
        <v>128</v>
      </c>
      <c r="C8776">
        <v>3410057528</v>
      </c>
      <c r="D8776">
        <v>160</v>
      </c>
      <c r="E8776">
        <v>9</v>
      </c>
      <c r="F8776">
        <v>5.1319444444444397E-2</v>
      </c>
      <c r="G8776">
        <v>19.95</v>
      </c>
      <c r="H8776" t="s">
        <v>33</v>
      </c>
      <c r="I8776">
        <v>25824</v>
      </c>
      <c r="J8776">
        <v>34100</v>
      </c>
      <c r="K8776">
        <v>4.1081215277777798E-2</v>
      </c>
      <c r="L8776">
        <v>3.4851301115241602E-4</v>
      </c>
      <c r="M8776">
        <v>6</v>
      </c>
      <c r="N8776">
        <v>4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0.101066937940195</v>
      </c>
      <c r="Z8776">
        <v>0.89893306205980505</v>
      </c>
      <c r="AA8776">
        <v>-7.8552882882303301</v>
      </c>
      <c r="AB8776">
        <v>5.1319444444444397E-2</v>
      </c>
      <c r="AC8776">
        <v>0</v>
      </c>
      <c r="AD8776">
        <v>3.44833847997496E-3</v>
      </c>
    </row>
    <row r="8777" spans="1:30" x14ac:dyDescent="0.25">
      <c r="A8777">
        <v>8776</v>
      </c>
      <c r="B8777">
        <v>128</v>
      </c>
      <c r="C8777">
        <v>3410057602</v>
      </c>
      <c r="D8777">
        <v>160</v>
      </c>
      <c r="E8777">
        <v>24</v>
      </c>
      <c r="F8777">
        <v>4.1597222222222202E-2</v>
      </c>
      <c r="G8777">
        <v>1.25</v>
      </c>
      <c r="H8777" t="s">
        <v>30</v>
      </c>
      <c r="I8777">
        <v>25824</v>
      </c>
      <c r="J8777">
        <v>34100</v>
      </c>
      <c r="K8777">
        <v>4.1077256944444397E-2</v>
      </c>
      <c r="L8777">
        <v>9.2936802973977702E-4</v>
      </c>
      <c r="M8777">
        <v>6</v>
      </c>
      <c r="N8777">
        <v>4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0</v>
      </c>
      <c r="Y8777">
        <v>0.101066937940195</v>
      </c>
      <c r="Z8777">
        <v>0.89893306205980505</v>
      </c>
      <c r="AA8777">
        <v>-6.8744590352186004</v>
      </c>
      <c r="AB8777">
        <v>4.1597222222222202E-2</v>
      </c>
      <c r="AC8777">
        <v>0</v>
      </c>
      <c r="AD8777">
        <v>9.1955692799332196E-3</v>
      </c>
    </row>
    <row r="8778" spans="1:30" x14ac:dyDescent="0.25">
      <c r="A8778">
        <v>8777</v>
      </c>
      <c r="B8778">
        <v>128</v>
      </c>
      <c r="C8778">
        <v>7336011341</v>
      </c>
      <c r="D8778">
        <v>160</v>
      </c>
      <c r="E8778">
        <v>8</v>
      </c>
      <c r="F8778">
        <v>5.1319444444444397E-2</v>
      </c>
      <c r="G8778">
        <v>19.95</v>
      </c>
      <c r="H8778" t="s">
        <v>34</v>
      </c>
      <c r="I8778">
        <v>25824</v>
      </c>
      <c r="J8778">
        <v>73360</v>
      </c>
      <c r="K8778">
        <v>4.1081215277777798E-2</v>
      </c>
      <c r="L8778">
        <v>3.09789343246592E-4</v>
      </c>
      <c r="M8778">
        <v>1</v>
      </c>
      <c r="N8778">
        <v>9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0.101066937940195</v>
      </c>
      <c r="Z8778">
        <v>0.89893306205980505</v>
      </c>
      <c r="AA8778">
        <v>-7.9730713238867104</v>
      </c>
      <c r="AB8778">
        <v>5.1319444444444397E-2</v>
      </c>
      <c r="AC8778">
        <v>0</v>
      </c>
      <c r="AD8778">
        <v>3.0651897599777399E-3</v>
      </c>
    </row>
    <row r="8779" spans="1:30" x14ac:dyDescent="0.25">
      <c r="A8779">
        <v>8778</v>
      </c>
      <c r="B8779">
        <v>128</v>
      </c>
      <c r="C8779">
        <v>7336011751</v>
      </c>
      <c r="D8779">
        <v>160</v>
      </c>
      <c r="E8779">
        <v>18</v>
      </c>
      <c r="F8779">
        <v>4.9861111111111099E-2</v>
      </c>
      <c r="G8779">
        <v>17.63</v>
      </c>
      <c r="H8779" t="s">
        <v>34</v>
      </c>
      <c r="I8779">
        <v>25824</v>
      </c>
      <c r="J8779">
        <v>73360</v>
      </c>
      <c r="K8779">
        <v>4.1070597222222199E-2</v>
      </c>
      <c r="L8779">
        <v>6.9702602230483301E-4</v>
      </c>
      <c r="M8779">
        <v>1</v>
      </c>
      <c r="N8779">
        <v>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0.101066937940195</v>
      </c>
      <c r="Z8779">
        <v>0.89893306205980505</v>
      </c>
      <c r="AA8779">
        <v>-7.1621411076703803</v>
      </c>
      <c r="AB8779">
        <v>5.2947530864197498E-2</v>
      </c>
      <c r="AC8779">
        <v>-3.08641975308643E-3</v>
      </c>
      <c r="AD8779">
        <v>6.8966769599499104E-3</v>
      </c>
    </row>
    <row r="8780" spans="1:30" x14ac:dyDescent="0.25">
      <c r="A8780">
        <v>8779</v>
      </c>
      <c r="B8780">
        <v>128</v>
      </c>
      <c r="C8780">
        <v>1820000016</v>
      </c>
      <c r="D8780">
        <v>161</v>
      </c>
      <c r="E8780">
        <v>14</v>
      </c>
      <c r="F8780">
        <v>4.9861111111111099E-2</v>
      </c>
      <c r="G8780">
        <v>17.63</v>
      </c>
      <c r="H8780" t="s">
        <v>29</v>
      </c>
      <c r="I8780">
        <v>25426</v>
      </c>
      <c r="J8780">
        <v>18200</v>
      </c>
      <c r="K8780">
        <v>4.1070597222222199E-2</v>
      </c>
      <c r="L8780">
        <v>5.5061747817195005E-4</v>
      </c>
      <c r="M8780">
        <v>1</v>
      </c>
      <c r="N8780">
        <v>9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9.9050401303065305E-2</v>
      </c>
      <c r="Z8780">
        <v>0.90094959869693503</v>
      </c>
      <c r="AA8780">
        <v>-7.4001642596632697</v>
      </c>
      <c r="AB8780">
        <v>5.2947530864197498E-2</v>
      </c>
      <c r="AC8780">
        <v>-3.08641975308643E-3</v>
      </c>
      <c r="AD8780">
        <v>5.5589626183060199E-3</v>
      </c>
    </row>
    <row r="8781" spans="1:30" x14ac:dyDescent="0.25">
      <c r="A8781">
        <v>8780</v>
      </c>
      <c r="B8781">
        <v>128</v>
      </c>
      <c r="C8781">
        <v>1820011168</v>
      </c>
      <c r="D8781">
        <v>161</v>
      </c>
      <c r="E8781">
        <v>39</v>
      </c>
      <c r="F8781">
        <v>3.48611111111111E-2</v>
      </c>
      <c r="G8781">
        <v>9.86</v>
      </c>
      <c r="H8781" t="s">
        <v>29</v>
      </c>
      <c r="I8781">
        <v>25426</v>
      </c>
      <c r="J8781">
        <v>18200</v>
      </c>
      <c r="K8781">
        <v>3.1423805555555601E-2</v>
      </c>
      <c r="L8781">
        <v>1.53386297490758E-3</v>
      </c>
      <c r="M8781">
        <v>1</v>
      </c>
      <c r="N8781">
        <v>9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9.9050401303065305E-2</v>
      </c>
      <c r="Z8781">
        <v>0.90094959869693503</v>
      </c>
      <c r="AA8781">
        <v>-6.3756599431488796</v>
      </c>
      <c r="AB8781">
        <v>4.0879629629629599E-2</v>
      </c>
      <c r="AC8781">
        <v>-6.0185185185185203E-3</v>
      </c>
      <c r="AD8781">
        <v>1.54856815795668E-2</v>
      </c>
    </row>
    <row r="8782" spans="1:30" x14ac:dyDescent="0.25">
      <c r="A8782">
        <v>8781</v>
      </c>
      <c r="B8782">
        <v>128</v>
      </c>
      <c r="C8782">
        <v>3410000354</v>
      </c>
      <c r="D8782">
        <v>161</v>
      </c>
      <c r="E8782">
        <v>15</v>
      </c>
      <c r="F8782">
        <v>4.9861111111111099E-2</v>
      </c>
      <c r="G8782">
        <v>17.63</v>
      </c>
      <c r="H8782" t="s">
        <v>30</v>
      </c>
      <c r="I8782">
        <v>25426</v>
      </c>
      <c r="J8782">
        <v>34100</v>
      </c>
      <c r="K8782">
        <v>4.1070597222222199E-2</v>
      </c>
      <c r="L8782">
        <v>5.8994729804137495E-4</v>
      </c>
      <c r="M8782">
        <v>6</v>
      </c>
      <c r="N8782">
        <v>4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9.9050401303065305E-2</v>
      </c>
      <c r="Z8782">
        <v>0.90094959869693503</v>
      </c>
      <c r="AA8782">
        <v>-7.3311713881763199</v>
      </c>
      <c r="AB8782">
        <v>5.2947530864197498E-2</v>
      </c>
      <c r="AC8782">
        <v>-3.08641975308643E-3</v>
      </c>
      <c r="AD8782">
        <v>5.9560313767564503E-3</v>
      </c>
    </row>
    <row r="8783" spans="1:30" x14ac:dyDescent="0.25">
      <c r="A8783">
        <v>8782</v>
      </c>
      <c r="B8783">
        <v>128</v>
      </c>
      <c r="C8783">
        <v>3410000554</v>
      </c>
      <c r="D8783">
        <v>161</v>
      </c>
      <c r="E8783">
        <v>19</v>
      </c>
      <c r="F8783">
        <v>4.9861111111111099E-2</v>
      </c>
      <c r="G8783">
        <v>17.63</v>
      </c>
      <c r="H8783" t="s">
        <v>31</v>
      </c>
      <c r="I8783">
        <v>25426</v>
      </c>
      <c r="J8783">
        <v>34100</v>
      </c>
      <c r="K8783">
        <v>4.1070597222222199E-2</v>
      </c>
      <c r="L8783">
        <v>7.47266577519075E-4</v>
      </c>
      <c r="M8783">
        <v>6</v>
      </c>
      <c r="N8783">
        <v>4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9.9050401303065305E-2</v>
      </c>
      <c r="Z8783">
        <v>0.90094959869693503</v>
      </c>
      <c r="AA8783">
        <v>-7.0947826101120901</v>
      </c>
      <c r="AB8783">
        <v>5.2947530864197498E-2</v>
      </c>
      <c r="AC8783">
        <v>-3.08641975308643E-3</v>
      </c>
      <c r="AD8783">
        <v>7.5443064105581697E-3</v>
      </c>
    </row>
    <row r="8784" spans="1:30" x14ac:dyDescent="0.25">
      <c r="A8784">
        <v>8783</v>
      </c>
      <c r="B8784">
        <v>128</v>
      </c>
      <c r="C8784">
        <v>3410017306</v>
      </c>
      <c r="D8784">
        <v>161</v>
      </c>
      <c r="E8784">
        <v>81</v>
      </c>
      <c r="F8784">
        <v>3.4756944444444403E-2</v>
      </c>
      <c r="G8784">
        <v>9.19</v>
      </c>
      <c r="H8784" t="s">
        <v>31</v>
      </c>
      <c r="I8784">
        <v>25426</v>
      </c>
      <c r="J8784">
        <v>34100</v>
      </c>
      <c r="K8784">
        <v>3.1562781249999998E-2</v>
      </c>
      <c r="L8784">
        <v>3.1857154094234201E-3</v>
      </c>
      <c r="M8784">
        <v>6</v>
      </c>
      <c r="N8784">
        <v>4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9.9050401303065305E-2</v>
      </c>
      <c r="Z8784">
        <v>0.90094959869693503</v>
      </c>
      <c r="AA8784">
        <v>-5.6447724346060903</v>
      </c>
      <c r="AB8784">
        <v>4.0868055555555602E-2</v>
      </c>
      <c r="AC8784">
        <v>-6.1111111111111097E-3</v>
      </c>
      <c r="AD8784">
        <v>3.2162569434484797E-2</v>
      </c>
    </row>
    <row r="8785" spans="1:30" x14ac:dyDescent="0.25">
      <c r="A8785">
        <v>8784</v>
      </c>
      <c r="B8785">
        <v>128</v>
      </c>
      <c r="C8785">
        <v>3410017505</v>
      </c>
      <c r="D8785">
        <v>161</v>
      </c>
      <c r="E8785">
        <v>13</v>
      </c>
      <c r="F8785">
        <v>5.2638888888888902E-2</v>
      </c>
      <c r="G8785">
        <v>20.309999999999999</v>
      </c>
      <c r="H8785" t="s">
        <v>32</v>
      </c>
      <c r="I8785">
        <v>25426</v>
      </c>
      <c r="J8785">
        <v>34100</v>
      </c>
      <c r="K8785">
        <v>4.1947930555555603E-2</v>
      </c>
      <c r="L8785">
        <v>5.1128765830252504E-4</v>
      </c>
      <c r="M8785">
        <v>6</v>
      </c>
      <c r="N8785">
        <v>4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9.9050401303065305E-2</v>
      </c>
      <c r="Z8785">
        <v>0.90094959869693503</v>
      </c>
      <c r="AA8785">
        <v>-7.4742722318169896</v>
      </c>
      <c r="AB8785">
        <v>5.57253086419753E-2</v>
      </c>
      <c r="AC8785">
        <v>-3.08641975308643E-3</v>
      </c>
      <c r="AD8785">
        <v>5.1618938598555902E-3</v>
      </c>
    </row>
    <row r="8786" spans="1:30" x14ac:dyDescent="0.25">
      <c r="A8786">
        <v>8785</v>
      </c>
      <c r="B8786">
        <v>128</v>
      </c>
      <c r="C8786">
        <v>3410057306</v>
      </c>
      <c r="D8786">
        <v>161</v>
      </c>
      <c r="E8786">
        <v>48</v>
      </c>
      <c r="F8786">
        <v>3.4687500000000003E-2</v>
      </c>
      <c r="G8786">
        <v>9.4</v>
      </c>
      <c r="H8786" t="s">
        <v>30</v>
      </c>
      <c r="I8786">
        <v>25426</v>
      </c>
      <c r="J8786">
        <v>34100</v>
      </c>
      <c r="K8786">
        <v>3.1426875E-2</v>
      </c>
      <c r="L8786">
        <v>1.8878313537323999E-3</v>
      </c>
      <c r="M8786">
        <v>6</v>
      </c>
      <c r="N8786">
        <v>4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9.9050401303065305E-2</v>
      </c>
      <c r="Z8786">
        <v>0.90094959869693503</v>
      </c>
      <c r="AA8786">
        <v>-6.1680205783706397</v>
      </c>
      <c r="AB8786">
        <v>4.0860339506172801E-2</v>
      </c>
      <c r="AC8786">
        <v>-6.17283950617284E-3</v>
      </c>
      <c r="AD8786">
        <v>1.9059300405620601E-2</v>
      </c>
    </row>
    <row r="8787" spans="1:30" x14ac:dyDescent="0.25">
      <c r="A8787">
        <v>8786</v>
      </c>
      <c r="B8787">
        <v>128</v>
      </c>
      <c r="C8787">
        <v>3410057528</v>
      </c>
      <c r="D8787">
        <v>161</v>
      </c>
      <c r="E8787">
        <v>27</v>
      </c>
      <c r="F8787">
        <v>4.1597222222222202E-2</v>
      </c>
      <c r="G8787">
        <v>1.25</v>
      </c>
      <c r="H8787" t="s">
        <v>33</v>
      </c>
      <c r="I8787">
        <v>25426</v>
      </c>
      <c r="J8787">
        <v>34100</v>
      </c>
      <c r="K8787">
        <v>4.1077256944444397E-2</v>
      </c>
      <c r="L8787">
        <v>1.0619051364744701E-3</v>
      </c>
      <c r="M8787">
        <v>6</v>
      </c>
      <c r="N8787">
        <v>4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9.9050401303065305E-2</v>
      </c>
      <c r="Z8787">
        <v>0.90094959869693503</v>
      </c>
      <c r="AA8787">
        <v>-6.7433847232742004</v>
      </c>
      <c r="AB8787">
        <v>4.1597222222222202E-2</v>
      </c>
      <c r="AC8787">
        <v>0</v>
      </c>
      <c r="AD8787">
        <v>1.07208564781616E-2</v>
      </c>
    </row>
    <row r="8788" spans="1:30" x14ac:dyDescent="0.25">
      <c r="A8788">
        <v>8787</v>
      </c>
      <c r="B8788">
        <v>128</v>
      </c>
      <c r="C8788">
        <v>3410057602</v>
      </c>
      <c r="D8788">
        <v>161</v>
      </c>
      <c r="E8788">
        <v>6</v>
      </c>
      <c r="F8788">
        <v>5.1319444444444397E-2</v>
      </c>
      <c r="G8788">
        <v>19.95</v>
      </c>
      <c r="H8788" t="s">
        <v>30</v>
      </c>
      <c r="I8788">
        <v>25426</v>
      </c>
      <c r="J8788">
        <v>34100</v>
      </c>
      <c r="K8788">
        <v>4.1081215277777798E-2</v>
      </c>
      <c r="L8788">
        <v>2.3597891921654999E-4</v>
      </c>
      <c r="M8788">
        <v>6</v>
      </c>
      <c r="N8788">
        <v>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0</v>
      </c>
      <c r="Y8788">
        <v>9.9050401303065305E-2</v>
      </c>
      <c r="Z8788">
        <v>0.90094959869693503</v>
      </c>
      <c r="AA8788">
        <v>-8.2474621200504696</v>
      </c>
      <c r="AB8788">
        <v>5.1319444444444397E-2</v>
      </c>
      <c r="AC8788">
        <v>0</v>
      </c>
      <c r="AD8788">
        <v>2.3824125507025799E-3</v>
      </c>
    </row>
    <row r="8789" spans="1:30" x14ac:dyDescent="0.25">
      <c r="A8789">
        <v>8788</v>
      </c>
      <c r="B8789">
        <v>128</v>
      </c>
      <c r="C8789">
        <v>7336011341</v>
      </c>
      <c r="D8789">
        <v>161</v>
      </c>
      <c r="E8789">
        <v>4</v>
      </c>
      <c r="F8789">
        <v>5.1319444444444397E-2</v>
      </c>
      <c r="G8789">
        <v>19.95</v>
      </c>
      <c r="H8789" t="s">
        <v>34</v>
      </c>
      <c r="I8789">
        <v>25426</v>
      </c>
      <c r="J8789">
        <v>73360</v>
      </c>
      <c r="K8789">
        <v>4.1081215277777798E-2</v>
      </c>
      <c r="L8789">
        <v>1.5731927947769999E-4</v>
      </c>
      <c r="M8789">
        <v>1</v>
      </c>
      <c r="N8789">
        <v>9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9.9050401303065305E-2</v>
      </c>
      <c r="Z8789">
        <v>0.90094959869693503</v>
      </c>
      <c r="AA8789">
        <v>-8.6529272281586405</v>
      </c>
      <c r="AB8789">
        <v>5.1319444444444397E-2</v>
      </c>
      <c r="AC8789">
        <v>0</v>
      </c>
      <c r="AD8789">
        <v>1.58827503380172E-3</v>
      </c>
    </row>
    <row r="8790" spans="1:30" x14ac:dyDescent="0.25">
      <c r="A8790">
        <v>8789</v>
      </c>
      <c r="B8790">
        <v>128</v>
      </c>
      <c r="C8790">
        <v>7336011751</v>
      </c>
      <c r="D8790">
        <v>161</v>
      </c>
      <c r="E8790">
        <v>8</v>
      </c>
      <c r="F8790">
        <v>4.9861111111111099E-2</v>
      </c>
      <c r="G8790">
        <v>17.63</v>
      </c>
      <c r="H8790" t="s">
        <v>34</v>
      </c>
      <c r="I8790">
        <v>25426</v>
      </c>
      <c r="J8790">
        <v>73360</v>
      </c>
      <c r="K8790">
        <v>4.1070597222222199E-2</v>
      </c>
      <c r="L8790">
        <v>3.1463855895539998E-4</v>
      </c>
      <c r="M8790">
        <v>1</v>
      </c>
      <c r="N8790">
        <v>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9.9050401303065305E-2</v>
      </c>
      <c r="Z8790">
        <v>0.90094959869693503</v>
      </c>
      <c r="AA8790">
        <v>-7.9597800475986897</v>
      </c>
      <c r="AB8790">
        <v>5.2947530864197498E-2</v>
      </c>
      <c r="AC8790">
        <v>-3.08641975308643E-3</v>
      </c>
      <c r="AD8790">
        <v>3.17655006760344E-3</v>
      </c>
    </row>
    <row r="8791" spans="1:30" x14ac:dyDescent="0.25">
      <c r="A8791">
        <v>8790</v>
      </c>
      <c r="B8791">
        <v>128</v>
      </c>
      <c r="C8791">
        <v>1820000016</v>
      </c>
      <c r="D8791">
        <v>162</v>
      </c>
      <c r="E8791">
        <v>18</v>
      </c>
      <c r="F8791">
        <v>4.9861111111111099E-2</v>
      </c>
      <c r="G8791">
        <v>17.63</v>
      </c>
      <c r="H8791" t="s">
        <v>29</v>
      </c>
      <c r="I8791">
        <v>28178</v>
      </c>
      <c r="J8791">
        <v>18200</v>
      </c>
      <c r="K8791">
        <v>4.1070597222222199E-2</v>
      </c>
      <c r="L8791">
        <v>6.3879622400454296E-4</v>
      </c>
      <c r="M8791">
        <v>1</v>
      </c>
      <c r="N8791">
        <v>9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9.6409247217775204E-2</v>
      </c>
      <c r="Z8791">
        <v>0.903590752782225</v>
      </c>
      <c r="AA8791">
        <v>-7.2545463245249904</v>
      </c>
      <c r="AB8791">
        <v>5.2947530864197498E-2</v>
      </c>
      <c r="AC8791">
        <v>-3.08641975308643E-3</v>
      </c>
      <c r="AD8791">
        <v>6.6258812555769703E-3</v>
      </c>
    </row>
    <row r="8792" spans="1:30" x14ac:dyDescent="0.25">
      <c r="A8792">
        <v>8791</v>
      </c>
      <c r="B8792">
        <v>128</v>
      </c>
      <c r="C8792">
        <v>1820011168</v>
      </c>
      <c r="D8792">
        <v>162</v>
      </c>
      <c r="E8792">
        <v>31</v>
      </c>
      <c r="F8792">
        <v>3.8159722222222199E-2</v>
      </c>
      <c r="G8792">
        <v>0.36</v>
      </c>
      <c r="H8792" t="s">
        <v>29</v>
      </c>
      <c r="I8792">
        <v>28178</v>
      </c>
      <c r="J8792">
        <v>18200</v>
      </c>
      <c r="K8792">
        <v>3.8022347222222197E-2</v>
      </c>
      <c r="L8792">
        <v>1.1001490524522701E-3</v>
      </c>
      <c r="M8792">
        <v>1</v>
      </c>
      <c r="N8792">
        <v>9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9.6409247217775204E-2</v>
      </c>
      <c r="Z8792">
        <v>0.903590752782225</v>
      </c>
      <c r="AA8792">
        <v>-6.7109308779360104</v>
      </c>
      <c r="AB8792">
        <v>3.8159722222222199E-2</v>
      </c>
      <c r="AC8792">
        <v>0</v>
      </c>
      <c r="AD8792">
        <v>1.14112399401603E-2</v>
      </c>
    </row>
    <row r="8793" spans="1:30" x14ac:dyDescent="0.25">
      <c r="A8793">
        <v>8792</v>
      </c>
      <c r="B8793">
        <v>128</v>
      </c>
      <c r="C8793">
        <v>3410000354</v>
      </c>
      <c r="D8793">
        <v>162</v>
      </c>
      <c r="E8793">
        <v>19</v>
      </c>
      <c r="F8793">
        <v>4.9861111111111099E-2</v>
      </c>
      <c r="G8793">
        <v>17.63</v>
      </c>
      <c r="H8793" t="s">
        <v>30</v>
      </c>
      <c r="I8793">
        <v>28178</v>
      </c>
      <c r="J8793">
        <v>34100</v>
      </c>
      <c r="K8793">
        <v>4.1070597222222199E-2</v>
      </c>
      <c r="L8793">
        <v>6.7428490311590599E-4</v>
      </c>
      <c r="M8793">
        <v>6</v>
      </c>
      <c r="N8793">
        <v>4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9.6409247217775204E-2</v>
      </c>
      <c r="Z8793">
        <v>0.903590752782225</v>
      </c>
      <c r="AA8793">
        <v>-7.20047910325472</v>
      </c>
      <c r="AB8793">
        <v>5.2947530864197498E-2</v>
      </c>
      <c r="AC8793">
        <v>-3.08641975308643E-3</v>
      </c>
      <c r="AD8793">
        <v>6.9939857697756897E-3</v>
      </c>
    </row>
    <row r="8794" spans="1:30" x14ac:dyDescent="0.25">
      <c r="A8794">
        <v>8793</v>
      </c>
      <c r="B8794">
        <v>128</v>
      </c>
      <c r="C8794">
        <v>3410000554</v>
      </c>
      <c r="D8794">
        <v>162</v>
      </c>
      <c r="E8794">
        <v>16</v>
      </c>
      <c r="F8794">
        <v>4.9861111111111099E-2</v>
      </c>
      <c r="G8794">
        <v>17.63</v>
      </c>
      <c r="H8794" t="s">
        <v>31</v>
      </c>
      <c r="I8794">
        <v>28178</v>
      </c>
      <c r="J8794">
        <v>34100</v>
      </c>
      <c r="K8794">
        <v>4.1070597222222199E-2</v>
      </c>
      <c r="L8794">
        <v>5.6781886578181602E-4</v>
      </c>
      <c r="M8794">
        <v>6</v>
      </c>
      <c r="N8794">
        <v>4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9.6409247217775204E-2</v>
      </c>
      <c r="Z8794">
        <v>0.903590752782225</v>
      </c>
      <c r="AA8794">
        <v>-7.3723293601813804</v>
      </c>
      <c r="AB8794">
        <v>5.2947530864197498E-2</v>
      </c>
      <c r="AC8794">
        <v>-3.08641975308643E-3</v>
      </c>
      <c r="AD8794">
        <v>5.8896722271795298E-3</v>
      </c>
    </row>
    <row r="8795" spans="1:30" x14ac:dyDescent="0.25">
      <c r="A8795">
        <v>8794</v>
      </c>
      <c r="B8795">
        <v>128</v>
      </c>
      <c r="C8795">
        <v>3410017306</v>
      </c>
      <c r="D8795">
        <v>162</v>
      </c>
      <c r="E8795">
        <v>71</v>
      </c>
      <c r="F8795">
        <v>3.5347222222222197E-2</v>
      </c>
      <c r="G8795">
        <v>7.36</v>
      </c>
      <c r="H8795" t="s">
        <v>31</v>
      </c>
      <c r="I8795">
        <v>28178</v>
      </c>
      <c r="J8795">
        <v>34100</v>
      </c>
      <c r="K8795">
        <v>3.2745666666666701E-2</v>
      </c>
      <c r="L8795">
        <v>2.5196962169068099E-3</v>
      </c>
      <c r="M8795">
        <v>6</v>
      </c>
      <c r="N8795">
        <v>4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9.6409247217775204E-2</v>
      </c>
      <c r="Z8795">
        <v>0.903590752782225</v>
      </c>
      <c r="AA8795">
        <v>-5.8822382053798403</v>
      </c>
      <c r="AB8795">
        <v>4.0933641975308598E-2</v>
      </c>
      <c r="AC8795">
        <v>-5.5864197530864097E-3</v>
      </c>
      <c r="AD8795">
        <v>2.61354205081092E-2</v>
      </c>
    </row>
    <row r="8796" spans="1:30" x14ac:dyDescent="0.25">
      <c r="A8796">
        <v>8795</v>
      </c>
      <c r="B8796">
        <v>128</v>
      </c>
      <c r="C8796">
        <v>3410017505</v>
      </c>
      <c r="D8796">
        <v>162</v>
      </c>
      <c r="E8796">
        <v>29</v>
      </c>
      <c r="F8796">
        <v>5.2638888888888902E-2</v>
      </c>
      <c r="G8796">
        <v>20.309999999999999</v>
      </c>
      <c r="H8796" t="s">
        <v>32</v>
      </c>
      <c r="I8796">
        <v>28178</v>
      </c>
      <c r="J8796">
        <v>34100</v>
      </c>
      <c r="K8796">
        <v>4.1947930555555603E-2</v>
      </c>
      <c r="L8796">
        <v>1.0291716942295399E-3</v>
      </c>
      <c r="M8796">
        <v>6</v>
      </c>
      <c r="N8796">
        <v>4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9.6409247217775204E-2</v>
      </c>
      <c r="Z8796">
        <v>0.903590752782225</v>
      </c>
      <c r="AA8796">
        <v>-6.7776222524346803</v>
      </c>
      <c r="AB8796">
        <v>5.57253086419753E-2</v>
      </c>
      <c r="AC8796">
        <v>-3.08641975308643E-3</v>
      </c>
      <c r="AD8796">
        <v>1.06750309117629E-2</v>
      </c>
    </row>
    <row r="8797" spans="1:30" x14ac:dyDescent="0.25">
      <c r="A8797">
        <v>8796</v>
      </c>
      <c r="B8797">
        <v>128</v>
      </c>
      <c r="C8797">
        <v>3410057306</v>
      </c>
      <c r="D8797">
        <v>162</v>
      </c>
      <c r="E8797">
        <v>69</v>
      </c>
      <c r="F8797">
        <v>3.5868055555555597E-2</v>
      </c>
      <c r="G8797">
        <v>5.8</v>
      </c>
      <c r="H8797" t="s">
        <v>30</v>
      </c>
      <c r="I8797">
        <v>28178</v>
      </c>
      <c r="J8797">
        <v>34100</v>
      </c>
      <c r="K8797">
        <v>3.3787708333333298E-2</v>
      </c>
      <c r="L8797">
        <v>2.4487188586840799E-3</v>
      </c>
      <c r="M8797">
        <v>6</v>
      </c>
      <c r="N8797">
        <v>4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9.6409247217775204E-2</v>
      </c>
      <c r="Z8797">
        <v>0.903590752782225</v>
      </c>
      <c r="AA8797">
        <v>-5.9108115778238997</v>
      </c>
      <c r="AB8797">
        <v>4.0983796296296303E-2</v>
      </c>
      <c r="AC8797">
        <v>-5.1157407407407401E-3</v>
      </c>
      <c r="AD8797">
        <v>2.5399211479711699E-2</v>
      </c>
    </row>
    <row r="8798" spans="1:30" x14ac:dyDescent="0.25">
      <c r="A8798">
        <v>8797</v>
      </c>
      <c r="B8798">
        <v>128</v>
      </c>
      <c r="C8798">
        <v>3410057528</v>
      </c>
      <c r="D8798">
        <v>162</v>
      </c>
      <c r="E8798">
        <v>26</v>
      </c>
      <c r="F8798">
        <v>4.1597222222222202E-2</v>
      </c>
      <c r="G8798">
        <v>1.25</v>
      </c>
      <c r="H8798" t="s">
        <v>33</v>
      </c>
      <c r="I8798">
        <v>28178</v>
      </c>
      <c r="J8798">
        <v>34100</v>
      </c>
      <c r="K8798">
        <v>4.1077256944444397E-2</v>
      </c>
      <c r="L8798">
        <v>9.2270565689545005E-4</v>
      </c>
      <c r="M8798">
        <v>6</v>
      </c>
      <c r="N8798">
        <v>4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9.6409247217775204E-2</v>
      </c>
      <c r="Z8798">
        <v>0.903590752782225</v>
      </c>
      <c r="AA8798">
        <v>-6.8868215443996696</v>
      </c>
      <c r="AB8798">
        <v>4.1597222222222202E-2</v>
      </c>
      <c r="AC8798">
        <v>0</v>
      </c>
      <c r="AD8798">
        <v>9.5707173691667296E-3</v>
      </c>
    </row>
    <row r="8799" spans="1:30" x14ac:dyDescent="0.25">
      <c r="A8799">
        <v>8798</v>
      </c>
      <c r="B8799">
        <v>128</v>
      </c>
      <c r="C8799">
        <v>3410057602</v>
      </c>
      <c r="D8799">
        <v>162</v>
      </c>
      <c r="E8799">
        <v>5</v>
      </c>
      <c r="F8799">
        <v>5.1319444444444397E-2</v>
      </c>
      <c r="G8799">
        <v>19.95</v>
      </c>
      <c r="H8799" t="s">
        <v>30</v>
      </c>
      <c r="I8799">
        <v>28178</v>
      </c>
      <c r="J8799">
        <v>34100</v>
      </c>
      <c r="K8799">
        <v>4.1081215277777798E-2</v>
      </c>
      <c r="L8799">
        <v>1.7744339555681701E-4</v>
      </c>
      <c r="M8799">
        <v>6</v>
      </c>
      <c r="N8799">
        <v>4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0</v>
      </c>
      <c r="X8799">
        <v>0</v>
      </c>
      <c r="Y8799">
        <v>9.6409247217775204E-2</v>
      </c>
      <c r="Z8799">
        <v>0.903590752782225</v>
      </c>
      <c r="AA8799">
        <v>-8.5354801699870606</v>
      </c>
      <c r="AB8799">
        <v>5.1319444444444397E-2</v>
      </c>
      <c r="AC8799">
        <v>0</v>
      </c>
      <c r="AD8799">
        <v>1.8405225709936001E-3</v>
      </c>
    </row>
    <row r="8800" spans="1:30" x14ac:dyDescent="0.25">
      <c r="A8800">
        <v>8799</v>
      </c>
      <c r="B8800">
        <v>128</v>
      </c>
      <c r="C8800">
        <v>7336011341</v>
      </c>
      <c r="D8800">
        <v>162</v>
      </c>
      <c r="E8800">
        <v>9</v>
      </c>
      <c r="F8800">
        <v>5.1319444444444397E-2</v>
      </c>
      <c r="G8800">
        <v>19.95</v>
      </c>
      <c r="H8800" t="s">
        <v>34</v>
      </c>
      <c r="I8800">
        <v>28178</v>
      </c>
      <c r="J8800">
        <v>73360</v>
      </c>
      <c r="K8800">
        <v>4.1081215277777798E-2</v>
      </c>
      <c r="L8800">
        <v>3.1939811200227099E-4</v>
      </c>
      <c r="M8800">
        <v>1</v>
      </c>
      <c r="N8800">
        <v>9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9.6409247217775204E-2</v>
      </c>
      <c r="Z8800">
        <v>0.903590752782225</v>
      </c>
      <c r="AA8800">
        <v>-7.9476935050849402</v>
      </c>
      <c r="AB8800">
        <v>5.1319444444444397E-2</v>
      </c>
      <c r="AC8800">
        <v>0</v>
      </c>
      <c r="AD8800">
        <v>3.31294062778848E-3</v>
      </c>
    </row>
    <row r="8801" spans="1:30" x14ac:dyDescent="0.25">
      <c r="A8801">
        <v>8800</v>
      </c>
      <c r="B8801">
        <v>128</v>
      </c>
      <c r="C8801">
        <v>7336011751</v>
      </c>
      <c r="D8801">
        <v>162</v>
      </c>
      <c r="E8801">
        <v>16</v>
      </c>
      <c r="F8801">
        <v>4.9861111111111099E-2</v>
      </c>
      <c r="G8801">
        <v>17.63</v>
      </c>
      <c r="H8801" t="s">
        <v>34</v>
      </c>
      <c r="I8801">
        <v>28178</v>
      </c>
      <c r="J8801">
        <v>73360</v>
      </c>
      <c r="K8801">
        <v>4.1070597222222199E-2</v>
      </c>
      <c r="L8801">
        <v>5.6781886578181602E-4</v>
      </c>
      <c r="M8801">
        <v>1</v>
      </c>
      <c r="N8801">
        <v>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9.6409247217775204E-2</v>
      </c>
      <c r="Z8801">
        <v>0.903590752782225</v>
      </c>
      <c r="AA8801">
        <v>-7.3723293601813804</v>
      </c>
      <c r="AB8801">
        <v>5.2947530864197498E-2</v>
      </c>
      <c r="AC8801">
        <v>-3.08641975308643E-3</v>
      </c>
      <c r="AD8801">
        <v>5.8896722271795298E-3</v>
      </c>
    </row>
    <row r="8802" spans="1:30" x14ac:dyDescent="0.25">
      <c r="A8802">
        <v>8801</v>
      </c>
      <c r="B8802">
        <v>128</v>
      </c>
      <c r="C8802">
        <v>1820000016</v>
      </c>
      <c r="D8802">
        <v>163</v>
      </c>
      <c r="E8802">
        <v>24</v>
      </c>
      <c r="F8802">
        <v>4.9861111111111099E-2</v>
      </c>
      <c r="G8802">
        <v>17.63</v>
      </c>
      <c r="H8802" t="s">
        <v>29</v>
      </c>
      <c r="I8802">
        <v>26329</v>
      </c>
      <c r="J8802">
        <v>18200</v>
      </c>
      <c r="K8802">
        <v>4.1070597222222199E-2</v>
      </c>
      <c r="L8802">
        <v>9.11542405712332E-4</v>
      </c>
      <c r="M8802">
        <v>1</v>
      </c>
      <c r="N8802">
        <v>9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0.12593799672606201</v>
      </c>
      <c r="Z8802">
        <v>0.87406200327393802</v>
      </c>
      <c r="AA8802">
        <v>-6.8657684780482597</v>
      </c>
      <c r="AB8802">
        <v>5.2947530864197498E-2</v>
      </c>
      <c r="AC8802">
        <v>-3.08641975308643E-3</v>
      </c>
      <c r="AD8802">
        <v>7.2380252934712E-3</v>
      </c>
    </row>
    <row r="8803" spans="1:30" x14ac:dyDescent="0.25">
      <c r="A8803">
        <v>8802</v>
      </c>
      <c r="B8803">
        <v>128</v>
      </c>
      <c r="C8803">
        <v>1820011168</v>
      </c>
      <c r="D8803">
        <v>163</v>
      </c>
      <c r="E8803">
        <v>44</v>
      </c>
      <c r="F8803">
        <v>3.8159722222222199E-2</v>
      </c>
      <c r="G8803">
        <v>0.36</v>
      </c>
      <c r="H8803" t="s">
        <v>29</v>
      </c>
      <c r="I8803">
        <v>26329</v>
      </c>
      <c r="J8803">
        <v>18200</v>
      </c>
      <c r="K8803">
        <v>3.8022347222222197E-2</v>
      </c>
      <c r="L8803">
        <v>1.67116107713928E-3</v>
      </c>
      <c r="M8803">
        <v>1</v>
      </c>
      <c r="N8803">
        <v>9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0.12593799672606201</v>
      </c>
      <c r="Z8803">
        <v>0.87406200327393802</v>
      </c>
      <c r="AA8803">
        <v>-6.25963267447794</v>
      </c>
      <c r="AB8803">
        <v>3.8159722222222199E-2</v>
      </c>
      <c r="AC8803">
        <v>0</v>
      </c>
      <c r="AD8803">
        <v>1.32697130380305E-2</v>
      </c>
    </row>
    <row r="8804" spans="1:30" x14ac:dyDescent="0.25">
      <c r="A8804">
        <v>8803</v>
      </c>
      <c r="B8804">
        <v>128</v>
      </c>
      <c r="C8804">
        <v>3410000354</v>
      </c>
      <c r="D8804">
        <v>163</v>
      </c>
      <c r="E8804">
        <v>12</v>
      </c>
      <c r="F8804">
        <v>4.9861111111111099E-2</v>
      </c>
      <c r="G8804">
        <v>17.63</v>
      </c>
      <c r="H8804" t="s">
        <v>30</v>
      </c>
      <c r="I8804">
        <v>26329</v>
      </c>
      <c r="J8804">
        <v>34100</v>
      </c>
      <c r="K8804">
        <v>4.1070597222222199E-2</v>
      </c>
      <c r="L8804">
        <v>4.55771202856166E-4</v>
      </c>
      <c r="M8804">
        <v>6</v>
      </c>
      <c r="N8804">
        <v>4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0.12593799672606201</v>
      </c>
      <c r="Z8804">
        <v>0.87406200327393802</v>
      </c>
      <c r="AA8804">
        <v>-7.5589156586081998</v>
      </c>
      <c r="AB8804">
        <v>5.2947530864197498E-2</v>
      </c>
      <c r="AC8804">
        <v>-3.08641975308643E-3</v>
      </c>
      <c r="AD8804">
        <v>3.6190126467356E-3</v>
      </c>
    </row>
    <row r="8805" spans="1:30" x14ac:dyDescent="0.25">
      <c r="A8805">
        <v>8804</v>
      </c>
      <c r="B8805">
        <v>128</v>
      </c>
      <c r="C8805">
        <v>3410000554</v>
      </c>
      <c r="D8805">
        <v>163</v>
      </c>
      <c r="E8805">
        <v>24</v>
      </c>
      <c r="F8805">
        <v>4.9861111111111099E-2</v>
      </c>
      <c r="G8805">
        <v>17.63</v>
      </c>
      <c r="H8805" t="s">
        <v>31</v>
      </c>
      <c r="I8805">
        <v>26329</v>
      </c>
      <c r="J8805">
        <v>34100</v>
      </c>
      <c r="K8805">
        <v>4.1070597222222199E-2</v>
      </c>
      <c r="L8805">
        <v>9.11542405712332E-4</v>
      </c>
      <c r="M8805">
        <v>6</v>
      </c>
      <c r="N8805">
        <v>4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0.12593799672606201</v>
      </c>
      <c r="Z8805">
        <v>0.87406200327393802</v>
      </c>
      <c r="AA8805">
        <v>-6.8657684780482597</v>
      </c>
      <c r="AB8805">
        <v>5.2947530864197498E-2</v>
      </c>
      <c r="AC8805">
        <v>-3.08641975308643E-3</v>
      </c>
      <c r="AD8805">
        <v>7.2380252934712E-3</v>
      </c>
    </row>
    <row r="8806" spans="1:30" x14ac:dyDescent="0.25">
      <c r="A8806">
        <v>8805</v>
      </c>
      <c r="B8806">
        <v>128</v>
      </c>
      <c r="C8806">
        <v>3410017306</v>
      </c>
      <c r="D8806">
        <v>163</v>
      </c>
      <c r="E8806">
        <v>66</v>
      </c>
      <c r="F8806">
        <v>3.8159722222222199E-2</v>
      </c>
      <c r="G8806">
        <v>0.54</v>
      </c>
      <c r="H8806" t="s">
        <v>31</v>
      </c>
      <c r="I8806">
        <v>26329</v>
      </c>
      <c r="J8806">
        <v>34100</v>
      </c>
      <c r="K8806">
        <v>3.7953659722222199E-2</v>
      </c>
      <c r="L8806">
        <v>2.5067416157089099E-3</v>
      </c>
      <c r="M8806">
        <v>6</v>
      </c>
      <c r="N8806">
        <v>4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0.12593799672606201</v>
      </c>
      <c r="Z8806">
        <v>0.87406200327393802</v>
      </c>
      <c r="AA8806">
        <v>-5.8541675663697799</v>
      </c>
      <c r="AB8806">
        <v>3.8159722222222199E-2</v>
      </c>
      <c r="AC8806">
        <v>0</v>
      </c>
      <c r="AD8806">
        <v>1.9904569557045799E-2</v>
      </c>
    </row>
    <row r="8807" spans="1:30" x14ac:dyDescent="0.25">
      <c r="A8807">
        <v>8806</v>
      </c>
      <c r="B8807">
        <v>128</v>
      </c>
      <c r="C8807">
        <v>3410017505</v>
      </c>
      <c r="D8807">
        <v>163</v>
      </c>
      <c r="E8807">
        <v>82</v>
      </c>
      <c r="F8807">
        <v>4.4305555555555598E-2</v>
      </c>
      <c r="G8807">
        <v>5.32</v>
      </c>
      <c r="H8807" t="s">
        <v>32</v>
      </c>
      <c r="I8807">
        <v>26329</v>
      </c>
      <c r="J8807">
        <v>34100</v>
      </c>
      <c r="K8807">
        <v>4.19485E-2</v>
      </c>
      <c r="L8807">
        <v>3.1144365528504702E-3</v>
      </c>
      <c r="M8807">
        <v>6</v>
      </c>
      <c r="N8807">
        <v>4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0.12593799672606201</v>
      </c>
      <c r="Z8807">
        <v>0.87406200327393802</v>
      </c>
      <c r="AA8807">
        <v>-5.6371030611319499</v>
      </c>
      <c r="AB8807">
        <v>4.4305555555555598E-2</v>
      </c>
      <c r="AC8807">
        <v>0</v>
      </c>
      <c r="AD8807">
        <v>2.47299197526933E-2</v>
      </c>
    </row>
    <row r="8808" spans="1:30" x14ac:dyDescent="0.25">
      <c r="A8808">
        <v>8807</v>
      </c>
      <c r="B8808">
        <v>128</v>
      </c>
      <c r="C8808">
        <v>3410057306</v>
      </c>
      <c r="D8808">
        <v>163</v>
      </c>
      <c r="E8808">
        <v>74</v>
      </c>
      <c r="F8808">
        <v>3.8159722222222199E-2</v>
      </c>
      <c r="G8808">
        <v>0.54</v>
      </c>
      <c r="H8808" t="s">
        <v>30</v>
      </c>
      <c r="I8808">
        <v>26329</v>
      </c>
      <c r="J8808">
        <v>34100</v>
      </c>
      <c r="K8808">
        <v>3.7953659722222199E-2</v>
      </c>
      <c r="L8808">
        <v>2.8105890842796901E-3</v>
      </c>
      <c r="M8808">
        <v>6</v>
      </c>
      <c r="N8808">
        <v>4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0.12593799672606201</v>
      </c>
      <c r="Z8808">
        <v>0.87406200327393802</v>
      </c>
      <c r="AA8808">
        <v>-5.7397572151920304</v>
      </c>
      <c r="AB8808">
        <v>3.8159722222222199E-2</v>
      </c>
      <c r="AC8808">
        <v>0</v>
      </c>
      <c r="AD8808">
        <v>2.2317244654869499E-2</v>
      </c>
    </row>
    <row r="8809" spans="1:30" x14ac:dyDescent="0.25">
      <c r="A8809">
        <v>8808</v>
      </c>
      <c r="B8809">
        <v>128</v>
      </c>
      <c r="C8809">
        <v>3410057528</v>
      </c>
      <c r="D8809">
        <v>163</v>
      </c>
      <c r="E8809">
        <v>3</v>
      </c>
      <c r="F8809">
        <v>5.1319444444444397E-2</v>
      </c>
      <c r="G8809">
        <v>19.95</v>
      </c>
      <c r="H8809" t="s">
        <v>33</v>
      </c>
      <c r="I8809">
        <v>26329</v>
      </c>
      <c r="J8809">
        <v>34100</v>
      </c>
      <c r="K8809">
        <v>4.1081215277777798E-2</v>
      </c>
      <c r="L8809">
        <v>1.13942800714042E-4</v>
      </c>
      <c r="M8809">
        <v>6</v>
      </c>
      <c r="N8809">
        <v>4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0.12593799672606201</v>
      </c>
      <c r="Z8809">
        <v>0.87406200327393802</v>
      </c>
      <c r="AA8809">
        <v>-8.9452100197280906</v>
      </c>
      <c r="AB8809">
        <v>5.1319444444444397E-2</v>
      </c>
      <c r="AC8809">
        <v>0</v>
      </c>
      <c r="AD8809">
        <v>9.0475316168389999E-4</v>
      </c>
    </row>
    <row r="8810" spans="1:30" x14ac:dyDescent="0.25">
      <c r="A8810">
        <v>8809</v>
      </c>
      <c r="B8810">
        <v>128</v>
      </c>
      <c r="C8810">
        <v>3410057602</v>
      </c>
      <c r="D8810">
        <v>163</v>
      </c>
      <c r="E8810">
        <v>9</v>
      </c>
      <c r="F8810">
        <v>5.1319444444444397E-2</v>
      </c>
      <c r="G8810">
        <v>19.95</v>
      </c>
      <c r="H8810" t="s">
        <v>30</v>
      </c>
      <c r="I8810">
        <v>26329</v>
      </c>
      <c r="J8810">
        <v>34100</v>
      </c>
      <c r="K8810">
        <v>4.1081215277777798E-2</v>
      </c>
      <c r="L8810">
        <v>3.4182840214212501E-4</v>
      </c>
      <c r="M8810">
        <v>6</v>
      </c>
      <c r="N8810">
        <v>4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0.12593799672606201</v>
      </c>
      <c r="Z8810">
        <v>0.87406200327393802</v>
      </c>
      <c r="AA8810">
        <v>-7.8465977310599904</v>
      </c>
      <c r="AB8810">
        <v>5.1319444444444397E-2</v>
      </c>
      <c r="AC8810">
        <v>0</v>
      </c>
      <c r="AD8810">
        <v>2.7142594850516999E-3</v>
      </c>
    </row>
    <row r="8811" spans="1:30" x14ac:dyDescent="0.25">
      <c r="A8811">
        <v>8810</v>
      </c>
      <c r="B8811">
        <v>128</v>
      </c>
      <c r="C8811">
        <v>7336011341</v>
      </c>
      <c r="D8811">
        <v>163</v>
      </c>
      <c r="E8811">
        <v>6</v>
      </c>
      <c r="F8811">
        <v>5.1319444444444397E-2</v>
      </c>
      <c r="G8811">
        <v>19.95</v>
      </c>
      <c r="H8811" t="s">
        <v>34</v>
      </c>
      <c r="I8811">
        <v>26329</v>
      </c>
      <c r="J8811">
        <v>73360</v>
      </c>
      <c r="K8811">
        <v>4.1081215277777798E-2</v>
      </c>
      <c r="L8811">
        <v>2.27885601428083E-4</v>
      </c>
      <c r="M8811">
        <v>1</v>
      </c>
      <c r="N8811">
        <v>9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</v>
      </c>
      <c r="X8811">
        <v>0</v>
      </c>
      <c r="Y8811">
        <v>0.12593799672606201</v>
      </c>
      <c r="Z8811">
        <v>0.87406200327393802</v>
      </c>
      <c r="AA8811">
        <v>-8.2520628391681505</v>
      </c>
      <c r="AB8811">
        <v>5.1319444444444397E-2</v>
      </c>
      <c r="AC8811">
        <v>0</v>
      </c>
      <c r="AD8811">
        <v>1.8095063233678E-3</v>
      </c>
    </row>
    <row r="8812" spans="1:30" x14ac:dyDescent="0.25">
      <c r="A8812">
        <v>8811</v>
      </c>
      <c r="B8812">
        <v>128</v>
      </c>
      <c r="C8812">
        <v>7336011751</v>
      </c>
      <c r="D8812">
        <v>163</v>
      </c>
      <c r="E8812">
        <v>12</v>
      </c>
      <c r="F8812">
        <v>4.9861111111111099E-2</v>
      </c>
      <c r="G8812">
        <v>17.63</v>
      </c>
      <c r="H8812" t="s">
        <v>34</v>
      </c>
      <c r="I8812">
        <v>26329</v>
      </c>
      <c r="J8812">
        <v>73360</v>
      </c>
      <c r="K8812">
        <v>4.1070597222222199E-2</v>
      </c>
      <c r="L8812">
        <v>4.55771202856166E-4</v>
      </c>
      <c r="M8812">
        <v>1</v>
      </c>
      <c r="N8812">
        <v>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0.12593799672606201</v>
      </c>
      <c r="Z8812">
        <v>0.87406200327393802</v>
      </c>
      <c r="AA8812">
        <v>-7.5589156586081998</v>
      </c>
      <c r="AB8812">
        <v>5.2947530864197498E-2</v>
      </c>
      <c r="AC8812">
        <v>-3.08641975308643E-3</v>
      </c>
      <c r="AD8812">
        <v>3.6190126467356E-3</v>
      </c>
    </row>
    <row r="8813" spans="1:30" x14ac:dyDescent="0.25">
      <c r="A8813">
        <v>8812</v>
      </c>
      <c r="B8813">
        <v>128</v>
      </c>
      <c r="C8813">
        <v>1820000016</v>
      </c>
      <c r="D8813">
        <v>164</v>
      </c>
      <c r="E8813">
        <v>21</v>
      </c>
      <c r="F8813">
        <v>4.9861111111111099E-2</v>
      </c>
      <c r="G8813">
        <v>17.63</v>
      </c>
      <c r="H8813" t="s">
        <v>29</v>
      </c>
      <c r="I8813">
        <v>25436</v>
      </c>
      <c r="J8813">
        <v>18200</v>
      </c>
      <c r="K8813">
        <v>4.1070597222222199E-2</v>
      </c>
      <c r="L8813">
        <v>8.2560150967133197E-4</v>
      </c>
      <c r="M8813">
        <v>1</v>
      </c>
      <c r="N8813">
        <v>9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0.126492648439199</v>
      </c>
      <c r="Z8813">
        <v>0.87350735156080095</v>
      </c>
      <c r="AA8813">
        <v>-6.9641596014319997</v>
      </c>
      <c r="AB8813">
        <v>5.2947530864197498E-2</v>
      </c>
      <c r="AC8813">
        <v>-3.08641975308643E-3</v>
      </c>
      <c r="AD8813">
        <v>6.5268734575367297E-3</v>
      </c>
    </row>
    <row r="8814" spans="1:30" x14ac:dyDescent="0.25">
      <c r="A8814">
        <v>8813</v>
      </c>
      <c r="B8814">
        <v>128</v>
      </c>
      <c r="C8814">
        <v>1820011168</v>
      </c>
      <c r="D8814">
        <v>164</v>
      </c>
      <c r="E8814">
        <v>22</v>
      </c>
      <c r="F8814">
        <v>3.8159722222222199E-2</v>
      </c>
      <c r="G8814">
        <v>0.36</v>
      </c>
      <c r="H8814" t="s">
        <v>29</v>
      </c>
      <c r="I8814">
        <v>25436</v>
      </c>
      <c r="J8814">
        <v>18200</v>
      </c>
      <c r="K8814">
        <v>3.8022347222222197E-2</v>
      </c>
      <c r="L8814">
        <v>8.6491586727472898E-4</v>
      </c>
      <c r="M8814">
        <v>1</v>
      </c>
      <c r="N8814">
        <v>9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0.126492648439199</v>
      </c>
      <c r="Z8814">
        <v>0.87350735156080095</v>
      </c>
      <c r="AA8814">
        <v>-6.9176395857971</v>
      </c>
      <c r="AB8814">
        <v>3.8190586419753099E-2</v>
      </c>
      <c r="AC8814" s="1">
        <v>-3.0864197530865201E-5</v>
      </c>
      <c r="AD8814">
        <v>6.83767695551467E-3</v>
      </c>
    </row>
    <row r="8815" spans="1:30" x14ac:dyDescent="0.25">
      <c r="A8815">
        <v>8814</v>
      </c>
      <c r="B8815">
        <v>128</v>
      </c>
      <c r="C8815">
        <v>3410000354</v>
      </c>
      <c r="D8815">
        <v>164</v>
      </c>
      <c r="E8815">
        <v>17</v>
      </c>
      <c r="F8815">
        <v>4.9861111111111099E-2</v>
      </c>
      <c r="G8815">
        <v>17.63</v>
      </c>
      <c r="H8815" t="s">
        <v>30</v>
      </c>
      <c r="I8815">
        <v>25436</v>
      </c>
      <c r="J8815">
        <v>34100</v>
      </c>
      <c r="K8815">
        <v>4.1070597222222199E-2</v>
      </c>
      <c r="L8815">
        <v>6.6834407925774498E-4</v>
      </c>
      <c r="M8815">
        <v>6</v>
      </c>
      <c r="N8815">
        <v>4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0.126492648439199</v>
      </c>
      <c r="Z8815">
        <v>0.87350735156080095</v>
      </c>
      <c r="AA8815">
        <v>-7.1754686950991999</v>
      </c>
      <c r="AB8815">
        <v>5.2947530864197498E-2</v>
      </c>
      <c r="AC8815">
        <v>-3.08641975308643E-3</v>
      </c>
      <c r="AD8815">
        <v>5.2836594656249696E-3</v>
      </c>
    </row>
    <row r="8816" spans="1:30" x14ac:dyDescent="0.25">
      <c r="A8816">
        <v>8815</v>
      </c>
      <c r="B8816">
        <v>128</v>
      </c>
      <c r="C8816">
        <v>3410000554</v>
      </c>
      <c r="D8816">
        <v>164</v>
      </c>
      <c r="E8816">
        <v>11</v>
      </c>
      <c r="F8816">
        <v>4.9861111111111099E-2</v>
      </c>
      <c r="G8816">
        <v>17.63</v>
      </c>
      <c r="H8816" t="s">
        <v>31</v>
      </c>
      <c r="I8816">
        <v>25436</v>
      </c>
      <c r="J8816">
        <v>34100</v>
      </c>
      <c r="K8816">
        <v>4.1070597222222199E-2</v>
      </c>
      <c r="L8816">
        <v>4.32457933637364E-4</v>
      </c>
      <c r="M8816">
        <v>6</v>
      </c>
      <c r="N8816">
        <v>4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0.126492648439199</v>
      </c>
      <c r="Z8816">
        <v>0.87350735156080095</v>
      </c>
      <c r="AA8816">
        <v>-7.6107867663570499</v>
      </c>
      <c r="AB8816">
        <v>5.2947530864197498E-2</v>
      </c>
      <c r="AC8816">
        <v>-3.08641975308643E-3</v>
      </c>
      <c r="AD8816">
        <v>3.4188384777573402E-3</v>
      </c>
    </row>
    <row r="8817" spans="1:30" x14ac:dyDescent="0.25">
      <c r="A8817">
        <v>8816</v>
      </c>
      <c r="B8817">
        <v>128</v>
      </c>
      <c r="C8817">
        <v>3410017306</v>
      </c>
      <c r="D8817">
        <v>164</v>
      </c>
      <c r="E8817">
        <v>65</v>
      </c>
      <c r="F8817">
        <v>3.8159722222222199E-2</v>
      </c>
      <c r="G8817">
        <v>0.54</v>
      </c>
      <c r="H8817" t="s">
        <v>31</v>
      </c>
      <c r="I8817">
        <v>25436</v>
      </c>
      <c r="J8817">
        <v>34100</v>
      </c>
      <c r="K8817">
        <v>3.7953659722222199E-2</v>
      </c>
      <c r="L8817">
        <v>2.55543324422079E-3</v>
      </c>
      <c r="M8817">
        <v>6</v>
      </c>
      <c r="N8817">
        <v>4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0.126492648439199</v>
      </c>
      <c r="Z8817">
        <v>0.87350735156080095</v>
      </c>
      <c r="AA8817">
        <v>-5.8342947692597802</v>
      </c>
      <c r="AB8817">
        <v>3.8159722222222199E-2</v>
      </c>
      <c r="AC8817">
        <v>0</v>
      </c>
      <c r="AD8817">
        <v>2.0202227368566101E-2</v>
      </c>
    </row>
    <row r="8818" spans="1:30" x14ac:dyDescent="0.25">
      <c r="A8818">
        <v>8817</v>
      </c>
      <c r="B8818">
        <v>128</v>
      </c>
      <c r="C8818">
        <v>3410017505</v>
      </c>
      <c r="D8818">
        <v>164</v>
      </c>
      <c r="E8818">
        <v>93</v>
      </c>
      <c r="F8818">
        <v>4.4305555555555598E-2</v>
      </c>
      <c r="G8818">
        <v>5.32</v>
      </c>
      <c r="H8818" t="s">
        <v>32</v>
      </c>
      <c r="I8818">
        <v>25436</v>
      </c>
      <c r="J8818">
        <v>34100</v>
      </c>
      <c r="K8818">
        <v>4.19485E-2</v>
      </c>
      <c r="L8818">
        <v>3.6562352571159001E-3</v>
      </c>
      <c r="M8818">
        <v>6</v>
      </c>
      <c r="N8818">
        <v>4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0.126492648439199</v>
      </c>
      <c r="Z8818">
        <v>0.87350735156080095</v>
      </c>
      <c r="AA8818">
        <v>-5.4760825460021598</v>
      </c>
      <c r="AB8818">
        <v>4.4320987654320999E-2</v>
      </c>
      <c r="AC8818" s="1">
        <v>-1.5432098765429101E-5</v>
      </c>
      <c r="AD8818">
        <v>2.89047253119484E-2</v>
      </c>
    </row>
    <row r="8819" spans="1:30" x14ac:dyDescent="0.25">
      <c r="A8819">
        <v>8818</v>
      </c>
      <c r="B8819">
        <v>128</v>
      </c>
      <c r="C8819">
        <v>3410057306</v>
      </c>
      <c r="D8819">
        <v>164</v>
      </c>
      <c r="E8819">
        <v>54</v>
      </c>
      <c r="F8819">
        <v>3.8159722222222199E-2</v>
      </c>
      <c r="G8819">
        <v>0.54</v>
      </c>
      <c r="H8819" t="s">
        <v>30</v>
      </c>
      <c r="I8819">
        <v>25436</v>
      </c>
      <c r="J8819">
        <v>34100</v>
      </c>
      <c r="K8819">
        <v>3.7953659722222199E-2</v>
      </c>
      <c r="L8819">
        <v>2.1229753105834201E-3</v>
      </c>
      <c r="M8819">
        <v>6</v>
      </c>
      <c r="N8819">
        <v>4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0.126492648439199</v>
      </c>
      <c r="Z8819">
        <v>0.87350735156080095</v>
      </c>
      <c r="AA8819">
        <v>-6.0196979925911496</v>
      </c>
      <c r="AB8819">
        <v>3.8159722222222199E-2</v>
      </c>
      <c r="AC8819">
        <v>0</v>
      </c>
      <c r="AD8819">
        <v>1.6783388890808701E-2</v>
      </c>
    </row>
    <row r="8820" spans="1:30" x14ac:dyDescent="0.25">
      <c r="A8820">
        <v>8819</v>
      </c>
      <c r="B8820">
        <v>128</v>
      </c>
      <c r="C8820">
        <v>3410057528</v>
      </c>
      <c r="D8820">
        <v>164</v>
      </c>
      <c r="E8820">
        <v>12</v>
      </c>
      <c r="F8820">
        <v>5.1319444444444397E-2</v>
      </c>
      <c r="G8820">
        <v>19.95</v>
      </c>
      <c r="H8820" t="s">
        <v>33</v>
      </c>
      <c r="I8820">
        <v>25436</v>
      </c>
      <c r="J8820">
        <v>34100</v>
      </c>
      <c r="K8820">
        <v>4.1081215277777798E-2</v>
      </c>
      <c r="L8820">
        <v>4.7177229124076102E-4</v>
      </c>
      <c r="M8820">
        <v>6</v>
      </c>
      <c r="N8820">
        <v>4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0</v>
      </c>
      <c r="X8820">
        <v>0</v>
      </c>
      <c r="Y8820">
        <v>0.126492648439199</v>
      </c>
      <c r="Z8820">
        <v>0.87350735156080095</v>
      </c>
      <c r="AA8820">
        <v>-7.5237753893674197</v>
      </c>
      <c r="AB8820">
        <v>5.1319444444444397E-2</v>
      </c>
      <c r="AC8820">
        <v>0</v>
      </c>
      <c r="AD8820">
        <v>3.72964197573528E-3</v>
      </c>
    </row>
    <row r="8821" spans="1:30" x14ac:dyDescent="0.25">
      <c r="A8821">
        <v>8820</v>
      </c>
      <c r="B8821">
        <v>128</v>
      </c>
      <c r="C8821">
        <v>3410057602</v>
      </c>
      <c r="D8821">
        <v>164</v>
      </c>
      <c r="E8821">
        <v>5</v>
      </c>
      <c r="F8821">
        <v>5.1319444444444397E-2</v>
      </c>
      <c r="G8821">
        <v>19.95</v>
      </c>
      <c r="H8821" t="s">
        <v>30</v>
      </c>
      <c r="I8821">
        <v>25436</v>
      </c>
      <c r="J8821">
        <v>34100</v>
      </c>
      <c r="K8821">
        <v>4.1081215277777798E-2</v>
      </c>
      <c r="L8821">
        <v>1.9657178801698401E-4</v>
      </c>
      <c r="M8821">
        <v>6</v>
      </c>
      <c r="N8821">
        <v>4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0.126492648439199</v>
      </c>
      <c r="Z8821">
        <v>0.87350735156080095</v>
      </c>
      <c r="AA8821">
        <v>-8.3992441267213191</v>
      </c>
      <c r="AB8821">
        <v>5.1319444444444397E-2</v>
      </c>
      <c r="AC8821">
        <v>0</v>
      </c>
      <c r="AD8821">
        <v>1.5540174898897E-3</v>
      </c>
    </row>
    <row r="8822" spans="1:30" x14ac:dyDescent="0.25">
      <c r="A8822">
        <v>8821</v>
      </c>
      <c r="B8822">
        <v>128</v>
      </c>
      <c r="C8822">
        <v>7336011341</v>
      </c>
      <c r="D8822">
        <v>164</v>
      </c>
      <c r="E8822">
        <v>8</v>
      </c>
      <c r="F8822">
        <v>5.1319444444444397E-2</v>
      </c>
      <c r="G8822">
        <v>19.95</v>
      </c>
      <c r="H8822" t="s">
        <v>34</v>
      </c>
      <c r="I8822">
        <v>25436</v>
      </c>
      <c r="J8822">
        <v>73360</v>
      </c>
      <c r="K8822">
        <v>4.1081215277777798E-2</v>
      </c>
      <c r="L8822">
        <v>3.1451486082717398E-4</v>
      </c>
      <c r="M8822">
        <v>1</v>
      </c>
      <c r="N8822">
        <v>9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0.126492648439199</v>
      </c>
      <c r="Z8822">
        <v>0.87350735156080095</v>
      </c>
      <c r="AA8822">
        <v>-7.9292404974755799</v>
      </c>
      <c r="AB8822">
        <v>5.1319444444444397E-2</v>
      </c>
      <c r="AC8822">
        <v>0</v>
      </c>
      <c r="AD8822">
        <v>2.4864279838235199E-3</v>
      </c>
    </row>
    <row r="8823" spans="1:30" x14ac:dyDescent="0.25">
      <c r="A8823">
        <v>8822</v>
      </c>
      <c r="B8823">
        <v>128</v>
      </c>
      <c r="C8823">
        <v>7336011751</v>
      </c>
      <c r="D8823">
        <v>164</v>
      </c>
      <c r="E8823">
        <v>10</v>
      </c>
      <c r="F8823">
        <v>4.9861111111111099E-2</v>
      </c>
      <c r="G8823">
        <v>17.63</v>
      </c>
      <c r="H8823" t="s">
        <v>34</v>
      </c>
      <c r="I8823">
        <v>25436</v>
      </c>
      <c r="J8823">
        <v>73360</v>
      </c>
      <c r="K8823">
        <v>4.1070597222222199E-2</v>
      </c>
      <c r="L8823">
        <v>3.9314357603396802E-4</v>
      </c>
      <c r="M8823">
        <v>1</v>
      </c>
      <c r="N8823">
        <v>9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</v>
      </c>
      <c r="Y8823">
        <v>0.126492648439199</v>
      </c>
      <c r="Z8823">
        <v>0.87350735156080095</v>
      </c>
      <c r="AA8823">
        <v>-7.7060969461613702</v>
      </c>
      <c r="AB8823">
        <v>5.2947530864197498E-2</v>
      </c>
      <c r="AC8823">
        <v>-3.08641975308643E-3</v>
      </c>
      <c r="AD8823">
        <v>3.1080349797793999E-3</v>
      </c>
    </row>
    <row r="8824" spans="1:30" x14ac:dyDescent="0.25">
      <c r="A8824">
        <v>8823</v>
      </c>
      <c r="B8824">
        <v>128</v>
      </c>
      <c r="C8824">
        <v>1820000016</v>
      </c>
      <c r="D8824">
        <v>165</v>
      </c>
      <c r="E8824">
        <v>23</v>
      </c>
      <c r="F8824">
        <v>4.9861111111111099E-2</v>
      </c>
      <c r="G8824">
        <v>17.63</v>
      </c>
      <c r="H8824" t="s">
        <v>29</v>
      </c>
      <c r="I8824">
        <v>25537</v>
      </c>
      <c r="J8824">
        <v>18200</v>
      </c>
      <c r="K8824">
        <v>4.1070597222222199E-2</v>
      </c>
      <c r="L8824">
        <v>9.0065395308767699E-4</v>
      </c>
      <c r="M8824">
        <v>1</v>
      </c>
      <c r="N8824">
        <v>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9.4887628463055401E-2</v>
      </c>
      <c r="Z8824">
        <v>0.90511237153694502</v>
      </c>
      <c r="AA8824">
        <v>-6.9126932684084297</v>
      </c>
      <c r="AB8824">
        <v>5.2947530864197498E-2</v>
      </c>
      <c r="AC8824">
        <v>-3.08641975308643E-3</v>
      </c>
      <c r="AD8824">
        <v>9.4917953760257304E-3</v>
      </c>
    </row>
    <row r="8825" spans="1:30" x14ac:dyDescent="0.25">
      <c r="A8825">
        <v>8824</v>
      </c>
      <c r="B8825">
        <v>128</v>
      </c>
      <c r="C8825">
        <v>1820011168</v>
      </c>
      <c r="D8825">
        <v>165</v>
      </c>
      <c r="E8825">
        <v>20</v>
      </c>
      <c r="F8825">
        <v>4.1631944444444402E-2</v>
      </c>
      <c r="G8825">
        <v>8</v>
      </c>
      <c r="H8825" t="s">
        <v>29</v>
      </c>
      <c r="I8825">
        <v>25537</v>
      </c>
      <c r="J8825">
        <v>18200</v>
      </c>
      <c r="K8825">
        <v>3.8301388888888899E-2</v>
      </c>
      <c r="L8825">
        <v>7.8317735051102301E-4</v>
      </c>
      <c r="M8825">
        <v>1</v>
      </c>
      <c r="N8825">
        <v>9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9.4887628463055401E-2</v>
      </c>
      <c r="Z8825">
        <v>0.90511237153694502</v>
      </c>
      <c r="AA8825">
        <v>-7.0524552107835898</v>
      </c>
      <c r="AB8825">
        <v>4.1631944444444402E-2</v>
      </c>
      <c r="AC8825">
        <v>0</v>
      </c>
      <c r="AD8825">
        <v>8.2537351095875906E-3</v>
      </c>
    </row>
    <row r="8826" spans="1:30" x14ac:dyDescent="0.25">
      <c r="A8826">
        <v>8825</v>
      </c>
      <c r="B8826">
        <v>128</v>
      </c>
      <c r="C8826">
        <v>3410000354</v>
      </c>
      <c r="D8826">
        <v>165</v>
      </c>
      <c r="E8826">
        <v>24</v>
      </c>
      <c r="F8826">
        <v>4.9861111111111099E-2</v>
      </c>
      <c r="G8826">
        <v>17.63</v>
      </c>
      <c r="H8826" t="s">
        <v>30</v>
      </c>
      <c r="I8826">
        <v>25537</v>
      </c>
      <c r="J8826">
        <v>34100</v>
      </c>
      <c r="K8826">
        <v>4.1070597222222199E-2</v>
      </c>
      <c r="L8826">
        <v>9.3981282061322802E-4</v>
      </c>
      <c r="M8826">
        <v>6</v>
      </c>
      <c r="N8826">
        <v>4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9.4887628463055401E-2</v>
      </c>
      <c r="Z8826">
        <v>0.90511237153694502</v>
      </c>
      <c r="AA8826">
        <v>-6.8701336539896296</v>
      </c>
      <c r="AB8826">
        <v>5.2947530864197498E-2</v>
      </c>
      <c r="AC8826">
        <v>-3.08641975308643E-3</v>
      </c>
      <c r="AD8826">
        <v>9.9044821315051098E-3</v>
      </c>
    </row>
    <row r="8827" spans="1:30" x14ac:dyDescent="0.25">
      <c r="A8827">
        <v>8826</v>
      </c>
      <c r="B8827">
        <v>128</v>
      </c>
      <c r="C8827">
        <v>3410000554</v>
      </c>
      <c r="D8827">
        <v>165</v>
      </c>
      <c r="E8827">
        <v>19</v>
      </c>
      <c r="F8827">
        <v>4.9861111111111099E-2</v>
      </c>
      <c r="G8827">
        <v>17.63</v>
      </c>
      <c r="H8827" t="s">
        <v>31</v>
      </c>
      <c r="I8827">
        <v>25537</v>
      </c>
      <c r="J8827">
        <v>34100</v>
      </c>
      <c r="K8827">
        <v>4.1070597222222199E-2</v>
      </c>
      <c r="L8827">
        <v>7.4401848298547197E-4</v>
      </c>
      <c r="M8827">
        <v>6</v>
      </c>
      <c r="N8827">
        <v>4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9.4887628463055401E-2</v>
      </c>
      <c r="Z8827">
        <v>0.90511237153694502</v>
      </c>
      <c r="AA8827">
        <v>-7.10374850517114</v>
      </c>
      <c r="AB8827">
        <v>5.2947530864197498E-2</v>
      </c>
      <c r="AC8827">
        <v>-3.08641975308643E-3</v>
      </c>
      <c r="AD8827">
        <v>7.8410483541082095E-3</v>
      </c>
    </row>
    <row r="8828" spans="1:30" x14ac:dyDescent="0.25">
      <c r="A8828">
        <v>8827</v>
      </c>
      <c r="B8828">
        <v>128</v>
      </c>
      <c r="C8828">
        <v>3410017306</v>
      </c>
      <c r="D8828">
        <v>165</v>
      </c>
      <c r="E8828">
        <v>37</v>
      </c>
      <c r="F8828">
        <v>4.1631944444444402E-2</v>
      </c>
      <c r="G8828">
        <v>8.84</v>
      </c>
      <c r="H8828" t="s">
        <v>31</v>
      </c>
      <c r="I8828">
        <v>25537</v>
      </c>
      <c r="J8828">
        <v>34100</v>
      </c>
      <c r="K8828">
        <v>3.7951680555555603E-2</v>
      </c>
      <c r="L8828">
        <v>1.4488780984453901E-3</v>
      </c>
      <c r="M8828">
        <v>6</v>
      </c>
      <c r="N8828">
        <v>4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9.4887628463055401E-2</v>
      </c>
      <c r="Z8828">
        <v>0.90511237153694502</v>
      </c>
      <c r="AA8828">
        <v>-6.4372695716933501</v>
      </c>
      <c r="AB8828">
        <v>4.1631944444444402E-2</v>
      </c>
      <c r="AC8828">
        <v>0</v>
      </c>
      <c r="AD8828">
        <v>1.5269409952737E-2</v>
      </c>
    </row>
    <row r="8829" spans="1:30" x14ac:dyDescent="0.25">
      <c r="A8829">
        <v>8828</v>
      </c>
      <c r="B8829">
        <v>128</v>
      </c>
      <c r="C8829">
        <v>3410017505</v>
      </c>
      <c r="D8829">
        <v>165</v>
      </c>
      <c r="E8829">
        <v>39</v>
      </c>
      <c r="F8829">
        <v>5.2638888888888902E-2</v>
      </c>
      <c r="G8829">
        <v>20.309999999999999</v>
      </c>
      <c r="H8829" t="s">
        <v>32</v>
      </c>
      <c r="I8829">
        <v>25537</v>
      </c>
      <c r="J8829">
        <v>34100</v>
      </c>
      <c r="K8829">
        <v>4.1947930555555603E-2</v>
      </c>
      <c r="L8829">
        <v>1.5271958334965E-3</v>
      </c>
      <c r="M8829">
        <v>6</v>
      </c>
      <c r="N8829">
        <v>4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9.4887628463055401E-2</v>
      </c>
      <c r="Z8829">
        <v>0.90511237153694502</v>
      </c>
      <c r="AA8829">
        <v>-6.3846258382079304</v>
      </c>
      <c r="AB8829">
        <v>5.57253086419753E-2</v>
      </c>
      <c r="AC8829">
        <v>-3.08641975308643E-3</v>
      </c>
      <c r="AD8829">
        <v>1.6094783463695798E-2</v>
      </c>
    </row>
    <row r="8830" spans="1:30" x14ac:dyDescent="0.25">
      <c r="A8830">
        <v>8829</v>
      </c>
      <c r="B8830">
        <v>128</v>
      </c>
      <c r="C8830">
        <v>3410057306</v>
      </c>
      <c r="D8830">
        <v>165</v>
      </c>
      <c r="E8830">
        <v>41</v>
      </c>
      <c r="F8830">
        <v>4.1631944444444402E-2</v>
      </c>
      <c r="G8830">
        <v>8.84</v>
      </c>
      <c r="H8830" t="s">
        <v>30</v>
      </c>
      <c r="I8830">
        <v>25537</v>
      </c>
      <c r="J8830">
        <v>34100</v>
      </c>
      <c r="K8830">
        <v>3.7951680555555603E-2</v>
      </c>
      <c r="L8830">
        <v>1.6055135685476001E-3</v>
      </c>
      <c r="M8830">
        <v>6</v>
      </c>
      <c r="N8830">
        <v>4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9.4887628463055401E-2</v>
      </c>
      <c r="Z8830">
        <v>0.90511237153694502</v>
      </c>
      <c r="AA8830">
        <v>-6.3346154176332696</v>
      </c>
      <c r="AB8830">
        <v>4.1624228395061698E-2</v>
      </c>
      <c r="AC8830" s="1">
        <v>7.7160493827180299E-6</v>
      </c>
      <c r="AD8830">
        <v>1.6920156974654599E-2</v>
      </c>
    </row>
    <row r="8831" spans="1:30" x14ac:dyDescent="0.25">
      <c r="A8831">
        <v>8830</v>
      </c>
      <c r="B8831">
        <v>128</v>
      </c>
      <c r="C8831">
        <v>3410057528</v>
      </c>
      <c r="D8831">
        <v>165</v>
      </c>
      <c r="E8831">
        <v>11</v>
      </c>
      <c r="F8831">
        <v>5.1319444444444397E-2</v>
      </c>
      <c r="G8831">
        <v>19.95</v>
      </c>
      <c r="H8831" t="s">
        <v>33</v>
      </c>
      <c r="I8831">
        <v>25537</v>
      </c>
      <c r="J8831">
        <v>34100</v>
      </c>
      <c r="K8831">
        <v>4.1081215277777798E-2</v>
      </c>
      <c r="L8831">
        <v>4.3074754278106298E-4</v>
      </c>
      <c r="M8831">
        <v>6</v>
      </c>
      <c r="N8831">
        <v>4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9.4887628463055401E-2</v>
      </c>
      <c r="Z8831">
        <v>0.90511237153694502</v>
      </c>
      <c r="AA8831">
        <v>-7.6502922115392096</v>
      </c>
      <c r="AB8831">
        <v>5.1319444444444397E-2</v>
      </c>
      <c r="AC8831">
        <v>0</v>
      </c>
      <c r="AD8831">
        <v>4.5395543102731799E-3</v>
      </c>
    </row>
    <row r="8832" spans="1:30" x14ac:dyDescent="0.25">
      <c r="A8832">
        <v>8831</v>
      </c>
      <c r="B8832">
        <v>128</v>
      </c>
      <c r="C8832">
        <v>3410057602</v>
      </c>
      <c r="D8832">
        <v>165</v>
      </c>
      <c r="E8832">
        <v>4</v>
      </c>
      <c r="F8832">
        <v>5.1319444444444397E-2</v>
      </c>
      <c r="G8832">
        <v>19.95</v>
      </c>
      <c r="H8832" t="s">
        <v>30</v>
      </c>
      <c r="I8832">
        <v>25537</v>
      </c>
      <c r="J8832">
        <v>34100</v>
      </c>
      <c r="K8832">
        <v>4.1081215277777798E-2</v>
      </c>
      <c r="L8832">
        <v>1.5663547010220499E-4</v>
      </c>
      <c r="M8832">
        <v>6</v>
      </c>
      <c r="N8832">
        <v>4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9.4887628463055401E-2</v>
      </c>
      <c r="Z8832">
        <v>0.90511237153694502</v>
      </c>
      <c r="AA8832">
        <v>-8.6618931232176894</v>
      </c>
      <c r="AB8832">
        <v>5.1319444444444397E-2</v>
      </c>
      <c r="AC8832">
        <v>0</v>
      </c>
      <c r="AD8832">
        <v>1.65074702191752E-3</v>
      </c>
    </row>
    <row r="8833" spans="1:30" x14ac:dyDescent="0.25">
      <c r="A8833">
        <v>8832</v>
      </c>
      <c r="B8833">
        <v>128</v>
      </c>
      <c r="C8833">
        <v>7336011341</v>
      </c>
      <c r="D8833">
        <v>165</v>
      </c>
      <c r="E8833">
        <v>16</v>
      </c>
      <c r="F8833">
        <v>5.1319444444444397E-2</v>
      </c>
      <c r="G8833">
        <v>19.95</v>
      </c>
      <c r="H8833" t="s">
        <v>34</v>
      </c>
      <c r="I8833">
        <v>25537</v>
      </c>
      <c r="J8833">
        <v>73360</v>
      </c>
      <c r="K8833">
        <v>4.1081215277777798E-2</v>
      </c>
      <c r="L8833">
        <v>6.2654188040881897E-4</v>
      </c>
      <c r="M8833">
        <v>1</v>
      </c>
      <c r="N8833">
        <v>9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9.4887628463055401E-2</v>
      </c>
      <c r="Z8833">
        <v>0.90511237153694502</v>
      </c>
      <c r="AA8833">
        <v>-7.2755987620978004</v>
      </c>
      <c r="AB8833">
        <v>5.1319444444444397E-2</v>
      </c>
      <c r="AC8833">
        <v>0</v>
      </c>
      <c r="AD8833">
        <v>6.6029880876700697E-3</v>
      </c>
    </row>
    <row r="8834" spans="1:30" x14ac:dyDescent="0.25">
      <c r="A8834">
        <v>8833</v>
      </c>
      <c r="B8834">
        <v>128</v>
      </c>
      <c r="C8834">
        <v>7336011751</v>
      </c>
      <c r="D8834">
        <v>165</v>
      </c>
      <c r="E8834">
        <v>17</v>
      </c>
      <c r="F8834">
        <v>4.9861111111111099E-2</v>
      </c>
      <c r="G8834">
        <v>17.63</v>
      </c>
      <c r="H8834" t="s">
        <v>34</v>
      </c>
      <c r="I8834">
        <v>25537</v>
      </c>
      <c r="J8834">
        <v>73360</v>
      </c>
      <c r="K8834">
        <v>4.1070597222222199E-2</v>
      </c>
      <c r="L8834">
        <v>6.6570074793437001E-4</v>
      </c>
      <c r="M8834">
        <v>1</v>
      </c>
      <c r="N8834">
        <v>9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1</v>
      </c>
      <c r="Y8834">
        <v>9.4887628463055401E-2</v>
      </c>
      <c r="Z8834">
        <v>0.90511237153694502</v>
      </c>
      <c r="AA8834">
        <v>-7.2149741402813596</v>
      </c>
      <c r="AB8834">
        <v>5.2947530864197498E-2</v>
      </c>
      <c r="AC8834">
        <v>-3.08641975308643E-3</v>
      </c>
      <c r="AD8834">
        <v>7.01567484314945E-3</v>
      </c>
    </row>
    <row r="8835" spans="1:30" x14ac:dyDescent="0.25">
      <c r="A8835">
        <v>8834</v>
      </c>
      <c r="B8835">
        <v>128</v>
      </c>
      <c r="C8835">
        <v>1820000016</v>
      </c>
      <c r="D8835">
        <v>166</v>
      </c>
      <c r="E8835">
        <v>15</v>
      </c>
      <c r="F8835">
        <v>4.9861111111111099E-2</v>
      </c>
      <c r="G8835">
        <v>17.63</v>
      </c>
      <c r="H8835" t="s">
        <v>29</v>
      </c>
      <c r="I8835">
        <v>24691</v>
      </c>
      <c r="J8835">
        <v>18200</v>
      </c>
      <c r="K8835">
        <v>4.1070597222222199E-2</v>
      </c>
      <c r="L8835">
        <v>6.07508808877729E-4</v>
      </c>
      <c r="M8835">
        <v>1</v>
      </c>
      <c r="N8835">
        <v>9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0.10613556163820299</v>
      </c>
      <c r="Z8835">
        <v>0.89386443836179696</v>
      </c>
      <c r="AA8835">
        <v>-7.2939427323960198</v>
      </c>
      <c r="AB8835">
        <v>5.2947530864197498E-2</v>
      </c>
      <c r="AC8835">
        <v>-3.08641975308643E-3</v>
      </c>
      <c r="AD8835">
        <v>5.7238949839321001E-3</v>
      </c>
    </row>
    <row r="8836" spans="1:30" x14ac:dyDescent="0.25">
      <c r="A8836">
        <v>8835</v>
      </c>
      <c r="B8836">
        <v>128</v>
      </c>
      <c r="C8836">
        <v>1820011168</v>
      </c>
      <c r="D8836">
        <v>166</v>
      </c>
      <c r="E8836">
        <v>20</v>
      </c>
      <c r="F8836">
        <v>4.1631944444444402E-2</v>
      </c>
      <c r="G8836">
        <v>8</v>
      </c>
      <c r="H8836" t="s">
        <v>29</v>
      </c>
      <c r="I8836">
        <v>24691</v>
      </c>
      <c r="J8836">
        <v>18200</v>
      </c>
      <c r="K8836">
        <v>3.8301388888888899E-2</v>
      </c>
      <c r="L8836">
        <v>8.1001174517030504E-4</v>
      </c>
      <c r="M8836">
        <v>1</v>
      </c>
      <c r="N8836">
        <v>9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0.10613556163820299</v>
      </c>
      <c r="Z8836">
        <v>0.89386443836179696</v>
      </c>
      <c r="AA8836">
        <v>-7.0062606599442399</v>
      </c>
      <c r="AB8836">
        <v>4.1616512345679001E-2</v>
      </c>
      <c r="AC8836" s="1">
        <v>1.5432098765429101E-5</v>
      </c>
      <c r="AD8836">
        <v>7.6318599785761302E-3</v>
      </c>
    </row>
    <row r="8837" spans="1:30" x14ac:dyDescent="0.25">
      <c r="A8837">
        <v>8836</v>
      </c>
      <c r="B8837">
        <v>128</v>
      </c>
      <c r="C8837">
        <v>3410000354</v>
      </c>
      <c r="D8837">
        <v>166</v>
      </c>
      <c r="E8837">
        <v>16</v>
      </c>
      <c r="F8837">
        <v>4.9861111111111099E-2</v>
      </c>
      <c r="G8837">
        <v>17.63</v>
      </c>
      <c r="H8837" t="s">
        <v>30</v>
      </c>
      <c r="I8837">
        <v>24691</v>
      </c>
      <c r="J8837">
        <v>34100</v>
      </c>
      <c r="K8837">
        <v>4.1070597222222199E-2</v>
      </c>
      <c r="L8837">
        <v>6.4800939613624399E-4</v>
      </c>
      <c r="M8837">
        <v>6</v>
      </c>
      <c r="N8837">
        <v>4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0.10613556163820299</v>
      </c>
      <c r="Z8837">
        <v>0.89386443836179696</v>
      </c>
      <c r="AA8837">
        <v>-7.2294042112584496</v>
      </c>
      <c r="AB8837">
        <v>5.2947530864197498E-2</v>
      </c>
      <c r="AC8837">
        <v>-3.08641975308643E-3</v>
      </c>
      <c r="AD8837">
        <v>6.1054879828609E-3</v>
      </c>
    </row>
    <row r="8838" spans="1:30" x14ac:dyDescent="0.25">
      <c r="A8838">
        <v>8837</v>
      </c>
      <c r="B8838">
        <v>128</v>
      </c>
      <c r="C8838">
        <v>3410000554</v>
      </c>
      <c r="D8838">
        <v>166</v>
      </c>
      <c r="E8838">
        <v>19</v>
      </c>
      <c r="F8838">
        <v>4.9861111111111099E-2</v>
      </c>
      <c r="G8838">
        <v>17.63</v>
      </c>
      <c r="H8838" t="s">
        <v>31</v>
      </c>
      <c r="I8838">
        <v>24691</v>
      </c>
      <c r="J8838">
        <v>34100</v>
      </c>
      <c r="K8838">
        <v>4.1070597222222199E-2</v>
      </c>
      <c r="L8838">
        <v>7.6951115791179005E-4</v>
      </c>
      <c r="M8838">
        <v>6</v>
      </c>
      <c r="N8838">
        <v>4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0.10613556163820299</v>
      </c>
      <c r="Z8838">
        <v>0.89386443836179696</v>
      </c>
      <c r="AA8838">
        <v>-7.05755395433179</v>
      </c>
      <c r="AB8838">
        <v>5.2947530864197498E-2</v>
      </c>
      <c r="AC8838">
        <v>-3.08641975308643E-3</v>
      </c>
      <c r="AD8838">
        <v>7.2502669796473199E-3</v>
      </c>
    </row>
    <row r="8839" spans="1:30" x14ac:dyDescent="0.25">
      <c r="A8839">
        <v>8838</v>
      </c>
      <c r="B8839">
        <v>128</v>
      </c>
      <c r="C8839">
        <v>3410017306</v>
      </c>
      <c r="D8839">
        <v>166</v>
      </c>
      <c r="E8839">
        <v>27</v>
      </c>
      <c r="F8839">
        <v>4.1631944444444402E-2</v>
      </c>
      <c r="G8839">
        <v>8.84</v>
      </c>
      <c r="H8839" t="s">
        <v>31</v>
      </c>
      <c r="I8839">
        <v>24691</v>
      </c>
      <c r="J8839">
        <v>34100</v>
      </c>
      <c r="K8839">
        <v>3.7951680555555603E-2</v>
      </c>
      <c r="L8839">
        <v>1.09351585597991E-3</v>
      </c>
      <c r="M8839">
        <v>6</v>
      </c>
      <c r="N8839">
        <v>4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0.10613556163820299</v>
      </c>
      <c r="Z8839">
        <v>0.89386443836179696</v>
      </c>
      <c r="AA8839">
        <v>-6.7061560674939003</v>
      </c>
      <c r="AB8839">
        <v>4.1631944444444402E-2</v>
      </c>
      <c r="AC8839">
        <v>0</v>
      </c>
      <c r="AD8839">
        <v>1.0303010971077799E-2</v>
      </c>
    </row>
    <row r="8840" spans="1:30" x14ac:dyDescent="0.25">
      <c r="A8840">
        <v>8839</v>
      </c>
      <c r="B8840">
        <v>128</v>
      </c>
      <c r="C8840">
        <v>3410017505</v>
      </c>
      <c r="D8840">
        <v>166</v>
      </c>
      <c r="E8840">
        <v>96</v>
      </c>
      <c r="F8840">
        <v>4.4305555555555598E-2</v>
      </c>
      <c r="G8840">
        <v>5.32</v>
      </c>
      <c r="H8840" t="s">
        <v>32</v>
      </c>
      <c r="I8840">
        <v>24691</v>
      </c>
      <c r="J8840">
        <v>34100</v>
      </c>
      <c r="K8840">
        <v>4.19485E-2</v>
      </c>
      <c r="L8840">
        <v>3.88805637681746E-3</v>
      </c>
      <c r="M8840">
        <v>6</v>
      </c>
      <c r="N8840">
        <v>4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0.10613556163820299</v>
      </c>
      <c r="Z8840">
        <v>0.89386443836179696</v>
      </c>
      <c r="AA8840">
        <v>-5.4376447420303897</v>
      </c>
      <c r="AB8840">
        <v>4.4305555555555598E-2</v>
      </c>
      <c r="AC8840">
        <v>0</v>
      </c>
      <c r="AD8840">
        <v>3.66329278971654E-2</v>
      </c>
    </row>
    <row r="8841" spans="1:30" x14ac:dyDescent="0.25">
      <c r="A8841">
        <v>8840</v>
      </c>
      <c r="B8841">
        <v>128</v>
      </c>
      <c r="C8841">
        <v>3410057306</v>
      </c>
      <c r="D8841">
        <v>166</v>
      </c>
      <c r="E8841">
        <v>36</v>
      </c>
      <c r="F8841">
        <v>4.1527777777777802E-2</v>
      </c>
      <c r="G8841">
        <v>8.61</v>
      </c>
      <c r="H8841" t="s">
        <v>30</v>
      </c>
      <c r="I8841">
        <v>24691</v>
      </c>
      <c r="J8841">
        <v>34100</v>
      </c>
      <c r="K8841">
        <v>3.79522361111111E-2</v>
      </c>
      <c r="L8841">
        <v>1.4580211413065499E-3</v>
      </c>
      <c r="M8841">
        <v>6</v>
      </c>
      <c r="N8841">
        <v>4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0.10613556163820299</v>
      </c>
      <c r="Z8841">
        <v>0.89386443836179696</v>
      </c>
      <c r="AA8841">
        <v>-6.4184739950421204</v>
      </c>
      <c r="AB8841">
        <v>4.1620370370370398E-2</v>
      </c>
      <c r="AC8841" s="1">
        <v>-9.2592592592588604E-5</v>
      </c>
      <c r="AD8841">
        <v>1.3737347961437E-2</v>
      </c>
    </row>
    <row r="8842" spans="1:30" x14ac:dyDescent="0.25">
      <c r="A8842">
        <v>8841</v>
      </c>
      <c r="B8842">
        <v>128</v>
      </c>
      <c r="C8842">
        <v>3410057528</v>
      </c>
      <c r="D8842">
        <v>166</v>
      </c>
      <c r="E8842">
        <v>10</v>
      </c>
      <c r="F8842">
        <v>5.1319444444444397E-2</v>
      </c>
      <c r="G8842">
        <v>19.95</v>
      </c>
      <c r="H8842" t="s">
        <v>33</v>
      </c>
      <c r="I8842">
        <v>24691</v>
      </c>
      <c r="J8842">
        <v>34100</v>
      </c>
      <c r="K8842">
        <v>4.1081215277777798E-2</v>
      </c>
      <c r="L8842">
        <v>4.0500587258515198E-4</v>
      </c>
      <c r="M8842">
        <v>6</v>
      </c>
      <c r="N8842">
        <v>4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0.10613556163820299</v>
      </c>
      <c r="Z8842">
        <v>0.89386443836179696</v>
      </c>
      <c r="AA8842">
        <v>-7.6994078405041799</v>
      </c>
      <c r="AB8842">
        <v>5.1319444444444397E-2</v>
      </c>
      <c r="AC8842">
        <v>0</v>
      </c>
      <c r="AD8842">
        <v>3.8159299892880599E-3</v>
      </c>
    </row>
    <row r="8843" spans="1:30" x14ac:dyDescent="0.25">
      <c r="A8843">
        <v>8842</v>
      </c>
      <c r="B8843">
        <v>128</v>
      </c>
      <c r="C8843">
        <v>3410057602</v>
      </c>
      <c r="D8843">
        <v>166</v>
      </c>
      <c r="E8843">
        <v>10</v>
      </c>
      <c r="F8843">
        <v>5.1319444444444397E-2</v>
      </c>
      <c r="G8843">
        <v>19.95</v>
      </c>
      <c r="H8843" t="s">
        <v>30</v>
      </c>
      <c r="I8843">
        <v>24691</v>
      </c>
      <c r="J8843">
        <v>34100</v>
      </c>
      <c r="K8843">
        <v>4.1081215277777798E-2</v>
      </c>
      <c r="L8843">
        <v>4.0500587258515198E-4</v>
      </c>
      <c r="M8843">
        <v>6</v>
      </c>
      <c r="N8843">
        <v>4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0</v>
      </c>
      <c r="Y8843">
        <v>0.10613556163820299</v>
      </c>
      <c r="Z8843">
        <v>0.89386443836179696</v>
      </c>
      <c r="AA8843">
        <v>-7.6994078405041799</v>
      </c>
      <c r="AB8843">
        <v>5.1319444444444397E-2</v>
      </c>
      <c r="AC8843">
        <v>0</v>
      </c>
      <c r="AD8843">
        <v>3.8159299892880599E-3</v>
      </c>
    </row>
    <row r="8844" spans="1:30" x14ac:dyDescent="0.25">
      <c r="A8844">
        <v>8843</v>
      </c>
      <c r="B8844">
        <v>128</v>
      </c>
      <c r="C8844">
        <v>7336011341</v>
      </c>
      <c r="D8844">
        <v>166</v>
      </c>
      <c r="E8844">
        <v>7</v>
      </c>
      <c r="F8844">
        <v>5.1319444444444397E-2</v>
      </c>
      <c r="G8844">
        <v>19.95</v>
      </c>
      <c r="H8844" t="s">
        <v>34</v>
      </c>
      <c r="I8844">
        <v>24691</v>
      </c>
      <c r="J8844">
        <v>73360</v>
      </c>
      <c r="K8844">
        <v>4.1081215277777798E-2</v>
      </c>
      <c r="L8844">
        <v>2.83504110809607E-4</v>
      </c>
      <c r="M8844">
        <v>1</v>
      </c>
      <c r="N8844">
        <v>9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0.10613556163820299</v>
      </c>
      <c r="Z8844">
        <v>0.89386443836179696</v>
      </c>
      <c r="AA8844">
        <v>-8.0560827844429195</v>
      </c>
      <c r="AB8844">
        <v>5.1319444444444397E-2</v>
      </c>
      <c r="AC8844">
        <v>0</v>
      </c>
      <c r="AD8844">
        <v>2.6711509925016401E-3</v>
      </c>
    </row>
    <row r="8845" spans="1:30" x14ac:dyDescent="0.25">
      <c r="A8845">
        <v>8844</v>
      </c>
      <c r="B8845">
        <v>128</v>
      </c>
      <c r="C8845">
        <v>7336011751</v>
      </c>
      <c r="D8845">
        <v>166</v>
      </c>
      <c r="E8845">
        <v>18</v>
      </c>
      <c r="F8845">
        <v>4.9861111111111099E-2</v>
      </c>
      <c r="G8845">
        <v>17.63</v>
      </c>
      <c r="H8845" t="s">
        <v>34</v>
      </c>
      <c r="I8845">
        <v>24691</v>
      </c>
      <c r="J8845">
        <v>73360</v>
      </c>
      <c r="K8845">
        <v>4.1070597222222199E-2</v>
      </c>
      <c r="L8845">
        <v>7.2901057065327495E-4</v>
      </c>
      <c r="M8845">
        <v>1</v>
      </c>
      <c r="N8845">
        <v>9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1</v>
      </c>
      <c r="Y8845">
        <v>0.10613556163820299</v>
      </c>
      <c r="Z8845">
        <v>0.89386443836179696</v>
      </c>
      <c r="AA8845">
        <v>-7.1116211756020604</v>
      </c>
      <c r="AB8845">
        <v>5.2947530864197498E-2</v>
      </c>
      <c r="AC8845">
        <v>-3.08641975308643E-3</v>
      </c>
      <c r="AD8845">
        <v>6.8686739807185104E-3</v>
      </c>
    </row>
    <row r="8846" spans="1:30" x14ac:dyDescent="0.25">
      <c r="A8846">
        <v>8845</v>
      </c>
      <c r="B8846">
        <v>128</v>
      </c>
      <c r="C8846">
        <v>1820000016</v>
      </c>
      <c r="D8846">
        <v>167</v>
      </c>
      <c r="E8846">
        <v>29</v>
      </c>
      <c r="F8846">
        <v>4.9861111111111099E-2</v>
      </c>
      <c r="G8846">
        <v>17.63</v>
      </c>
      <c r="H8846" t="s">
        <v>29</v>
      </c>
      <c r="I8846">
        <v>29162</v>
      </c>
      <c r="J8846">
        <v>18200</v>
      </c>
      <c r="K8846">
        <v>4.1070597222222199E-2</v>
      </c>
      <c r="L8846">
        <v>9.9444482545778799E-4</v>
      </c>
      <c r="M8846">
        <v>1</v>
      </c>
      <c r="N8846">
        <v>9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0.13384008190462601</v>
      </c>
      <c r="Z8846">
        <v>0.86615991809537396</v>
      </c>
      <c r="AA8846">
        <v>-6.7696402163496403</v>
      </c>
      <c r="AB8846">
        <v>5.2947530864197498E-2</v>
      </c>
      <c r="AC8846">
        <v>-3.08641975308643E-3</v>
      </c>
      <c r="AD8846">
        <v>7.4300972571611501E-3</v>
      </c>
    </row>
    <row r="8847" spans="1:30" x14ac:dyDescent="0.25">
      <c r="A8847">
        <v>8846</v>
      </c>
      <c r="B8847">
        <v>128</v>
      </c>
      <c r="C8847">
        <v>1820011168</v>
      </c>
      <c r="D8847">
        <v>167</v>
      </c>
      <c r="E8847">
        <v>42</v>
      </c>
      <c r="F8847">
        <v>3.8159722222222199E-2</v>
      </c>
      <c r="G8847">
        <v>0.36</v>
      </c>
      <c r="H8847" t="s">
        <v>29</v>
      </c>
      <c r="I8847">
        <v>29162</v>
      </c>
      <c r="J8847">
        <v>18200</v>
      </c>
      <c r="K8847">
        <v>3.8022347222222197E-2</v>
      </c>
      <c r="L8847">
        <v>1.4402304368699001E-3</v>
      </c>
      <c r="M8847">
        <v>1</v>
      </c>
      <c r="N8847">
        <v>9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0.13384008190462601</v>
      </c>
      <c r="Z8847">
        <v>0.86615991809537396</v>
      </c>
      <c r="AA8847">
        <v>-6.3992664280527398</v>
      </c>
      <c r="AB8847">
        <v>3.8159722222222199E-2</v>
      </c>
      <c r="AC8847">
        <v>0</v>
      </c>
      <c r="AD8847">
        <v>1.07608305103713E-2</v>
      </c>
    </row>
    <row r="8848" spans="1:30" x14ac:dyDescent="0.25">
      <c r="A8848">
        <v>8847</v>
      </c>
      <c r="B8848">
        <v>128</v>
      </c>
      <c r="C8848">
        <v>3410000354</v>
      </c>
      <c r="D8848">
        <v>167</v>
      </c>
      <c r="E8848">
        <v>17</v>
      </c>
      <c r="F8848">
        <v>4.9861111111111099E-2</v>
      </c>
      <c r="G8848">
        <v>17.63</v>
      </c>
      <c r="H8848" t="s">
        <v>30</v>
      </c>
      <c r="I8848">
        <v>29162</v>
      </c>
      <c r="J8848">
        <v>34100</v>
      </c>
      <c r="K8848">
        <v>4.1070597222222199E-2</v>
      </c>
      <c r="L8848">
        <v>5.8295041492353102E-4</v>
      </c>
      <c r="M8848">
        <v>6</v>
      </c>
      <c r="N8848">
        <v>4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0.13384008190462601</v>
      </c>
      <c r="Z8848">
        <v>0.86615991809537396</v>
      </c>
      <c r="AA8848">
        <v>-7.3037227022798996</v>
      </c>
      <c r="AB8848">
        <v>5.2947530864197498E-2</v>
      </c>
      <c r="AC8848">
        <v>-3.08641975308643E-3</v>
      </c>
      <c r="AD8848">
        <v>4.3555742541979102E-3</v>
      </c>
    </row>
    <row r="8849" spans="1:30" x14ac:dyDescent="0.25">
      <c r="A8849">
        <v>8848</v>
      </c>
      <c r="B8849">
        <v>128</v>
      </c>
      <c r="C8849">
        <v>3410000554</v>
      </c>
      <c r="D8849">
        <v>167</v>
      </c>
      <c r="E8849">
        <v>17</v>
      </c>
      <c r="F8849">
        <v>4.9861111111111099E-2</v>
      </c>
      <c r="G8849">
        <v>17.63</v>
      </c>
      <c r="H8849" t="s">
        <v>31</v>
      </c>
      <c r="I8849">
        <v>29162</v>
      </c>
      <c r="J8849">
        <v>34100</v>
      </c>
      <c r="K8849">
        <v>4.1070597222222199E-2</v>
      </c>
      <c r="L8849">
        <v>5.8295041492353102E-4</v>
      </c>
      <c r="M8849">
        <v>6</v>
      </c>
      <c r="N8849">
        <v>4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0.13384008190462601</v>
      </c>
      <c r="Z8849">
        <v>0.86615991809537396</v>
      </c>
      <c r="AA8849">
        <v>-7.3037227022798996</v>
      </c>
      <c r="AB8849">
        <v>5.2947530864197498E-2</v>
      </c>
      <c r="AC8849">
        <v>-3.08641975308643E-3</v>
      </c>
      <c r="AD8849">
        <v>4.3555742541979102E-3</v>
      </c>
    </row>
    <row r="8850" spans="1:30" x14ac:dyDescent="0.25">
      <c r="A8850">
        <v>8849</v>
      </c>
      <c r="B8850">
        <v>128</v>
      </c>
      <c r="C8850">
        <v>3410017306</v>
      </c>
      <c r="D8850">
        <v>167</v>
      </c>
      <c r="E8850">
        <v>88</v>
      </c>
      <c r="F8850">
        <v>3.8159722222222199E-2</v>
      </c>
      <c r="G8850">
        <v>0.54</v>
      </c>
      <c r="H8850" t="s">
        <v>31</v>
      </c>
      <c r="I8850">
        <v>29162</v>
      </c>
      <c r="J8850">
        <v>34100</v>
      </c>
      <c r="K8850">
        <v>3.7953659722222199E-2</v>
      </c>
      <c r="L8850">
        <v>3.0176256772512199E-3</v>
      </c>
      <c r="M8850">
        <v>6</v>
      </c>
      <c r="N8850">
        <v>4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0.13384008190462601</v>
      </c>
      <c r="Z8850">
        <v>0.86615991809537396</v>
      </c>
      <c r="AA8850">
        <v>-5.6595992318579098</v>
      </c>
      <c r="AB8850">
        <v>3.8159722222222199E-2</v>
      </c>
      <c r="AC8850">
        <v>0</v>
      </c>
      <c r="AD8850">
        <v>2.2546502021730402E-2</v>
      </c>
    </row>
    <row r="8851" spans="1:30" x14ac:dyDescent="0.25">
      <c r="A8851">
        <v>8850</v>
      </c>
      <c r="B8851">
        <v>128</v>
      </c>
      <c r="C8851">
        <v>3410017505</v>
      </c>
      <c r="D8851">
        <v>167</v>
      </c>
      <c r="E8851">
        <v>112</v>
      </c>
      <c r="F8851">
        <v>4.4305555555555598E-2</v>
      </c>
      <c r="G8851">
        <v>5.32</v>
      </c>
      <c r="H8851" t="s">
        <v>32</v>
      </c>
      <c r="I8851">
        <v>29162</v>
      </c>
      <c r="J8851">
        <v>34100</v>
      </c>
      <c r="K8851">
        <v>4.19485E-2</v>
      </c>
      <c r="L8851">
        <v>3.8406144983197301E-3</v>
      </c>
      <c r="M8851">
        <v>6</v>
      </c>
      <c r="N8851">
        <v>4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0.13384008190462601</v>
      </c>
      <c r="Z8851">
        <v>0.86615991809537396</v>
      </c>
      <c r="AA8851">
        <v>-5.4184371750410198</v>
      </c>
      <c r="AB8851">
        <v>4.4305555555555598E-2</v>
      </c>
      <c r="AC8851">
        <v>0</v>
      </c>
      <c r="AD8851">
        <v>2.8695548027656899E-2</v>
      </c>
    </row>
    <row r="8852" spans="1:30" x14ac:dyDescent="0.25">
      <c r="A8852">
        <v>8851</v>
      </c>
      <c r="B8852">
        <v>128</v>
      </c>
      <c r="C8852">
        <v>3410057306</v>
      </c>
      <c r="D8852">
        <v>167</v>
      </c>
      <c r="E8852">
        <v>81</v>
      </c>
      <c r="F8852">
        <v>3.8159722222222199E-2</v>
      </c>
      <c r="G8852">
        <v>0.54</v>
      </c>
      <c r="H8852" t="s">
        <v>30</v>
      </c>
      <c r="I8852">
        <v>29162</v>
      </c>
      <c r="J8852">
        <v>34100</v>
      </c>
      <c r="K8852">
        <v>3.7953659722222199E-2</v>
      </c>
      <c r="L8852">
        <v>2.7775872711062301E-3</v>
      </c>
      <c r="M8852">
        <v>6</v>
      </c>
      <c r="N8852">
        <v>4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0.13384008190462601</v>
      </c>
      <c r="Z8852">
        <v>0.86615991809537396</v>
      </c>
      <c r="AA8852">
        <v>-5.7424868916636704</v>
      </c>
      <c r="AB8852">
        <v>3.8159722222222199E-2</v>
      </c>
      <c r="AC8852">
        <v>0</v>
      </c>
      <c r="AD8852">
        <v>2.0753030270001801E-2</v>
      </c>
    </row>
    <row r="8853" spans="1:30" x14ac:dyDescent="0.25">
      <c r="A8853">
        <v>8852</v>
      </c>
      <c r="B8853">
        <v>128</v>
      </c>
      <c r="C8853">
        <v>3410057528</v>
      </c>
      <c r="D8853">
        <v>167</v>
      </c>
      <c r="E8853">
        <v>38</v>
      </c>
      <c r="F8853">
        <v>4.1597222222222202E-2</v>
      </c>
      <c r="G8853">
        <v>1.25</v>
      </c>
      <c r="H8853" t="s">
        <v>33</v>
      </c>
      <c r="I8853">
        <v>29162</v>
      </c>
      <c r="J8853">
        <v>34100</v>
      </c>
      <c r="K8853">
        <v>4.1077256944444397E-2</v>
      </c>
      <c r="L8853">
        <v>1.30306563335848E-3</v>
      </c>
      <c r="M8853">
        <v>6</v>
      </c>
      <c r="N8853">
        <v>4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0.13384008190462601</v>
      </c>
      <c r="Z8853">
        <v>0.86615991809537396</v>
      </c>
      <c r="AA8853">
        <v>-6.4993498866097301</v>
      </c>
      <c r="AB8853">
        <v>4.1597222222222202E-2</v>
      </c>
      <c r="AC8853">
        <v>0</v>
      </c>
      <c r="AD8853">
        <v>9.7359895093835705E-3</v>
      </c>
    </row>
    <row r="8854" spans="1:30" x14ac:dyDescent="0.25">
      <c r="A8854">
        <v>8853</v>
      </c>
      <c r="B8854">
        <v>128</v>
      </c>
      <c r="C8854">
        <v>3410057602</v>
      </c>
      <c r="D8854">
        <v>167</v>
      </c>
      <c r="E8854">
        <v>9</v>
      </c>
      <c r="F8854">
        <v>5.1319444444444397E-2</v>
      </c>
      <c r="G8854">
        <v>19.95</v>
      </c>
      <c r="H8854" t="s">
        <v>30</v>
      </c>
      <c r="I8854">
        <v>29162</v>
      </c>
      <c r="J8854">
        <v>34100</v>
      </c>
      <c r="K8854">
        <v>4.1081215277777798E-2</v>
      </c>
      <c r="L8854">
        <v>3.0862080790069302E-4</v>
      </c>
      <c r="M8854">
        <v>6</v>
      </c>
      <c r="N8854">
        <v>4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0</v>
      </c>
      <c r="Y8854">
        <v>0.13384008190462601</v>
      </c>
      <c r="Z8854">
        <v>0.86615991809537396</v>
      </c>
      <c r="AA8854">
        <v>-7.9397114689998904</v>
      </c>
      <c r="AB8854">
        <v>5.1319444444444397E-2</v>
      </c>
      <c r="AC8854">
        <v>0</v>
      </c>
      <c r="AD8854">
        <v>2.3058922522224299E-3</v>
      </c>
    </row>
    <row r="8855" spans="1:30" x14ac:dyDescent="0.25">
      <c r="A8855">
        <v>8854</v>
      </c>
      <c r="B8855">
        <v>128</v>
      </c>
      <c r="C8855">
        <v>7336011341</v>
      </c>
      <c r="D8855">
        <v>167</v>
      </c>
      <c r="E8855">
        <v>12</v>
      </c>
      <c r="F8855">
        <v>5.1319444444444397E-2</v>
      </c>
      <c r="G8855">
        <v>19.95</v>
      </c>
      <c r="H8855" t="s">
        <v>34</v>
      </c>
      <c r="I8855">
        <v>29162</v>
      </c>
      <c r="J8855">
        <v>73360</v>
      </c>
      <c r="K8855">
        <v>4.1081215277777798E-2</v>
      </c>
      <c r="L8855">
        <v>4.1149441053425702E-4</v>
      </c>
      <c r="M8855">
        <v>1</v>
      </c>
      <c r="N8855">
        <v>9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0.13384008190462601</v>
      </c>
      <c r="Z8855">
        <v>0.86615991809537396</v>
      </c>
      <c r="AA8855">
        <v>-7.6520293965481097</v>
      </c>
      <c r="AB8855">
        <v>5.1319444444444397E-2</v>
      </c>
      <c r="AC8855">
        <v>0</v>
      </c>
      <c r="AD8855">
        <v>3.0745230029632299E-3</v>
      </c>
    </row>
    <row r="8856" spans="1:30" x14ac:dyDescent="0.25">
      <c r="A8856">
        <v>8855</v>
      </c>
      <c r="B8856">
        <v>128</v>
      </c>
      <c r="C8856">
        <v>7336011751</v>
      </c>
      <c r="D8856">
        <v>167</v>
      </c>
      <c r="E8856">
        <v>22</v>
      </c>
      <c r="F8856">
        <v>4.9861111111111099E-2</v>
      </c>
      <c r="G8856">
        <v>17.63</v>
      </c>
      <c r="H8856" t="s">
        <v>34</v>
      </c>
      <c r="I8856">
        <v>29162</v>
      </c>
      <c r="J8856">
        <v>73360</v>
      </c>
      <c r="K8856">
        <v>4.1070597222222199E-2</v>
      </c>
      <c r="L8856">
        <v>7.5440641931280399E-4</v>
      </c>
      <c r="M8856">
        <v>1</v>
      </c>
      <c r="N8856">
        <v>9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1</v>
      </c>
      <c r="Y8856">
        <v>0.13384008190462601</v>
      </c>
      <c r="Z8856">
        <v>0.86615991809537396</v>
      </c>
      <c r="AA8856">
        <v>-7.0458935929777997</v>
      </c>
      <c r="AB8856">
        <v>5.2947530864197498E-2</v>
      </c>
      <c r="AC8856">
        <v>-3.08641975308643E-3</v>
      </c>
      <c r="AD8856">
        <v>5.6366255054326004E-3</v>
      </c>
    </row>
    <row r="8857" spans="1:30" x14ac:dyDescent="0.25">
      <c r="A8857">
        <v>8856</v>
      </c>
      <c r="B8857">
        <v>128</v>
      </c>
      <c r="C8857">
        <v>1820000016</v>
      </c>
      <c r="D8857">
        <v>168</v>
      </c>
      <c r="E8857">
        <v>13</v>
      </c>
      <c r="F8857">
        <v>4.9861111111111099E-2</v>
      </c>
      <c r="G8857">
        <v>17.63</v>
      </c>
      <c r="H8857" t="s">
        <v>29</v>
      </c>
      <c r="I8857">
        <v>23357</v>
      </c>
      <c r="J8857">
        <v>18200</v>
      </c>
      <c r="K8857">
        <v>4.1070597222222199E-2</v>
      </c>
      <c r="L8857">
        <v>5.5657832769619403E-4</v>
      </c>
      <c r="M8857">
        <v>1</v>
      </c>
      <c r="N8857">
        <v>9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0.13128591619262001</v>
      </c>
      <c r="Z8857">
        <v>0.86871408380738002</v>
      </c>
      <c r="AA8857">
        <v>-7.3529614212381897</v>
      </c>
      <c r="AB8857">
        <v>5.2947530864197498E-2</v>
      </c>
      <c r="AC8857">
        <v>-3.08641975308643E-3</v>
      </c>
      <c r="AD8857">
        <v>4.23943667254904E-3</v>
      </c>
    </row>
    <row r="8858" spans="1:30" x14ac:dyDescent="0.25">
      <c r="A8858">
        <v>8857</v>
      </c>
      <c r="B8858">
        <v>128</v>
      </c>
      <c r="C8858">
        <v>1820011168</v>
      </c>
      <c r="D8858">
        <v>168</v>
      </c>
      <c r="E8858">
        <v>44</v>
      </c>
      <c r="F8858">
        <v>3.8159722222222199E-2</v>
      </c>
      <c r="G8858">
        <v>0.36</v>
      </c>
      <c r="H8858" t="s">
        <v>29</v>
      </c>
      <c r="I8858">
        <v>23357</v>
      </c>
      <c r="J8858">
        <v>18200</v>
      </c>
      <c r="K8858">
        <v>3.8022347222222197E-2</v>
      </c>
      <c r="L8858">
        <v>1.88380357066404E-3</v>
      </c>
      <c r="M8858">
        <v>1</v>
      </c>
      <c r="N8858">
        <v>9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0.13128591619262001</v>
      </c>
      <c r="Z8858">
        <v>0.86871408380738002</v>
      </c>
      <c r="AA8858">
        <v>-6.1337211447814699</v>
      </c>
      <c r="AB8858">
        <v>3.8163580246913603E-2</v>
      </c>
      <c r="AC8858" s="1">
        <v>-3.8580246913555396E-6</v>
      </c>
      <c r="AD8858">
        <v>1.43488625840121E-2</v>
      </c>
    </row>
    <row r="8859" spans="1:30" x14ac:dyDescent="0.25">
      <c r="A8859">
        <v>8858</v>
      </c>
      <c r="B8859">
        <v>128</v>
      </c>
      <c r="C8859">
        <v>3410000354</v>
      </c>
      <c r="D8859">
        <v>168</v>
      </c>
      <c r="E8859">
        <v>19</v>
      </c>
      <c r="F8859">
        <v>4.9861111111111099E-2</v>
      </c>
      <c r="G8859">
        <v>17.63</v>
      </c>
      <c r="H8859" t="s">
        <v>30</v>
      </c>
      <c r="I8859">
        <v>23357</v>
      </c>
      <c r="J8859">
        <v>34100</v>
      </c>
      <c r="K8859">
        <v>4.1070597222222199E-2</v>
      </c>
      <c r="L8859">
        <v>8.1346063278674499E-4</v>
      </c>
      <c r="M8859">
        <v>6</v>
      </c>
      <c r="N8859">
        <v>4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0.13128591619262001</v>
      </c>
      <c r="Z8859">
        <v>0.86871408380738002</v>
      </c>
      <c r="AA8859">
        <v>-6.9734717995332902</v>
      </c>
      <c r="AB8859">
        <v>5.2947530864197498E-2</v>
      </c>
      <c r="AC8859">
        <v>-3.08641975308643E-3</v>
      </c>
      <c r="AD8859">
        <v>6.1960997521870601E-3</v>
      </c>
    </row>
    <row r="8860" spans="1:30" x14ac:dyDescent="0.25">
      <c r="A8860">
        <v>8859</v>
      </c>
      <c r="B8860">
        <v>128</v>
      </c>
      <c r="C8860">
        <v>3410000554</v>
      </c>
      <c r="D8860">
        <v>168</v>
      </c>
      <c r="E8860">
        <v>21</v>
      </c>
      <c r="F8860">
        <v>4.9861111111111099E-2</v>
      </c>
      <c r="G8860">
        <v>17.63</v>
      </c>
      <c r="H8860" t="s">
        <v>31</v>
      </c>
      <c r="I8860">
        <v>23357</v>
      </c>
      <c r="J8860">
        <v>34100</v>
      </c>
      <c r="K8860">
        <v>4.1070597222222199E-2</v>
      </c>
      <c r="L8860">
        <v>8.9908806781692897E-4</v>
      </c>
      <c r="M8860">
        <v>6</v>
      </c>
      <c r="N8860">
        <v>4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0.13128591619262001</v>
      </c>
      <c r="Z8860">
        <v>0.86871408380738002</v>
      </c>
      <c r="AA8860">
        <v>-6.8733883409762999</v>
      </c>
      <c r="AB8860">
        <v>5.2947530864197498E-2</v>
      </c>
      <c r="AC8860">
        <v>-3.08641975308643E-3</v>
      </c>
      <c r="AD8860">
        <v>6.8483207787330604E-3</v>
      </c>
    </row>
    <row r="8861" spans="1:30" x14ac:dyDescent="0.25">
      <c r="A8861">
        <v>8860</v>
      </c>
      <c r="B8861">
        <v>128</v>
      </c>
      <c r="C8861">
        <v>3410017306</v>
      </c>
      <c r="D8861">
        <v>168</v>
      </c>
      <c r="E8861">
        <v>53</v>
      </c>
      <c r="F8861">
        <v>3.8263888888888903E-2</v>
      </c>
      <c r="G8861">
        <v>0.81</v>
      </c>
      <c r="H8861" t="s">
        <v>31</v>
      </c>
      <c r="I8861">
        <v>23357</v>
      </c>
      <c r="J8861">
        <v>34100</v>
      </c>
      <c r="K8861">
        <v>3.79539513888889E-2</v>
      </c>
      <c r="L8861">
        <v>2.2691270282998699E-3</v>
      </c>
      <c r="M8861">
        <v>6</v>
      </c>
      <c r="N8861">
        <v>4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0.13128591619262001</v>
      </c>
      <c r="Z8861">
        <v>0.86871408380738002</v>
      </c>
      <c r="AA8861">
        <v>-5.9476188651476098</v>
      </c>
      <c r="AB8861">
        <v>3.8175154320987698E-2</v>
      </c>
      <c r="AC8861" s="1">
        <v>8.8734567901233006E-5</v>
      </c>
      <c r="AD8861">
        <v>1.72838572034692E-2</v>
      </c>
    </row>
    <row r="8862" spans="1:30" x14ac:dyDescent="0.25">
      <c r="A8862">
        <v>8861</v>
      </c>
      <c r="B8862">
        <v>128</v>
      </c>
      <c r="C8862">
        <v>3410017505</v>
      </c>
      <c r="D8862">
        <v>168</v>
      </c>
      <c r="E8862">
        <v>39</v>
      </c>
      <c r="F8862">
        <v>4.8333333333333298E-2</v>
      </c>
      <c r="G8862">
        <v>13.21</v>
      </c>
      <c r="H8862" t="s">
        <v>32</v>
      </c>
      <c r="I8862">
        <v>23357</v>
      </c>
      <c r="J8862">
        <v>34100</v>
      </c>
      <c r="K8862">
        <v>4.19485E-2</v>
      </c>
      <c r="L8862">
        <v>1.6697349830885799E-3</v>
      </c>
      <c r="M8862">
        <v>6</v>
      </c>
      <c r="N8862">
        <v>4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0.13128591619262001</v>
      </c>
      <c r="Z8862">
        <v>0.86871408380738002</v>
      </c>
      <c r="AA8862">
        <v>-6.2543491325700797</v>
      </c>
      <c r="AB8862">
        <v>5.0972222222222197E-2</v>
      </c>
      <c r="AC8862">
        <v>-2.6388888888888898E-3</v>
      </c>
      <c r="AD8862">
        <v>1.2718310017647101E-2</v>
      </c>
    </row>
    <row r="8863" spans="1:30" x14ac:dyDescent="0.25">
      <c r="A8863">
        <v>8862</v>
      </c>
      <c r="B8863">
        <v>128</v>
      </c>
      <c r="C8863">
        <v>3410057306</v>
      </c>
      <c r="D8863">
        <v>168</v>
      </c>
      <c r="E8863">
        <v>48</v>
      </c>
      <c r="F8863">
        <v>3.8229166666666703E-2</v>
      </c>
      <c r="G8863">
        <v>0.72</v>
      </c>
      <c r="H8863" t="s">
        <v>30</v>
      </c>
      <c r="I8863">
        <v>23357</v>
      </c>
      <c r="J8863">
        <v>34100</v>
      </c>
      <c r="K8863">
        <v>3.7953916666666698E-2</v>
      </c>
      <c r="L8863">
        <v>2.0550584407244099E-3</v>
      </c>
      <c r="M8863">
        <v>6</v>
      </c>
      <c r="N8863">
        <v>4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0.13128591619262001</v>
      </c>
      <c r="Z8863">
        <v>0.86871408380738002</v>
      </c>
      <c r="AA8863">
        <v>-6.0467097677918398</v>
      </c>
      <c r="AB8863">
        <v>3.8167438271604903E-2</v>
      </c>
      <c r="AC8863" s="1">
        <v>6.1728395061730294E-5</v>
      </c>
      <c r="AD8863">
        <v>1.5653304637104098E-2</v>
      </c>
    </row>
    <row r="8864" spans="1:30" x14ac:dyDescent="0.25">
      <c r="A8864">
        <v>8863</v>
      </c>
      <c r="B8864">
        <v>128</v>
      </c>
      <c r="C8864">
        <v>3410057528</v>
      </c>
      <c r="D8864">
        <v>168</v>
      </c>
      <c r="E8864">
        <v>31</v>
      </c>
      <c r="F8864">
        <v>4.1875000000000002E-2</v>
      </c>
      <c r="G8864">
        <v>1.9</v>
      </c>
      <c r="H8864" t="s">
        <v>33</v>
      </c>
      <c r="I8864">
        <v>23357</v>
      </c>
      <c r="J8864">
        <v>34100</v>
      </c>
      <c r="K8864">
        <v>4.1079375000000001E-2</v>
      </c>
      <c r="L8864">
        <v>1.3272252429678501E-3</v>
      </c>
      <c r="M8864">
        <v>6</v>
      </c>
      <c r="N8864">
        <v>4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0</v>
      </c>
      <c r="W8864">
        <v>0</v>
      </c>
      <c r="X8864">
        <v>0</v>
      </c>
      <c r="Y8864">
        <v>0.13128591619262001</v>
      </c>
      <c r="Z8864">
        <v>0.86871408380738002</v>
      </c>
      <c r="AA8864">
        <v>-6.4839235742145798</v>
      </c>
      <c r="AB8864">
        <v>4.1628086419753102E-2</v>
      </c>
      <c r="AC8864">
        <v>2.4691358024691402E-4</v>
      </c>
      <c r="AD8864">
        <v>1.0109425911463099E-2</v>
      </c>
    </row>
    <row r="8865" spans="1:30" x14ac:dyDescent="0.25">
      <c r="A8865">
        <v>8864</v>
      </c>
      <c r="B8865">
        <v>128</v>
      </c>
      <c r="C8865">
        <v>3410057602</v>
      </c>
      <c r="D8865">
        <v>168</v>
      </c>
      <c r="E8865">
        <v>12</v>
      </c>
      <c r="F8865">
        <v>5.1319444444444397E-2</v>
      </c>
      <c r="G8865">
        <v>19.95</v>
      </c>
      <c r="H8865" t="s">
        <v>30</v>
      </c>
      <c r="I8865">
        <v>23357</v>
      </c>
      <c r="J8865">
        <v>34100</v>
      </c>
      <c r="K8865">
        <v>4.1081215277777798E-2</v>
      </c>
      <c r="L8865">
        <v>5.1376461018110204E-4</v>
      </c>
      <c r="M8865">
        <v>6</v>
      </c>
      <c r="N8865">
        <v>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  <c r="W8865">
        <v>0</v>
      </c>
      <c r="X8865">
        <v>0</v>
      </c>
      <c r="Y8865">
        <v>0.13128591619262001</v>
      </c>
      <c r="Z8865">
        <v>0.86871408380738002</v>
      </c>
      <c r="AA8865">
        <v>-7.4330041289117297</v>
      </c>
      <c r="AB8865">
        <v>5.1319444444444397E-2</v>
      </c>
      <c r="AC8865">
        <v>0</v>
      </c>
      <c r="AD8865">
        <v>3.9133261592760402E-3</v>
      </c>
    </row>
    <row r="8866" spans="1:30" x14ac:dyDescent="0.25">
      <c r="A8866">
        <v>8865</v>
      </c>
      <c r="B8866">
        <v>128</v>
      </c>
      <c r="C8866">
        <v>7336011341</v>
      </c>
      <c r="D8866">
        <v>168</v>
      </c>
      <c r="E8866">
        <v>17</v>
      </c>
      <c r="F8866">
        <v>5.1319444444444397E-2</v>
      </c>
      <c r="G8866">
        <v>19.95</v>
      </c>
      <c r="H8866" t="s">
        <v>34</v>
      </c>
      <c r="I8866">
        <v>23357</v>
      </c>
      <c r="J8866">
        <v>73360</v>
      </c>
      <c r="K8866">
        <v>4.1081215277777798E-2</v>
      </c>
      <c r="L8866">
        <v>7.2783319775656101E-4</v>
      </c>
      <c r="M8866">
        <v>1</v>
      </c>
      <c r="N8866">
        <v>9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0.13128591619262001</v>
      </c>
      <c r="Z8866">
        <v>0.86871408380738002</v>
      </c>
      <c r="AA8866">
        <v>-7.0846974346435099</v>
      </c>
      <c r="AB8866">
        <v>5.1319444444444397E-2</v>
      </c>
      <c r="AC8866">
        <v>0</v>
      </c>
      <c r="AD8866">
        <v>5.5438787256410502E-3</v>
      </c>
    </row>
    <row r="8867" spans="1:30" x14ac:dyDescent="0.25">
      <c r="A8867">
        <v>8866</v>
      </c>
      <c r="B8867">
        <v>128</v>
      </c>
      <c r="C8867">
        <v>7336011751</v>
      </c>
      <c r="D8867">
        <v>168</v>
      </c>
      <c r="E8867">
        <v>23</v>
      </c>
      <c r="F8867">
        <v>4.9861111111111099E-2</v>
      </c>
      <c r="G8867">
        <v>17.63</v>
      </c>
      <c r="H8867" t="s">
        <v>34</v>
      </c>
      <c r="I8867">
        <v>23357</v>
      </c>
      <c r="J8867">
        <v>73360</v>
      </c>
      <c r="K8867">
        <v>4.1070597222222199E-2</v>
      </c>
      <c r="L8867">
        <v>9.8471550284711198E-4</v>
      </c>
      <c r="M8867">
        <v>1</v>
      </c>
      <c r="N8867">
        <v>9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0.13128591619262001</v>
      </c>
      <c r="Z8867">
        <v>0.86871408380738002</v>
      </c>
      <c r="AA8867">
        <v>-6.7824165627705799</v>
      </c>
      <c r="AB8867">
        <v>5.2947530864197498E-2</v>
      </c>
      <c r="AC8867">
        <v>-3.08641975308643E-3</v>
      </c>
      <c r="AD8867">
        <v>7.5005418052790703E-3</v>
      </c>
    </row>
    <row r="8868" spans="1:30" x14ac:dyDescent="0.25">
      <c r="A8868">
        <v>8867</v>
      </c>
      <c r="B8868">
        <v>128</v>
      </c>
      <c r="C8868">
        <v>1820000016</v>
      </c>
      <c r="D8868">
        <v>169</v>
      </c>
      <c r="E8868">
        <v>17</v>
      </c>
      <c r="F8868">
        <v>4.9861111111111099E-2</v>
      </c>
      <c r="G8868">
        <v>17.63</v>
      </c>
      <c r="H8868" t="s">
        <v>29</v>
      </c>
      <c r="I8868">
        <v>26073</v>
      </c>
      <c r="J8868">
        <v>18200</v>
      </c>
      <c r="K8868">
        <v>4.1070597222222199E-2</v>
      </c>
      <c r="L8868">
        <v>6.5201549495646799E-4</v>
      </c>
      <c r="M8868">
        <v>1</v>
      </c>
      <c r="N8868">
        <v>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7.7188176506767903E-2</v>
      </c>
      <c r="Z8868">
        <v>0.92281182349323199</v>
      </c>
      <c r="AA8868">
        <v>-7.2551122909128596</v>
      </c>
      <c r="AB8868">
        <v>5.2947530864197498E-2</v>
      </c>
      <c r="AC8868">
        <v>-3.08641975308643E-3</v>
      </c>
      <c r="AD8868">
        <v>8.4470902729422408E-3</v>
      </c>
    </row>
    <row r="8869" spans="1:30" x14ac:dyDescent="0.25">
      <c r="A8869">
        <v>8868</v>
      </c>
      <c r="B8869">
        <v>128</v>
      </c>
      <c r="C8869">
        <v>1820011168</v>
      </c>
      <c r="D8869">
        <v>169</v>
      </c>
      <c r="E8869">
        <v>16</v>
      </c>
      <c r="F8869">
        <v>4.1631944444444402E-2</v>
      </c>
      <c r="G8869">
        <v>8</v>
      </c>
      <c r="H8869" t="s">
        <v>29</v>
      </c>
      <c r="I8869">
        <v>26073</v>
      </c>
      <c r="J8869">
        <v>18200</v>
      </c>
      <c r="K8869">
        <v>3.8301388888888899E-2</v>
      </c>
      <c r="L8869">
        <v>6.1366164231197004E-4</v>
      </c>
      <c r="M8869">
        <v>1</v>
      </c>
      <c r="N8869">
        <v>9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7.7188176506767903E-2</v>
      </c>
      <c r="Z8869">
        <v>0.92281182349323199</v>
      </c>
      <c r="AA8869">
        <v>-7.3157369127292897</v>
      </c>
      <c r="AB8869">
        <v>4.02353395061728E-2</v>
      </c>
      <c r="AC8869">
        <v>1.3966049382716E-3</v>
      </c>
      <c r="AD8869">
        <v>7.9502026098279902E-3</v>
      </c>
    </row>
    <row r="8870" spans="1:30" x14ac:dyDescent="0.25">
      <c r="A8870">
        <v>8869</v>
      </c>
      <c r="B8870">
        <v>128</v>
      </c>
      <c r="C8870">
        <v>3410000354</v>
      </c>
      <c r="D8870">
        <v>169</v>
      </c>
      <c r="E8870">
        <v>20</v>
      </c>
      <c r="F8870">
        <v>4.9861111111111099E-2</v>
      </c>
      <c r="G8870">
        <v>17.63</v>
      </c>
      <c r="H8870" t="s">
        <v>30</v>
      </c>
      <c r="I8870">
        <v>26073</v>
      </c>
      <c r="J8870">
        <v>34100</v>
      </c>
      <c r="K8870">
        <v>4.1070597222222199E-2</v>
      </c>
      <c r="L8870">
        <v>7.6707705288996304E-4</v>
      </c>
      <c r="M8870">
        <v>6</v>
      </c>
      <c r="N8870">
        <v>4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7.7188176506767903E-2</v>
      </c>
      <c r="Z8870">
        <v>0.92281182349323199</v>
      </c>
      <c r="AA8870">
        <v>-7.09259336141508</v>
      </c>
      <c r="AB8870">
        <v>5.2947530864197498E-2</v>
      </c>
      <c r="AC8870">
        <v>-3.08641975308643E-3</v>
      </c>
      <c r="AD8870">
        <v>9.9377532622849894E-3</v>
      </c>
    </row>
    <row r="8871" spans="1:30" x14ac:dyDescent="0.25">
      <c r="A8871">
        <v>8870</v>
      </c>
      <c r="B8871">
        <v>128</v>
      </c>
      <c r="C8871">
        <v>3410000554</v>
      </c>
      <c r="D8871">
        <v>169</v>
      </c>
      <c r="E8871">
        <v>15</v>
      </c>
      <c r="F8871">
        <v>4.9861111111111099E-2</v>
      </c>
      <c r="G8871">
        <v>17.63</v>
      </c>
      <c r="H8871" t="s">
        <v>31</v>
      </c>
      <c r="I8871">
        <v>26073</v>
      </c>
      <c r="J8871">
        <v>34100</v>
      </c>
      <c r="K8871">
        <v>4.1070597222222199E-2</v>
      </c>
      <c r="L8871">
        <v>5.7530778966747198E-4</v>
      </c>
      <c r="M8871">
        <v>6</v>
      </c>
      <c r="N8871">
        <v>4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7.7188176506767903E-2</v>
      </c>
      <c r="Z8871">
        <v>0.92281182349323199</v>
      </c>
      <c r="AA8871">
        <v>-7.3802754338668599</v>
      </c>
      <c r="AB8871">
        <v>5.2947530864197498E-2</v>
      </c>
      <c r="AC8871">
        <v>-3.08641975308643E-3</v>
      </c>
      <c r="AD8871">
        <v>7.4533149467137403E-3</v>
      </c>
    </row>
    <row r="8872" spans="1:30" x14ac:dyDescent="0.25">
      <c r="A8872">
        <v>8871</v>
      </c>
      <c r="B8872">
        <v>128</v>
      </c>
      <c r="C8872">
        <v>3410017306</v>
      </c>
      <c r="D8872">
        <v>169</v>
      </c>
      <c r="E8872">
        <v>26</v>
      </c>
      <c r="F8872">
        <v>4.1631944444444402E-2</v>
      </c>
      <c r="G8872">
        <v>8.84</v>
      </c>
      <c r="H8872" t="s">
        <v>31</v>
      </c>
      <c r="I8872">
        <v>26073</v>
      </c>
      <c r="J8872">
        <v>34100</v>
      </c>
      <c r="K8872">
        <v>3.7951680555555603E-2</v>
      </c>
      <c r="L8872">
        <v>9.9720016875695194E-4</v>
      </c>
      <c r="M8872">
        <v>6</v>
      </c>
      <c r="N8872">
        <v>4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7.7188176506767903E-2</v>
      </c>
      <c r="Z8872">
        <v>0.92281182349323199</v>
      </c>
      <c r="AA8872">
        <v>-6.8302290969475896</v>
      </c>
      <c r="AB8872">
        <v>4.1631944444444402E-2</v>
      </c>
      <c r="AC8872">
        <v>0</v>
      </c>
      <c r="AD8872">
        <v>1.29190792409705E-2</v>
      </c>
    </row>
    <row r="8873" spans="1:30" x14ac:dyDescent="0.25">
      <c r="A8873">
        <v>8872</v>
      </c>
      <c r="B8873">
        <v>128</v>
      </c>
      <c r="C8873">
        <v>3410017505</v>
      </c>
      <c r="D8873">
        <v>169</v>
      </c>
      <c r="E8873">
        <v>21</v>
      </c>
      <c r="F8873">
        <v>5.2638888888888902E-2</v>
      </c>
      <c r="G8873">
        <v>20.309999999999999</v>
      </c>
      <c r="H8873" t="s">
        <v>32</v>
      </c>
      <c r="I8873">
        <v>26073</v>
      </c>
      <c r="J8873">
        <v>34100</v>
      </c>
      <c r="K8873">
        <v>4.1947930555555603E-2</v>
      </c>
      <c r="L8873">
        <v>8.0543090553446099E-4</v>
      </c>
      <c r="M8873">
        <v>6</v>
      </c>
      <c r="N8873">
        <v>4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7.7188176506767903E-2</v>
      </c>
      <c r="Z8873">
        <v>0.92281182349323199</v>
      </c>
      <c r="AA8873">
        <v>-7.0438031972456496</v>
      </c>
      <c r="AB8873">
        <v>5.57253086419753E-2</v>
      </c>
      <c r="AC8873">
        <v>-3.08641975308643E-3</v>
      </c>
      <c r="AD8873">
        <v>1.04346409253992E-2</v>
      </c>
    </row>
    <row r="8874" spans="1:30" x14ac:dyDescent="0.25">
      <c r="A8874">
        <v>8873</v>
      </c>
      <c r="B8874">
        <v>128</v>
      </c>
      <c r="C8874">
        <v>3410057306</v>
      </c>
      <c r="D8874">
        <v>169</v>
      </c>
      <c r="E8874">
        <v>40</v>
      </c>
      <c r="F8874">
        <v>4.1631944444444402E-2</v>
      </c>
      <c r="G8874">
        <v>8.84</v>
      </c>
      <c r="H8874" t="s">
        <v>30</v>
      </c>
      <c r="I8874">
        <v>26073</v>
      </c>
      <c r="J8874">
        <v>34100</v>
      </c>
      <c r="K8874">
        <v>3.7951680555555603E-2</v>
      </c>
      <c r="L8874">
        <v>1.53415410577993E-3</v>
      </c>
      <c r="M8874">
        <v>6</v>
      </c>
      <c r="N8874">
        <v>4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0</v>
      </c>
      <c r="Y8874">
        <v>7.7188176506767903E-2</v>
      </c>
      <c r="Z8874">
        <v>0.92281182349323199</v>
      </c>
      <c r="AA8874">
        <v>-6.3994461808551399</v>
      </c>
      <c r="AB8874">
        <v>4.1631944444444402E-2</v>
      </c>
      <c r="AC8874">
        <v>0</v>
      </c>
      <c r="AD8874">
        <v>1.987550652457E-2</v>
      </c>
    </row>
    <row r="8875" spans="1:30" x14ac:dyDescent="0.25">
      <c r="A8875">
        <v>8874</v>
      </c>
      <c r="B8875">
        <v>128</v>
      </c>
      <c r="C8875">
        <v>3410057528</v>
      </c>
      <c r="D8875">
        <v>169</v>
      </c>
      <c r="E8875">
        <v>7</v>
      </c>
      <c r="F8875">
        <v>5.1319444444444397E-2</v>
      </c>
      <c r="G8875">
        <v>19.95</v>
      </c>
      <c r="H8875" t="s">
        <v>33</v>
      </c>
      <c r="I8875">
        <v>26073</v>
      </c>
      <c r="J8875">
        <v>34100</v>
      </c>
      <c r="K8875">
        <v>4.1081215277777798E-2</v>
      </c>
      <c r="L8875">
        <v>2.6847696851148702E-4</v>
      </c>
      <c r="M8875">
        <v>6</v>
      </c>
      <c r="N8875">
        <v>4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X8875">
        <v>0</v>
      </c>
      <c r="Y8875">
        <v>7.7188176506767903E-2</v>
      </c>
      <c r="Z8875">
        <v>0.92281182349323199</v>
      </c>
      <c r="AA8875">
        <v>-8.1424154859137605</v>
      </c>
      <c r="AB8875">
        <v>5.1319444444444397E-2</v>
      </c>
      <c r="AC8875">
        <v>0</v>
      </c>
      <c r="AD8875">
        <v>3.47821364179975E-3</v>
      </c>
    </row>
    <row r="8876" spans="1:30" x14ac:dyDescent="0.25">
      <c r="A8876">
        <v>8875</v>
      </c>
      <c r="B8876">
        <v>128</v>
      </c>
      <c r="C8876">
        <v>3410057602</v>
      </c>
      <c r="D8876">
        <v>169</v>
      </c>
      <c r="E8876">
        <v>3</v>
      </c>
      <c r="F8876">
        <v>5.1319444444444397E-2</v>
      </c>
      <c r="G8876">
        <v>19.95</v>
      </c>
      <c r="H8876" t="s">
        <v>30</v>
      </c>
      <c r="I8876">
        <v>26073</v>
      </c>
      <c r="J8876">
        <v>34100</v>
      </c>
      <c r="K8876">
        <v>4.1081215277777798E-2</v>
      </c>
      <c r="L8876">
        <v>1.15061557933494E-4</v>
      </c>
      <c r="M8876">
        <v>6</v>
      </c>
      <c r="N8876">
        <v>4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7.7188176506767903E-2</v>
      </c>
      <c r="Z8876">
        <v>0.92281182349323199</v>
      </c>
      <c r="AA8876">
        <v>-8.9897133463009595</v>
      </c>
      <c r="AB8876">
        <v>5.1319444444444397E-2</v>
      </c>
      <c r="AC8876">
        <v>0</v>
      </c>
      <c r="AD8876">
        <v>1.4906629893427501E-3</v>
      </c>
    </row>
    <row r="8877" spans="1:30" x14ac:dyDescent="0.25">
      <c r="A8877">
        <v>8876</v>
      </c>
      <c r="B8877">
        <v>128</v>
      </c>
      <c r="C8877">
        <v>7336011341</v>
      </c>
      <c r="D8877">
        <v>169</v>
      </c>
      <c r="E8877">
        <v>17</v>
      </c>
      <c r="F8877">
        <v>5.1319444444444397E-2</v>
      </c>
      <c r="G8877">
        <v>19.95</v>
      </c>
      <c r="H8877" t="s">
        <v>34</v>
      </c>
      <c r="I8877">
        <v>26073</v>
      </c>
      <c r="J8877">
        <v>73360</v>
      </c>
      <c r="K8877">
        <v>4.1081215277777798E-2</v>
      </c>
      <c r="L8877">
        <v>6.5201549495646799E-4</v>
      </c>
      <c r="M8877">
        <v>1</v>
      </c>
      <c r="N8877">
        <v>9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7.7188176506767903E-2</v>
      </c>
      <c r="Z8877">
        <v>0.92281182349323199</v>
      </c>
      <c r="AA8877">
        <v>-7.2551122909128596</v>
      </c>
      <c r="AB8877">
        <v>5.1319444444444397E-2</v>
      </c>
      <c r="AC8877">
        <v>0</v>
      </c>
      <c r="AD8877">
        <v>8.4470902729422408E-3</v>
      </c>
    </row>
    <row r="8878" spans="1:30" x14ac:dyDescent="0.25">
      <c r="A8878">
        <v>8877</v>
      </c>
      <c r="B8878">
        <v>128</v>
      </c>
      <c r="C8878">
        <v>7336011751</v>
      </c>
      <c r="D8878">
        <v>169</v>
      </c>
      <c r="E8878">
        <v>18</v>
      </c>
      <c r="F8878">
        <v>4.9861111111111099E-2</v>
      </c>
      <c r="G8878">
        <v>17.63</v>
      </c>
      <c r="H8878" t="s">
        <v>34</v>
      </c>
      <c r="I8878">
        <v>26073</v>
      </c>
      <c r="J8878">
        <v>73360</v>
      </c>
      <c r="K8878">
        <v>4.1070597222222199E-2</v>
      </c>
      <c r="L8878">
        <v>6.9036934760096605E-4</v>
      </c>
      <c r="M8878">
        <v>1</v>
      </c>
      <c r="N8878">
        <v>9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7.7188176506767903E-2</v>
      </c>
      <c r="Z8878">
        <v>0.92281182349323199</v>
      </c>
      <c r="AA8878">
        <v>-7.1979538770729103</v>
      </c>
      <c r="AB8878">
        <v>5.2947530864197498E-2</v>
      </c>
      <c r="AC8878">
        <v>-3.08641975308643E-3</v>
      </c>
      <c r="AD8878">
        <v>8.9439779360564898E-3</v>
      </c>
    </row>
    <row r="8879" spans="1:30" x14ac:dyDescent="0.25">
      <c r="A8879">
        <v>8878</v>
      </c>
      <c r="B8879">
        <v>128</v>
      </c>
      <c r="C8879">
        <v>1820000016</v>
      </c>
      <c r="D8879">
        <v>170</v>
      </c>
      <c r="E8879">
        <v>24</v>
      </c>
      <c r="F8879">
        <v>4.9861111111111099E-2</v>
      </c>
      <c r="G8879">
        <v>17.63</v>
      </c>
      <c r="H8879" t="s">
        <v>29</v>
      </c>
      <c r="I8879">
        <v>24868</v>
      </c>
      <c r="J8879">
        <v>18200</v>
      </c>
      <c r="K8879">
        <v>4.1070597222222199E-2</v>
      </c>
      <c r="L8879">
        <v>9.6509570532411098E-4</v>
      </c>
      <c r="M8879">
        <v>1</v>
      </c>
      <c r="N8879">
        <v>9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8.8834182688202201E-2</v>
      </c>
      <c r="Z8879">
        <v>0.91116581731179802</v>
      </c>
      <c r="AA8879">
        <v>-6.8502529035637396</v>
      </c>
      <c r="AB8879">
        <v>5.2947530864197498E-2</v>
      </c>
      <c r="AC8879">
        <v>-3.08641975308643E-3</v>
      </c>
      <c r="AD8879">
        <v>1.0864012884674E-2</v>
      </c>
    </row>
    <row r="8880" spans="1:30" x14ac:dyDescent="0.25">
      <c r="A8880">
        <v>8879</v>
      </c>
      <c r="B8880">
        <v>128</v>
      </c>
      <c r="C8880">
        <v>1820011168</v>
      </c>
      <c r="D8880">
        <v>170</v>
      </c>
      <c r="E8880">
        <v>19</v>
      </c>
      <c r="F8880">
        <v>4.1631944444444402E-2</v>
      </c>
      <c r="G8880">
        <v>8</v>
      </c>
      <c r="H8880" t="s">
        <v>29</v>
      </c>
      <c r="I8880">
        <v>24868</v>
      </c>
      <c r="J8880">
        <v>18200</v>
      </c>
      <c r="K8880">
        <v>3.8301388888888899E-2</v>
      </c>
      <c r="L8880">
        <v>7.6403410004825497E-4</v>
      </c>
      <c r="M8880">
        <v>1</v>
      </c>
      <c r="N8880">
        <v>9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8.8834182688202201E-2</v>
      </c>
      <c r="Z8880">
        <v>0.91116581731179802</v>
      </c>
      <c r="AA8880">
        <v>-7.0838677547452402</v>
      </c>
      <c r="AB8880">
        <v>4.1631944444444402E-2</v>
      </c>
      <c r="AC8880">
        <v>0</v>
      </c>
      <c r="AD8880">
        <v>8.6006768670335697E-3</v>
      </c>
    </row>
    <row r="8881" spans="1:30" x14ac:dyDescent="0.25">
      <c r="A8881">
        <v>8880</v>
      </c>
      <c r="B8881">
        <v>128</v>
      </c>
      <c r="C8881">
        <v>3410000354</v>
      </c>
      <c r="D8881">
        <v>170</v>
      </c>
      <c r="E8881">
        <v>17</v>
      </c>
      <c r="F8881">
        <v>4.9861111111111099E-2</v>
      </c>
      <c r="G8881">
        <v>17.63</v>
      </c>
      <c r="H8881" t="s">
        <v>30</v>
      </c>
      <c r="I8881">
        <v>24868</v>
      </c>
      <c r="J8881">
        <v>34100</v>
      </c>
      <c r="K8881">
        <v>4.1070597222222199E-2</v>
      </c>
      <c r="L8881">
        <v>6.8360945793791204E-4</v>
      </c>
      <c r="M8881">
        <v>6</v>
      </c>
      <c r="N8881">
        <v>4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8.8834182688202201E-2</v>
      </c>
      <c r="Z8881">
        <v>0.91116581731179802</v>
      </c>
      <c r="AA8881">
        <v>-7.1950933898554696</v>
      </c>
      <c r="AB8881">
        <v>5.2947530864197498E-2</v>
      </c>
      <c r="AC8881">
        <v>-3.08641975308643E-3</v>
      </c>
      <c r="AD8881">
        <v>7.6953424599774103E-3</v>
      </c>
    </row>
    <row r="8882" spans="1:30" x14ac:dyDescent="0.25">
      <c r="A8882">
        <v>8881</v>
      </c>
      <c r="B8882">
        <v>128</v>
      </c>
      <c r="C8882">
        <v>3410000554</v>
      </c>
      <c r="D8882">
        <v>170</v>
      </c>
      <c r="E8882">
        <v>8</v>
      </c>
      <c r="F8882">
        <v>4.9861111111111099E-2</v>
      </c>
      <c r="G8882">
        <v>17.63</v>
      </c>
      <c r="H8882" t="s">
        <v>31</v>
      </c>
      <c r="I8882">
        <v>24868</v>
      </c>
      <c r="J8882">
        <v>34100</v>
      </c>
      <c r="K8882">
        <v>4.1070597222222199E-2</v>
      </c>
      <c r="L8882">
        <v>3.2169856844137002E-4</v>
      </c>
      <c r="M8882">
        <v>6</v>
      </c>
      <c r="N8882">
        <v>4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8.8834182688202201E-2</v>
      </c>
      <c r="Z8882">
        <v>0.91116581731179802</v>
      </c>
      <c r="AA8882">
        <v>-7.9488651922318496</v>
      </c>
      <c r="AB8882">
        <v>5.2947530864197498E-2</v>
      </c>
      <c r="AC8882">
        <v>-3.08641975308643E-3</v>
      </c>
      <c r="AD8882">
        <v>3.6213376282246599E-3</v>
      </c>
    </row>
    <row r="8883" spans="1:30" x14ac:dyDescent="0.25">
      <c r="A8883">
        <v>8882</v>
      </c>
      <c r="B8883">
        <v>128</v>
      </c>
      <c r="C8883">
        <v>3410017306</v>
      </c>
      <c r="D8883">
        <v>170</v>
      </c>
      <c r="E8883">
        <v>47</v>
      </c>
      <c r="F8883">
        <v>4.1631944444444402E-2</v>
      </c>
      <c r="G8883">
        <v>8.84</v>
      </c>
      <c r="H8883" t="s">
        <v>31</v>
      </c>
      <c r="I8883">
        <v>24868</v>
      </c>
      <c r="J8883">
        <v>34100</v>
      </c>
      <c r="K8883">
        <v>3.7951680555555603E-2</v>
      </c>
      <c r="L8883">
        <v>1.88997908959305E-3</v>
      </c>
      <c r="M8883">
        <v>6</v>
      </c>
      <c r="N8883">
        <v>4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8.8834182688202201E-2</v>
      </c>
      <c r="Z8883">
        <v>0.91116581731179802</v>
      </c>
      <c r="AA8883">
        <v>-6.1781591322016203</v>
      </c>
      <c r="AB8883">
        <v>4.1631944444444402E-2</v>
      </c>
      <c r="AC8883">
        <v>0</v>
      </c>
      <c r="AD8883">
        <v>2.1275358565819899E-2</v>
      </c>
    </row>
    <row r="8884" spans="1:30" x14ac:dyDescent="0.25">
      <c r="A8884">
        <v>8883</v>
      </c>
      <c r="B8884">
        <v>128</v>
      </c>
      <c r="C8884">
        <v>3410017505</v>
      </c>
      <c r="D8884">
        <v>170</v>
      </c>
      <c r="E8884">
        <v>22</v>
      </c>
      <c r="F8884">
        <v>5.2638888888888902E-2</v>
      </c>
      <c r="G8884">
        <v>20.309999999999999</v>
      </c>
      <c r="H8884" t="s">
        <v>32</v>
      </c>
      <c r="I8884">
        <v>24868</v>
      </c>
      <c r="J8884">
        <v>34100</v>
      </c>
      <c r="K8884">
        <v>4.1947930555555603E-2</v>
      </c>
      <c r="L8884">
        <v>8.8467106321376903E-4</v>
      </c>
      <c r="M8884">
        <v>6</v>
      </c>
      <c r="N8884">
        <v>4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8.8834182688202201E-2</v>
      </c>
      <c r="Z8884">
        <v>0.91116581731179802</v>
      </c>
      <c r="AA8884">
        <v>-6.9372642805533697</v>
      </c>
      <c r="AB8884">
        <v>5.57253086419753E-2</v>
      </c>
      <c r="AC8884">
        <v>-3.08641975308643E-3</v>
      </c>
      <c r="AD8884">
        <v>9.9586784776178206E-3</v>
      </c>
    </row>
    <row r="8885" spans="1:30" x14ac:dyDescent="0.25">
      <c r="A8885">
        <v>8884</v>
      </c>
      <c r="B8885">
        <v>128</v>
      </c>
      <c r="C8885">
        <v>3410057306</v>
      </c>
      <c r="D8885">
        <v>170</v>
      </c>
      <c r="E8885">
        <v>44</v>
      </c>
      <c r="F8885">
        <v>4.1631944444444402E-2</v>
      </c>
      <c r="G8885">
        <v>8.84</v>
      </c>
      <c r="H8885" t="s">
        <v>30</v>
      </c>
      <c r="I8885">
        <v>24868</v>
      </c>
      <c r="J8885">
        <v>34100</v>
      </c>
      <c r="K8885">
        <v>3.7951680555555603E-2</v>
      </c>
      <c r="L8885">
        <v>1.76934212642754E-3</v>
      </c>
      <c r="M8885">
        <v>6</v>
      </c>
      <c r="N8885">
        <v>4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8.8834182688202201E-2</v>
      </c>
      <c r="Z8885">
        <v>0.91116581731179802</v>
      </c>
      <c r="AA8885">
        <v>-6.2441170999934199</v>
      </c>
      <c r="AB8885">
        <v>4.1631944444444402E-2</v>
      </c>
      <c r="AC8885">
        <v>0</v>
      </c>
      <c r="AD8885">
        <v>1.99173569552356E-2</v>
      </c>
    </row>
    <row r="8886" spans="1:30" x14ac:dyDescent="0.25">
      <c r="A8886">
        <v>8885</v>
      </c>
      <c r="B8886">
        <v>128</v>
      </c>
      <c r="C8886">
        <v>3410057528</v>
      </c>
      <c r="D8886">
        <v>170</v>
      </c>
      <c r="E8886">
        <v>7</v>
      </c>
      <c r="F8886">
        <v>5.1319444444444397E-2</v>
      </c>
      <c r="G8886">
        <v>19.95</v>
      </c>
      <c r="H8886" t="s">
        <v>33</v>
      </c>
      <c r="I8886">
        <v>24868</v>
      </c>
      <c r="J8886">
        <v>34100</v>
      </c>
      <c r="K8886">
        <v>4.1081215277777798E-2</v>
      </c>
      <c r="L8886">
        <v>2.8148624738619899E-4</v>
      </c>
      <c r="M8886">
        <v>6</v>
      </c>
      <c r="N8886">
        <v>4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8.8834182688202201E-2</v>
      </c>
      <c r="Z8886">
        <v>0.91116581731179802</v>
      </c>
      <c r="AA8886">
        <v>-8.0823965848563706</v>
      </c>
      <c r="AB8886">
        <v>5.1319444444444397E-2</v>
      </c>
      <c r="AC8886">
        <v>0</v>
      </c>
      <c r="AD8886">
        <v>3.1686704246965802E-3</v>
      </c>
    </row>
    <row r="8887" spans="1:30" x14ac:dyDescent="0.25">
      <c r="A8887">
        <v>8886</v>
      </c>
      <c r="B8887">
        <v>128</v>
      </c>
      <c r="C8887">
        <v>3410057602</v>
      </c>
      <c r="D8887">
        <v>170</v>
      </c>
      <c r="E8887">
        <v>12</v>
      </c>
      <c r="F8887">
        <v>5.1319444444444397E-2</v>
      </c>
      <c r="G8887">
        <v>19.95</v>
      </c>
      <c r="H8887" t="s">
        <v>30</v>
      </c>
      <c r="I8887">
        <v>24868</v>
      </c>
      <c r="J8887">
        <v>34100</v>
      </c>
      <c r="K8887">
        <v>4.1081215277777798E-2</v>
      </c>
      <c r="L8887">
        <v>4.8254785266205598E-4</v>
      </c>
      <c r="M8887">
        <v>6</v>
      </c>
      <c r="N8887">
        <v>4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8.8834182688202201E-2</v>
      </c>
      <c r="Z8887">
        <v>0.91116581731179802</v>
      </c>
      <c r="AA8887">
        <v>-7.5434000841236797</v>
      </c>
      <c r="AB8887">
        <v>5.1319444444444397E-2</v>
      </c>
      <c r="AC8887">
        <v>0</v>
      </c>
      <c r="AD8887">
        <v>5.4320064423369896E-3</v>
      </c>
    </row>
    <row r="8888" spans="1:30" x14ac:dyDescent="0.25">
      <c r="A8888">
        <v>8887</v>
      </c>
      <c r="B8888">
        <v>128</v>
      </c>
      <c r="C8888">
        <v>7336011341</v>
      </c>
      <c r="D8888">
        <v>170</v>
      </c>
      <c r="E8888">
        <v>8</v>
      </c>
      <c r="F8888">
        <v>5.1319444444444397E-2</v>
      </c>
      <c r="G8888">
        <v>19.95</v>
      </c>
      <c r="H8888" t="s">
        <v>34</v>
      </c>
      <c r="I8888">
        <v>24868</v>
      </c>
      <c r="J8888">
        <v>73360</v>
      </c>
      <c r="K8888">
        <v>4.1081215277777798E-2</v>
      </c>
      <c r="L8888">
        <v>3.2169856844137002E-4</v>
      </c>
      <c r="M8888">
        <v>1</v>
      </c>
      <c r="N8888">
        <v>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8.8834182688202201E-2</v>
      </c>
      <c r="Z8888">
        <v>0.91116581731179802</v>
      </c>
      <c r="AA8888">
        <v>-7.9488651922318496</v>
      </c>
      <c r="AB8888">
        <v>5.1319444444444397E-2</v>
      </c>
      <c r="AC8888">
        <v>0</v>
      </c>
      <c r="AD8888">
        <v>3.6213376282246599E-3</v>
      </c>
    </row>
    <row r="8889" spans="1:30" x14ac:dyDescent="0.25">
      <c r="A8889">
        <v>8888</v>
      </c>
      <c r="B8889">
        <v>128</v>
      </c>
      <c r="C8889">
        <v>7336011751</v>
      </c>
      <c r="D8889">
        <v>170</v>
      </c>
      <c r="E8889">
        <v>17</v>
      </c>
      <c r="F8889">
        <v>4.9861111111111099E-2</v>
      </c>
      <c r="G8889">
        <v>17.63</v>
      </c>
      <c r="H8889" t="s">
        <v>34</v>
      </c>
      <c r="I8889">
        <v>24868</v>
      </c>
      <c r="J8889">
        <v>73360</v>
      </c>
      <c r="K8889">
        <v>4.1070597222222199E-2</v>
      </c>
      <c r="L8889">
        <v>6.8360945793791204E-4</v>
      </c>
      <c r="M8889">
        <v>1</v>
      </c>
      <c r="N8889">
        <v>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8.8834182688202201E-2</v>
      </c>
      <c r="Z8889">
        <v>0.91116581731179802</v>
      </c>
      <c r="AA8889">
        <v>-7.1950933898554696</v>
      </c>
      <c r="AB8889">
        <v>5.2947530864197498E-2</v>
      </c>
      <c r="AC8889">
        <v>-3.08641975308643E-3</v>
      </c>
      <c r="AD8889">
        <v>7.6953424599774103E-3</v>
      </c>
    </row>
    <row r="8890" spans="1:30" x14ac:dyDescent="0.25">
      <c r="A8890">
        <v>8889</v>
      </c>
      <c r="B8890">
        <v>128</v>
      </c>
      <c r="C8890">
        <v>1820000016</v>
      </c>
      <c r="D8890">
        <v>171</v>
      </c>
      <c r="E8890">
        <v>14</v>
      </c>
      <c r="F8890">
        <v>4.9861111111111099E-2</v>
      </c>
      <c r="G8890">
        <v>17.63</v>
      </c>
      <c r="H8890" t="s">
        <v>29</v>
      </c>
      <c r="I8890">
        <v>27915</v>
      </c>
      <c r="J8890">
        <v>18200</v>
      </c>
      <c r="K8890">
        <v>4.1070597222222199E-2</v>
      </c>
      <c r="L8890">
        <v>5.01522478953967E-4</v>
      </c>
      <c r="M8890">
        <v>1</v>
      </c>
      <c r="N8890">
        <v>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0.120561252067731</v>
      </c>
      <c r="Z8890">
        <v>0.87943874793226895</v>
      </c>
      <c r="AA8890">
        <v>-7.4693907667064199</v>
      </c>
      <c r="AB8890">
        <v>5.2947530864197498E-2</v>
      </c>
      <c r="AC8890">
        <v>-3.08641975308643E-3</v>
      </c>
      <c r="AD8890">
        <v>4.1598977312562501E-3</v>
      </c>
    </row>
    <row r="8891" spans="1:30" x14ac:dyDescent="0.25">
      <c r="A8891">
        <v>8890</v>
      </c>
      <c r="B8891">
        <v>128</v>
      </c>
      <c r="C8891">
        <v>1820011168</v>
      </c>
      <c r="D8891">
        <v>171</v>
      </c>
      <c r="E8891">
        <v>45</v>
      </c>
      <c r="F8891">
        <v>3.8159722222222199E-2</v>
      </c>
      <c r="G8891">
        <v>0.36</v>
      </c>
      <c r="H8891" t="s">
        <v>29</v>
      </c>
      <c r="I8891">
        <v>27915</v>
      </c>
      <c r="J8891">
        <v>18200</v>
      </c>
      <c r="K8891">
        <v>3.8022347222222197E-2</v>
      </c>
      <c r="L8891">
        <v>1.6120365394949E-3</v>
      </c>
      <c r="M8891">
        <v>1</v>
      </c>
      <c r="N8891">
        <v>9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0.120561252067731</v>
      </c>
      <c r="Z8891">
        <v>0.87943874793226895</v>
      </c>
      <c r="AA8891">
        <v>-6.30178560655136</v>
      </c>
      <c r="AB8891">
        <v>3.8159722222222199E-2</v>
      </c>
      <c r="AC8891">
        <v>0</v>
      </c>
      <c r="AD8891">
        <v>1.33710998504665E-2</v>
      </c>
    </row>
    <row r="8892" spans="1:30" x14ac:dyDescent="0.25">
      <c r="A8892">
        <v>8891</v>
      </c>
      <c r="B8892">
        <v>128</v>
      </c>
      <c r="C8892">
        <v>3410000354</v>
      </c>
      <c r="D8892">
        <v>171</v>
      </c>
      <c r="E8892">
        <v>21</v>
      </c>
      <c r="F8892">
        <v>4.9861111111111099E-2</v>
      </c>
      <c r="G8892">
        <v>17.63</v>
      </c>
      <c r="H8892" t="s">
        <v>30</v>
      </c>
      <c r="I8892">
        <v>27915</v>
      </c>
      <c r="J8892">
        <v>34100</v>
      </c>
      <c r="K8892">
        <v>4.1070597222222199E-2</v>
      </c>
      <c r="L8892">
        <v>7.5228371843095098E-4</v>
      </c>
      <c r="M8892">
        <v>6</v>
      </c>
      <c r="N8892">
        <v>4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0.120561252067731</v>
      </c>
      <c r="Z8892">
        <v>0.87943874793226895</v>
      </c>
      <c r="AA8892">
        <v>-7.0639256585982597</v>
      </c>
      <c r="AB8892">
        <v>5.2947530864197498E-2</v>
      </c>
      <c r="AC8892">
        <v>-3.08641975308643E-3</v>
      </c>
      <c r="AD8892">
        <v>6.2398465968843703E-3</v>
      </c>
    </row>
    <row r="8893" spans="1:30" x14ac:dyDescent="0.25">
      <c r="A8893">
        <v>8892</v>
      </c>
      <c r="B8893">
        <v>128</v>
      </c>
      <c r="C8893">
        <v>3410000554</v>
      </c>
      <c r="D8893">
        <v>171</v>
      </c>
      <c r="E8893">
        <v>12</v>
      </c>
      <c r="F8893">
        <v>4.9861111111111099E-2</v>
      </c>
      <c r="G8893">
        <v>17.63</v>
      </c>
      <c r="H8893" t="s">
        <v>31</v>
      </c>
      <c r="I8893">
        <v>27915</v>
      </c>
      <c r="J8893">
        <v>34100</v>
      </c>
      <c r="K8893">
        <v>4.1070597222222199E-2</v>
      </c>
      <c r="L8893">
        <v>4.2987641053197201E-4</v>
      </c>
      <c r="M8893">
        <v>6</v>
      </c>
      <c r="N8893">
        <v>4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0.120561252067731</v>
      </c>
      <c r="Z8893">
        <v>0.87943874793226895</v>
      </c>
      <c r="AA8893">
        <v>-7.6235414465336797</v>
      </c>
      <c r="AB8893">
        <v>5.2947530864197498E-2</v>
      </c>
      <c r="AC8893">
        <v>-3.08641975308643E-3</v>
      </c>
      <c r="AD8893">
        <v>3.5656266267910701E-3</v>
      </c>
    </row>
    <row r="8894" spans="1:30" x14ac:dyDescent="0.25">
      <c r="A8894">
        <v>8893</v>
      </c>
      <c r="B8894">
        <v>128</v>
      </c>
      <c r="C8894">
        <v>3410017306</v>
      </c>
      <c r="D8894">
        <v>171</v>
      </c>
      <c r="E8894">
        <v>65</v>
      </c>
      <c r="F8894">
        <v>3.8159722222222199E-2</v>
      </c>
      <c r="G8894">
        <v>0.54</v>
      </c>
      <c r="H8894" t="s">
        <v>31</v>
      </c>
      <c r="I8894">
        <v>27915</v>
      </c>
      <c r="J8894">
        <v>34100</v>
      </c>
      <c r="K8894">
        <v>3.7953659722222199E-2</v>
      </c>
      <c r="L8894">
        <v>2.3284972237148501E-3</v>
      </c>
      <c r="M8894">
        <v>6</v>
      </c>
      <c r="N8894">
        <v>4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0.120561252067731</v>
      </c>
      <c r="Z8894">
        <v>0.87943874793226895</v>
      </c>
      <c r="AA8894">
        <v>-5.9340608264260402</v>
      </c>
      <c r="AB8894">
        <v>3.8159722222222199E-2</v>
      </c>
      <c r="AC8894">
        <v>0</v>
      </c>
      <c r="AD8894">
        <v>1.93138108951183E-2</v>
      </c>
    </row>
    <row r="8895" spans="1:30" x14ac:dyDescent="0.25">
      <c r="A8895">
        <v>8894</v>
      </c>
      <c r="B8895">
        <v>128</v>
      </c>
      <c r="C8895">
        <v>3410017505</v>
      </c>
      <c r="D8895">
        <v>171</v>
      </c>
      <c r="E8895">
        <v>79</v>
      </c>
      <c r="F8895">
        <v>4.4305555555555598E-2</v>
      </c>
      <c r="G8895">
        <v>5.32</v>
      </c>
      <c r="H8895" t="s">
        <v>32</v>
      </c>
      <c r="I8895">
        <v>27915</v>
      </c>
      <c r="J8895">
        <v>34100</v>
      </c>
      <c r="K8895">
        <v>4.19485E-2</v>
      </c>
      <c r="L8895">
        <v>2.8300197026688199E-3</v>
      </c>
      <c r="M8895">
        <v>6</v>
      </c>
      <c r="N8895">
        <v>4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0.120561252067731</v>
      </c>
      <c r="Z8895">
        <v>0.87943874793226895</v>
      </c>
      <c r="AA8895">
        <v>-5.7390002438546599</v>
      </c>
      <c r="AB8895">
        <v>4.4305555555555598E-2</v>
      </c>
      <c r="AC8895">
        <v>0</v>
      </c>
      <c r="AD8895">
        <v>2.34737086263745E-2</v>
      </c>
    </row>
    <row r="8896" spans="1:30" x14ac:dyDescent="0.25">
      <c r="A8896">
        <v>8895</v>
      </c>
      <c r="B8896">
        <v>128</v>
      </c>
      <c r="C8896">
        <v>3410057306</v>
      </c>
      <c r="D8896">
        <v>171</v>
      </c>
      <c r="E8896">
        <v>52</v>
      </c>
      <c r="F8896">
        <v>3.8159722222222199E-2</v>
      </c>
      <c r="G8896">
        <v>0.54</v>
      </c>
      <c r="H8896" t="s">
        <v>30</v>
      </c>
      <c r="I8896">
        <v>27915</v>
      </c>
      <c r="J8896">
        <v>34100</v>
      </c>
      <c r="K8896">
        <v>3.7953659722222199E-2</v>
      </c>
      <c r="L8896">
        <v>1.8627977789718801E-3</v>
      </c>
      <c r="M8896">
        <v>6</v>
      </c>
      <c r="N8896">
        <v>4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0.120561252067731</v>
      </c>
      <c r="Z8896">
        <v>0.87943874793226895</v>
      </c>
      <c r="AA8896">
        <v>-6.1572043777402499</v>
      </c>
      <c r="AB8896">
        <v>3.8159722222222199E-2</v>
      </c>
      <c r="AC8896">
        <v>0</v>
      </c>
      <c r="AD8896">
        <v>1.54510487160946E-2</v>
      </c>
    </row>
    <row r="8897" spans="1:30" x14ac:dyDescent="0.25">
      <c r="A8897">
        <v>8896</v>
      </c>
      <c r="B8897">
        <v>128</v>
      </c>
      <c r="C8897">
        <v>3410057528</v>
      </c>
      <c r="D8897">
        <v>171</v>
      </c>
      <c r="E8897">
        <v>7</v>
      </c>
      <c r="F8897">
        <v>5.1319444444444397E-2</v>
      </c>
      <c r="G8897">
        <v>19.95</v>
      </c>
      <c r="H8897" t="s">
        <v>33</v>
      </c>
      <c r="I8897">
        <v>27915</v>
      </c>
      <c r="J8897">
        <v>34100</v>
      </c>
      <c r="K8897">
        <v>4.1081215277777798E-2</v>
      </c>
      <c r="L8897">
        <v>2.5076123947698399E-4</v>
      </c>
      <c r="M8897">
        <v>6</v>
      </c>
      <c r="N8897">
        <v>4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0.120561252067731</v>
      </c>
      <c r="Z8897">
        <v>0.87943874793226895</v>
      </c>
      <c r="AA8897">
        <v>-8.1625379472663706</v>
      </c>
      <c r="AB8897">
        <v>5.1319444444444397E-2</v>
      </c>
      <c r="AC8897">
        <v>0</v>
      </c>
      <c r="AD8897">
        <v>2.0799488656281198E-3</v>
      </c>
    </row>
    <row r="8898" spans="1:30" x14ac:dyDescent="0.25">
      <c r="A8898">
        <v>8897</v>
      </c>
      <c r="B8898">
        <v>128</v>
      </c>
      <c r="C8898">
        <v>3410057602</v>
      </c>
      <c r="D8898">
        <v>171</v>
      </c>
      <c r="E8898">
        <v>9</v>
      </c>
      <c r="F8898">
        <v>5.1319444444444397E-2</v>
      </c>
      <c r="G8898">
        <v>19.95</v>
      </c>
      <c r="H8898" t="s">
        <v>30</v>
      </c>
      <c r="I8898">
        <v>27915</v>
      </c>
      <c r="J8898">
        <v>34100</v>
      </c>
      <c r="K8898">
        <v>4.1081215277777798E-2</v>
      </c>
      <c r="L8898">
        <v>3.2240730789897902E-4</v>
      </c>
      <c r="M8898">
        <v>6</v>
      </c>
      <c r="N8898">
        <v>4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0.120561252067731</v>
      </c>
      <c r="Z8898">
        <v>0.87943874793226895</v>
      </c>
      <c r="AA8898">
        <v>-7.9112235189854596</v>
      </c>
      <c r="AB8898">
        <v>5.1319444444444397E-2</v>
      </c>
      <c r="AC8898">
        <v>0</v>
      </c>
      <c r="AD8898">
        <v>2.6742199700933002E-3</v>
      </c>
    </row>
    <row r="8899" spans="1:30" x14ac:dyDescent="0.25">
      <c r="A8899">
        <v>8898</v>
      </c>
      <c r="B8899">
        <v>128</v>
      </c>
      <c r="C8899">
        <v>7336011341</v>
      </c>
      <c r="D8899">
        <v>171</v>
      </c>
      <c r="E8899">
        <v>12</v>
      </c>
      <c r="F8899">
        <v>5.1319444444444397E-2</v>
      </c>
      <c r="G8899">
        <v>19.95</v>
      </c>
      <c r="H8899" t="s">
        <v>34</v>
      </c>
      <c r="I8899">
        <v>27915</v>
      </c>
      <c r="J8899">
        <v>73360</v>
      </c>
      <c r="K8899">
        <v>4.1081215277777798E-2</v>
      </c>
      <c r="L8899">
        <v>4.2987641053197201E-4</v>
      </c>
      <c r="M8899">
        <v>1</v>
      </c>
      <c r="N8899">
        <v>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0.120561252067731</v>
      </c>
      <c r="Z8899">
        <v>0.87943874793226895</v>
      </c>
      <c r="AA8899">
        <v>-7.6235414465336797</v>
      </c>
      <c r="AB8899">
        <v>5.1319444444444397E-2</v>
      </c>
      <c r="AC8899">
        <v>0</v>
      </c>
      <c r="AD8899">
        <v>3.5656266267910701E-3</v>
      </c>
    </row>
    <row r="8900" spans="1:30" x14ac:dyDescent="0.25">
      <c r="A8900">
        <v>8899</v>
      </c>
      <c r="B8900">
        <v>128</v>
      </c>
      <c r="C8900">
        <v>7336011751</v>
      </c>
      <c r="D8900">
        <v>171</v>
      </c>
      <c r="E8900">
        <v>15</v>
      </c>
      <c r="F8900">
        <v>4.9861111111111099E-2</v>
      </c>
      <c r="G8900">
        <v>17.63</v>
      </c>
      <c r="H8900" t="s">
        <v>34</v>
      </c>
      <c r="I8900">
        <v>27915</v>
      </c>
      <c r="J8900">
        <v>73360</v>
      </c>
      <c r="K8900">
        <v>4.1070597222222199E-2</v>
      </c>
      <c r="L8900">
        <v>5.37345513164965E-4</v>
      </c>
      <c r="M8900">
        <v>1</v>
      </c>
      <c r="N8900">
        <v>9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1</v>
      </c>
      <c r="Y8900">
        <v>0.120561252067731</v>
      </c>
      <c r="Z8900">
        <v>0.87943874793226895</v>
      </c>
      <c r="AA8900">
        <v>-7.40039789521947</v>
      </c>
      <c r="AB8900">
        <v>5.2947530864197498E-2</v>
      </c>
      <c r="AC8900">
        <v>-3.08641975308643E-3</v>
      </c>
      <c r="AD8900">
        <v>4.45703328348884E-3</v>
      </c>
    </row>
    <row r="8901" spans="1:30" x14ac:dyDescent="0.25">
      <c r="A8901">
        <v>8900</v>
      </c>
      <c r="B8901">
        <v>128</v>
      </c>
      <c r="C8901">
        <v>1820000016</v>
      </c>
      <c r="D8901">
        <v>172</v>
      </c>
      <c r="E8901">
        <v>15</v>
      </c>
      <c r="F8901">
        <v>4.9861111111111099E-2</v>
      </c>
      <c r="G8901">
        <v>17.63</v>
      </c>
      <c r="H8901" t="s">
        <v>29</v>
      </c>
      <c r="I8901">
        <v>22413</v>
      </c>
      <c r="J8901">
        <v>18200</v>
      </c>
      <c r="K8901">
        <v>4.1070597222222199E-2</v>
      </c>
      <c r="L8901">
        <v>6.6925445054209602E-4</v>
      </c>
      <c r="M8901">
        <v>1</v>
      </c>
      <c r="N8901">
        <v>9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0.151211757533219</v>
      </c>
      <c r="Z8901">
        <v>0.84878824246678097</v>
      </c>
      <c r="AA8901">
        <v>-7.1454006818156799</v>
      </c>
      <c r="AB8901">
        <v>5.2947530864197498E-2</v>
      </c>
      <c r="AC8901">
        <v>-3.08641975308643E-3</v>
      </c>
      <c r="AD8901">
        <v>4.4259418808426203E-3</v>
      </c>
    </row>
    <row r="8902" spans="1:30" x14ac:dyDescent="0.25">
      <c r="A8902">
        <v>8901</v>
      </c>
      <c r="B8902">
        <v>128</v>
      </c>
      <c r="C8902">
        <v>1820011168</v>
      </c>
      <c r="D8902">
        <v>172</v>
      </c>
      <c r="E8902">
        <v>19</v>
      </c>
      <c r="F8902">
        <v>3.9618055555555601E-2</v>
      </c>
      <c r="G8902">
        <v>3.33</v>
      </c>
      <c r="H8902" t="s">
        <v>29</v>
      </c>
      <c r="I8902">
        <v>22413</v>
      </c>
      <c r="J8902">
        <v>18200</v>
      </c>
      <c r="K8902">
        <v>3.8298774305555602E-2</v>
      </c>
      <c r="L8902">
        <v>8.4772230401998798E-4</v>
      </c>
      <c r="M8902">
        <v>1</v>
      </c>
      <c r="N8902">
        <v>9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0.151211757533219</v>
      </c>
      <c r="Z8902">
        <v>0.84878824246678097</v>
      </c>
      <c r="AA8902">
        <v>-6.9090119037514501</v>
      </c>
      <c r="AB8902">
        <v>3.9189814814814802E-2</v>
      </c>
      <c r="AC8902">
        <v>4.2824074074074297E-4</v>
      </c>
      <c r="AD8902">
        <v>5.6061930490673203E-3</v>
      </c>
    </row>
    <row r="8903" spans="1:30" x14ac:dyDescent="0.25">
      <c r="A8903">
        <v>8902</v>
      </c>
      <c r="B8903">
        <v>128</v>
      </c>
      <c r="C8903">
        <v>3410000354</v>
      </c>
      <c r="D8903">
        <v>172</v>
      </c>
      <c r="E8903">
        <v>9</v>
      </c>
      <c r="F8903">
        <v>4.9861111111111099E-2</v>
      </c>
      <c r="G8903">
        <v>17.63</v>
      </c>
      <c r="H8903" t="s">
        <v>30</v>
      </c>
      <c r="I8903">
        <v>22413</v>
      </c>
      <c r="J8903">
        <v>34100</v>
      </c>
      <c r="K8903">
        <v>4.1070597222222199E-2</v>
      </c>
      <c r="L8903">
        <v>4.0155267032525798E-4</v>
      </c>
      <c r="M8903">
        <v>6</v>
      </c>
      <c r="N8903">
        <v>4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0.151211757533219</v>
      </c>
      <c r="Z8903">
        <v>0.84878824246678097</v>
      </c>
      <c r="AA8903">
        <v>-7.6562263055816704</v>
      </c>
      <c r="AB8903">
        <v>5.2947530864197498E-2</v>
      </c>
      <c r="AC8903">
        <v>-3.08641975308643E-3</v>
      </c>
      <c r="AD8903">
        <v>2.6555651285055698E-3</v>
      </c>
    </row>
    <row r="8904" spans="1:30" x14ac:dyDescent="0.25">
      <c r="A8904">
        <v>8903</v>
      </c>
      <c r="B8904">
        <v>128</v>
      </c>
      <c r="C8904">
        <v>3410000554</v>
      </c>
      <c r="D8904">
        <v>172</v>
      </c>
      <c r="E8904">
        <v>15</v>
      </c>
      <c r="F8904">
        <v>4.9861111111111099E-2</v>
      </c>
      <c r="G8904">
        <v>17.63</v>
      </c>
      <c r="H8904" t="s">
        <v>31</v>
      </c>
      <c r="I8904">
        <v>22413</v>
      </c>
      <c r="J8904">
        <v>34100</v>
      </c>
      <c r="K8904">
        <v>4.1070597222222199E-2</v>
      </c>
      <c r="L8904">
        <v>6.6925445054209602E-4</v>
      </c>
      <c r="M8904">
        <v>6</v>
      </c>
      <c r="N8904">
        <v>4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0.151211757533219</v>
      </c>
      <c r="Z8904">
        <v>0.84878824246678097</v>
      </c>
      <c r="AA8904">
        <v>-7.1454006818156799</v>
      </c>
      <c r="AB8904">
        <v>5.2947530864197498E-2</v>
      </c>
      <c r="AC8904">
        <v>-3.08641975308643E-3</v>
      </c>
      <c r="AD8904">
        <v>4.4259418808426203E-3</v>
      </c>
    </row>
    <row r="8905" spans="1:30" x14ac:dyDescent="0.25">
      <c r="A8905">
        <v>8904</v>
      </c>
      <c r="B8905">
        <v>128</v>
      </c>
      <c r="C8905">
        <v>3410017306</v>
      </c>
      <c r="D8905">
        <v>172</v>
      </c>
      <c r="E8905">
        <v>63</v>
      </c>
      <c r="F8905">
        <v>3.8159722222222199E-2</v>
      </c>
      <c r="G8905">
        <v>0.54</v>
      </c>
      <c r="H8905" t="s">
        <v>31</v>
      </c>
      <c r="I8905">
        <v>22413</v>
      </c>
      <c r="J8905">
        <v>34100</v>
      </c>
      <c r="K8905">
        <v>3.7953659722222199E-2</v>
      </c>
      <c r="L8905">
        <v>2.8108686922767999E-3</v>
      </c>
      <c r="M8905">
        <v>6</v>
      </c>
      <c r="N8905">
        <v>4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0.151211757533219</v>
      </c>
      <c r="Z8905">
        <v>0.84878824246678097</v>
      </c>
      <c r="AA8905">
        <v>-5.7103161565263596</v>
      </c>
      <c r="AB8905">
        <v>3.8159722222222199E-2</v>
      </c>
      <c r="AC8905">
        <v>0</v>
      </c>
      <c r="AD8905">
        <v>1.8588955899539E-2</v>
      </c>
    </row>
    <row r="8906" spans="1:30" x14ac:dyDescent="0.25">
      <c r="A8906">
        <v>8905</v>
      </c>
      <c r="B8906">
        <v>128</v>
      </c>
      <c r="C8906">
        <v>3410017505</v>
      </c>
      <c r="D8906">
        <v>172</v>
      </c>
      <c r="E8906">
        <v>88</v>
      </c>
      <c r="F8906">
        <v>4.4305555555555598E-2</v>
      </c>
      <c r="G8906">
        <v>5.32</v>
      </c>
      <c r="H8906" t="s">
        <v>32</v>
      </c>
      <c r="I8906">
        <v>22413</v>
      </c>
      <c r="J8906">
        <v>34100</v>
      </c>
      <c r="K8906">
        <v>4.19485E-2</v>
      </c>
      <c r="L8906">
        <v>3.9262927765136299E-3</v>
      </c>
      <c r="M8906">
        <v>6</v>
      </c>
      <c r="N8906">
        <v>4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0.151211757533219</v>
      </c>
      <c r="Z8906">
        <v>0.84878824246678097</v>
      </c>
      <c r="AA8906">
        <v>-5.3761140684396898</v>
      </c>
      <c r="AB8906">
        <v>4.4305555555555598E-2</v>
      </c>
      <c r="AC8906">
        <v>0</v>
      </c>
      <c r="AD8906">
        <v>2.59655257009434E-2</v>
      </c>
    </row>
    <row r="8907" spans="1:30" x14ac:dyDescent="0.25">
      <c r="A8907">
        <v>8906</v>
      </c>
      <c r="B8907">
        <v>128</v>
      </c>
      <c r="C8907">
        <v>3410057306</v>
      </c>
      <c r="D8907">
        <v>172</v>
      </c>
      <c r="E8907">
        <v>68</v>
      </c>
      <c r="F8907">
        <v>3.8159722222222199E-2</v>
      </c>
      <c r="G8907">
        <v>0.54</v>
      </c>
      <c r="H8907" t="s">
        <v>30</v>
      </c>
      <c r="I8907">
        <v>22413</v>
      </c>
      <c r="J8907">
        <v>34100</v>
      </c>
      <c r="K8907">
        <v>3.7953659722222199E-2</v>
      </c>
      <c r="L8907">
        <v>3.0339535091241702E-3</v>
      </c>
      <c r="M8907">
        <v>6</v>
      </c>
      <c r="N8907">
        <v>4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0.151211757533219</v>
      </c>
      <c r="Z8907">
        <v>0.84878824246678097</v>
      </c>
      <c r="AA8907">
        <v>-5.6339431777417897</v>
      </c>
      <c r="AB8907">
        <v>3.8159722222222199E-2</v>
      </c>
      <c r="AC8907">
        <v>0</v>
      </c>
      <c r="AD8907">
        <v>2.0064269859819898E-2</v>
      </c>
    </row>
    <row r="8908" spans="1:30" x14ac:dyDescent="0.25">
      <c r="A8908">
        <v>8907</v>
      </c>
      <c r="B8908">
        <v>128</v>
      </c>
      <c r="C8908">
        <v>3410057528</v>
      </c>
      <c r="D8908">
        <v>172</v>
      </c>
      <c r="E8908">
        <v>13</v>
      </c>
      <c r="F8908">
        <v>5.1319444444444397E-2</v>
      </c>
      <c r="G8908">
        <v>19.95</v>
      </c>
      <c r="H8908" t="s">
        <v>33</v>
      </c>
      <c r="I8908">
        <v>22413</v>
      </c>
      <c r="J8908">
        <v>34100</v>
      </c>
      <c r="K8908">
        <v>4.1081215277777798E-2</v>
      </c>
      <c r="L8908">
        <v>5.8002052380315004E-4</v>
      </c>
      <c r="M8908">
        <v>6</v>
      </c>
      <c r="N8908">
        <v>4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0</v>
      </c>
      <c r="X8908">
        <v>0</v>
      </c>
      <c r="Y8908">
        <v>0.151211757533219</v>
      </c>
      <c r="Z8908">
        <v>0.84878824246678097</v>
      </c>
      <c r="AA8908">
        <v>-7.2885015254563603</v>
      </c>
      <c r="AB8908">
        <v>5.1319444444444397E-2</v>
      </c>
      <c r="AC8908">
        <v>0</v>
      </c>
      <c r="AD8908">
        <v>3.8358162967302698E-3</v>
      </c>
    </row>
    <row r="8909" spans="1:30" x14ac:dyDescent="0.25">
      <c r="A8909">
        <v>8908</v>
      </c>
      <c r="B8909">
        <v>128</v>
      </c>
      <c r="C8909">
        <v>3410057602</v>
      </c>
      <c r="D8909">
        <v>172</v>
      </c>
      <c r="E8909">
        <v>13</v>
      </c>
      <c r="F8909">
        <v>5.1319444444444397E-2</v>
      </c>
      <c r="G8909">
        <v>19.95</v>
      </c>
      <c r="H8909" t="s">
        <v>30</v>
      </c>
      <c r="I8909">
        <v>22413</v>
      </c>
      <c r="J8909">
        <v>34100</v>
      </c>
      <c r="K8909">
        <v>4.1081215277777798E-2</v>
      </c>
      <c r="L8909">
        <v>5.8002052380315004E-4</v>
      </c>
      <c r="M8909">
        <v>6</v>
      </c>
      <c r="N8909">
        <v>4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0.151211757533219</v>
      </c>
      <c r="Z8909">
        <v>0.84878824246678097</v>
      </c>
      <c r="AA8909">
        <v>-7.2885015254563603</v>
      </c>
      <c r="AB8909">
        <v>5.1319444444444397E-2</v>
      </c>
      <c r="AC8909">
        <v>0</v>
      </c>
      <c r="AD8909">
        <v>3.8358162967302698E-3</v>
      </c>
    </row>
    <row r="8910" spans="1:30" x14ac:dyDescent="0.25">
      <c r="A8910">
        <v>8909</v>
      </c>
      <c r="B8910">
        <v>128</v>
      </c>
      <c r="C8910">
        <v>7336011341</v>
      </c>
      <c r="D8910">
        <v>172</v>
      </c>
      <c r="E8910">
        <v>7</v>
      </c>
      <c r="F8910">
        <v>5.1319444444444397E-2</v>
      </c>
      <c r="G8910">
        <v>19.95</v>
      </c>
      <c r="H8910" t="s">
        <v>34</v>
      </c>
      <c r="I8910">
        <v>22413</v>
      </c>
      <c r="J8910">
        <v>73360</v>
      </c>
      <c r="K8910">
        <v>4.1081215277777798E-2</v>
      </c>
      <c r="L8910">
        <v>3.12318743586312E-4</v>
      </c>
      <c r="M8910">
        <v>1</v>
      </c>
      <c r="N8910">
        <v>9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0.151211757533219</v>
      </c>
      <c r="Z8910">
        <v>0.84878824246678097</v>
      </c>
      <c r="AA8910">
        <v>-7.9075407338625796</v>
      </c>
      <c r="AB8910">
        <v>5.1319444444444397E-2</v>
      </c>
      <c r="AC8910">
        <v>0</v>
      </c>
      <c r="AD8910">
        <v>2.0654395443932198E-3</v>
      </c>
    </row>
    <row r="8911" spans="1:30" x14ac:dyDescent="0.25">
      <c r="A8911">
        <v>8910</v>
      </c>
      <c r="B8911">
        <v>128</v>
      </c>
      <c r="C8911">
        <v>7336011751</v>
      </c>
      <c r="D8911">
        <v>172</v>
      </c>
      <c r="E8911">
        <v>9</v>
      </c>
      <c r="F8911">
        <v>4.9861111111111099E-2</v>
      </c>
      <c r="G8911">
        <v>17.63</v>
      </c>
      <c r="H8911" t="s">
        <v>34</v>
      </c>
      <c r="I8911">
        <v>22413</v>
      </c>
      <c r="J8911">
        <v>73360</v>
      </c>
      <c r="K8911">
        <v>4.1070597222222199E-2</v>
      </c>
      <c r="L8911">
        <v>4.0155267032525798E-4</v>
      </c>
      <c r="M8911">
        <v>1</v>
      </c>
      <c r="N8911">
        <v>9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0.151211757533219</v>
      </c>
      <c r="Z8911">
        <v>0.84878824246678097</v>
      </c>
      <c r="AA8911">
        <v>-7.6562263055816704</v>
      </c>
      <c r="AB8911">
        <v>5.2947530864197498E-2</v>
      </c>
      <c r="AC8911">
        <v>-3.08641975308643E-3</v>
      </c>
      <c r="AD8911">
        <v>2.6555651285055698E-3</v>
      </c>
    </row>
    <row r="8912" spans="1:30" x14ac:dyDescent="0.25">
      <c r="A8912">
        <v>8911</v>
      </c>
      <c r="B8912">
        <v>128</v>
      </c>
      <c r="C8912">
        <v>1820000016</v>
      </c>
      <c r="D8912">
        <v>173</v>
      </c>
      <c r="E8912">
        <v>18</v>
      </c>
      <c r="F8912">
        <v>4.9861111111111099E-2</v>
      </c>
      <c r="G8912">
        <v>17.63</v>
      </c>
      <c r="H8912" t="s">
        <v>29</v>
      </c>
      <c r="I8912">
        <v>23864</v>
      </c>
      <c r="J8912">
        <v>18200</v>
      </c>
      <c r="K8912">
        <v>4.1070597222222199E-2</v>
      </c>
      <c r="L8912">
        <v>7.5427422058330497E-4</v>
      </c>
      <c r="M8912">
        <v>1</v>
      </c>
      <c r="N8912">
        <v>9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0.14696593914205799</v>
      </c>
      <c r="Z8912">
        <v>0.85303406085794198</v>
      </c>
      <c r="AA8912">
        <v>-7.0307987666765701</v>
      </c>
      <c r="AB8912">
        <v>5.2947530864197498E-2</v>
      </c>
      <c r="AC8912">
        <v>-3.08641975308643E-3</v>
      </c>
      <c r="AD8912">
        <v>5.1323063356484202E-3</v>
      </c>
    </row>
    <row r="8913" spans="1:30" x14ac:dyDescent="0.25">
      <c r="A8913">
        <v>8912</v>
      </c>
      <c r="B8913">
        <v>128</v>
      </c>
      <c r="C8913">
        <v>1820011168</v>
      </c>
      <c r="D8913">
        <v>173</v>
      </c>
      <c r="E8913">
        <v>28</v>
      </c>
      <c r="F8913">
        <v>4.1631944444444402E-2</v>
      </c>
      <c r="G8913">
        <v>8</v>
      </c>
      <c r="H8913" t="s">
        <v>29</v>
      </c>
      <c r="I8913">
        <v>23864</v>
      </c>
      <c r="J8913">
        <v>18200</v>
      </c>
      <c r="K8913">
        <v>3.8301388888888899E-2</v>
      </c>
      <c r="L8913">
        <v>1.1733154542407E-3</v>
      </c>
      <c r="M8913">
        <v>1</v>
      </c>
      <c r="N8913">
        <v>9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0.14696593914205799</v>
      </c>
      <c r="Z8913">
        <v>0.85303406085794198</v>
      </c>
      <c r="AA8913">
        <v>-6.5889660143975304</v>
      </c>
      <c r="AB8913">
        <v>4.0902777777777802E-2</v>
      </c>
      <c r="AC8913">
        <v>7.2916666666666995E-4</v>
      </c>
      <c r="AD8913">
        <v>7.9835876332308708E-3</v>
      </c>
    </row>
    <row r="8914" spans="1:30" x14ac:dyDescent="0.25">
      <c r="A8914">
        <v>8913</v>
      </c>
      <c r="B8914">
        <v>128</v>
      </c>
      <c r="C8914">
        <v>3410000354</v>
      </c>
      <c r="D8914">
        <v>173</v>
      </c>
      <c r="E8914">
        <v>14</v>
      </c>
      <c r="F8914">
        <v>4.9861111111111099E-2</v>
      </c>
      <c r="G8914">
        <v>17.63</v>
      </c>
      <c r="H8914" t="s">
        <v>30</v>
      </c>
      <c r="I8914">
        <v>23864</v>
      </c>
      <c r="J8914">
        <v>34100</v>
      </c>
      <c r="K8914">
        <v>4.1070597222222199E-2</v>
      </c>
      <c r="L8914">
        <v>5.8665772712034904E-4</v>
      </c>
      <c r="M8914">
        <v>6</v>
      </c>
      <c r="N8914">
        <v>4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0.14696593914205799</v>
      </c>
      <c r="Z8914">
        <v>0.85303406085794198</v>
      </c>
      <c r="AA8914">
        <v>-7.2821131949574802</v>
      </c>
      <c r="AB8914">
        <v>5.2947530864197498E-2</v>
      </c>
      <c r="AC8914">
        <v>-3.08641975308643E-3</v>
      </c>
      <c r="AD8914">
        <v>3.9917938166154302E-3</v>
      </c>
    </row>
    <row r="8915" spans="1:30" x14ac:dyDescent="0.25">
      <c r="A8915">
        <v>8914</v>
      </c>
      <c r="B8915">
        <v>128</v>
      </c>
      <c r="C8915">
        <v>3410000554</v>
      </c>
      <c r="D8915">
        <v>173</v>
      </c>
      <c r="E8915">
        <v>6</v>
      </c>
      <c r="F8915">
        <v>4.9861111111111099E-2</v>
      </c>
      <c r="G8915">
        <v>17.63</v>
      </c>
      <c r="H8915" t="s">
        <v>31</v>
      </c>
      <c r="I8915">
        <v>23864</v>
      </c>
      <c r="J8915">
        <v>34100</v>
      </c>
      <c r="K8915">
        <v>4.1070597222222199E-2</v>
      </c>
      <c r="L8915">
        <v>2.5142474019443503E-4</v>
      </c>
      <c r="M8915">
        <v>6</v>
      </c>
      <c r="N8915">
        <v>4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0.14696593914205799</v>
      </c>
      <c r="Z8915">
        <v>0.85303406085794198</v>
      </c>
      <c r="AA8915">
        <v>-8.1294110553446792</v>
      </c>
      <c r="AB8915">
        <v>5.2947530864197498E-2</v>
      </c>
      <c r="AC8915">
        <v>-3.08641975308643E-3</v>
      </c>
      <c r="AD8915">
        <v>1.71076877854947E-3</v>
      </c>
    </row>
    <row r="8916" spans="1:30" x14ac:dyDescent="0.25">
      <c r="A8916">
        <v>8915</v>
      </c>
      <c r="B8916">
        <v>128</v>
      </c>
      <c r="C8916">
        <v>3410017306</v>
      </c>
      <c r="D8916">
        <v>173</v>
      </c>
      <c r="E8916">
        <v>62</v>
      </c>
      <c r="F8916">
        <v>3.8159722222222199E-2</v>
      </c>
      <c r="G8916">
        <v>0.54</v>
      </c>
      <c r="H8916" t="s">
        <v>31</v>
      </c>
      <c r="I8916">
        <v>23864</v>
      </c>
      <c r="J8916">
        <v>34100</v>
      </c>
      <c r="K8916">
        <v>3.7953659722222199E-2</v>
      </c>
      <c r="L8916">
        <v>2.5980556486758298E-3</v>
      </c>
      <c r="M8916">
        <v>6</v>
      </c>
      <c r="N8916">
        <v>4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0.14696593914205799</v>
      </c>
      <c r="Z8916">
        <v>0.85303406085794198</v>
      </c>
      <c r="AA8916">
        <v>-5.7940361395276403</v>
      </c>
      <c r="AB8916">
        <v>3.8163580246913603E-2</v>
      </c>
      <c r="AC8916" s="1">
        <v>-3.8580246913555396E-6</v>
      </c>
      <c r="AD8916">
        <v>1.7677944045011201E-2</v>
      </c>
    </row>
    <row r="8917" spans="1:30" x14ac:dyDescent="0.25">
      <c r="A8917">
        <v>8916</v>
      </c>
      <c r="B8917">
        <v>128</v>
      </c>
      <c r="C8917">
        <v>3410017505</v>
      </c>
      <c r="D8917">
        <v>173</v>
      </c>
      <c r="E8917">
        <v>95</v>
      </c>
      <c r="F8917">
        <v>4.4305555555555598E-2</v>
      </c>
      <c r="G8917">
        <v>5.32</v>
      </c>
      <c r="H8917" t="s">
        <v>32</v>
      </c>
      <c r="I8917">
        <v>23864</v>
      </c>
      <c r="J8917">
        <v>34100</v>
      </c>
      <c r="K8917">
        <v>4.19485E-2</v>
      </c>
      <c r="L8917">
        <v>3.9808917197452203E-3</v>
      </c>
      <c r="M8917">
        <v>6</v>
      </c>
      <c r="N8917">
        <v>4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0.14696593914205799</v>
      </c>
      <c r="Z8917">
        <v>0.85303406085794198</v>
      </c>
      <c r="AA8917">
        <v>-5.3672936329721903</v>
      </c>
      <c r="AB8917">
        <v>4.4305555555555598E-2</v>
      </c>
      <c r="AC8917">
        <v>0</v>
      </c>
      <c r="AD8917">
        <v>2.7087172327033299E-2</v>
      </c>
    </row>
    <row r="8918" spans="1:30" x14ac:dyDescent="0.25">
      <c r="A8918">
        <v>8917</v>
      </c>
      <c r="B8918">
        <v>128</v>
      </c>
      <c r="C8918">
        <v>3410057306</v>
      </c>
      <c r="D8918">
        <v>173</v>
      </c>
      <c r="E8918">
        <v>57</v>
      </c>
      <c r="F8918">
        <v>3.8159722222222199E-2</v>
      </c>
      <c r="G8918">
        <v>0.54</v>
      </c>
      <c r="H8918" t="s">
        <v>30</v>
      </c>
      <c r="I8918">
        <v>23864</v>
      </c>
      <c r="J8918">
        <v>34100</v>
      </c>
      <c r="K8918">
        <v>3.7953659722222199E-2</v>
      </c>
      <c r="L8918">
        <v>2.3885350318471302E-3</v>
      </c>
      <c r="M8918">
        <v>6</v>
      </c>
      <c r="N8918">
        <v>4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0.14696593914205799</v>
      </c>
      <c r="Z8918">
        <v>0.85303406085794198</v>
      </c>
      <c r="AA8918">
        <v>-5.8781192567381897</v>
      </c>
      <c r="AB8918">
        <v>3.8159722222222199E-2</v>
      </c>
      <c r="AC8918">
        <v>0</v>
      </c>
      <c r="AD8918">
        <v>1.625230339622E-2</v>
      </c>
    </row>
    <row r="8919" spans="1:30" x14ac:dyDescent="0.25">
      <c r="A8919">
        <v>8918</v>
      </c>
      <c r="B8919">
        <v>128</v>
      </c>
      <c r="C8919">
        <v>3410057528</v>
      </c>
      <c r="D8919">
        <v>173</v>
      </c>
      <c r="E8919">
        <v>8</v>
      </c>
      <c r="F8919">
        <v>5.0069444444444403E-2</v>
      </c>
      <c r="G8919">
        <v>17.96</v>
      </c>
      <c r="H8919" t="s">
        <v>33</v>
      </c>
      <c r="I8919">
        <v>23864</v>
      </c>
      <c r="J8919">
        <v>34100</v>
      </c>
      <c r="K8919">
        <v>4.1076972222222202E-2</v>
      </c>
      <c r="L8919">
        <v>3.3523298692591402E-4</v>
      </c>
      <c r="M8919">
        <v>6</v>
      </c>
      <c r="N8919">
        <v>4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0.14696593914205799</v>
      </c>
      <c r="Z8919">
        <v>0.85303406085794198</v>
      </c>
      <c r="AA8919">
        <v>-7.8417289828929002</v>
      </c>
      <c r="AB8919">
        <v>5.10416666666667E-2</v>
      </c>
      <c r="AC8919">
        <v>-9.7222222222222198E-4</v>
      </c>
      <c r="AD8919">
        <v>2.28102503806596E-3</v>
      </c>
    </row>
    <row r="8920" spans="1:30" x14ac:dyDescent="0.25">
      <c r="A8920">
        <v>8919</v>
      </c>
      <c r="B8920">
        <v>128</v>
      </c>
      <c r="C8920">
        <v>3410057602</v>
      </c>
      <c r="D8920">
        <v>173</v>
      </c>
      <c r="E8920">
        <v>13</v>
      </c>
      <c r="F8920">
        <v>5.1319444444444397E-2</v>
      </c>
      <c r="G8920">
        <v>19.95</v>
      </c>
      <c r="H8920" t="s">
        <v>30</v>
      </c>
      <c r="I8920">
        <v>23864</v>
      </c>
      <c r="J8920">
        <v>34100</v>
      </c>
      <c r="K8920">
        <v>4.1081215277777798E-2</v>
      </c>
      <c r="L8920">
        <v>5.4475360375460895E-4</v>
      </c>
      <c r="M8920">
        <v>6</v>
      </c>
      <c r="N8920">
        <v>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0.14696593914205799</v>
      </c>
      <c r="Z8920">
        <v>0.85303406085794198</v>
      </c>
      <c r="AA8920">
        <v>-7.3562211671112001</v>
      </c>
      <c r="AB8920">
        <v>5.1319444444444397E-2</v>
      </c>
      <c r="AC8920">
        <v>0</v>
      </c>
      <c r="AD8920">
        <v>3.7066656868571901E-3</v>
      </c>
    </row>
    <row r="8921" spans="1:30" x14ac:dyDescent="0.25">
      <c r="A8921">
        <v>8920</v>
      </c>
      <c r="B8921">
        <v>128</v>
      </c>
      <c r="C8921">
        <v>7336011341</v>
      </c>
      <c r="D8921">
        <v>173</v>
      </c>
      <c r="E8921">
        <v>16</v>
      </c>
      <c r="F8921">
        <v>5.1319444444444397E-2</v>
      </c>
      <c r="G8921">
        <v>19.95</v>
      </c>
      <c r="H8921" t="s">
        <v>34</v>
      </c>
      <c r="I8921">
        <v>23864</v>
      </c>
      <c r="J8921">
        <v>73360</v>
      </c>
      <c r="K8921">
        <v>4.1081215277777798E-2</v>
      </c>
      <c r="L8921">
        <v>6.7046597385182695E-4</v>
      </c>
      <c r="M8921">
        <v>1</v>
      </c>
      <c r="N8921">
        <v>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0.14696593914205799</v>
      </c>
      <c r="Z8921">
        <v>0.85303406085794198</v>
      </c>
      <c r="AA8921">
        <v>-7.1485818023329504</v>
      </c>
      <c r="AB8921">
        <v>5.1319444444444397E-2</v>
      </c>
      <c r="AC8921">
        <v>0</v>
      </c>
      <c r="AD8921">
        <v>4.5620500761319304E-3</v>
      </c>
    </row>
    <row r="8922" spans="1:30" x14ac:dyDescent="0.25">
      <c r="A8922">
        <v>8921</v>
      </c>
      <c r="B8922">
        <v>128</v>
      </c>
      <c r="C8922">
        <v>7336011751</v>
      </c>
      <c r="D8922">
        <v>173</v>
      </c>
      <c r="E8922">
        <v>15</v>
      </c>
      <c r="F8922">
        <v>4.9861111111111099E-2</v>
      </c>
      <c r="G8922">
        <v>17.63</v>
      </c>
      <c r="H8922" t="s">
        <v>34</v>
      </c>
      <c r="I8922">
        <v>23864</v>
      </c>
      <c r="J8922">
        <v>73360</v>
      </c>
      <c r="K8922">
        <v>4.1070597222222199E-2</v>
      </c>
      <c r="L8922">
        <v>6.2856185048608805E-4</v>
      </c>
      <c r="M8922">
        <v>1</v>
      </c>
      <c r="N8922">
        <v>9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0.14696593914205799</v>
      </c>
      <c r="Z8922">
        <v>0.85303406085794198</v>
      </c>
      <c r="AA8922">
        <v>-7.2131203234705303</v>
      </c>
      <c r="AB8922">
        <v>5.2947530864197498E-2</v>
      </c>
      <c r="AC8922">
        <v>-3.08641975308643E-3</v>
      </c>
      <c r="AD8922">
        <v>4.2769219463736803E-3</v>
      </c>
    </row>
    <row r="8923" spans="1:30" x14ac:dyDescent="0.25">
      <c r="A8923">
        <v>8922</v>
      </c>
      <c r="B8923">
        <v>128</v>
      </c>
      <c r="C8923">
        <v>1820000016</v>
      </c>
      <c r="D8923">
        <v>174</v>
      </c>
      <c r="E8923">
        <v>28</v>
      </c>
      <c r="F8923">
        <v>4.9861111111111099E-2</v>
      </c>
      <c r="G8923">
        <v>17.63</v>
      </c>
      <c r="H8923" t="s">
        <v>29</v>
      </c>
      <c r="I8923">
        <v>25244</v>
      </c>
      <c r="J8923">
        <v>18200</v>
      </c>
      <c r="K8923">
        <v>4.1070597222222199E-2</v>
      </c>
      <c r="L8923">
        <v>1.10917445729678E-3</v>
      </c>
      <c r="M8923">
        <v>1</v>
      </c>
      <c r="N8923">
        <v>9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9.0680656275898705E-2</v>
      </c>
      <c r="Z8923">
        <v>0.90931934372410095</v>
      </c>
      <c r="AA8923">
        <v>-6.7090803392560598</v>
      </c>
      <c r="AB8923">
        <v>5.2947530864197498E-2</v>
      </c>
      <c r="AC8923">
        <v>-3.08641975308643E-3</v>
      </c>
      <c r="AD8923">
        <v>1.22316544988612E-2</v>
      </c>
    </row>
    <row r="8924" spans="1:30" x14ac:dyDescent="0.25">
      <c r="A8924">
        <v>8923</v>
      </c>
      <c r="B8924">
        <v>128</v>
      </c>
      <c r="C8924">
        <v>1820011168</v>
      </c>
      <c r="D8924">
        <v>174</v>
      </c>
      <c r="E8924">
        <v>10</v>
      </c>
      <c r="F8924">
        <v>4.1631944444444402E-2</v>
      </c>
      <c r="G8924">
        <v>8</v>
      </c>
      <c r="H8924" t="s">
        <v>29</v>
      </c>
      <c r="I8924">
        <v>25244</v>
      </c>
      <c r="J8924">
        <v>18200</v>
      </c>
      <c r="K8924">
        <v>3.8301388888888899E-2</v>
      </c>
      <c r="L8924">
        <v>3.9613373474885102E-4</v>
      </c>
      <c r="M8924">
        <v>1</v>
      </c>
      <c r="N8924">
        <v>9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9.0680656275898705E-2</v>
      </c>
      <c r="Z8924">
        <v>0.90931934372410095</v>
      </c>
      <c r="AA8924">
        <v>-7.73869975643722</v>
      </c>
      <c r="AB8924">
        <v>4.1574074074074097E-2</v>
      </c>
      <c r="AC8924" s="1">
        <v>5.7870370370367899E-5</v>
      </c>
      <c r="AD8924">
        <v>4.3684480353075802E-3</v>
      </c>
    </row>
    <row r="8925" spans="1:30" x14ac:dyDescent="0.25">
      <c r="A8925">
        <v>8924</v>
      </c>
      <c r="B8925">
        <v>128</v>
      </c>
      <c r="C8925">
        <v>3410000354</v>
      </c>
      <c r="D8925">
        <v>174</v>
      </c>
      <c r="E8925">
        <v>17</v>
      </c>
      <c r="F8925">
        <v>4.9861111111111099E-2</v>
      </c>
      <c r="G8925">
        <v>17.63</v>
      </c>
      <c r="H8925" t="s">
        <v>30</v>
      </c>
      <c r="I8925">
        <v>25244</v>
      </c>
      <c r="J8925">
        <v>34100</v>
      </c>
      <c r="K8925">
        <v>4.1070597222222199E-2</v>
      </c>
      <c r="L8925">
        <v>6.7342734907304704E-4</v>
      </c>
      <c r="M8925">
        <v>6</v>
      </c>
      <c r="N8925">
        <v>4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9.0680656275898705E-2</v>
      </c>
      <c r="Z8925">
        <v>0.90931934372410095</v>
      </c>
      <c r="AA8925">
        <v>-7.2080715053750497</v>
      </c>
      <c r="AB8925">
        <v>5.2947530864197498E-2</v>
      </c>
      <c r="AC8925">
        <v>-3.08641975308643E-3</v>
      </c>
      <c r="AD8925">
        <v>7.4263616600228803E-3</v>
      </c>
    </row>
    <row r="8926" spans="1:30" x14ac:dyDescent="0.25">
      <c r="A8926">
        <v>8925</v>
      </c>
      <c r="B8926">
        <v>128</v>
      </c>
      <c r="C8926">
        <v>3410000554</v>
      </c>
      <c r="D8926">
        <v>174</v>
      </c>
      <c r="E8926">
        <v>8</v>
      </c>
      <c r="F8926">
        <v>4.9861111111111099E-2</v>
      </c>
      <c r="G8926">
        <v>17.63</v>
      </c>
      <c r="H8926" t="s">
        <v>31</v>
      </c>
      <c r="I8926">
        <v>25244</v>
      </c>
      <c r="J8926">
        <v>34100</v>
      </c>
      <c r="K8926">
        <v>4.1070597222222199E-2</v>
      </c>
      <c r="L8926">
        <v>3.1690698779908102E-4</v>
      </c>
      <c r="M8926">
        <v>6</v>
      </c>
      <c r="N8926">
        <v>4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9.0680656275898705E-2</v>
      </c>
      <c r="Z8926">
        <v>0.90931934372410095</v>
      </c>
      <c r="AA8926">
        <v>-7.9618433077514297</v>
      </c>
      <c r="AB8926">
        <v>5.2947530864197498E-2</v>
      </c>
      <c r="AC8926">
        <v>-3.08641975308643E-3</v>
      </c>
      <c r="AD8926">
        <v>3.4947584282460599E-3</v>
      </c>
    </row>
    <row r="8927" spans="1:30" x14ac:dyDescent="0.25">
      <c r="A8927">
        <v>8926</v>
      </c>
      <c r="B8927">
        <v>128</v>
      </c>
      <c r="C8927">
        <v>3410017306</v>
      </c>
      <c r="D8927">
        <v>174</v>
      </c>
      <c r="E8927">
        <v>28</v>
      </c>
      <c r="F8927">
        <v>4.1631944444444402E-2</v>
      </c>
      <c r="G8927">
        <v>8.84</v>
      </c>
      <c r="H8927" t="s">
        <v>31</v>
      </c>
      <c r="I8927">
        <v>25244</v>
      </c>
      <c r="J8927">
        <v>34100</v>
      </c>
      <c r="K8927">
        <v>3.7951680555555603E-2</v>
      </c>
      <c r="L8927">
        <v>1.10917445729678E-3</v>
      </c>
      <c r="M8927">
        <v>6</v>
      </c>
      <c r="N8927">
        <v>4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9.0680656275898705E-2</v>
      </c>
      <c r="Z8927">
        <v>0.90931934372410095</v>
      </c>
      <c r="AA8927">
        <v>-6.7090803392560598</v>
      </c>
      <c r="AB8927">
        <v>4.1631944444444402E-2</v>
      </c>
      <c r="AC8927">
        <v>0</v>
      </c>
      <c r="AD8927">
        <v>1.22316544988612E-2</v>
      </c>
    </row>
    <row r="8928" spans="1:30" x14ac:dyDescent="0.25">
      <c r="A8928">
        <v>8927</v>
      </c>
      <c r="B8928">
        <v>128</v>
      </c>
      <c r="C8928">
        <v>3410017505</v>
      </c>
      <c r="D8928">
        <v>174</v>
      </c>
      <c r="E8928">
        <v>30</v>
      </c>
      <c r="F8928">
        <v>5.2638888888888902E-2</v>
      </c>
      <c r="G8928">
        <v>20.309999999999999</v>
      </c>
      <c r="H8928" t="s">
        <v>32</v>
      </c>
      <c r="I8928">
        <v>25244</v>
      </c>
      <c r="J8928">
        <v>34100</v>
      </c>
      <c r="K8928">
        <v>4.1947930555555603E-2</v>
      </c>
      <c r="L8928">
        <v>1.18840120424655E-3</v>
      </c>
      <c r="M8928">
        <v>6</v>
      </c>
      <c r="N8928">
        <v>4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9.0680656275898705E-2</v>
      </c>
      <c r="Z8928">
        <v>0.90931934372410095</v>
      </c>
      <c r="AA8928">
        <v>-6.64008746776911</v>
      </c>
      <c r="AB8928">
        <v>5.57253086419753E-2</v>
      </c>
      <c r="AC8928">
        <v>-3.08641975308643E-3</v>
      </c>
      <c r="AD8928">
        <v>1.3105344105922701E-2</v>
      </c>
    </row>
    <row r="8929" spans="1:30" x14ac:dyDescent="0.25">
      <c r="A8929">
        <v>8928</v>
      </c>
      <c r="B8929">
        <v>128</v>
      </c>
      <c r="C8929">
        <v>3410057306</v>
      </c>
      <c r="D8929">
        <v>174</v>
      </c>
      <c r="E8929">
        <v>19</v>
      </c>
      <c r="F8929">
        <v>4.1631944444444402E-2</v>
      </c>
      <c r="G8929">
        <v>8.84</v>
      </c>
      <c r="H8929" t="s">
        <v>30</v>
      </c>
      <c r="I8929">
        <v>25244</v>
      </c>
      <c r="J8929">
        <v>34100</v>
      </c>
      <c r="K8929">
        <v>3.7951680555555603E-2</v>
      </c>
      <c r="L8929">
        <v>7.5265409602281704E-4</v>
      </c>
      <c r="M8929">
        <v>6</v>
      </c>
      <c r="N8929">
        <v>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9.0680656275898705E-2</v>
      </c>
      <c r="Z8929">
        <v>0.90931934372410095</v>
      </c>
      <c r="AA8929">
        <v>-7.0968458702648203</v>
      </c>
      <c r="AB8929">
        <v>4.1616512345679001E-2</v>
      </c>
      <c r="AC8929" s="1">
        <v>1.5432098765429101E-5</v>
      </c>
      <c r="AD8929">
        <v>8.3000512670843903E-3</v>
      </c>
    </row>
    <row r="8930" spans="1:30" x14ac:dyDescent="0.25">
      <c r="A8930">
        <v>8929</v>
      </c>
      <c r="B8930">
        <v>128</v>
      </c>
      <c r="C8930">
        <v>3410057528</v>
      </c>
      <c r="D8930">
        <v>174</v>
      </c>
      <c r="E8930">
        <v>39</v>
      </c>
      <c r="F8930">
        <v>4.1597222222222202E-2</v>
      </c>
      <c r="G8930">
        <v>1.25</v>
      </c>
      <c r="H8930" t="s">
        <v>33</v>
      </c>
      <c r="I8930">
        <v>25244</v>
      </c>
      <c r="J8930">
        <v>34100</v>
      </c>
      <c r="K8930">
        <v>4.1077256944444397E-2</v>
      </c>
      <c r="L8930">
        <v>1.5449215655205201E-3</v>
      </c>
      <c r="M8930">
        <v>6</v>
      </c>
      <c r="N8930">
        <v>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9.0680656275898705E-2</v>
      </c>
      <c r="Z8930">
        <v>0.90931934372410095</v>
      </c>
      <c r="AA8930">
        <v>-6.3777232033016196</v>
      </c>
      <c r="AB8930">
        <v>4.1597222222222202E-2</v>
      </c>
      <c r="AC8930">
        <v>0</v>
      </c>
      <c r="AD8930">
        <v>1.7036947337699501E-2</v>
      </c>
    </row>
    <row r="8931" spans="1:30" x14ac:dyDescent="0.25">
      <c r="A8931">
        <v>8930</v>
      </c>
      <c r="B8931">
        <v>128</v>
      </c>
      <c r="C8931">
        <v>3410057602</v>
      </c>
      <c r="D8931">
        <v>174</v>
      </c>
      <c r="E8931">
        <v>7</v>
      </c>
      <c r="F8931">
        <v>5.1319444444444397E-2</v>
      </c>
      <c r="G8931">
        <v>19.95</v>
      </c>
      <c r="H8931" t="s">
        <v>30</v>
      </c>
      <c r="I8931">
        <v>25244</v>
      </c>
      <c r="J8931">
        <v>34100</v>
      </c>
      <c r="K8931">
        <v>4.1081215277777798E-2</v>
      </c>
      <c r="L8931">
        <v>2.7729361432419602E-4</v>
      </c>
      <c r="M8931">
        <v>6</v>
      </c>
      <c r="N8931">
        <v>4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9.0680656275898705E-2</v>
      </c>
      <c r="Z8931">
        <v>0.90931934372410095</v>
      </c>
      <c r="AA8931">
        <v>-8.0953747003759506</v>
      </c>
      <c r="AB8931">
        <v>5.1319444444444397E-2</v>
      </c>
      <c r="AC8931">
        <v>0</v>
      </c>
      <c r="AD8931">
        <v>3.0579136247153001E-3</v>
      </c>
    </row>
    <row r="8932" spans="1:30" x14ac:dyDescent="0.25">
      <c r="A8932">
        <v>8931</v>
      </c>
      <c r="B8932">
        <v>128</v>
      </c>
      <c r="C8932">
        <v>7336011341</v>
      </c>
      <c r="D8932">
        <v>174</v>
      </c>
      <c r="E8932">
        <v>8</v>
      </c>
      <c r="F8932">
        <v>5.1319444444444397E-2</v>
      </c>
      <c r="G8932">
        <v>19.95</v>
      </c>
      <c r="H8932" t="s">
        <v>34</v>
      </c>
      <c r="I8932">
        <v>25244</v>
      </c>
      <c r="J8932">
        <v>73360</v>
      </c>
      <c r="K8932">
        <v>4.1081215277777798E-2</v>
      </c>
      <c r="L8932">
        <v>3.1690698779908102E-4</v>
      </c>
      <c r="M8932">
        <v>1</v>
      </c>
      <c r="N8932">
        <v>9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9.0680656275898705E-2</v>
      </c>
      <c r="Z8932">
        <v>0.90931934372410095</v>
      </c>
      <c r="AA8932">
        <v>-7.9618433077514297</v>
      </c>
      <c r="AB8932">
        <v>5.1319444444444397E-2</v>
      </c>
      <c r="AC8932">
        <v>0</v>
      </c>
      <c r="AD8932">
        <v>3.4947584282460599E-3</v>
      </c>
    </row>
    <row r="8933" spans="1:30" x14ac:dyDescent="0.25">
      <c r="A8933">
        <v>8932</v>
      </c>
      <c r="B8933">
        <v>128</v>
      </c>
      <c r="C8933">
        <v>7336011751</v>
      </c>
      <c r="D8933">
        <v>174</v>
      </c>
      <c r="E8933">
        <v>18</v>
      </c>
      <c r="F8933">
        <v>4.9861111111111099E-2</v>
      </c>
      <c r="G8933">
        <v>17.63</v>
      </c>
      <c r="H8933" t="s">
        <v>34</v>
      </c>
      <c r="I8933">
        <v>25244</v>
      </c>
      <c r="J8933">
        <v>73360</v>
      </c>
      <c r="K8933">
        <v>4.1070597222222199E-2</v>
      </c>
      <c r="L8933">
        <v>7.1304072254793204E-4</v>
      </c>
      <c r="M8933">
        <v>1</v>
      </c>
      <c r="N8933">
        <v>9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9.0680656275898705E-2</v>
      </c>
      <c r="Z8933">
        <v>0.90931934372410095</v>
      </c>
      <c r="AA8933">
        <v>-7.1509130915350996</v>
      </c>
      <c r="AB8933">
        <v>5.2947530864197498E-2</v>
      </c>
      <c r="AC8933">
        <v>-3.08641975308643E-3</v>
      </c>
      <c r="AD8933">
        <v>7.8632064635536392E-3</v>
      </c>
    </row>
    <row r="8934" spans="1:30" x14ac:dyDescent="0.25">
      <c r="A8934">
        <v>8933</v>
      </c>
      <c r="B8934">
        <v>128</v>
      </c>
      <c r="C8934">
        <v>1820000016</v>
      </c>
      <c r="D8934">
        <v>175</v>
      </c>
      <c r="E8934">
        <v>24</v>
      </c>
      <c r="F8934">
        <v>4.9861111111111099E-2</v>
      </c>
      <c r="G8934">
        <v>17.63</v>
      </c>
      <c r="H8934" t="s">
        <v>29</v>
      </c>
      <c r="I8934">
        <v>23842</v>
      </c>
      <c r="J8934">
        <v>18200</v>
      </c>
      <c r="K8934">
        <v>4.1070597222222199E-2</v>
      </c>
      <c r="L8934">
        <v>1.0066269608254299E-3</v>
      </c>
      <c r="M8934">
        <v>1</v>
      </c>
      <c r="N8934">
        <v>9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0.10008011149755899</v>
      </c>
      <c r="Z8934">
        <v>0.89991988850244098</v>
      </c>
      <c r="AA8934">
        <v>-6.7957006475352397</v>
      </c>
      <c r="AB8934">
        <v>5.2947530864197498E-2</v>
      </c>
      <c r="AC8934">
        <v>-3.08641975308643E-3</v>
      </c>
      <c r="AD8934">
        <v>1.00582118241343E-2</v>
      </c>
    </row>
    <row r="8935" spans="1:30" x14ac:dyDescent="0.25">
      <c r="A8935">
        <v>8934</v>
      </c>
      <c r="B8935">
        <v>128</v>
      </c>
      <c r="C8935">
        <v>1820011168</v>
      </c>
      <c r="D8935">
        <v>175</v>
      </c>
      <c r="E8935">
        <v>19</v>
      </c>
      <c r="F8935">
        <v>3.8159722222222199E-2</v>
      </c>
      <c r="G8935">
        <v>0.36</v>
      </c>
      <c r="H8935" t="s">
        <v>29</v>
      </c>
      <c r="I8935">
        <v>23842</v>
      </c>
      <c r="J8935">
        <v>18200</v>
      </c>
      <c r="K8935">
        <v>3.8022347222222197E-2</v>
      </c>
      <c r="L8935">
        <v>7.96913010653469E-4</v>
      </c>
      <c r="M8935">
        <v>1</v>
      </c>
      <c r="N8935">
        <v>9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0.10008011149755899</v>
      </c>
      <c r="Z8935">
        <v>0.89991988850244098</v>
      </c>
      <c r="AA8935">
        <v>-7.0293154987167403</v>
      </c>
      <c r="AB8935">
        <v>3.8159722222222199E-2</v>
      </c>
      <c r="AC8935">
        <v>0</v>
      </c>
      <c r="AD8935">
        <v>7.96275102743969E-3</v>
      </c>
    </row>
    <row r="8936" spans="1:30" x14ac:dyDescent="0.25">
      <c r="A8936">
        <v>8935</v>
      </c>
      <c r="B8936">
        <v>128</v>
      </c>
      <c r="C8936">
        <v>3410000354</v>
      </c>
      <c r="D8936">
        <v>175</v>
      </c>
      <c r="E8936">
        <v>19</v>
      </c>
      <c r="F8936">
        <v>4.9861111111111099E-2</v>
      </c>
      <c r="G8936">
        <v>17.63</v>
      </c>
      <c r="H8936" t="s">
        <v>30</v>
      </c>
      <c r="I8936">
        <v>23842</v>
      </c>
      <c r="J8936">
        <v>34100</v>
      </c>
      <c r="K8936">
        <v>4.1070597222222199E-2</v>
      </c>
      <c r="L8936">
        <v>7.96913010653469E-4</v>
      </c>
      <c r="M8936">
        <v>6</v>
      </c>
      <c r="N8936">
        <v>4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0.10008011149755899</v>
      </c>
      <c r="Z8936">
        <v>0.89991988850244098</v>
      </c>
      <c r="AA8936">
        <v>-7.0293154987167403</v>
      </c>
      <c r="AB8936">
        <v>5.2947530864197498E-2</v>
      </c>
      <c r="AC8936">
        <v>-3.08641975308643E-3</v>
      </c>
      <c r="AD8936">
        <v>7.96275102743969E-3</v>
      </c>
    </row>
    <row r="8937" spans="1:30" x14ac:dyDescent="0.25">
      <c r="A8937">
        <v>8936</v>
      </c>
      <c r="B8937">
        <v>128</v>
      </c>
      <c r="C8937">
        <v>3410000554</v>
      </c>
      <c r="D8937">
        <v>175</v>
      </c>
      <c r="E8937">
        <v>9</v>
      </c>
      <c r="F8937">
        <v>4.9861111111111099E-2</v>
      </c>
      <c r="G8937">
        <v>17.63</v>
      </c>
      <c r="H8937" t="s">
        <v>31</v>
      </c>
      <c r="I8937">
        <v>23842</v>
      </c>
      <c r="J8937">
        <v>34100</v>
      </c>
      <c r="K8937">
        <v>4.1070597222222199E-2</v>
      </c>
      <c r="L8937">
        <v>3.7748511030953797E-4</v>
      </c>
      <c r="M8937">
        <v>6</v>
      </c>
      <c r="N8937">
        <v>4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0.10008011149755899</v>
      </c>
      <c r="Z8937">
        <v>0.89991988850244098</v>
      </c>
      <c r="AA8937">
        <v>-7.7765299005469597</v>
      </c>
      <c r="AB8937">
        <v>5.2947530864197498E-2</v>
      </c>
      <c r="AC8937">
        <v>-3.08641975308643E-3</v>
      </c>
      <c r="AD8937">
        <v>3.7718294340503798E-3</v>
      </c>
    </row>
    <row r="8938" spans="1:30" x14ac:dyDescent="0.25">
      <c r="A8938">
        <v>8937</v>
      </c>
      <c r="B8938">
        <v>128</v>
      </c>
      <c r="C8938">
        <v>3410017306</v>
      </c>
      <c r="D8938">
        <v>175</v>
      </c>
      <c r="E8938">
        <v>23</v>
      </c>
      <c r="F8938">
        <v>4.1631944444444402E-2</v>
      </c>
      <c r="G8938">
        <v>8.84</v>
      </c>
      <c r="H8938" t="s">
        <v>31</v>
      </c>
      <c r="I8938">
        <v>23842</v>
      </c>
      <c r="J8938">
        <v>34100</v>
      </c>
      <c r="K8938">
        <v>3.7951680555555603E-2</v>
      </c>
      <c r="L8938">
        <v>9.6468417079104097E-4</v>
      </c>
      <c r="M8938">
        <v>6</v>
      </c>
      <c r="N8938">
        <v>4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0.10008011149755899</v>
      </c>
      <c r="Z8938">
        <v>0.89991988850244098</v>
      </c>
      <c r="AA8938">
        <v>-6.83826026195403</v>
      </c>
      <c r="AB8938">
        <v>4.1631944444444402E-2</v>
      </c>
      <c r="AC8938">
        <v>0</v>
      </c>
      <c r="AD8938">
        <v>9.6391196647954095E-3</v>
      </c>
    </row>
    <row r="8939" spans="1:30" x14ac:dyDescent="0.25">
      <c r="A8939">
        <v>8938</v>
      </c>
      <c r="B8939">
        <v>128</v>
      </c>
      <c r="C8939">
        <v>3410017505</v>
      </c>
      <c r="D8939">
        <v>175</v>
      </c>
      <c r="E8939">
        <v>23</v>
      </c>
      <c r="F8939">
        <v>5.2638888888888902E-2</v>
      </c>
      <c r="G8939">
        <v>20.309999999999999</v>
      </c>
      <c r="H8939" t="s">
        <v>32</v>
      </c>
      <c r="I8939">
        <v>23842</v>
      </c>
      <c r="J8939">
        <v>34100</v>
      </c>
      <c r="K8939">
        <v>4.1947930555555603E-2</v>
      </c>
      <c r="L8939">
        <v>9.6468417079104097E-4</v>
      </c>
      <c r="M8939">
        <v>6</v>
      </c>
      <c r="N8939">
        <v>4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0.10008011149755899</v>
      </c>
      <c r="Z8939">
        <v>0.89991988850244098</v>
      </c>
      <c r="AA8939">
        <v>-6.83826026195403</v>
      </c>
      <c r="AB8939">
        <v>5.5416666666666697E-2</v>
      </c>
      <c r="AC8939">
        <v>-2.7777777777777801E-3</v>
      </c>
      <c r="AD8939">
        <v>9.6391196647954095E-3</v>
      </c>
    </row>
    <row r="8940" spans="1:30" x14ac:dyDescent="0.25">
      <c r="A8940">
        <v>8939</v>
      </c>
      <c r="B8940">
        <v>128</v>
      </c>
      <c r="C8940">
        <v>3410057306</v>
      </c>
      <c r="D8940">
        <v>175</v>
      </c>
      <c r="E8940">
        <v>27</v>
      </c>
      <c r="F8940">
        <v>4.1631944444444402E-2</v>
      </c>
      <c r="G8940">
        <v>8.84</v>
      </c>
      <c r="H8940" t="s">
        <v>30</v>
      </c>
      <c r="I8940">
        <v>23842</v>
      </c>
      <c r="J8940">
        <v>34100</v>
      </c>
      <c r="K8940">
        <v>3.7951680555555603E-2</v>
      </c>
      <c r="L8940">
        <v>1.1324553309286099E-3</v>
      </c>
      <c r="M8940">
        <v>6</v>
      </c>
      <c r="N8940">
        <v>4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0.10008011149755899</v>
      </c>
      <c r="Z8940">
        <v>0.89991988850244098</v>
      </c>
      <c r="AA8940">
        <v>-6.6779176118788497</v>
      </c>
      <c r="AB8940">
        <v>4.1631944444444402E-2</v>
      </c>
      <c r="AC8940">
        <v>0</v>
      </c>
      <c r="AD8940">
        <v>1.13154883021511E-2</v>
      </c>
    </row>
    <row r="8941" spans="1:30" x14ac:dyDescent="0.25">
      <c r="A8941">
        <v>8940</v>
      </c>
      <c r="B8941">
        <v>128</v>
      </c>
      <c r="C8941">
        <v>3410057528</v>
      </c>
      <c r="D8941">
        <v>175</v>
      </c>
      <c r="E8941">
        <v>32</v>
      </c>
      <c r="F8941">
        <v>4.1597222222222202E-2</v>
      </c>
      <c r="G8941">
        <v>1.25</v>
      </c>
      <c r="H8941" t="s">
        <v>33</v>
      </c>
      <c r="I8941">
        <v>23842</v>
      </c>
      <c r="J8941">
        <v>34100</v>
      </c>
      <c r="K8941">
        <v>4.1077256944444397E-2</v>
      </c>
      <c r="L8941">
        <v>1.3421692811005799E-3</v>
      </c>
      <c r="M8941">
        <v>6</v>
      </c>
      <c r="N8941">
        <v>4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0.10008011149755899</v>
      </c>
      <c r="Z8941">
        <v>0.89991988850244098</v>
      </c>
      <c r="AA8941">
        <v>-6.5080185750834598</v>
      </c>
      <c r="AB8941">
        <v>4.1597222222222202E-2</v>
      </c>
      <c r="AC8941">
        <v>0</v>
      </c>
      <c r="AD8941">
        <v>1.34109490988458E-2</v>
      </c>
    </row>
    <row r="8942" spans="1:30" x14ac:dyDescent="0.25">
      <c r="A8942">
        <v>8941</v>
      </c>
      <c r="B8942">
        <v>128</v>
      </c>
      <c r="C8942">
        <v>3410057602</v>
      </c>
      <c r="D8942">
        <v>175</v>
      </c>
      <c r="E8942">
        <v>7</v>
      </c>
      <c r="F8942">
        <v>5.1319444444444397E-2</v>
      </c>
      <c r="G8942">
        <v>19.95</v>
      </c>
      <c r="H8942" t="s">
        <v>30</v>
      </c>
      <c r="I8942">
        <v>23842</v>
      </c>
      <c r="J8942">
        <v>34100</v>
      </c>
      <c r="K8942">
        <v>4.1081215277777798E-2</v>
      </c>
      <c r="L8942">
        <v>2.9359953024075199E-4</v>
      </c>
      <c r="M8942">
        <v>6</v>
      </c>
      <c r="N8942">
        <v>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0.10008011149755899</v>
      </c>
      <c r="Z8942">
        <v>0.89991988850244098</v>
      </c>
      <c r="AA8942">
        <v>-8.0278443288278698</v>
      </c>
      <c r="AB8942">
        <v>5.1319444444444397E-2</v>
      </c>
      <c r="AC8942">
        <v>0</v>
      </c>
      <c r="AD8942">
        <v>2.93364511537252E-3</v>
      </c>
    </row>
    <row r="8943" spans="1:30" x14ac:dyDescent="0.25">
      <c r="A8943">
        <v>8942</v>
      </c>
      <c r="B8943">
        <v>128</v>
      </c>
      <c r="C8943">
        <v>7336011341</v>
      </c>
      <c r="D8943">
        <v>175</v>
      </c>
      <c r="E8943">
        <v>7</v>
      </c>
      <c r="F8943">
        <v>5.1319444444444397E-2</v>
      </c>
      <c r="G8943">
        <v>19.95</v>
      </c>
      <c r="H8943" t="s">
        <v>34</v>
      </c>
      <c r="I8943">
        <v>23842</v>
      </c>
      <c r="J8943">
        <v>73360</v>
      </c>
      <c r="K8943">
        <v>4.1081215277777798E-2</v>
      </c>
      <c r="L8943">
        <v>2.9359953024075199E-4</v>
      </c>
      <c r="M8943">
        <v>1</v>
      </c>
      <c r="N8943">
        <v>9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0.10008011149755899</v>
      </c>
      <c r="Z8943">
        <v>0.89991988850244098</v>
      </c>
      <c r="AA8943">
        <v>-8.0278443288278698</v>
      </c>
      <c r="AB8943">
        <v>5.1319444444444397E-2</v>
      </c>
      <c r="AC8943">
        <v>0</v>
      </c>
      <c r="AD8943">
        <v>2.93364511537252E-3</v>
      </c>
    </row>
    <row r="8944" spans="1:30" x14ac:dyDescent="0.25">
      <c r="A8944">
        <v>8943</v>
      </c>
      <c r="B8944">
        <v>128</v>
      </c>
      <c r="C8944">
        <v>7336011751</v>
      </c>
      <c r="D8944">
        <v>175</v>
      </c>
      <c r="E8944">
        <v>15</v>
      </c>
      <c r="F8944">
        <v>4.9861111111111099E-2</v>
      </c>
      <c r="G8944">
        <v>17.63</v>
      </c>
      <c r="H8944" t="s">
        <v>34</v>
      </c>
      <c r="I8944">
        <v>23842</v>
      </c>
      <c r="J8944">
        <v>73360</v>
      </c>
      <c r="K8944">
        <v>4.1070597222222199E-2</v>
      </c>
      <c r="L8944">
        <v>6.2914185051589605E-4</v>
      </c>
      <c r="M8944">
        <v>1</v>
      </c>
      <c r="N8944">
        <v>9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0.10008011149755899</v>
      </c>
      <c r="Z8944">
        <v>0.89991988850244098</v>
      </c>
      <c r="AA8944">
        <v>-7.2657042767809701</v>
      </c>
      <c r="AB8944">
        <v>5.2947530864197498E-2</v>
      </c>
      <c r="AC8944">
        <v>-3.08641975308643E-3</v>
      </c>
      <c r="AD8944">
        <v>6.2863823900839704E-3</v>
      </c>
    </row>
    <row r="8945" spans="1:30" x14ac:dyDescent="0.25">
      <c r="A8945">
        <v>8944</v>
      </c>
      <c r="B8945">
        <v>128</v>
      </c>
      <c r="C8945">
        <v>1820000016</v>
      </c>
      <c r="D8945">
        <v>176</v>
      </c>
      <c r="E8945">
        <v>22</v>
      </c>
      <c r="F8945">
        <v>4.9861111111111099E-2</v>
      </c>
      <c r="G8945">
        <v>17.63</v>
      </c>
      <c r="H8945" t="s">
        <v>29</v>
      </c>
      <c r="I8945">
        <v>25874</v>
      </c>
      <c r="J8945">
        <v>18200</v>
      </c>
      <c r="K8945">
        <v>4.1070597222222199E-2</v>
      </c>
      <c r="L8945">
        <v>8.5027440674035704E-4</v>
      </c>
      <c r="M8945">
        <v>1</v>
      </c>
      <c r="N8945">
        <v>9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0.115483424007604</v>
      </c>
      <c r="Z8945">
        <v>0.88451657599239597</v>
      </c>
      <c r="AA8945">
        <v>-6.9472374040844098</v>
      </c>
      <c r="AB8945">
        <v>5.2947530864197498E-2</v>
      </c>
      <c r="AC8945">
        <v>-3.08641975308643E-3</v>
      </c>
      <c r="AD8945">
        <v>7.3627398394800602E-3</v>
      </c>
    </row>
    <row r="8946" spans="1:30" x14ac:dyDescent="0.25">
      <c r="A8946">
        <v>8945</v>
      </c>
      <c r="B8946">
        <v>128</v>
      </c>
      <c r="C8946">
        <v>1820011168</v>
      </c>
      <c r="D8946">
        <v>176</v>
      </c>
      <c r="E8946">
        <v>20</v>
      </c>
      <c r="F8946">
        <v>4.1631944444444402E-2</v>
      </c>
      <c r="G8946">
        <v>8</v>
      </c>
      <c r="H8946" t="s">
        <v>29</v>
      </c>
      <c r="I8946">
        <v>25874</v>
      </c>
      <c r="J8946">
        <v>18200</v>
      </c>
      <c r="K8946">
        <v>3.8301388888888899E-2</v>
      </c>
      <c r="L8946">
        <v>7.7297673340032504E-4</v>
      </c>
      <c r="M8946">
        <v>1</v>
      </c>
      <c r="N8946">
        <v>9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0.115483424007604</v>
      </c>
      <c r="Z8946">
        <v>0.88451657599239597</v>
      </c>
      <c r="AA8946">
        <v>-7.0425475838887301</v>
      </c>
      <c r="AB8946">
        <v>4.1631944444444402E-2</v>
      </c>
      <c r="AC8946">
        <v>0</v>
      </c>
      <c r="AD8946">
        <v>6.6933998540727804E-3</v>
      </c>
    </row>
    <row r="8947" spans="1:30" x14ac:dyDescent="0.25">
      <c r="A8947">
        <v>8946</v>
      </c>
      <c r="B8947">
        <v>128</v>
      </c>
      <c r="C8947">
        <v>3410000354</v>
      </c>
      <c r="D8947">
        <v>176</v>
      </c>
      <c r="E8947">
        <v>12</v>
      </c>
      <c r="F8947">
        <v>4.9861111111111099E-2</v>
      </c>
      <c r="G8947">
        <v>17.63</v>
      </c>
      <c r="H8947" t="s">
        <v>30</v>
      </c>
      <c r="I8947">
        <v>25874</v>
      </c>
      <c r="J8947">
        <v>34100</v>
      </c>
      <c r="K8947">
        <v>4.1070597222222199E-2</v>
      </c>
      <c r="L8947">
        <v>4.63786040040195E-4</v>
      </c>
      <c r="M8947">
        <v>6</v>
      </c>
      <c r="N8947">
        <v>4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0.115483424007604</v>
      </c>
      <c r="Z8947">
        <v>0.88451657599239597</v>
      </c>
      <c r="AA8947">
        <v>-7.5533732076547304</v>
      </c>
      <c r="AB8947">
        <v>5.2947530864197498E-2</v>
      </c>
      <c r="AC8947">
        <v>-3.08641975308643E-3</v>
      </c>
      <c r="AD8947">
        <v>4.01603991244367E-3</v>
      </c>
    </row>
    <row r="8948" spans="1:30" x14ac:dyDescent="0.25">
      <c r="A8948">
        <v>8947</v>
      </c>
      <c r="B8948">
        <v>128</v>
      </c>
      <c r="C8948">
        <v>3410000554</v>
      </c>
      <c r="D8948">
        <v>176</v>
      </c>
      <c r="E8948">
        <v>13</v>
      </c>
      <c r="F8948">
        <v>4.9861111111111099E-2</v>
      </c>
      <c r="G8948">
        <v>17.63</v>
      </c>
      <c r="H8948" t="s">
        <v>31</v>
      </c>
      <c r="I8948">
        <v>25874</v>
      </c>
      <c r="J8948">
        <v>34100</v>
      </c>
      <c r="K8948">
        <v>4.1070597222222199E-2</v>
      </c>
      <c r="L8948">
        <v>5.02434876710211E-4</v>
      </c>
      <c r="M8948">
        <v>6</v>
      </c>
      <c r="N8948">
        <v>4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0.115483424007604</v>
      </c>
      <c r="Z8948">
        <v>0.88451657599239597</v>
      </c>
      <c r="AA8948">
        <v>-7.4733304999811896</v>
      </c>
      <c r="AB8948">
        <v>5.2947530864197498E-2</v>
      </c>
      <c r="AC8948">
        <v>-3.08641975308643E-3</v>
      </c>
      <c r="AD8948">
        <v>4.3507099051473099E-3</v>
      </c>
    </row>
    <row r="8949" spans="1:30" x14ac:dyDescent="0.25">
      <c r="A8949">
        <v>8948</v>
      </c>
      <c r="B8949">
        <v>128</v>
      </c>
      <c r="C8949">
        <v>3410017306</v>
      </c>
      <c r="D8949">
        <v>176</v>
      </c>
      <c r="E8949">
        <v>57</v>
      </c>
      <c r="F8949">
        <v>3.8159722222222199E-2</v>
      </c>
      <c r="G8949">
        <v>0.54</v>
      </c>
      <c r="H8949" t="s">
        <v>31</v>
      </c>
      <c r="I8949">
        <v>25874</v>
      </c>
      <c r="J8949">
        <v>34100</v>
      </c>
      <c r="K8949">
        <v>3.7953659722222199E-2</v>
      </c>
      <c r="L8949">
        <v>2.20298369019093E-3</v>
      </c>
      <c r="M8949">
        <v>6</v>
      </c>
      <c r="N8949">
        <v>4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0.115483424007604</v>
      </c>
      <c r="Z8949">
        <v>0.88451657599239597</v>
      </c>
      <c r="AA8949">
        <v>-5.9952285896081703</v>
      </c>
      <c r="AB8949">
        <v>3.8159722222222199E-2</v>
      </c>
      <c r="AC8949">
        <v>0</v>
      </c>
      <c r="AD8949">
        <v>1.9076189584107402E-2</v>
      </c>
    </row>
    <row r="8950" spans="1:30" x14ac:dyDescent="0.25">
      <c r="A8950">
        <v>8949</v>
      </c>
      <c r="B8950">
        <v>128</v>
      </c>
      <c r="C8950">
        <v>3410017505</v>
      </c>
      <c r="D8950">
        <v>176</v>
      </c>
      <c r="E8950">
        <v>109</v>
      </c>
      <c r="F8950">
        <v>4.4305555555555598E-2</v>
      </c>
      <c r="G8950">
        <v>5.32</v>
      </c>
      <c r="H8950" t="s">
        <v>32</v>
      </c>
      <c r="I8950">
        <v>25874</v>
      </c>
      <c r="J8950">
        <v>34100</v>
      </c>
      <c r="K8950">
        <v>4.19485E-2</v>
      </c>
      <c r="L8950">
        <v>4.2127231970317701E-3</v>
      </c>
      <c r="M8950">
        <v>6</v>
      </c>
      <c r="N8950">
        <v>4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0.115483424007604</v>
      </c>
      <c r="Z8950">
        <v>0.88451657599239597</v>
      </c>
      <c r="AA8950">
        <v>-5.3469319752135798</v>
      </c>
      <c r="AB8950">
        <v>4.4305555555555598E-2</v>
      </c>
      <c r="AC8950">
        <v>0</v>
      </c>
      <c r="AD8950">
        <v>3.64790292046967E-2</v>
      </c>
    </row>
    <row r="8951" spans="1:30" x14ac:dyDescent="0.25">
      <c r="A8951">
        <v>8950</v>
      </c>
      <c r="B8951">
        <v>128</v>
      </c>
      <c r="C8951">
        <v>3410057306</v>
      </c>
      <c r="D8951">
        <v>176</v>
      </c>
      <c r="E8951">
        <v>64</v>
      </c>
      <c r="F8951">
        <v>3.8159722222222199E-2</v>
      </c>
      <c r="G8951">
        <v>0.54</v>
      </c>
      <c r="H8951" t="s">
        <v>30</v>
      </c>
      <c r="I8951">
        <v>25874</v>
      </c>
      <c r="J8951">
        <v>34100</v>
      </c>
      <c r="K8951">
        <v>3.7953659722222199E-2</v>
      </c>
      <c r="L8951">
        <v>2.4735255468810399E-3</v>
      </c>
      <c r="M8951">
        <v>6</v>
      </c>
      <c r="N8951">
        <v>4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0.115483424007604</v>
      </c>
      <c r="Z8951">
        <v>0.88451657599239597</v>
      </c>
      <c r="AA8951">
        <v>-5.8793967740830499</v>
      </c>
      <c r="AB8951">
        <v>3.8159722222222199E-2</v>
      </c>
      <c r="AC8951">
        <v>0</v>
      </c>
      <c r="AD8951">
        <v>2.1418879533032901E-2</v>
      </c>
    </row>
    <row r="8952" spans="1:30" x14ac:dyDescent="0.25">
      <c r="A8952">
        <v>8951</v>
      </c>
      <c r="B8952">
        <v>128</v>
      </c>
      <c r="C8952">
        <v>3410057528</v>
      </c>
      <c r="D8952">
        <v>176</v>
      </c>
      <c r="E8952">
        <v>6</v>
      </c>
      <c r="F8952">
        <v>5.1319444444444397E-2</v>
      </c>
      <c r="G8952">
        <v>19.95</v>
      </c>
      <c r="H8952" t="s">
        <v>33</v>
      </c>
      <c r="I8952">
        <v>25874</v>
      </c>
      <c r="J8952">
        <v>34100</v>
      </c>
      <c r="K8952">
        <v>4.1081215277777798E-2</v>
      </c>
      <c r="L8952">
        <v>2.3189302002009699E-4</v>
      </c>
      <c r="M8952">
        <v>6</v>
      </c>
      <c r="N8952">
        <v>4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0.115483424007604</v>
      </c>
      <c r="Z8952">
        <v>0.88451657599239597</v>
      </c>
      <c r="AA8952">
        <v>-8.2465203882146696</v>
      </c>
      <c r="AB8952">
        <v>5.1319444444444397E-2</v>
      </c>
      <c r="AC8952">
        <v>0</v>
      </c>
      <c r="AD8952">
        <v>2.0080199562218298E-3</v>
      </c>
    </row>
    <row r="8953" spans="1:30" x14ac:dyDescent="0.25">
      <c r="A8953">
        <v>8952</v>
      </c>
      <c r="B8953">
        <v>128</v>
      </c>
      <c r="C8953">
        <v>3410057602</v>
      </c>
      <c r="D8953">
        <v>176</v>
      </c>
      <c r="E8953">
        <v>7</v>
      </c>
      <c r="F8953">
        <v>5.1319444444444397E-2</v>
      </c>
      <c r="G8953">
        <v>19.95</v>
      </c>
      <c r="H8953" t="s">
        <v>30</v>
      </c>
      <c r="I8953">
        <v>25874</v>
      </c>
      <c r="J8953">
        <v>34100</v>
      </c>
      <c r="K8953">
        <v>4.1081215277777798E-2</v>
      </c>
      <c r="L8953">
        <v>2.7054185669011399E-4</v>
      </c>
      <c r="M8953">
        <v>6</v>
      </c>
      <c r="N8953">
        <v>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0</v>
      </c>
      <c r="Y8953">
        <v>0.115483424007604</v>
      </c>
      <c r="Z8953">
        <v>0.88451657599239597</v>
      </c>
      <c r="AA8953">
        <v>-8.0923697083874107</v>
      </c>
      <c r="AB8953">
        <v>5.1319444444444397E-2</v>
      </c>
      <c r="AC8953">
        <v>0</v>
      </c>
      <c r="AD8953">
        <v>2.3426899489254701E-3</v>
      </c>
    </row>
    <row r="8954" spans="1:30" x14ac:dyDescent="0.25">
      <c r="A8954">
        <v>8953</v>
      </c>
      <c r="B8954">
        <v>128</v>
      </c>
      <c r="C8954">
        <v>7336011341</v>
      </c>
      <c r="D8954">
        <v>176</v>
      </c>
      <c r="E8954">
        <v>6</v>
      </c>
      <c r="F8954">
        <v>5.1319444444444397E-2</v>
      </c>
      <c r="G8954">
        <v>19.95</v>
      </c>
      <c r="H8954" t="s">
        <v>34</v>
      </c>
      <c r="I8954">
        <v>25874</v>
      </c>
      <c r="J8954">
        <v>73360</v>
      </c>
      <c r="K8954">
        <v>4.1081215277777798E-2</v>
      </c>
      <c r="L8954">
        <v>2.3189302002009699E-4</v>
      </c>
      <c r="M8954">
        <v>1</v>
      </c>
      <c r="N8954">
        <v>9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0.115483424007604</v>
      </c>
      <c r="Z8954">
        <v>0.88451657599239597</v>
      </c>
      <c r="AA8954">
        <v>-8.2465203882146696</v>
      </c>
      <c r="AB8954">
        <v>5.1319444444444397E-2</v>
      </c>
      <c r="AC8954">
        <v>0</v>
      </c>
      <c r="AD8954">
        <v>2.0080199562218298E-3</v>
      </c>
    </row>
    <row r="8955" spans="1:30" x14ac:dyDescent="0.25">
      <c r="A8955">
        <v>8954</v>
      </c>
      <c r="B8955">
        <v>128</v>
      </c>
      <c r="C8955">
        <v>7336011751</v>
      </c>
      <c r="D8955">
        <v>176</v>
      </c>
      <c r="E8955">
        <v>12</v>
      </c>
      <c r="F8955">
        <v>4.9861111111111099E-2</v>
      </c>
      <c r="G8955">
        <v>17.63</v>
      </c>
      <c r="H8955" t="s">
        <v>34</v>
      </c>
      <c r="I8955">
        <v>25874</v>
      </c>
      <c r="J8955">
        <v>73360</v>
      </c>
      <c r="K8955">
        <v>4.1070597222222199E-2</v>
      </c>
      <c r="L8955">
        <v>4.63786040040195E-4</v>
      </c>
      <c r="M8955">
        <v>1</v>
      </c>
      <c r="N8955">
        <v>9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0.115483424007604</v>
      </c>
      <c r="Z8955">
        <v>0.88451657599239597</v>
      </c>
      <c r="AA8955">
        <v>-7.5533732076547304</v>
      </c>
      <c r="AB8955">
        <v>5.2947530864197498E-2</v>
      </c>
      <c r="AC8955">
        <v>-3.08641975308643E-3</v>
      </c>
      <c r="AD8955">
        <v>4.01603991244367E-3</v>
      </c>
    </row>
    <row r="8956" spans="1:30" x14ac:dyDescent="0.25">
      <c r="A8956">
        <v>8955</v>
      </c>
      <c r="B8956">
        <v>128</v>
      </c>
      <c r="C8956">
        <v>1820000016</v>
      </c>
      <c r="D8956">
        <v>177</v>
      </c>
      <c r="E8956">
        <v>12</v>
      </c>
      <c r="F8956">
        <v>4.9861111111111099E-2</v>
      </c>
      <c r="G8956">
        <v>17.63</v>
      </c>
      <c r="H8956" t="s">
        <v>29</v>
      </c>
      <c r="I8956">
        <v>24351</v>
      </c>
      <c r="J8956">
        <v>18200</v>
      </c>
      <c r="K8956">
        <v>4.1070597222222199E-2</v>
      </c>
      <c r="L8956">
        <v>4.9279290378218595E-4</v>
      </c>
      <c r="M8956">
        <v>1</v>
      </c>
      <c r="N8956">
        <v>9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0.14487359831574101</v>
      </c>
      <c r="Z8956">
        <v>0.85512640168425902</v>
      </c>
      <c r="AA8956">
        <v>-7.4589155628961201</v>
      </c>
      <c r="AB8956">
        <v>5.2947530864197498E-2</v>
      </c>
      <c r="AC8956">
        <v>-3.08641975308643E-3</v>
      </c>
      <c r="AD8956">
        <v>3.40153699163446E-3</v>
      </c>
    </row>
    <row r="8957" spans="1:30" x14ac:dyDescent="0.25">
      <c r="A8957">
        <v>8956</v>
      </c>
      <c r="B8957">
        <v>128</v>
      </c>
      <c r="C8957">
        <v>1820011168</v>
      </c>
      <c r="D8957">
        <v>177</v>
      </c>
      <c r="E8957">
        <v>20</v>
      </c>
      <c r="F8957">
        <v>4.1631944444444402E-2</v>
      </c>
      <c r="G8957">
        <v>8</v>
      </c>
      <c r="H8957" t="s">
        <v>29</v>
      </c>
      <c r="I8957">
        <v>24351</v>
      </c>
      <c r="J8957">
        <v>18200</v>
      </c>
      <c r="K8957">
        <v>3.8301388888888899E-2</v>
      </c>
      <c r="L8957">
        <v>8.2132150630364296E-4</v>
      </c>
      <c r="M8957">
        <v>1</v>
      </c>
      <c r="N8957">
        <v>9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0.14487359831574101</v>
      </c>
      <c r="Z8957">
        <v>0.85512640168425902</v>
      </c>
      <c r="AA8957">
        <v>-6.9480899391301296</v>
      </c>
      <c r="AB8957">
        <v>4.1597222222222202E-2</v>
      </c>
      <c r="AC8957" s="1">
        <v>3.4722222222220698E-5</v>
      </c>
      <c r="AD8957">
        <v>5.66922831939077E-3</v>
      </c>
    </row>
    <row r="8958" spans="1:30" x14ac:dyDescent="0.25">
      <c r="A8958">
        <v>8957</v>
      </c>
      <c r="B8958">
        <v>128</v>
      </c>
      <c r="C8958">
        <v>3410000354</v>
      </c>
      <c r="D8958">
        <v>177</v>
      </c>
      <c r="E8958">
        <v>13</v>
      </c>
      <c r="F8958">
        <v>4.9861111111111099E-2</v>
      </c>
      <c r="G8958">
        <v>17.63</v>
      </c>
      <c r="H8958" t="s">
        <v>30</v>
      </c>
      <c r="I8958">
        <v>24351</v>
      </c>
      <c r="J8958">
        <v>34100</v>
      </c>
      <c r="K8958">
        <v>4.1070597222222199E-2</v>
      </c>
      <c r="L8958">
        <v>5.3385897909736797E-4</v>
      </c>
      <c r="M8958">
        <v>6</v>
      </c>
      <c r="N8958">
        <v>4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0.14487359831574101</v>
      </c>
      <c r="Z8958">
        <v>0.85512640168425902</v>
      </c>
      <c r="AA8958">
        <v>-7.3788728552225802</v>
      </c>
      <c r="AB8958">
        <v>5.2947530864197498E-2</v>
      </c>
      <c r="AC8958">
        <v>-3.08641975308643E-3</v>
      </c>
      <c r="AD8958">
        <v>3.6849984076040001E-3</v>
      </c>
    </row>
    <row r="8959" spans="1:30" x14ac:dyDescent="0.25">
      <c r="A8959">
        <v>8958</v>
      </c>
      <c r="B8959">
        <v>128</v>
      </c>
      <c r="C8959">
        <v>3410000554</v>
      </c>
      <c r="D8959">
        <v>177</v>
      </c>
      <c r="E8959">
        <v>5</v>
      </c>
      <c r="F8959">
        <v>4.9861111111111099E-2</v>
      </c>
      <c r="G8959">
        <v>17.63</v>
      </c>
      <c r="H8959" t="s">
        <v>31</v>
      </c>
      <c r="I8959">
        <v>24351</v>
      </c>
      <c r="J8959">
        <v>34100</v>
      </c>
      <c r="K8959">
        <v>4.1070597222222199E-2</v>
      </c>
      <c r="L8959">
        <v>2.0533037657591101E-4</v>
      </c>
      <c r="M8959">
        <v>6</v>
      </c>
      <c r="N8959">
        <v>4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0.14487359831574101</v>
      </c>
      <c r="Z8959">
        <v>0.85512640168425902</v>
      </c>
      <c r="AA8959">
        <v>-8.3343843002500204</v>
      </c>
      <c r="AB8959">
        <v>5.2947530864197498E-2</v>
      </c>
      <c r="AC8959">
        <v>-3.08641975308643E-3</v>
      </c>
      <c r="AD8959">
        <v>1.4173070798476899E-3</v>
      </c>
    </row>
    <row r="8960" spans="1:30" x14ac:dyDescent="0.25">
      <c r="A8960">
        <v>8959</v>
      </c>
      <c r="B8960">
        <v>128</v>
      </c>
      <c r="C8960">
        <v>3410017306</v>
      </c>
      <c r="D8960">
        <v>177</v>
      </c>
      <c r="E8960">
        <v>68</v>
      </c>
      <c r="F8960">
        <v>3.8159722222222199E-2</v>
      </c>
      <c r="G8960">
        <v>0.54</v>
      </c>
      <c r="H8960" t="s">
        <v>31</v>
      </c>
      <c r="I8960">
        <v>24351</v>
      </c>
      <c r="J8960">
        <v>34100</v>
      </c>
      <c r="K8960">
        <v>3.7953659722222199E-2</v>
      </c>
      <c r="L8960">
        <v>2.7924931214323798E-3</v>
      </c>
      <c r="M8960">
        <v>6</v>
      </c>
      <c r="N8960">
        <v>4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0.14487359831574101</v>
      </c>
      <c r="Z8960">
        <v>0.85512640168425902</v>
      </c>
      <c r="AA8960">
        <v>-5.7243145075080104</v>
      </c>
      <c r="AB8960">
        <v>3.8163580246913603E-2</v>
      </c>
      <c r="AC8960" s="1">
        <v>-3.8580246913555396E-6</v>
      </c>
      <c r="AD8960">
        <v>1.9275376285928601E-2</v>
      </c>
    </row>
    <row r="8961" spans="1:30" x14ac:dyDescent="0.25">
      <c r="A8961">
        <v>8960</v>
      </c>
      <c r="B8961">
        <v>128</v>
      </c>
      <c r="C8961">
        <v>3410017505</v>
      </c>
      <c r="D8961">
        <v>177</v>
      </c>
      <c r="E8961">
        <v>105</v>
      </c>
      <c r="F8961">
        <v>4.4305555555555598E-2</v>
      </c>
      <c r="G8961">
        <v>5.32</v>
      </c>
      <c r="H8961" t="s">
        <v>32</v>
      </c>
      <c r="I8961">
        <v>24351</v>
      </c>
      <c r="J8961">
        <v>34100</v>
      </c>
      <c r="K8961">
        <v>4.19485E-2</v>
      </c>
      <c r="L8961">
        <v>4.3119379080941199E-3</v>
      </c>
      <c r="M8961">
        <v>6</v>
      </c>
      <c r="N8961">
        <v>4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0.14487359831574101</v>
      </c>
      <c r="Z8961">
        <v>0.85512640168425902</v>
      </c>
      <c r="AA8961">
        <v>-5.2898618625265996</v>
      </c>
      <c r="AB8961">
        <v>4.4305555555555598E-2</v>
      </c>
      <c r="AC8961">
        <v>0</v>
      </c>
      <c r="AD8961">
        <v>2.9763448676801599E-2</v>
      </c>
    </row>
    <row r="8962" spans="1:30" x14ac:dyDescent="0.25">
      <c r="A8962">
        <v>8961</v>
      </c>
      <c r="B8962">
        <v>128</v>
      </c>
      <c r="C8962">
        <v>3410057306</v>
      </c>
      <c r="D8962">
        <v>177</v>
      </c>
      <c r="E8962">
        <v>74</v>
      </c>
      <c r="F8962">
        <v>3.8159722222222199E-2</v>
      </c>
      <c r="G8962">
        <v>0.54</v>
      </c>
      <c r="H8962" t="s">
        <v>30</v>
      </c>
      <c r="I8962">
        <v>24351</v>
      </c>
      <c r="J8962">
        <v>34100</v>
      </c>
      <c r="K8962">
        <v>3.7953659722222199E-2</v>
      </c>
      <c r="L8962">
        <v>3.0388895733234802E-3</v>
      </c>
      <c r="M8962">
        <v>6</v>
      </c>
      <c r="N8962">
        <v>4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0.14487359831574101</v>
      </c>
      <c r="Z8962">
        <v>0.85512640168425902</v>
      </c>
      <c r="AA8962">
        <v>-5.6397571194799498</v>
      </c>
      <c r="AB8962">
        <v>3.8163580246913603E-2</v>
      </c>
      <c r="AC8962" s="1">
        <v>-3.8580246913555396E-6</v>
      </c>
      <c r="AD8962">
        <v>2.0976144781745899E-2</v>
      </c>
    </row>
    <row r="8963" spans="1:30" x14ac:dyDescent="0.25">
      <c r="A8963">
        <v>8962</v>
      </c>
      <c r="B8963">
        <v>128</v>
      </c>
      <c r="C8963">
        <v>3410057528</v>
      </c>
      <c r="D8963">
        <v>177</v>
      </c>
      <c r="E8963">
        <v>7</v>
      </c>
      <c r="F8963">
        <v>5.1319444444444397E-2</v>
      </c>
      <c r="G8963">
        <v>19.95</v>
      </c>
      <c r="H8963" t="s">
        <v>33</v>
      </c>
      <c r="I8963">
        <v>24351</v>
      </c>
      <c r="J8963">
        <v>34100</v>
      </c>
      <c r="K8963">
        <v>4.1081215277777798E-2</v>
      </c>
      <c r="L8963">
        <v>2.8746252720627499E-4</v>
      </c>
      <c r="M8963">
        <v>6</v>
      </c>
      <c r="N8963">
        <v>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0.14487359831574101</v>
      </c>
      <c r="Z8963">
        <v>0.85512640168425902</v>
      </c>
      <c r="AA8963">
        <v>-7.9979120636288004</v>
      </c>
      <c r="AB8963">
        <v>5.1319444444444397E-2</v>
      </c>
      <c r="AC8963">
        <v>0</v>
      </c>
      <c r="AD8963">
        <v>1.9842299117867699E-3</v>
      </c>
    </row>
    <row r="8964" spans="1:30" x14ac:dyDescent="0.25">
      <c r="A8964">
        <v>8963</v>
      </c>
      <c r="B8964">
        <v>128</v>
      </c>
      <c r="C8964">
        <v>3410057602</v>
      </c>
      <c r="D8964">
        <v>177</v>
      </c>
      <c r="E8964">
        <v>9</v>
      </c>
      <c r="F8964">
        <v>5.1319444444444397E-2</v>
      </c>
      <c r="G8964">
        <v>19.95</v>
      </c>
      <c r="H8964" t="s">
        <v>30</v>
      </c>
      <c r="I8964">
        <v>24351</v>
      </c>
      <c r="J8964">
        <v>34100</v>
      </c>
      <c r="K8964">
        <v>4.1081215277777798E-2</v>
      </c>
      <c r="L8964">
        <v>3.6959467783663898E-4</v>
      </c>
      <c r="M8964">
        <v>6</v>
      </c>
      <c r="N8964">
        <v>4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0.14487359831574101</v>
      </c>
      <c r="Z8964">
        <v>0.85512640168425902</v>
      </c>
      <c r="AA8964">
        <v>-7.7465976353479</v>
      </c>
      <c r="AB8964">
        <v>5.1319444444444397E-2</v>
      </c>
      <c r="AC8964">
        <v>0</v>
      </c>
      <c r="AD8964">
        <v>2.5511527437258501E-3</v>
      </c>
    </row>
    <row r="8965" spans="1:30" x14ac:dyDescent="0.25">
      <c r="A8965">
        <v>8964</v>
      </c>
      <c r="B8965">
        <v>128</v>
      </c>
      <c r="C8965">
        <v>7336011341</v>
      </c>
      <c r="D8965">
        <v>177</v>
      </c>
      <c r="E8965">
        <v>12</v>
      </c>
      <c r="F8965">
        <v>5.1319444444444397E-2</v>
      </c>
      <c r="G8965">
        <v>19.95</v>
      </c>
      <c r="H8965" t="s">
        <v>34</v>
      </c>
      <c r="I8965">
        <v>24351</v>
      </c>
      <c r="J8965">
        <v>73360</v>
      </c>
      <c r="K8965">
        <v>4.1081215277777798E-2</v>
      </c>
      <c r="L8965">
        <v>4.9279290378218595E-4</v>
      </c>
      <c r="M8965">
        <v>1</v>
      </c>
      <c r="N8965">
        <v>9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0.14487359831574101</v>
      </c>
      <c r="Z8965">
        <v>0.85512640168425902</v>
      </c>
      <c r="AA8965">
        <v>-7.4589155628961201</v>
      </c>
      <c r="AB8965">
        <v>5.1319444444444397E-2</v>
      </c>
      <c r="AC8965">
        <v>0</v>
      </c>
      <c r="AD8965">
        <v>3.40153699163446E-3</v>
      </c>
    </row>
    <row r="8966" spans="1:30" x14ac:dyDescent="0.25">
      <c r="A8966">
        <v>8965</v>
      </c>
      <c r="B8966">
        <v>128</v>
      </c>
      <c r="C8966">
        <v>7336011751</v>
      </c>
      <c r="D8966">
        <v>177</v>
      </c>
      <c r="E8966">
        <v>12</v>
      </c>
      <c r="F8966">
        <v>4.9861111111111099E-2</v>
      </c>
      <c r="G8966">
        <v>17.63</v>
      </c>
      <c r="H8966" t="s">
        <v>34</v>
      </c>
      <c r="I8966">
        <v>24351</v>
      </c>
      <c r="J8966">
        <v>73360</v>
      </c>
      <c r="K8966">
        <v>4.1070597222222199E-2</v>
      </c>
      <c r="L8966">
        <v>4.9279290378218595E-4</v>
      </c>
      <c r="M8966">
        <v>1</v>
      </c>
      <c r="N8966">
        <v>9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1</v>
      </c>
      <c r="Y8966">
        <v>0.14487359831574101</v>
      </c>
      <c r="Z8966">
        <v>0.85512640168425902</v>
      </c>
      <c r="AA8966">
        <v>-7.4589155628961201</v>
      </c>
      <c r="AB8966">
        <v>5.2947530864197498E-2</v>
      </c>
      <c r="AC8966">
        <v>-3.08641975308643E-3</v>
      </c>
      <c r="AD8966">
        <v>3.40153699163446E-3</v>
      </c>
    </row>
    <row r="8967" spans="1:30" x14ac:dyDescent="0.25">
      <c r="A8967">
        <v>8966</v>
      </c>
      <c r="B8967">
        <v>128</v>
      </c>
      <c r="C8967">
        <v>1820000016</v>
      </c>
      <c r="D8967">
        <v>178</v>
      </c>
      <c r="E8967">
        <v>16</v>
      </c>
      <c r="F8967">
        <v>4.9861111111111099E-2</v>
      </c>
      <c r="G8967">
        <v>17.63</v>
      </c>
      <c r="H8967" t="s">
        <v>29</v>
      </c>
      <c r="I8967">
        <v>24612</v>
      </c>
      <c r="J8967">
        <v>18200</v>
      </c>
      <c r="K8967">
        <v>4.1070597222222199E-2</v>
      </c>
      <c r="L8967">
        <v>6.5008938729075195E-4</v>
      </c>
      <c r="M8967">
        <v>1</v>
      </c>
      <c r="N8967">
        <v>9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8.3502571170104706E-2</v>
      </c>
      <c r="Z8967">
        <v>0.91649742882989504</v>
      </c>
      <c r="AA8967">
        <v>-7.2512046684913702</v>
      </c>
      <c r="AB8967">
        <v>5.2947530864197498E-2</v>
      </c>
      <c r="AC8967">
        <v>-3.08641975308643E-3</v>
      </c>
      <c r="AD8967">
        <v>7.7852619168629301E-3</v>
      </c>
    </row>
    <row r="8968" spans="1:30" x14ac:dyDescent="0.25">
      <c r="A8968">
        <v>8967</v>
      </c>
      <c r="B8968">
        <v>128</v>
      </c>
      <c r="C8968">
        <v>1820011168</v>
      </c>
      <c r="D8968">
        <v>178</v>
      </c>
      <c r="E8968">
        <v>27</v>
      </c>
      <c r="F8968">
        <v>3.8159722222222199E-2</v>
      </c>
      <c r="G8968">
        <v>-0.36</v>
      </c>
      <c r="H8968" t="s">
        <v>29</v>
      </c>
      <c r="I8968">
        <v>24612</v>
      </c>
      <c r="J8968">
        <v>18200</v>
      </c>
      <c r="K8968">
        <v>3.8297097222222201E-2</v>
      </c>
      <c r="L8968">
        <v>1.0970258410531401E-3</v>
      </c>
      <c r="M8968">
        <v>1</v>
      </c>
      <c r="N8968">
        <v>9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8.3502571170104706E-2</v>
      </c>
      <c r="Z8968">
        <v>0.91649742882989504</v>
      </c>
      <c r="AA8968">
        <v>-6.72795652472682</v>
      </c>
      <c r="AB8968">
        <v>3.8159722222222199E-2</v>
      </c>
      <c r="AC8968">
        <v>0</v>
      </c>
      <c r="AD8968">
        <v>1.31376294847062E-2</v>
      </c>
    </row>
    <row r="8969" spans="1:30" x14ac:dyDescent="0.25">
      <c r="A8969">
        <v>8968</v>
      </c>
      <c r="B8969">
        <v>128</v>
      </c>
      <c r="C8969">
        <v>3410000354</v>
      </c>
      <c r="D8969">
        <v>178</v>
      </c>
      <c r="E8969">
        <v>13</v>
      </c>
      <c r="F8969">
        <v>4.9861111111111099E-2</v>
      </c>
      <c r="G8969">
        <v>17.63</v>
      </c>
      <c r="H8969" t="s">
        <v>30</v>
      </c>
      <c r="I8969">
        <v>24612</v>
      </c>
      <c r="J8969">
        <v>34100</v>
      </c>
      <c r="K8969">
        <v>4.1070597222222199E-2</v>
      </c>
      <c r="L8969">
        <v>5.2819762717373601E-4</v>
      </c>
      <c r="M8969">
        <v>6</v>
      </c>
      <c r="N8969">
        <v>4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8.3502571170104706E-2</v>
      </c>
      <c r="Z8969">
        <v>0.91649742882989504</v>
      </c>
      <c r="AA8969">
        <v>-7.4588440332696102</v>
      </c>
      <c r="AB8969">
        <v>5.2947530864197498E-2</v>
      </c>
      <c r="AC8969">
        <v>-3.08641975308643E-3</v>
      </c>
      <c r="AD8969">
        <v>6.3255253074511299E-3</v>
      </c>
    </row>
    <row r="8970" spans="1:30" x14ac:dyDescent="0.25">
      <c r="A8970">
        <v>8969</v>
      </c>
      <c r="B8970">
        <v>128</v>
      </c>
      <c r="C8970">
        <v>3410000554</v>
      </c>
      <c r="D8970">
        <v>178</v>
      </c>
      <c r="E8970">
        <v>18</v>
      </c>
      <c r="F8970">
        <v>4.9861111111111099E-2</v>
      </c>
      <c r="G8970">
        <v>17.63</v>
      </c>
      <c r="H8970" t="s">
        <v>31</v>
      </c>
      <c r="I8970">
        <v>24612</v>
      </c>
      <c r="J8970">
        <v>34100</v>
      </c>
      <c r="K8970">
        <v>4.1070597222222199E-2</v>
      </c>
      <c r="L8970">
        <v>7.3135056070209703E-4</v>
      </c>
      <c r="M8970">
        <v>6</v>
      </c>
      <c r="N8970">
        <v>4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8.3502571170104706E-2</v>
      </c>
      <c r="Z8970">
        <v>0.91649742882989504</v>
      </c>
      <c r="AA8970">
        <v>-7.13342163283499</v>
      </c>
      <c r="AB8970">
        <v>5.2947530864197498E-2</v>
      </c>
      <c r="AC8970">
        <v>-3.08641975308643E-3</v>
      </c>
      <c r="AD8970">
        <v>8.7584196564707908E-3</v>
      </c>
    </row>
    <row r="8971" spans="1:30" x14ac:dyDescent="0.25">
      <c r="A8971">
        <v>8970</v>
      </c>
      <c r="B8971">
        <v>128</v>
      </c>
      <c r="C8971">
        <v>3410017306</v>
      </c>
      <c r="D8971">
        <v>178</v>
      </c>
      <c r="E8971">
        <v>38</v>
      </c>
      <c r="F8971">
        <v>4.1631944444444402E-2</v>
      </c>
      <c r="G8971">
        <v>8.84</v>
      </c>
      <c r="H8971" t="s">
        <v>31</v>
      </c>
      <c r="I8971">
        <v>24612</v>
      </c>
      <c r="J8971">
        <v>34100</v>
      </c>
      <c r="K8971">
        <v>3.7951680555555603E-2</v>
      </c>
      <c r="L8971">
        <v>1.5439622948155401E-3</v>
      </c>
      <c r="M8971">
        <v>6</v>
      </c>
      <c r="N8971">
        <v>4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8.3502571170104706E-2</v>
      </c>
      <c r="Z8971">
        <v>0.91649742882989504</v>
      </c>
      <c r="AA8971">
        <v>-6.38620723100476</v>
      </c>
      <c r="AB8971">
        <v>4.1631944444444402E-2</v>
      </c>
      <c r="AC8971">
        <v>0</v>
      </c>
      <c r="AD8971">
        <v>1.8489997052549501E-2</v>
      </c>
    </row>
    <row r="8972" spans="1:30" x14ac:dyDescent="0.25">
      <c r="A8972">
        <v>8971</v>
      </c>
      <c r="B8972">
        <v>128</v>
      </c>
      <c r="C8972">
        <v>3410017505</v>
      </c>
      <c r="D8972">
        <v>178</v>
      </c>
      <c r="E8972">
        <v>31</v>
      </c>
      <c r="F8972">
        <v>5.2638888888888902E-2</v>
      </c>
      <c r="G8972">
        <v>20.309999999999999</v>
      </c>
      <c r="H8972" t="s">
        <v>32</v>
      </c>
      <c r="I8972">
        <v>24612</v>
      </c>
      <c r="J8972">
        <v>34100</v>
      </c>
      <c r="K8972">
        <v>4.1947930555555603E-2</v>
      </c>
      <c r="L8972">
        <v>1.25954818787583E-3</v>
      </c>
      <c r="M8972">
        <v>6</v>
      </c>
      <c r="N8972">
        <v>4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8.3502571170104706E-2</v>
      </c>
      <c r="Z8972">
        <v>0.91649742882989504</v>
      </c>
      <c r="AA8972">
        <v>-6.5898061862460002</v>
      </c>
      <c r="AB8972">
        <v>5.57253086419753E-2</v>
      </c>
      <c r="AC8972">
        <v>-3.08641975308643E-3</v>
      </c>
      <c r="AD8972">
        <v>1.5083944963921901E-2</v>
      </c>
    </row>
    <row r="8973" spans="1:30" x14ac:dyDescent="0.25">
      <c r="A8973">
        <v>8972</v>
      </c>
      <c r="B8973">
        <v>128</v>
      </c>
      <c r="C8973">
        <v>3410057306</v>
      </c>
      <c r="D8973">
        <v>178</v>
      </c>
      <c r="E8973">
        <v>35</v>
      </c>
      <c r="F8973">
        <v>4.1631944444444402E-2</v>
      </c>
      <c r="G8973">
        <v>8.84</v>
      </c>
      <c r="H8973" t="s">
        <v>30</v>
      </c>
      <c r="I8973">
        <v>24612</v>
      </c>
      <c r="J8973">
        <v>34100</v>
      </c>
      <c r="K8973">
        <v>3.7951680555555603E-2</v>
      </c>
      <c r="L8973">
        <v>1.4220705346985199E-3</v>
      </c>
      <c r="M8973">
        <v>6</v>
      </c>
      <c r="N8973">
        <v>4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8.3502571170104706E-2</v>
      </c>
      <c r="Z8973">
        <v>0.91649742882989504</v>
      </c>
      <c r="AA8973">
        <v>-6.4684453292417396</v>
      </c>
      <c r="AB8973">
        <v>4.1631944444444402E-2</v>
      </c>
      <c r="AC8973">
        <v>0</v>
      </c>
      <c r="AD8973">
        <v>1.7030260443137699E-2</v>
      </c>
    </row>
    <row r="8974" spans="1:30" x14ac:dyDescent="0.25">
      <c r="A8974">
        <v>8973</v>
      </c>
      <c r="B8974">
        <v>128</v>
      </c>
      <c r="C8974">
        <v>3410057528</v>
      </c>
      <c r="D8974">
        <v>178</v>
      </c>
      <c r="E8974">
        <v>10</v>
      </c>
      <c r="F8974">
        <v>5.1319444444444397E-2</v>
      </c>
      <c r="G8974">
        <v>19.95</v>
      </c>
      <c r="H8974" t="s">
        <v>33</v>
      </c>
      <c r="I8974">
        <v>24612</v>
      </c>
      <c r="J8974">
        <v>34100</v>
      </c>
      <c r="K8974">
        <v>4.1081215277777798E-2</v>
      </c>
      <c r="L8974">
        <v>4.0630586705672002E-4</v>
      </c>
      <c r="M8974">
        <v>6</v>
      </c>
      <c r="N8974">
        <v>4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8.3502571170104706E-2</v>
      </c>
      <c r="Z8974">
        <v>0.91649742882989504</v>
      </c>
      <c r="AA8974">
        <v>-7.7212082977370997</v>
      </c>
      <c r="AB8974">
        <v>5.1319444444444397E-2</v>
      </c>
      <c r="AC8974">
        <v>0</v>
      </c>
      <c r="AD8974">
        <v>4.8657886980393297E-3</v>
      </c>
    </row>
    <row r="8975" spans="1:30" x14ac:dyDescent="0.25">
      <c r="A8975">
        <v>8974</v>
      </c>
      <c r="B8975">
        <v>128</v>
      </c>
      <c r="C8975">
        <v>3410057602</v>
      </c>
      <c r="D8975">
        <v>178</v>
      </c>
      <c r="E8975">
        <v>9</v>
      </c>
      <c r="F8975">
        <v>5.1319444444444397E-2</v>
      </c>
      <c r="G8975">
        <v>19.95</v>
      </c>
      <c r="H8975" t="s">
        <v>30</v>
      </c>
      <c r="I8975">
        <v>24612</v>
      </c>
      <c r="J8975">
        <v>34100</v>
      </c>
      <c r="K8975">
        <v>4.1081215277777798E-2</v>
      </c>
      <c r="L8975">
        <v>3.6567528035104802E-4</v>
      </c>
      <c r="M8975">
        <v>6</v>
      </c>
      <c r="N8975">
        <v>4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0</v>
      </c>
      <c r="Y8975">
        <v>8.3502571170104706E-2</v>
      </c>
      <c r="Z8975">
        <v>0.91649742882989504</v>
      </c>
      <c r="AA8975">
        <v>-7.82656881339493</v>
      </c>
      <c r="AB8975">
        <v>5.1319444444444397E-2</v>
      </c>
      <c r="AC8975">
        <v>0</v>
      </c>
      <c r="AD8975">
        <v>4.3792098282353998E-3</v>
      </c>
    </row>
    <row r="8976" spans="1:30" x14ac:dyDescent="0.25">
      <c r="A8976">
        <v>8975</v>
      </c>
      <c r="B8976">
        <v>128</v>
      </c>
      <c r="C8976">
        <v>7336011341</v>
      </c>
      <c r="D8976">
        <v>178</v>
      </c>
      <c r="E8976">
        <v>12</v>
      </c>
      <c r="F8976">
        <v>5.1319444444444397E-2</v>
      </c>
      <c r="G8976">
        <v>19.95</v>
      </c>
      <c r="H8976" t="s">
        <v>34</v>
      </c>
      <c r="I8976">
        <v>24612</v>
      </c>
      <c r="J8976">
        <v>73360</v>
      </c>
      <c r="K8976">
        <v>4.1081215277777798E-2</v>
      </c>
      <c r="L8976">
        <v>4.8756704046806402E-4</v>
      </c>
      <c r="M8976">
        <v>1</v>
      </c>
      <c r="N8976">
        <v>9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8.3502571170104706E-2</v>
      </c>
      <c r="Z8976">
        <v>0.91649742882989504</v>
      </c>
      <c r="AA8976">
        <v>-7.5388867409431501</v>
      </c>
      <c r="AB8976">
        <v>5.1319444444444397E-2</v>
      </c>
      <c r="AC8976">
        <v>0</v>
      </c>
      <c r="AD8976">
        <v>5.8389464376472E-3</v>
      </c>
    </row>
    <row r="8977" spans="1:30" x14ac:dyDescent="0.25">
      <c r="A8977">
        <v>8976</v>
      </c>
      <c r="B8977">
        <v>128</v>
      </c>
      <c r="C8977">
        <v>7336011751</v>
      </c>
      <c r="D8977">
        <v>178</v>
      </c>
      <c r="E8977">
        <v>7</v>
      </c>
      <c r="F8977">
        <v>4.9861111111111099E-2</v>
      </c>
      <c r="G8977">
        <v>17.63</v>
      </c>
      <c r="H8977" t="s">
        <v>34</v>
      </c>
      <c r="I8977">
        <v>24612</v>
      </c>
      <c r="J8977">
        <v>73360</v>
      </c>
      <c r="K8977">
        <v>4.1070597222222199E-2</v>
      </c>
      <c r="L8977">
        <v>2.8441410693970398E-4</v>
      </c>
      <c r="M8977">
        <v>1</v>
      </c>
      <c r="N8977">
        <v>9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8.3502571170104706E-2</v>
      </c>
      <c r="Z8977">
        <v>0.91649742882989504</v>
      </c>
      <c r="AA8977">
        <v>-8.0778832416758402</v>
      </c>
      <c r="AB8977">
        <v>5.2947530864197498E-2</v>
      </c>
      <c r="AC8977">
        <v>-3.08641975308643E-3</v>
      </c>
      <c r="AD8977">
        <v>3.4060520886275299E-3</v>
      </c>
    </row>
    <row r="8978" spans="1:30" x14ac:dyDescent="0.25">
      <c r="A8978">
        <v>8977</v>
      </c>
      <c r="B8978">
        <v>128</v>
      </c>
      <c r="C8978">
        <v>1820000016</v>
      </c>
      <c r="D8978">
        <v>179</v>
      </c>
      <c r="E8978">
        <v>31</v>
      </c>
      <c r="F8978">
        <v>4.9861111111111099E-2</v>
      </c>
      <c r="G8978">
        <v>17.63</v>
      </c>
      <c r="H8978" t="s">
        <v>29</v>
      </c>
      <c r="I8978">
        <v>26168</v>
      </c>
      <c r="J8978">
        <v>18200</v>
      </c>
      <c r="K8978">
        <v>4.1070597222222199E-2</v>
      </c>
      <c r="L8978">
        <v>1.18465301131153E-3</v>
      </c>
      <c r="M8978">
        <v>1</v>
      </c>
      <c r="N8978">
        <v>9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8.3838087695647698E-2</v>
      </c>
      <c r="Z8978">
        <v>0.91616191230435196</v>
      </c>
      <c r="AA8978">
        <v>-6.6507431949624198</v>
      </c>
      <c r="AB8978">
        <v>5.2947530864197498E-2</v>
      </c>
      <c r="AC8978">
        <v>-3.08641975308643E-3</v>
      </c>
      <c r="AD8978">
        <v>1.4130248481001801E-2</v>
      </c>
    </row>
    <row r="8979" spans="1:30" x14ac:dyDescent="0.25">
      <c r="A8979">
        <v>8978</v>
      </c>
      <c r="B8979">
        <v>128</v>
      </c>
      <c r="C8979">
        <v>1820011168</v>
      </c>
      <c r="D8979">
        <v>179</v>
      </c>
      <c r="E8979">
        <v>19</v>
      </c>
      <c r="F8979">
        <v>3.8159722222222199E-2</v>
      </c>
      <c r="G8979">
        <v>-0.36</v>
      </c>
      <c r="H8979" t="s">
        <v>29</v>
      </c>
      <c r="I8979">
        <v>26168</v>
      </c>
      <c r="J8979">
        <v>18200</v>
      </c>
      <c r="K8979">
        <v>3.8297097222222201E-2</v>
      </c>
      <c r="L8979">
        <v>7.26077652094161E-4</v>
      </c>
      <c r="M8979">
        <v>1</v>
      </c>
      <c r="N8979">
        <v>9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8.3838087695647698E-2</v>
      </c>
      <c r="Z8979">
        <v>0.91616191230435196</v>
      </c>
      <c r="AA8979">
        <v>-7.1402914202811303</v>
      </c>
      <c r="AB8979">
        <v>3.8159722222222199E-2</v>
      </c>
      <c r="AC8979">
        <v>0</v>
      </c>
      <c r="AD8979">
        <v>8.6604748754527394E-3</v>
      </c>
    </row>
    <row r="8980" spans="1:30" x14ac:dyDescent="0.25">
      <c r="A8980">
        <v>8979</v>
      </c>
      <c r="B8980">
        <v>128</v>
      </c>
      <c r="C8980">
        <v>3410000354</v>
      </c>
      <c r="D8980">
        <v>179</v>
      </c>
      <c r="E8980">
        <v>21</v>
      </c>
      <c r="F8980">
        <v>4.9861111111111099E-2</v>
      </c>
      <c r="G8980">
        <v>17.63</v>
      </c>
      <c r="H8980" t="s">
        <v>30</v>
      </c>
      <c r="I8980">
        <v>26168</v>
      </c>
      <c r="J8980">
        <v>34100</v>
      </c>
      <c r="K8980">
        <v>4.1070597222222199E-2</v>
      </c>
      <c r="L8980">
        <v>8.0250687863038799E-4</v>
      </c>
      <c r="M8980">
        <v>6</v>
      </c>
      <c r="N8980">
        <v>4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8.3838087695647698E-2</v>
      </c>
      <c r="Z8980">
        <v>0.91616191230435196</v>
      </c>
      <c r="AA8980">
        <v>-7.04020796172414</v>
      </c>
      <c r="AB8980">
        <v>5.2947530864197498E-2</v>
      </c>
      <c r="AC8980">
        <v>-3.08641975308643E-3</v>
      </c>
      <c r="AD8980">
        <v>9.5721038097109305E-3</v>
      </c>
    </row>
    <row r="8981" spans="1:30" x14ac:dyDescent="0.25">
      <c r="A8981">
        <v>8980</v>
      </c>
      <c r="B8981">
        <v>128</v>
      </c>
      <c r="C8981">
        <v>3410000554</v>
      </c>
      <c r="D8981">
        <v>179</v>
      </c>
      <c r="E8981">
        <v>16</v>
      </c>
      <c r="F8981">
        <v>4.9861111111111099E-2</v>
      </c>
      <c r="G8981">
        <v>17.63</v>
      </c>
      <c r="H8981" t="s">
        <v>31</v>
      </c>
      <c r="I8981">
        <v>26168</v>
      </c>
      <c r="J8981">
        <v>34100</v>
      </c>
      <c r="K8981">
        <v>4.1070597222222199E-2</v>
      </c>
      <c r="L8981">
        <v>6.1143381228982003E-4</v>
      </c>
      <c r="M8981">
        <v>6</v>
      </c>
      <c r="N8981">
        <v>4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8.3838087695647698E-2</v>
      </c>
      <c r="Z8981">
        <v>0.91616191230435196</v>
      </c>
      <c r="AA8981">
        <v>-7.3121416772077898</v>
      </c>
      <c r="AB8981">
        <v>5.2947530864197498E-2</v>
      </c>
      <c r="AC8981">
        <v>-3.08641975308643E-3</v>
      </c>
      <c r="AD8981">
        <v>7.2930314740654702E-3</v>
      </c>
    </row>
    <row r="8982" spans="1:30" x14ac:dyDescent="0.25">
      <c r="A8982">
        <v>8981</v>
      </c>
      <c r="B8982">
        <v>128</v>
      </c>
      <c r="C8982">
        <v>3410017306</v>
      </c>
      <c r="D8982">
        <v>179</v>
      </c>
      <c r="E8982">
        <v>38</v>
      </c>
      <c r="F8982">
        <v>4.1631944444444402E-2</v>
      </c>
      <c r="G8982">
        <v>8.84</v>
      </c>
      <c r="H8982" t="s">
        <v>31</v>
      </c>
      <c r="I8982">
        <v>26168</v>
      </c>
      <c r="J8982">
        <v>34100</v>
      </c>
      <c r="K8982">
        <v>3.7951680555555603E-2</v>
      </c>
      <c r="L8982">
        <v>1.45215530418832E-3</v>
      </c>
      <c r="M8982">
        <v>6</v>
      </c>
      <c r="N8982">
        <v>4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8.3838087695647698E-2</v>
      </c>
      <c r="Z8982">
        <v>0.91616191230435196</v>
      </c>
      <c r="AA8982">
        <v>-6.4471442397211796</v>
      </c>
      <c r="AB8982">
        <v>4.1631944444444402E-2</v>
      </c>
      <c r="AC8982">
        <v>0</v>
      </c>
      <c r="AD8982">
        <v>1.73209497509055E-2</v>
      </c>
    </row>
    <row r="8983" spans="1:30" x14ac:dyDescent="0.25">
      <c r="A8983">
        <v>8982</v>
      </c>
      <c r="B8983">
        <v>128</v>
      </c>
      <c r="C8983">
        <v>3410017505</v>
      </c>
      <c r="D8983">
        <v>179</v>
      </c>
      <c r="E8983">
        <v>29</v>
      </c>
      <c r="F8983">
        <v>5.2638888888888902E-2</v>
      </c>
      <c r="G8983">
        <v>20.309999999999999</v>
      </c>
      <c r="H8983" t="s">
        <v>32</v>
      </c>
      <c r="I8983">
        <v>26168</v>
      </c>
      <c r="J8983">
        <v>34100</v>
      </c>
      <c r="K8983">
        <v>4.1947930555555603E-2</v>
      </c>
      <c r="L8983">
        <v>1.1082237847753001E-3</v>
      </c>
      <c r="M8983">
        <v>6</v>
      </c>
      <c r="N8983">
        <v>4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8.3838087695647698E-2</v>
      </c>
      <c r="Z8983">
        <v>0.91616191230435196</v>
      </c>
      <c r="AA8983">
        <v>-6.7174345694610897</v>
      </c>
      <c r="AB8983">
        <v>5.57253086419753E-2</v>
      </c>
      <c r="AC8983">
        <v>-3.08641975308643E-3</v>
      </c>
      <c r="AD8983">
        <v>1.32186195467437E-2</v>
      </c>
    </row>
    <row r="8984" spans="1:30" x14ac:dyDescent="0.25">
      <c r="A8984">
        <v>8983</v>
      </c>
      <c r="B8984">
        <v>128</v>
      </c>
      <c r="C8984">
        <v>3410057306</v>
      </c>
      <c r="D8984">
        <v>179</v>
      </c>
      <c r="E8984">
        <v>28</v>
      </c>
      <c r="F8984">
        <v>4.1631944444444402E-2</v>
      </c>
      <c r="G8984">
        <v>8.84</v>
      </c>
      <c r="H8984" t="s">
        <v>30</v>
      </c>
      <c r="I8984">
        <v>26168</v>
      </c>
      <c r="J8984">
        <v>34100</v>
      </c>
      <c r="K8984">
        <v>3.7951680555555603E-2</v>
      </c>
      <c r="L8984">
        <v>1.07000917150718E-3</v>
      </c>
      <c r="M8984">
        <v>6</v>
      </c>
      <c r="N8984">
        <v>4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8.3838087695647698E-2</v>
      </c>
      <c r="Z8984">
        <v>0.91616191230435196</v>
      </c>
      <c r="AA8984">
        <v>-6.7525258892723601</v>
      </c>
      <c r="AB8984">
        <v>4.1631944444444402E-2</v>
      </c>
      <c r="AC8984">
        <v>0</v>
      </c>
      <c r="AD8984">
        <v>1.27628050796146E-2</v>
      </c>
    </row>
    <row r="8985" spans="1:30" x14ac:dyDescent="0.25">
      <c r="A8985">
        <v>8984</v>
      </c>
      <c r="B8985">
        <v>128</v>
      </c>
      <c r="C8985">
        <v>3410057528</v>
      </c>
      <c r="D8985">
        <v>179</v>
      </c>
      <c r="E8985">
        <v>11</v>
      </c>
      <c r="F8985">
        <v>5.1319444444444397E-2</v>
      </c>
      <c r="G8985">
        <v>19.95</v>
      </c>
      <c r="H8985" t="s">
        <v>33</v>
      </c>
      <c r="I8985">
        <v>26168</v>
      </c>
      <c r="J8985">
        <v>34100</v>
      </c>
      <c r="K8985">
        <v>4.1081215277777798E-2</v>
      </c>
      <c r="L8985">
        <v>4.2036074594925098E-4</v>
      </c>
      <c r="M8985">
        <v>6</v>
      </c>
      <c r="N8985">
        <v>4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8.3838087695647698E-2</v>
      </c>
      <c r="Z8985">
        <v>0.91616191230435196</v>
      </c>
      <c r="AA8985">
        <v>-7.6868351266491999</v>
      </c>
      <c r="AB8985">
        <v>5.1319444444444397E-2</v>
      </c>
      <c r="AC8985">
        <v>0</v>
      </c>
      <c r="AD8985">
        <v>5.01395913842001E-3</v>
      </c>
    </row>
    <row r="8986" spans="1:30" x14ac:dyDescent="0.25">
      <c r="A8986">
        <v>8985</v>
      </c>
      <c r="B8986">
        <v>128</v>
      </c>
      <c r="C8986">
        <v>3410057602</v>
      </c>
      <c r="D8986">
        <v>179</v>
      </c>
      <c r="E8986">
        <v>6</v>
      </c>
      <c r="F8986">
        <v>5.1319444444444397E-2</v>
      </c>
      <c r="G8986">
        <v>19.95</v>
      </c>
      <c r="H8986" t="s">
        <v>30</v>
      </c>
      <c r="I8986">
        <v>26168</v>
      </c>
      <c r="J8986">
        <v>34100</v>
      </c>
      <c r="K8986">
        <v>4.1081215277777798E-2</v>
      </c>
      <c r="L8986">
        <v>2.29287679608682E-4</v>
      </c>
      <c r="M8986">
        <v>6</v>
      </c>
      <c r="N8986">
        <v>4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8.3838087695647698E-2</v>
      </c>
      <c r="Z8986">
        <v>0.91616191230435196</v>
      </c>
      <c r="AA8986">
        <v>-8.2929709302195107</v>
      </c>
      <c r="AB8986">
        <v>5.1319444444444397E-2</v>
      </c>
      <c r="AC8986">
        <v>0</v>
      </c>
      <c r="AD8986">
        <v>2.7348868027745501E-3</v>
      </c>
    </row>
    <row r="8987" spans="1:30" x14ac:dyDescent="0.25">
      <c r="A8987">
        <v>8986</v>
      </c>
      <c r="B8987">
        <v>128</v>
      </c>
      <c r="C8987">
        <v>7336011341</v>
      </c>
      <c r="D8987">
        <v>179</v>
      </c>
      <c r="E8987">
        <v>17</v>
      </c>
      <c r="F8987">
        <v>5.1319444444444397E-2</v>
      </c>
      <c r="G8987">
        <v>19.95</v>
      </c>
      <c r="H8987" t="s">
        <v>34</v>
      </c>
      <c r="I8987">
        <v>26168</v>
      </c>
      <c r="J8987">
        <v>73360</v>
      </c>
      <c r="K8987">
        <v>4.1081215277777798E-2</v>
      </c>
      <c r="L8987">
        <v>6.4964842555793303E-4</v>
      </c>
      <c r="M8987">
        <v>1</v>
      </c>
      <c r="N8987">
        <v>9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8.3838087695647698E-2</v>
      </c>
      <c r="Z8987">
        <v>0.91616191230435196</v>
      </c>
      <c r="AA8987">
        <v>-7.2515170553913499</v>
      </c>
      <c r="AB8987">
        <v>5.1319444444444397E-2</v>
      </c>
      <c r="AC8987">
        <v>0</v>
      </c>
      <c r="AD8987">
        <v>7.7488459411945597E-3</v>
      </c>
    </row>
    <row r="8988" spans="1:30" x14ac:dyDescent="0.25">
      <c r="A8988">
        <v>8987</v>
      </c>
      <c r="B8988">
        <v>128</v>
      </c>
      <c r="C8988">
        <v>7336011751</v>
      </c>
      <c r="D8988">
        <v>179</v>
      </c>
      <c r="E8988">
        <v>7</v>
      </c>
      <c r="F8988">
        <v>4.9861111111111099E-2</v>
      </c>
      <c r="G8988">
        <v>17.63</v>
      </c>
      <c r="H8988" t="s">
        <v>34</v>
      </c>
      <c r="I8988">
        <v>26168</v>
      </c>
      <c r="J8988">
        <v>73360</v>
      </c>
      <c r="K8988">
        <v>4.1070597222222199E-2</v>
      </c>
      <c r="L8988">
        <v>2.6750229287679598E-4</v>
      </c>
      <c r="M8988">
        <v>1</v>
      </c>
      <c r="N8988">
        <v>9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8.3838087695647698E-2</v>
      </c>
      <c r="Z8988">
        <v>0.91616191230435196</v>
      </c>
      <c r="AA8988">
        <v>-8.13882025039225</v>
      </c>
      <c r="AB8988">
        <v>5.2947530864197498E-2</v>
      </c>
      <c r="AC8988">
        <v>-3.08641975308643E-3</v>
      </c>
      <c r="AD8988">
        <v>3.19070126990364E-3</v>
      </c>
    </row>
    <row r="8989" spans="1:30" x14ac:dyDescent="0.25">
      <c r="A8989">
        <v>8988</v>
      </c>
      <c r="B8989">
        <v>128</v>
      </c>
      <c r="C8989">
        <v>1820000016</v>
      </c>
      <c r="D8989">
        <v>180</v>
      </c>
      <c r="E8989">
        <v>27</v>
      </c>
      <c r="F8989">
        <v>4.9861111111111099E-2</v>
      </c>
      <c r="G8989">
        <v>17.63</v>
      </c>
      <c r="H8989" t="s">
        <v>29</v>
      </c>
      <c r="I8989">
        <v>23082</v>
      </c>
      <c r="J8989">
        <v>18200</v>
      </c>
      <c r="K8989">
        <v>4.1070597222222199E-2</v>
      </c>
      <c r="L8989">
        <v>1.16974265661554E-3</v>
      </c>
      <c r="M8989">
        <v>1</v>
      </c>
      <c r="N8989">
        <v>9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0.110438192882818</v>
      </c>
      <c r="Z8989">
        <v>0.88956180711718202</v>
      </c>
      <c r="AA8989">
        <v>-6.6339452169215196</v>
      </c>
      <c r="AB8989">
        <v>5.2947530864197498E-2</v>
      </c>
      <c r="AC8989">
        <v>-3.08641975308643E-3</v>
      </c>
      <c r="AD8989">
        <v>1.0591830833892001E-2</v>
      </c>
    </row>
    <row r="8990" spans="1:30" x14ac:dyDescent="0.25">
      <c r="A8990">
        <v>8989</v>
      </c>
      <c r="B8990">
        <v>128</v>
      </c>
      <c r="C8990">
        <v>1820011168</v>
      </c>
      <c r="D8990">
        <v>180</v>
      </c>
      <c r="E8990">
        <v>9</v>
      </c>
      <c r="F8990">
        <v>4.1631944444444402E-2</v>
      </c>
      <c r="G8990">
        <v>8</v>
      </c>
      <c r="H8990" t="s">
        <v>29</v>
      </c>
      <c r="I8990">
        <v>23082</v>
      </c>
      <c r="J8990">
        <v>18200</v>
      </c>
      <c r="K8990">
        <v>3.8301388888888899E-2</v>
      </c>
      <c r="L8990">
        <v>3.8991421887184799E-4</v>
      </c>
      <c r="M8990">
        <v>1</v>
      </c>
      <c r="N8990">
        <v>9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0.110438192882818</v>
      </c>
      <c r="Z8990">
        <v>0.88956180711718202</v>
      </c>
      <c r="AA8990">
        <v>-7.7325575055896296</v>
      </c>
      <c r="AB8990">
        <v>4.1631944444444402E-2</v>
      </c>
      <c r="AC8990">
        <v>0</v>
      </c>
      <c r="AD8990">
        <v>3.5306102779639999E-3</v>
      </c>
    </row>
    <row r="8991" spans="1:30" x14ac:dyDescent="0.25">
      <c r="A8991">
        <v>8990</v>
      </c>
      <c r="B8991">
        <v>128</v>
      </c>
      <c r="C8991">
        <v>3410000354</v>
      </c>
      <c r="D8991">
        <v>180</v>
      </c>
      <c r="E8991">
        <v>24</v>
      </c>
      <c r="F8991">
        <v>4.9861111111111099E-2</v>
      </c>
      <c r="G8991">
        <v>17.63</v>
      </c>
      <c r="H8991" t="s">
        <v>30</v>
      </c>
      <c r="I8991">
        <v>23082</v>
      </c>
      <c r="J8991">
        <v>34100</v>
      </c>
      <c r="K8991">
        <v>4.1070597222222199E-2</v>
      </c>
      <c r="L8991">
        <v>1.0397712503249299E-3</v>
      </c>
      <c r="M8991">
        <v>6</v>
      </c>
      <c r="N8991">
        <v>4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0.110438192882818</v>
      </c>
      <c r="Z8991">
        <v>0.88956180711718202</v>
      </c>
      <c r="AA8991">
        <v>-6.7517282525778999</v>
      </c>
      <c r="AB8991">
        <v>5.2947530864197498E-2</v>
      </c>
      <c r="AC8991">
        <v>-3.08641975308643E-3</v>
      </c>
      <c r="AD8991">
        <v>9.4149607412373302E-3</v>
      </c>
    </row>
    <row r="8992" spans="1:30" x14ac:dyDescent="0.25">
      <c r="A8992">
        <v>8991</v>
      </c>
      <c r="B8992">
        <v>128</v>
      </c>
      <c r="C8992">
        <v>3410000554</v>
      </c>
      <c r="D8992">
        <v>180</v>
      </c>
      <c r="E8992">
        <v>11</v>
      </c>
      <c r="F8992">
        <v>4.9861111111111099E-2</v>
      </c>
      <c r="G8992">
        <v>17.63</v>
      </c>
      <c r="H8992" t="s">
        <v>31</v>
      </c>
      <c r="I8992">
        <v>23082</v>
      </c>
      <c r="J8992">
        <v>34100</v>
      </c>
      <c r="K8992">
        <v>4.1070597222222199E-2</v>
      </c>
      <c r="L8992">
        <v>4.7656182306559199E-4</v>
      </c>
      <c r="M8992">
        <v>6</v>
      </c>
      <c r="N8992">
        <v>4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0.110438192882818</v>
      </c>
      <c r="Z8992">
        <v>0.88956180711718202</v>
      </c>
      <c r="AA8992">
        <v>-7.5318868101274798</v>
      </c>
      <c r="AB8992">
        <v>5.2947530864197498E-2</v>
      </c>
      <c r="AC8992">
        <v>-3.08641975308643E-3</v>
      </c>
      <c r="AD8992">
        <v>4.3151903397337802E-3</v>
      </c>
    </row>
    <row r="8993" spans="1:30" x14ac:dyDescent="0.25">
      <c r="A8993">
        <v>8992</v>
      </c>
      <c r="B8993">
        <v>128</v>
      </c>
      <c r="C8993">
        <v>3410017306</v>
      </c>
      <c r="D8993">
        <v>180</v>
      </c>
      <c r="E8993">
        <v>56</v>
      </c>
      <c r="F8993">
        <v>3.8159722222222199E-2</v>
      </c>
      <c r="G8993">
        <v>0.54</v>
      </c>
      <c r="H8993" t="s">
        <v>31</v>
      </c>
      <c r="I8993">
        <v>23082</v>
      </c>
      <c r="J8993">
        <v>34100</v>
      </c>
      <c r="K8993">
        <v>3.7953659722222199E-2</v>
      </c>
      <c r="L8993">
        <v>2.4261329174248298E-3</v>
      </c>
      <c r="M8993">
        <v>6</v>
      </c>
      <c r="N8993">
        <v>4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0.110438192882818</v>
      </c>
      <c r="Z8993">
        <v>0.88956180711718202</v>
      </c>
      <c r="AA8993">
        <v>-5.9044303921907</v>
      </c>
      <c r="AB8993">
        <v>3.8159722222222199E-2</v>
      </c>
      <c r="AC8993">
        <v>0</v>
      </c>
      <c r="AD8993">
        <v>2.1968241729553799E-2</v>
      </c>
    </row>
    <row r="8994" spans="1:30" x14ac:dyDescent="0.25">
      <c r="A8994">
        <v>8993</v>
      </c>
      <c r="B8994">
        <v>128</v>
      </c>
      <c r="C8994">
        <v>3410017505</v>
      </c>
      <c r="D8994">
        <v>180</v>
      </c>
      <c r="E8994">
        <v>20</v>
      </c>
      <c r="F8994">
        <v>5.2638888888888902E-2</v>
      </c>
      <c r="G8994">
        <v>20.309999999999999</v>
      </c>
      <c r="H8994" t="s">
        <v>32</v>
      </c>
      <c r="I8994">
        <v>23082</v>
      </c>
      <c r="J8994">
        <v>34100</v>
      </c>
      <c r="K8994">
        <v>4.1947930555555603E-2</v>
      </c>
      <c r="L8994">
        <v>8.6647604193743999E-4</v>
      </c>
      <c r="M8994">
        <v>6</v>
      </c>
      <c r="N8994">
        <v>4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0.110438192882818</v>
      </c>
      <c r="Z8994">
        <v>0.88956180711718202</v>
      </c>
      <c r="AA8994">
        <v>-6.9340498093718503</v>
      </c>
      <c r="AB8994">
        <v>5.57253086419753E-2</v>
      </c>
      <c r="AC8994">
        <v>-3.08641975308643E-3</v>
      </c>
      <c r="AD8994">
        <v>7.8458006176977801E-3</v>
      </c>
    </row>
    <row r="8995" spans="1:30" x14ac:dyDescent="0.25">
      <c r="A8995">
        <v>8994</v>
      </c>
      <c r="B8995">
        <v>128</v>
      </c>
      <c r="C8995">
        <v>3410057306</v>
      </c>
      <c r="D8995">
        <v>180</v>
      </c>
      <c r="E8995">
        <v>41</v>
      </c>
      <c r="F8995">
        <v>3.8159722222222199E-2</v>
      </c>
      <c r="G8995">
        <v>0.54</v>
      </c>
      <c r="H8995" t="s">
        <v>30</v>
      </c>
      <c r="I8995">
        <v>23082</v>
      </c>
      <c r="J8995">
        <v>34100</v>
      </c>
      <c r="K8995">
        <v>3.7953659722222199E-2</v>
      </c>
      <c r="L8995">
        <v>1.7762758859717501E-3</v>
      </c>
      <c r="M8995">
        <v>6</v>
      </c>
      <c r="N8995">
        <v>4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0.110438192882818</v>
      </c>
      <c r="Z8995">
        <v>0.88956180711718202</v>
      </c>
      <c r="AA8995">
        <v>-6.2162100162215399</v>
      </c>
      <c r="AB8995">
        <v>3.8159722222222199E-2</v>
      </c>
      <c r="AC8995">
        <v>0</v>
      </c>
      <c r="AD8995">
        <v>1.60838912662804E-2</v>
      </c>
    </row>
    <row r="8996" spans="1:30" x14ac:dyDescent="0.25">
      <c r="A8996">
        <v>8995</v>
      </c>
      <c r="B8996">
        <v>128</v>
      </c>
      <c r="C8996">
        <v>3410057528</v>
      </c>
      <c r="D8996">
        <v>180</v>
      </c>
      <c r="E8996">
        <v>35</v>
      </c>
      <c r="F8996">
        <v>4.1597222222222202E-2</v>
      </c>
      <c r="G8996">
        <v>1.25</v>
      </c>
      <c r="H8996" t="s">
        <v>33</v>
      </c>
      <c r="I8996">
        <v>23082</v>
      </c>
      <c r="J8996">
        <v>34100</v>
      </c>
      <c r="K8996">
        <v>4.1077256944444397E-2</v>
      </c>
      <c r="L8996">
        <v>1.5163330733905199E-3</v>
      </c>
      <c r="M8996">
        <v>6</v>
      </c>
      <c r="N8996">
        <v>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0.110438192882818</v>
      </c>
      <c r="Z8996">
        <v>0.88956180711718202</v>
      </c>
      <c r="AA8996">
        <v>-6.3744340214364303</v>
      </c>
      <c r="AB8996">
        <v>4.1597222222222202E-2</v>
      </c>
      <c r="AC8996">
        <v>0</v>
      </c>
      <c r="AD8996">
        <v>1.3730151080971101E-2</v>
      </c>
    </row>
    <row r="8997" spans="1:30" x14ac:dyDescent="0.25">
      <c r="A8997">
        <v>8996</v>
      </c>
      <c r="B8997">
        <v>128</v>
      </c>
      <c r="C8997">
        <v>3410057602</v>
      </c>
      <c r="D8997">
        <v>180</v>
      </c>
      <c r="E8997">
        <v>5</v>
      </c>
      <c r="F8997">
        <v>5.1319444444444397E-2</v>
      </c>
      <c r="G8997">
        <v>19.95</v>
      </c>
      <c r="H8997" t="s">
        <v>30</v>
      </c>
      <c r="I8997">
        <v>23082</v>
      </c>
      <c r="J8997">
        <v>34100</v>
      </c>
      <c r="K8997">
        <v>4.1081215277777798E-2</v>
      </c>
      <c r="L8997">
        <v>2.1661901048436E-4</v>
      </c>
      <c r="M8997">
        <v>6</v>
      </c>
      <c r="N8997">
        <v>4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0.110438192882818</v>
      </c>
      <c r="Z8997">
        <v>0.88956180711718202</v>
      </c>
      <c r="AA8997">
        <v>-8.3203441704917491</v>
      </c>
      <c r="AB8997">
        <v>5.1319444444444397E-2</v>
      </c>
      <c r="AC8997">
        <v>0</v>
      </c>
      <c r="AD8997">
        <v>1.9614501544244398E-3</v>
      </c>
    </row>
    <row r="8998" spans="1:30" x14ac:dyDescent="0.25">
      <c r="A8998">
        <v>8997</v>
      </c>
      <c r="B8998">
        <v>128</v>
      </c>
      <c r="C8998">
        <v>7336011341</v>
      </c>
      <c r="D8998">
        <v>180</v>
      </c>
      <c r="E8998">
        <v>10</v>
      </c>
      <c r="F8998">
        <v>5.1319444444444397E-2</v>
      </c>
      <c r="G8998">
        <v>19.95</v>
      </c>
      <c r="H8998" t="s">
        <v>34</v>
      </c>
      <c r="I8998">
        <v>23082</v>
      </c>
      <c r="J8998">
        <v>73360</v>
      </c>
      <c r="K8998">
        <v>4.1081215277777798E-2</v>
      </c>
      <c r="L8998">
        <v>4.3323802096871999E-4</v>
      </c>
      <c r="M8998">
        <v>1</v>
      </c>
      <c r="N8998">
        <v>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0.110438192882818</v>
      </c>
      <c r="Z8998">
        <v>0.88956180711718202</v>
      </c>
      <c r="AA8998">
        <v>-7.6271969899318002</v>
      </c>
      <c r="AB8998">
        <v>5.1319444444444397E-2</v>
      </c>
      <c r="AC8998">
        <v>0</v>
      </c>
      <c r="AD8998">
        <v>3.92290030884889E-3</v>
      </c>
    </row>
    <row r="8999" spans="1:30" x14ac:dyDescent="0.25">
      <c r="A8999">
        <v>8998</v>
      </c>
      <c r="B8999">
        <v>128</v>
      </c>
      <c r="C8999">
        <v>7336011751</v>
      </c>
      <c r="D8999">
        <v>180</v>
      </c>
      <c r="E8999">
        <v>9</v>
      </c>
      <c r="F8999">
        <v>4.9861111111111099E-2</v>
      </c>
      <c r="G8999">
        <v>17.63</v>
      </c>
      <c r="H8999" t="s">
        <v>34</v>
      </c>
      <c r="I8999">
        <v>23082</v>
      </c>
      <c r="J8999">
        <v>73360</v>
      </c>
      <c r="K8999">
        <v>4.1070597222222199E-2</v>
      </c>
      <c r="L8999">
        <v>3.8991421887184799E-4</v>
      </c>
      <c r="M8999">
        <v>1</v>
      </c>
      <c r="N8999">
        <v>9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0.110438192882818</v>
      </c>
      <c r="Z8999">
        <v>0.88956180711718202</v>
      </c>
      <c r="AA8999">
        <v>-7.7325575055896296</v>
      </c>
      <c r="AB8999">
        <v>5.2947530864197498E-2</v>
      </c>
      <c r="AC8999">
        <v>-3.08641975308643E-3</v>
      </c>
      <c r="AD8999">
        <v>3.5306102779639999E-3</v>
      </c>
    </row>
    <row r="9000" spans="1:30" x14ac:dyDescent="0.25">
      <c r="A9000">
        <v>8999</v>
      </c>
      <c r="B9000">
        <v>128</v>
      </c>
      <c r="C9000">
        <v>1820000016</v>
      </c>
      <c r="D9000">
        <v>181</v>
      </c>
      <c r="E9000">
        <v>27</v>
      </c>
      <c r="F9000">
        <v>4.9861111111111099E-2</v>
      </c>
      <c r="G9000">
        <v>17.63</v>
      </c>
      <c r="H9000" t="s">
        <v>29</v>
      </c>
      <c r="I9000">
        <v>27242</v>
      </c>
      <c r="J9000">
        <v>18200</v>
      </c>
      <c r="K9000">
        <v>4.1070597222222199E-2</v>
      </c>
      <c r="L9000">
        <v>9.9111665810146092E-4</v>
      </c>
      <c r="M9000">
        <v>1</v>
      </c>
      <c r="N9000">
        <v>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8.7487466912441303E-2</v>
      </c>
      <c r="Z9000">
        <v>0.91251253308755897</v>
      </c>
      <c r="AA9000">
        <v>-6.8251248542736196</v>
      </c>
      <c r="AB9000">
        <v>5.2947530864197498E-2</v>
      </c>
      <c r="AC9000">
        <v>-3.08641975308643E-3</v>
      </c>
      <c r="AD9000">
        <v>1.1328670186478099E-2</v>
      </c>
    </row>
    <row r="9001" spans="1:30" x14ac:dyDescent="0.25">
      <c r="A9001">
        <v>9000</v>
      </c>
      <c r="B9001">
        <v>128</v>
      </c>
      <c r="C9001">
        <v>1820011168</v>
      </c>
      <c r="D9001">
        <v>181</v>
      </c>
      <c r="E9001">
        <v>11</v>
      </c>
      <c r="F9001">
        <v>4.1631944444444402E-2</v>
      </c>
      <c r="G9001">
        <v>8</v>
      </c>
      <c r="H9001" t="s">
        <v>29</v>
      </c>
      <c r="I9001">
        <v>27242</v>
      </c>
      <c r="J9001">
        <v>18200</v>
      </c>
      <c r="K9001">
        <v>3.8301388888888899E-2</v>
      </c>
      <c r="L9001">
        <v>4.0378826811541E-4</v>
      </c>
      <c r="M9001">
        <v>1</v>
      </c>
      <c r="N9001">
        <v>9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8.7487466912441303E-2</v>
      </c>
      <c r="Z9001">
        <v>0.91251253308755897</v>
      </c>
      <c r="AA9001">
        <v>-7.7230664474795798</v>
      </c>
      <c r="AB9001">
        <v>4.1612654320987701E-2</v>
      </c>
      <c r="AC9001" s="1">
        <v>1.92901234567916E-5</v>
      </c>
      <c r="AD9001">
        <v>4.6153841500466202E-3</v>
      </c>
    </row>
    <row r="9002" spans="1:30" x14ac:dyDescent="0.25">
      <c r="A9002">
        <v>9001</v>
      </c>
      <c r="B9002">
        <v>128</v>
      </c>
      <c r="C9002">
        <v>3410000354</v>
      </c>
      <c r="D9002">
        <v>181</v>
      </c>
      <c r="E9002">
        <v>19</v>
      </c>
      <c r="F9002">
        <v>4.9861111111111099E-2</v>
      </c>
      <c r="G9002">
        <v>17.63</v>
      </c>
      <c r="H9002" t="s">
        <v>30</v>
      </c>
      <c r="I9002">
        <v>27242</v>
      </c>
      <c r="J9002">
        <v>34100</v>
      </c>
      <c r="K9002">
        <v>4.1070597222222199E-2</v>
      </c>
      <c r="L9002">
        <v>6.9745246310843505E-4</v>
      </c>
      <c r="M9002">
        <v>6</v>
      </c>
      <c r="N9002">
        <v>4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8.7487466912441303E-2</v>
      </c>
      <c r="Z9002">
        <v>0.91251253308755897</v>
      </c>
      <c r="AA9002">
        <v>-7.1765227411115102</v>
      </c>
      <c r="AB9002">
        <v>5.2947530864197498E-2</v>
      </c>
      <c r="AC9002">
        <v>-3.08641975308643E-3</v>
      </c>
      <c r="AD9002">
        <v>7.9720271682623498E-3</v>
      </c>
    </row>
    <row r="9003" spans="1:30" x14ac:dyDescent="0.25">
      <c r="A9003">
        <v>9002</v>
      </c>
      <c r="B9003">
        <v>128</v>
      </c>
      <c r="C9003">
        <v>3410000554</v>
      </c>
      <c r="D9003">
        <v>181</v>
      </c>
      <c r="E9003">
        <v>13</v>
      </c>
      <c r="F9003">
        <v>4.9861111111111099E-2</v>
      </c>
      <c r="G9003">
        <v>17.63</v>
      </c>
      <c r="H9003" t="s">
        <v>31</v>
      </c>
      <c r="I9003">
        <v>27242</v>
      </c>
      <c r="J9003">
        <v>34100</v>
      </c>
      <c r="K9003">
        <v>4.1070597222222199E-2</v>
      </c>
      <c r="L9003">
        <v>4.7720431686366601E-4</v>
      </c>
      <c r="M9003">
        <v>6</v>
      </c>
      <c r="N9003">
        <v>4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8.7487466912441303E-2</v>
      </c>
      <c r="Z9003">
        <v>0.91251253308755897</v>
      </c>
      <c r="AA9003">
        <v>-7.5560123628164098</v>
      </c>
      <c r="AB9003">
        <v>5.2947530864197498E-2</v>
      </c>
      <c r="AC9003">
        <v>-3.08641975308643E-3</v>
      </c>
      <c r="AD9003">
        <v>5.4545449046005598E-3</v>
      </c>
    </row>
    <row r="9004" spans="1:30" x14ac:dyDescent="0.25">
      <c r="A9004">
        <v>9003</v>
      </c>
      <c r="B9004">
        <v>128</v>
      </c>
      <c r="C9004">
        <v>3410017306</v>
      </c>
      <c r="D9004">
        <v>181</v>
      </c>
      <c r="E9004">
        <v>58</v>
      </c>
      <c r="F9004">
        <v>3.8159722222222199E-2</v>
      </c>
      <c r="G9004">
        <v>0.54</v>
      </c>
      <c r="H9004" t="s">
        <v>31</v>
      </c>
      <c r="I9004">
        <v>27242</v>
      </c>
      <c r="J9004">
        <v>34100</v>
      </c>
      <c r="K9004">
        <v>3.7953659722222199E-2</v>
      </c>
      <c r="L9004">
        <v>2.12906541369943E-3</v>
      </c>
      <c r="M9004">
        <v>6</v>
      </c>
      <c r="N9004">
        <v>4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8.7487466912441303E-2</v>
      </c>
      <c r="Z9004">
        <v>0.91251253308755897</v>
      </c>
      <c r="AA9004">
        <v>-6.0605187097315296</v>
      </c>
      <c r="AB9004">
        <v>3.8159722222222199E-2</v>
      </c>
      <c r="AC9004">
        <v>0</v>
      </c>
      <c r="AD9004">
        <v>2.4335661882064E-2</v>
      </c>
    </row>
    <row r="9005" spans="1:30" x14ac:dyDescent="0.25">
      <c r="A9005">
        <v>9004</v>
      </c>
      <c r="B9005">
        <v>128</v>
      </c>
      <c r="C9005">
        <v>3410017505</v>
      </c>
      <c r="D9005">
        <v>181</v>
      </c>
      <c r="E9005">
        <v>21</v>
      </c>
      <c r="F9005">
        <v>5.2222222222222198E-2</v>
      </c>
      <c r="G9005">
        <v>19.68</v>
      </c>
      <c r="H9005" t="s">
        <v>32</v>
      </c>
      <c r="I9005">
        <v>27242</v>
      </c>
      <c r="J9005">
        <v>34100</v>
      </c>
      <c r="K9005">
        <v>4.19448888888889E-2</v>
      </c>
      <c r="L9005">
        <v>7.7086851185669198E-4</v>
      </c>
      <c r="M9005">
        <v>6</v>
      </c>
      <c r="N9005">
        <v>4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8.7487466912441303E-2</v>
      </c>
      <c r="Z9005">
        <v>0.91251253308755897</v>
      </c>
      <c r="AA9005">
        <v>-7.0764392825545297</v>
      </c>
      <c r="AB9005">
        <v>5.5679012345678999E-2</v>
      </c>
      <c r="AC9005">
        <v>-3.4567901234567899E-3</v>
      </c>
      <c r="AD9005">
        <v>8.8111879228162798E-3</v>
      </c>
    </row>
    <row r="9006" spans="1:30" x14ac:dyDescent="0.25">
      <c r="A9006">
        <v>9005</v>
      </c>
      <c r="B9006">
        <v>128</v>
      </c>
      <c r="C9006">
        <v>3410057306</v>
      </c>
      <c r="D9006">
        <v>181</v>
      </c>
      <c r="E9006">
        <v>48</v>
      </c>
      <c r="F9006">
        <v>3.8159722222222199E-2</v>
      </c>
      <c r="G9006">
        <v>0.54</v>
      </c>
      <c r="H9006" t="s">
        <v>30</v>
      </c>
      <c r="I9006">
        <v>27242</v>
      </c>
      <c r="J9006">
        <v>34100</v>
      </c>
      <c r="K9006">
        <v>3.7953659722222199E-2</v>
      </c>
      <c r="L9006">
        <v>1.76198516995815E-3</v>
      </c>
      <c r="M9006">
        <v>6</v>
      </c>
      <c r="N9006">
        <v>4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8.7487466912441303E-2</v>
      </c>
      <c r="Z9006">
        <v>0.91251253308755897</v>
      </c>
      <c r="AA9006">
        <v>-6.2497607093700598</v>
      </c>
      <c r="AB9006">
        <v>3.8159722222222199E-2</v>
      </c>
      <c r="AC9006">
        <v>0</v>
      </c>
      <c r="AD9006">
        <v>2.01398581092944E-2</v>
      </c>
    </row>
    <row r="9007" spans="1:30" x14ac:dyDescent="0.25">
      <c r="A9007">
        <v>9006</v>
      </c>
      <c r="B9007">
        <v>128</v>
      </c>
      <c r="C9007">
        <v>3410057528</v>
      </c>
      <c r="D9007">
        <v>181</v>
      </c>
      <c r="E9007">
        <v>9</v>
      </c>
      <c r="F9007">
        <v>5.1319444444444397E-2</v>
      </c>
      <c r="G9007">
        <v>19.95</v>
      </c>
      <c r="H9007" t="s">
        <v>33</v>
      </c>
      <c r="I9007">
        <v>27242</v>
      </c>
      <c r="J9007">
        <v>34100</v>
      </c>
      <c r="K9007">
        <v>4.1081215277777798E-2</v>
      </c>
      <c r="L9007">
        <v>3.30372219367154E-4</v>
      </c>
      <c r="M9007">
        <v>6</v>
      </c>
      <c r="N9007">
        <v>4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8.7487466912441303E-2</v>
      </c>
      <c r="Z9007">
        <v>0.91251253308755897</v>
      </c>
      <c r="AA9007">
        <v>-7.9237371429417296</v>
      </c>
      <c r="AB9007">
        <v>5.1319444444444397E-2</v>
      </c>
      <c r="AC9007">
        <v>0</v>
      </c>
      <c r="AD9007">
        <v>3.7762233954926898E-3</v>
      </c>
    </row>
    <row r="9008" spans="1:30" x14ac:dyDescent="0.25">
      <c r="A9008">
        <v>9007</v>
      </c>
      <c r="B9008">
        <v>128</v>
      </c>
      <c r="C9008">
        <v>3410057602</v>
      </c>
      <c r="D9008">
        <v>181</v>
      </c>
      <c r="E9008">
        <v>9</v>
      </c>
      <c r="F9008">
        <v>5.1319444444444397E-2</v>
      </c>
      <c r="G9008">
        <v>19.95</v>
      </c>
      <c r="H9008" t="s">
        <v>30</v>
      </c>
      <c r="I9008">
        <v>27242</v>
      </c>
      <c r="J9008">
        <v>34100</v>
      </c>
      <c r="K9008">
        <v>4.1081215277777798E-2</v>
      </c>
      <c r="L9008">
        <v>3.30372219367154E-4</v>
      </c>
      <c r="M9008">
        <v>6</v>
      </c>
      <c r="N9008">
        <v>4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0</v>
      </c>
      <c r="X9008">
        <v>0</v>
      </c>
      <c r="Y9008">
        <v>8.7487466912441303E-2</v>
      </c>
      <c r="Z9008">
        <v>0.91251253308755897</v>
      </c>
      <c r="AA9008">
        <v>-7.9237371429417296</v>
      </c>
      <c r="AB9008">
        <v>5.1319444444444397E-2</v>
      </c>
      <c r="AC9008">
        <v>0</v>
      </c>
      <c r="AD9008">
        <v>3.7762233954926898E-3</v>
      </c>
    </row>
    <row r="9009" spans="1:30" x14ac:dyDescent="0.25">
      <c r="A9009">
        <v>9008</v>
      </c>
      <c r="B9009">
        <v>128</v>
      </c>
      <c r="C9009">
        <v>7336011341</v>
      </c>
      <c r="D9009">
        <v>181</v>
      </c>
      <c r="E9009">
        <v>10</v>
      </c>
      <c r="F9009">
        <v>5.1319444444444397E-2</v>
      </c>
      <c r="G9009">
        <v>19.95</v>
      </c>
      <c r="H9009" t="s">
        <v>34</v>
      </c>
      <c r="I9009">
        <v>27242</v>
      </c>
      <c r="J9009">
        <v>73360</v>
      </c>
      <c r="K9009">
        <v>4.1081215277777798E-2</v>
      </c>
      <c r="L9009">
        <v>3.6708024374128198E-4</v>
      </c>
      <c r="M9009">
        <v>1</v>
      </c>
      <c r="N9009">
        <v>9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8.7487466912441303E-2</v>
      </c>
      <c r="Z9009">
        <v>0.91251253308755897</v>
      </c>
      <c r="AA9009">
        <v>-7.8183766272839001</v>
      </c>
      <c r="AB9009">
        <v>5.1319444444444397E-2</v>
      </c>
      <c r="AC9009">
        <v>0</v>
      </c>
      <c r="AD9009">
        <v>4.1958037727696596E-3</v>
      </c>
    </row>
    <row r="9010" spans="1:30" x14ac:dyDescent="0.25">
      <c r="A9010">
        <v>9009</v>
      </c>
      <c r="B9010">
        <v>128</v>
      </c>
      <c r="C9010">
        <v>7336011751</v>
      </c>
      <c r="D9010">
        <v>181</v>
      </c>
      <c r="E9010">
        <v>10</v>
      </c>
      <c r="F9010">
        <v>4.9861111111111099E-2</v>
      </c>
      <c r="G9010">
        <v>17.63</v>
      </c>
      <c r="H9010" t="s">
        <v>34</v>
      </c>
      <c r="I9010">
        <v>27242</v>
      </c>
      <c r="J9010">
        <v>73360</v>
      </c>
      <c r="K9010">
        <v>4.1070597222222199E-2</v>
      </c>
      <c r="L9010">
        <v>3.6708024374128198E-4</v>
      </c>
      <c r="M9010">
        <v>1</v>
      </c>
      <c r="N9010">
        <v>9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</v>
      </c>
      <c r="Y9010">
        <v>8.7487466912441303E-2</v>
      </c>
      <c r="Z9010">
        <v>0.91251253308755897</v>
      </c>
      <c r="AA9010">
        <v>-7.8183766272839001</v>
      </c>
      <c r="AB9010">
        <v>5.2947530864197498E-2</v>
      </c>
      <c r="AC9010">
        <v>-3.08641975308643E-3</v>
      </c>
      <c r="AD9010">
        <v>4.1958037727696596E-3</v>
      </c>
    </row>
    <row r="9011" spans="1:30" x14ac:dyDescent="0.25">
      <c r="A9011">
        <v>9010</v>
      </c>
      <c r="B9011">
        <v>128</v>
      </c>
      <c r="C9011">
        <v>1820000016</v>
      </c>
      <c r="D9011">
        <v>182</v>
      </c>
      <c r="E9011">
        <v>35</v>
      </c>
      <c r="F9011">
        <v>4.9861111111111099E-2</v>
      </c>
      <c r="G9011">
        <v>17.63</v>
      </c>
      <c r="H9011" t="s">
        <v>29</v>
      </c>
      <c r="I9011">
        <v>24643</v>
      </c>
      <c r="J9011">
        <v>18200</v>
      </c>
      <c r="K9011">
        <v>4.1070597222222199E-2</v>
      </c>
      <c r="L9011">
        <v>1.4202816215558201E-3</v>
      </c>
      <c r="M9011">
        <v>1</v>
      </c>
      <c r="N9011">
        <v>9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0.105970211977017</v>
      </c>
      <c r="Z9011">
        <v>0.89402978802298305</v>
      </c>
      <c r="AA9011">
        <v>-6.4448839175659698</v>
      </c>
      <c r="AB9011">
        <v>5.2947530864197498E-2</v>
      </c>
      <c r="AC9011">
        <v>-3.08641975308643E-3</v>
      </c>
      <c r="AD9011">
        <v>1.34026496225548E-2</v>
      </c>
    </row>
    <row r="9012" spans="1:30" x14ac:dyDescent="0.25">
      <c r="A9012">
        <v>9011</v>
      </c>
      <c r="B9012">
        <v>128</v>
      </c>
      <c r="C9012">
        <v>1820011168</v>
      </c>
      <c r="D9012">
        <v>182</v>
      </c>
      <c r="E9012">
        <v>19</v>
      </c>
      <c r="F9012">
        <v>3.8159722222222199E-2</v>
      </c>
      <c r="G9012">
        <v>-0.36</v>
      </c>
      <c r="H9012" t="s">
        <v>29</v>
      </c>
      <c r="I9012">
        <v>24643</v>
      </c>
      <c r="J9012">
        <v>18200</v>
      </c>
      <c r="K9012">
        <v>3.8297097222222201E-2</v>
      </c>
      <c r="L9012">
        <v>7.7101002313030098E-4</v>
      </c>
      <c r="M9012">
        <v>1</v>
      </c>
      <c r="N9012">
        <v>9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0.105970211977017</v>
      </c>
      <c r="Z9012">
        <v>0.89402978802298305</v>
      </c>
      <c r="AA9012">
        <v>-7.0557929998889497</v>
      </c>
      <c r="AB9012">
        <v>3.8159722222222199E-2</v>
      </c>
      <c r="AC9012">
        <v>0</v>
      </c>
      <c r="AD9012">
        <v>7.2757240808154697E-3</v>
      </c>
    </row>
    <row r="9013" spans="1:30" x14ac:dyDescent="0.25">
      <c r="A9013">
        <v>9012</v>
      </c>
      <c r="B9013">
        <v>128</v>
      </c>
      <c r="C9013">
        <v>3410000354</v>
      </c>
      <c r="D9013">
        <v>182</v>
      </c>
      <c r="E9013">
        <v>16</v>
      </c>
      <c r="F9013">
        <v>4.9861111111111099E-2</v>
      </c>
      <c r="G9013">
        <v>17.63</v>
      </c>
      <c r="H9013" t="s">
        <v>30</v>
      </c>
      <c r="I9013">
        <v>24643</v>
      </c>
      <c r="J9013">
        <v>34100</v>
      </c>
      <c r="K9013">
        <v>4.1070597222222199E-2</v>
      </c>
      <c r="L9013">
        <v>6.4927159842551605E-4</v>
      </c>
      <c r="M9013">
        <v>6</v>
      </c>
      <c r="N9013">
        <v>4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0.105970211977017</v>
      </c>
      <c r="Z9013">
        <v>0.89402978802298305</v>
      </c>
      <c r="AA9013">
        <v>-7.2276432568156102</v>
      </c>
      <c r="AB9013">
        <v>5.2947530864197498E-2</v>
      </c>
      <c r="AC9013">
        <v>-3.08641975308643E-3</v>
      </c>
      <c r="AD9013">
        <v>6.1269255417393401E-3</v>
      </c>
    </row>
    <row r="9014" spans="1:30" x14ac:dyDescent="0.25">
      <c r="A9014">
        <v>9013</v>
      </c>
      <c r="B9014">
        <v>128</v>
      </c>
      <c r="C9014">
        <v>3410000554</v>
      </c>
      <c r="D9014">
        <v>182</v>
      </c>
      <c r="E9014">
        <v>13</v>
      </c>
      <c r="F9014">
        <v>4.9861111111111099E-2</v>
      </c>
      <c r="G9014">
        <v>17.63</v>
      </c>
      <c r="H9014" t="s">
        <v>31</v>
      </c>
      <c r="I9014">
        <v>24643</v>
      </c>
      <c r="J9014">
        <v>34100</v>
      </c>
      <c r="K9014">
        <v>4.1070597222222199E-2</v>
      </c>
      <c r="L9014">
        <v>5.2753317372073198E-4</v>
      </c>
      <c r="M9014">
        <v>6</v>
      </c>
      <c r="N9014">
        <v>4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0.105970211977017</v>
      </c>
      <c r="Z9014">
        <v>0.89402978802298305</v>
      </c>
      <c r="AA9014">
        <v>-7.4352826215938501</v>
      </c>
      <c r="AB9014">
        <v>5.2947530864197498E-2</v>
      </c>
      <c r="AC9014">
        <v>-3.08641975308643E-3</v>
      </c>
      <c r="AD9014">
        <v>4.9781270026632201E-3</v>
      </c>
    </row>
    <row r="9015" spans="1:30" x14ac:dyDescent="0.25">
      <c r="A9015">
        <v>9014</v>
      </c>
      <c r="B9015">
        <v>128</v>
      </c>
      <c r="C9015">
        <v>3410017306</v>
      </c>
      <c r="D9015">
        <v>182</v>
      </c>
      <c r="E9015">
        <v>35</v>
      </c>
      <c r="F9015">
        <v>4.1631944444444402E-2</v>
      </c>
      <c r="G9015">
        <v>8.84</v>
      </c>
      <c r="H9015" t="s">
        <v>31</v>
      </c>
      <c r="I9015">
        <v>24643</v>
      </c>
      <c r="J9015">
        <v>34100</v>
      </c>
      <c r="K9015">
        <v>3.7951680555555603E-2</v>
      </c>
      <c r="L9015">
        <v>1.4202816215558201E-3</v>
      </c>
      <c r="M9015">
        <v>6</v>
      </c>
      <c r="N9015">
        <v>4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0.105970211977017</v>
      </c>
      <c r="Z9015">
        <v>0.89402978802298305</v>
      </c>
      <c r="AA9015">
        <v>-6.4448839175659698</v>
      </c>
      <c r="AB9015">
        <v>4.1620370370370398E-2</v>
      </c>
      <c r="AC9015" s="1">
        <v>1.1574074074073599E-5</v>
      </c>
      <c r="AD9015">
        <v>1.34026496225548E-2</v>
      </c>
    </row>
    <row r="9016" spans="1:30" x14ac:dyDescent="0.25">
      <c r="A9016">
        <v>9015</v>
      </c>
      <c r="B9016">
        <v>128</v>
      </c>
      <c r="C9016">
        <v>3410017505</v>
      </c>
      <c r="D9016">
        <v>182</v>
      </c>
      <c r="E9016">
        <v>90</v>
      </c>
      <c r="F9016">
        <v>4.4305555555555598E-2</v>
      </c>
      <c r="G9016">
        <v>5.32</v>
      </c>
      <c r="H9016" t="s">
        <v>32</v>
      </c>
      <c r="I9016">
        <v>24643</v>
      </c>
      <c r="J9016">
        <v>34100</v>
      </c>
      <c r="K9016">
        <v>4.19485E-2</v>
      </c>
      <c r="L9016">
        <v>3.6521527411435299E-3</v>
      </c>
      <c r="M9016">
        <v>6</v>
      </c>
      <c r="N9016">
        <v>4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0.105970211977017</v>
      </c>
      <c r="Z9016">
        <v>0.89402978802298305</v>
      </c>
      <c r="AA9016">
        <v>-5.5004223087251196</v>
      </c>
      <c r="AB9016">
        <v>4.4305555555555598E-2</v>
      </c>
      <c r="AC9016">
        <v>0</v>
      </c>
      <c r="AD9016">
        <v>3.4463956172283802E-2</v>
      </c>
    </row>
    <row r="9017" spans="1:30" x14ac:dyDescent="0.25">
      <c r="A9017">
        <v>9016</v>
      </c>
      <c r="B9017">
        <v>128</v>
      </c>
      <c r="C9017">
        <v>3410057306</v>
      </c>
      <c r="D9017">
        <v>182</v>
      </c>
      <c r="E9017">
        <v>29</v>
      </c>
      <c r="F9017">
        <v>4.1631944444444402E-2</v>
      </c>
      <c r="G9017">
        <v>8.84</v>
      </c>
      <c r="H9017" t="s">
        <v>30</v>
      </c>
      <c r="I9017">
        <v>24643</v>
      </c>
      <c r="J9017">
        <v>34100</v>
      </c>
      <c r="K9017">
        <v>3.7951680555555603E-2</v>
      </c>
      <c r="L9017">
        <v>1.17680477214625E-3</v>
      </c>
      <c r="M9017">
        <v>6</v>
      </c>
      <c r="N9017">
        <v>4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0.105970211977017</v>
      </c>
      <c r="Z9017">
        <v>0.89402978802298305</v>
      </c>
      <c r="AA9017">
        <v>-6.63293614906891</v>
      </c>
      <c r="AB9017">
        <v>4.1624228395061698E-2</v>
      </c>
      <c r="AC9017" s="1">
        <v>7.7160493827180299E-6</v>
      </c>
      <c r="AD9017">
        <v>1.11050525444026E-2</v>
      </c>
    </row>
    <row r="9018" spans="1:30" x14ac:dyDescent="0.25">
      <c r="A9018">
        <v>9017</v>
      </c>
      <c r="B9018">
        <v>128</v>
      </c>
      <c r="C9018">
        <v>3410057528</v>
      </c>
      <c r="D9018">
        <v>182</v>
      </c>
      <c r="E9018">
        <v>2</v>
      </c>
      <c r="F9018">
        <v>5.1319444444444397E-2</v>
      </c>
      <c r="G9018">
        <v>19.95</v>
      </c>
      <c r="H9018" t="s">
        <v>33</v>
      </c>
      <c r="I9018">
        <v>24643</v>
      </c>
      <c r="J9018">
        <v>34100</v>
      </c>
      <c r="K9018">
        <v>4.1081215277777798E-2</v>
      </c>
      <c r="L9018" s="1">
        <v>8.1158949803189506E-5</v>
      </c>
      <c r="M9018">
        <v>6</v>
      </c>
      <c r="N9018">
        <v>4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0.105970211977017</v>
      </c>
      <c r="Z9018">
        <v>0.89402978802298305</v>
      </c>
      <c r="AA9018">
        <v>-9.3070847984954401</v>
      </c>
      <c r="AB9018">
        <v>5.1319444444444397E-2</v>
      </c>
      <c r="AC9018">
        <v>0</v>
      </c>
      <c r="AD9018">
        <v>7.6586569271741795E-4</v>
      </c>
    </row>
    <row r="9019" spans="1:30" x14ac:dyDescent="0.25">
      <c r="A9019">
        <v>9018</v>
      </c>
      <c r="B9019">
        <v>128</v>
      </c>
      <c r="C9019">
        <v>3410057602</v>
      </c>
      <c r="D9019">
        <v>182</v>
      </c>
      <c r="E9019">
        <v>23</v>
      </c>
      <c r="F9019">
        <v>4.1597222222222202E-2</v>
      </c>
      <c r="G9019">
        <v>1.25</v>
      </c>
      <c r="H9019" t="s">
        <v>30</v>
      </c>
      <c r="I9019">
        <v>24643</v>
      </c>
      <c r="J9019">
        <v>34100</v>
      </c>
      <c r="K9019">
        <v>4.1077256944444397E-2</v>
      </c>
      <c r="L9019">
        <v>9.3332792273668E-4</v>
      </c>
      <c r="M9019">
        <v>6</v>
      </c>
      <c r="N9019">
        <v>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0.105970211977017</v>
      </c>
      <c r="Z9019">
        <v>0.89402978802298305</v>
      </c>
      <c r="AA9019">
        <v>-6.8647377631262403</v>
      </c>
      <c r="AB9019">
        <v>4.1597222222222202E-2</v>
      </c>
      <c r="AC9019">
        <v>0</v>
      </c>
      <c r="AD9019">
        <v>8.8074554662502993E-3</v>
      </c>
    </row>
    <row r="9020" spans="1:30" x14ac:dyDescent="0.25">
      <c r="A9020">
        <v>9019</v>
      </c>
      <c r="B9020">
        <v>128</v>
      </c>
      <c r="C9020">
        <v>7336011341</v>
      </c>
      <c r="D9020">
        <v>182</v>
      </c>
      <c r="E9020">
        <v>16</v>
      </c>
      <c r="F9020">
        <v>5.1319444444444397E-2</v>
      </c>
      <c r="G9020">
        <v>19.95</v>
      </c>
      <c r="H9020" t="s">
        <v>34</v>
      </c>
      <c r="I9020">
        <v>24643</v>
      </c>
      <c r="J9020">
        <v>73360</v>
      </c>
      <c r="K9020">
        <v>4.1081215277777798E-2</v>
      </c>
      <c r="L9020">
        <v>6.4927159842551605E-4</v>
      </c>
      <c r="M9020">
        <v>1</v>
      </c>
      <c r="N9020">
        <v>9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0.105970211977017</v>
      </c>
      <c r="Z9020">
        <v>0.89402978802298305</v>
      </c>
      <c r="AA9020">
        <v>-7.2276432568156102</v>
      </c>
      <c r="AB9020">
        <v>5.1319444444444397E-2</v>
      </c>
      <c r="AC9020">
        <v>0</v>
      </c>
      <c r="AD9020">
        <v>6.1269255417393401E-3</v>
      </c>
    </row>
    <row r="9021" spans="1:30" x14ac:dyDescent="0.25">
      <c r="A9021">
        <v>9020</v>
      </c>
      <c r="B9021">
        <v>128</v>
      </c>
      <c r="C9021">
        <v>7336011751</v>
      </c>
      <c r="D9021">
        <v>182</v>
      </c>
      <c r="E9021">
        <v>15</v>
      </c>
      <c r="F9021">
        <v>4.9861111111111099E-2</v>
      </c>
      <c r="G9021">
        <v>17.63</v>
      </c>
      <c r="H9021" t="s">
        <v>34</v>
      </c>
      <c r="I9021">
        <v>24643</v>
      </c>
      <c r="J9021">
        <v>73360</v>
      </c>
      <c r="K9021">
        <v>4.1070597222222199E-2</v>
      </c>
      <c r="L9021">
        <v>6.0869212352392197E-4</v>
      </c>
      <c r="M9021">
        <v>1</v>
      </c>
      <c r="N9021">
        <v>9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0.105970211977017</v>
      </c>
      <c r="Z9021">
        <v>0.89402978802298305</v>
      </c>
      <c r="AA9021">
        <v>-7.2921817779531803</v>
      </c>
      <c r="AB9021">
        <v>5.2947530864197498E-2</v>
      </c>
      <c r="AC9021">
        <v>-3.08641975308643E-3</v>
      </c>
      <c r="AD9021">
        <v>5.7439926953806297E-3</v>
      </c>
    </row>
    <row r="9022" spans="1:30" x14ac:dyDescent="0.25">
      <c r="A9022">
        <v>9021</v>
      </c>
      <c r="B9022">
        <v>128</v>
      </c>
      <c r="C9022">
        <v>1820000016</v>
      </c>
      <c r="D9022">
        <v>183</v>
      </c>
      <c r="E9022">
        <v>27</v>
      </c>
      <c r="F9022">
        <v>4.9861111111111099E-2</v>
      </c>
      <c r="G9022">
        <v>17.63</v>
      </c>
      <c r="H9022" t="s">
        <v>29</v>
      </c>
      <c r="I9022">
        <v>24103</v>
      </c>
      <c r="J9022">
        <v>18200</v>
      </c>
      <c r="K9022">
        <v>4.1070597222222199E-2</v>
      </c>
      <c r="L9022">
        <v>1.12019250715679E-3</v>
      </c>
      <c r="M9022">
        <v>1</v>
      </c>
      <c r="N9022">
        <v>9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0.12371801341059099</v>
      </c>
      <c r="Z9022">
        <v>0.87628198658940903</v>
      </c>
      <c r="AA9022">
        <v>-6.6621873897091497</v>
      </c>
      <c r="AB9022">
        <v>5.2947530864197498E-2</v>
      </c>
      <c r="AC9022">
        <v>-3.08641975308643E-3</v>
      </c>
      <c r="AD9022">
        <v>9.0544010227445702E-3</v>
      </c>
    </row>
    <row r="9023" spans="1:30" x14ac:dyDescent="0.25">
      <c r="A9023">
        <v>9022</v>
      </c>
      <c r="B9023">
        <v>128</v>
      </c>
      <c r="C9023">
        <v>1820011168</v>
      </c>
      <c r="D9023">
        <v>183</v>
      </c>
      <c r="E9023">
        <v>28</v>
      </c>
      <c r="F9023">
        <v>3.8159722222222199E-2</v>
      </c>
      <c r="G9023">
        <v>-0.36</v>
      </c>
      <c r="H9023" t="s">
        <v>29</v>
      </c>
      <c r="I9023">
        <v>24103</v>
      </c>
      <c r="J9023">
        <v>18200</v>
      </c>
      <c r="K9023">
        <v>3.8297097222222201E-2</v>
      </c>
      <c r="L9023">
        <v>1.1616811185329601E-3</v>
      </c>
      <c r="M9023">
        <v>1</v>
      </c>
      <c r="N9023">
        <v>9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0.12371801341059099</v>
      </c>
      <c r="Z9023">
        <v>0.87628198658940903</v>
      </c>
      <c r="AA9023">
        <v>-6.6258197455382701</v>
      </c>
      <c r="AB9023">
        <v>3.81751543209876E-2</v>
      </c>
      <c r="AC9023" s="1">
        <v>-1.5432098765429101E-5</v>
      </c>
      <c r="AD9023">
        <v>9.3897492087721499E-3</v>
      </c>
    </row>
    <row r="9024" spans="1:30" x14ac:dyDescent="0.25">
      <c r="A9024">
        <v>9023</v>
      </c>
      <c r="B9024">
        <v>128</v>
      </c>
      <c r="C9024">
        <v>3410000354</v>
      </c>
      <c r="D9024">
        <v>183</v>
      </c>
      <c r="E9024">
        <v>17</v>
      </c>
      <c r="F9024">
        <v>4.9861111111111099E-2</v>
      </c>
      <c r="G9024">
        <v>17.63</v>
      </c>
      <c r="H9024" t="s">
        <v>30</v>
      </c>
      <c r="I9024">
        <v>24103</v>
      </c>
      <c r="J9024">
        <v>34100</v>
      </c>
      <c r="K9024">
        <v>4.1070597222222199E-2</v>
      </c>
      <c r="L9024">
        <v>7.0530639339501302E-4</v>
      </c>
      <c r="M9024">
        <v>6</v>
      </c>
      <c r="N9024">
        <v>4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0.12371801341059099</v>
      </c>
      <c r="Z9024">
        <v>0.87628198658940903</v>
      </c>
      <c r="AA9024">
        <v>-7.12481091165726</v>
      </c>
      <c r="AB9024">
        <v>5.2947530864197498E-2</v>
      </c>
      <c r="AC9024">
        <v>-3.08641975308643E-3</v>
      </c>
      <c r="AD9024">
        <v>5.7009191624688002E-3</v>
      </c>
    </row>
    <row r="9025" spans="1:30" x14ac:dyDescent="0.25">
      <c r="A9025">
        <v>9024</v>
      </c>
      <c r="B9025">
        <v>128</v>
      </c>
      <c r="C9025">
        <v>3410000554</v>
      </c>
      <c r="D9025">
        <v>183</v>
      </c>
      <c r="E9025">
        <v>11</v>
      </c>
      <c r="F9025">
        <v>4.9861111111111099E-2</v>
      </c>
      <c r="G9025">
        <v>17.63</v>
      </c>
      <c r="H9025" t="s">
        <v>31</v>
      </c>
      <c r="I9025">
        <v>24103</v>
      </c>
      <c r="J9025">
        <v>34100</v>
      </c>
      <c r="K9025">
        <v>4.1070597222222199E-2</v>
      </c>
      <c r="L9025">
        <v>4.5637472513795002E-4</v>
      </c>
      <c r="M9025">
        <v>6</v>
      </c>
      <c r="N9025">
        <v>4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0.12371801341059099</v>
      </c>
      <c r="Z9025">
        <v>0.87628198658940903</v>
      </c>
      <c r="AA9025">
        <v>-7.5601289829151002</v>
      </c>
      <c r="AB9025">
        <v>5.2947530864197498E-2</v>
      </c>
      <c r="AC9025">
        <v>-3.08641975308643E-3</v>
      </c>
      <c r="AD9025">
        <v>3.6888300463033402E-3</v>
      </c>
    </row>
    <row r="9026" spans="1:30" x14ac:dyDescent="0.25">
      <c r="A9026">
        <v>9025</v>
      </c>
      <c r="B9026">
        <v>128</v>
      </c>
      <c r="C9026">
        <v>3410017306</v>
      </c>
      <c r="D9026">
        <v>183</v>
      </c>
      <c r="E9026">
        <v>47</v>
      </c>
      <c r="F9026">
        <v>3.8159722222222199E-2</v>
      </c>
      <c r="G9026">
        <v>0.54</v>
      </c>
      <c r="H9026" t="s">
        <v>31</v>
      </c>
      <c r="I9026">
        <v>24103</v>
      </c>
      <c r="J9026">
        <v>34100</v>
      </c>
      <c r="K9026">
        <v>3.7953659722222199E-2</v>
      </c>
      <c r="L9026">
        <v>1.94996473468033E-3</v>
      </c>
      <c r="M9026">
        <v>6</v>
      </c>
      <c r="N9026">
        <v>4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0.12371801341059099</v>
      </c>
      <c r="Z9026">
        <v>0.87628198658940903</v>
      </c>
      <c r="AA9026">
        <v>-6.1078766540034204</v>
      </c>
      <c r="AB9026">
        <v>3.8159722222222199E-2</v>
      </c>
      <c r="AC9026">
        <v>0</v>
      </c>
      <c r="AD9026">
        <v>1.5761364743296102E-2</v>
      </c>
    </row>
    <row r="9027" spans="1:30" x14ac:dyDescent="0.25">
      <c r="A9027">
        <v>9026</v>
      </c>
      <c r="B9027">
        <v>128</v>
      </c>
      <c r="C9027">
        <v>3410017505</v>
      </c>
      <c r="D9027">
        <v>183</v>
      </c>
      <c r="E9027">
        <v>111</v>
      </c>
      <c r="F9027">
        <v>4.4305555555555598E-2</v>
      </c>
      <c r="G9027">
        <v>5.32</v>
      </c>
      <c r="H9027" t="s">
        <v>32</v>
      </c>
      <c r="I9027">
        <v>24103</v>
      </c>
      <c r="J9027">
        <v>34100</v>
      </c>
      <c r="K9027">
        <v>4.19485E-2</v>
      </c>
      <c r="L9027">
        <v>4.6052358627556699E-3</v>
      </c>
      <c r="M9027">
        <v>6</v>
      </c>
      <c r="N9027">
        <v>4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0.12371801341059099</v>
      </c>
      <c r="Z9027">
        <v>0.87628198658940903</v>
      </c>
      <c r="AA9027">
        <v>-5.2484940544011396</v>
      </c>
      <c r="AB9027">
        <v>4.4305555555555598E-2</v>
      </c>
      <c r="AC9027">
        <v>0</v>
      </c>
      <c r="AD9027">
        <v>3.7223648649060997E-2</v>
      </c>
    </row>
    <row r="9028" spans="1:30" x14ac:dyDescent="0.25">
      <c r="A9028">
        <v>9027</v>
      </c>
      <c r="B9028">
        <v>128</v>
      </c>
      <c r="C9028">
        <v>3410057306</v>
      </c>
      <c r="D9028">
        <v>183</v>
      </c>
      <c r="E9028">
        <v>38</v>
      </c>
      <c r="F9028">
        <v>3.8159722222222199E-2</v>
      </c>
      <c r="G9028">
        <v>0.54</v>
      </c>
      <c r="H9028" t="s">
        <v>30</v>
      </c>
      <c r="I9028">
        <v>24103</v>
      </c>
      <c r="J9028">
        <v>34100</v>
      </c>
      <c r="K9028">
        <v>3.7953659722222199E-2</v>
      </c>
      <c r="L9028">
        <v>1.5765672322947399E-3</v>
      </c>
      <c r="M9028">
        <v>6</v>
      </c>
      <c r="N9028">
        <v>4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0.12371801341059099</v>
      </c>
      <c r="Z9028">
        <v>0.87628198658940903</v>
      </c>
      <c r="AA9028">
        <v>-6.3204380959870896</v>
      </c>
      <c r="AB9028">
        <v>3.8159722222222199E-2</v>
      </c>
      <c r="AC9028">
        <v>0</v>
      </c>
      <c r="AD9028">
        <v>1.27432310690479E-2</v>
      </c>
    </row>
    <row r="9029" spans="1:30" x14ac:dyDescent="0.25">
      <c r="A9029">
        <v>9028</v>
      </c>
      <c r="B9029">
        <v>128</v>
      </c>
      <c r="C9029">
        <v>3410057528</v>
      </c>
      <c r="D9029">
        <v>183</v>
      </c>
      <c r="E9029">
        <v>3</v>
      </c>
      <c r="F9029">
        <v>5.1319444444444397E-2</v>
      </c>
      <c r="G9029">
        <v>19.95</v>
      </c>
      <c r="H9029" t="s">
        <v>33</v>
      </c>
      <c r="I9029">
        <v>24103</v>
      </c>
      <c r="J9029">
        <v>34100</v>
      </c>
      <c r="K9029">
        <v>4.1081215277777798E-2</v>
      </c>
      <c r="L9029">
        <v>1.2446583412853199E-4</v>
      </c>
      <c r="M9029">
        <v>6</v>
      </c>
      <c r="N9029">
        <v>4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0.12371801341059099</v>
      </c>
      <c r="Z9029">
        <v>0.87628198658940903</v>
      </c>
      <c r="AA9029">
        <v>-8.8594119670453697</v>
      </c>
      <c r="AB9029">
        <v>5.1319444444444397E-2</v>
      </c>
      <c r="AC9029">
        <v>0</v>
      </c>
      <c r="AD9029">
        <v>1.00604455808273E-3</v>
      </c>
    </row>
    <row r="9030" spans="1:30" x14ac:dyDescent="0.25">
      <c r="A9030">
        <v>9029</v>
      </c>
      <c r="B9030">
        <v>128</v>
      </c>
      <c r="C9030">
        <v>3410057602</v>
      </c>
      <c r="D9030">
        <v>183</v>
      </c>
      <c r="E9030">
        <v>22</v>
      </c>
      <c r="F9030">
        <v>4.1597222222222202E-2</v>
      </c>
      <c r="G9030">
        <v>1.25</v>
      </c>
      <c r="H9030" t="s">
        <v>30</v>
      </c>
      <c r="I9030">
        <v>24103</v>
      </c>
      <c r="J9030">
        <v>34100</v>
      </c>
      <c r="K9030">
        <v>4.1077256944444397E-2</v>
      </c>
      <c r="L9030">
        <v>9.1274945027589895E-4</v>
      </c>
      <c r="M9030">
        <v>6</v>
      </c>
      <c r="N9030">
        <v>4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  <c r="W9030">
        <v>0</v>
      </c>
      <c r="X9030">
        <v>0</v>
      </c>
      <c r="Y9030">
        <v>0.12371801341059099</v>
      </c>
      <c r="Z9030">
        <v>0.87628198658940903</v>
      </c>
      <c r="AA9030">
        <v>-6.8669818023551601</v>
      </c>
      <c r="AB9030">
        <v>4.1597222222222202E-2</v>
      </c>
      <c r="AC9030">
        <v>0</v>
      </c>
      <c r="AD9030">
        <v>7.37766009260669E-3</v>
      </c>
    </row>
    <row r="9031" spans="1:30" x14ac:dyDescent="0.25">
      <c r="A9031">
        <v>9030</v>
      </c>
      <c r="B9031">
        <v>128</v>
      </c>
      <c r="C9031">
        <v>7336011341</v>
      </c>
      <c r="D9031">
        <v>183</v>
      </c>
      <c r="E9031">
        <v>10</v>
      </c>
      <c r="F9031">
        <v>5.1319444444444397E-2</v>
      </c>
      <c r="G9031">
        <v>19.95</v>
      </c>
      <c r="H9031" t="s">
        <v>34</v>
      </c>
      <c r="I9031">
        <v>24103</v>
      </c>
      <c r="J9031">
        <v>73360</v>
      </c>
      <c r="K9031">
        <v>4.1081215277777798E-2</v>
      </c>
      <c r="L9031">
        <v>4.1488611376177197E-4</v>
      </c>
      <c r="M9031">
        <v>1</v>
      </c>
      <c r="N9031">
        <v>9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0.12371801341059099</v>
      </c>
      <c r="Z9031">
        <v>0.87628198658940903</v>
      </c>
      <c r="AA9031">
        <v>-7.6554391627194303</v>
      </c>
      <c r="AB9031">
        <v>5.1319444444444397E-2</v>
      </c>
      <c r="AC9031">
        <v>0</v>
      </c>
      <c r="AD9031">
        <v>3.3534818602757701E-3</v>
      </c>
    </row>
    <row r="9032" spans="1:30" x14ac:dyDescent="0.25">
      <c r="A9032">
        <v>9031</v>
      </c>
      <c r="B9032">
        <v>128</v>
      </c>
      <c r="C9032">
        <v>7336011751</v>
      </c>
      <c r="D9032">
        <v>183</v>
      </c>
      <c r="E9032">
        <v>15</v>
      </c>
      <c r="F9032">
        <v>4.9861111111111099E-2</v>
      </c>
      <c r="G9032">
        <v>17.63</v>
      </c>
      <c r="H9032" t="s">
        <v>34</v>
      </c>
      <c r="I9032">
        <v>24103</v>
      </c>
      <c r="J9032">
        <v>73360</v>
      </c>
      <c r="K9032">
        <v>4.1070597222222199E-2</v>
      </c>
      <c r="L9032">
        <v>6.2232917064265899E-4</v>
      </c>
      <c r="M9032">
        <v>1</v>
      </c>
      <c r="N9032">
        <v>9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1</v>
      </c>
      <c r="Y9032">
        <v>0.12371801341059099</v>
      </c>
      <c r="Z9032">
        <v>0.87628198658940903</v>
      </c>
      <c r="AA9032">
        <v>-7.2499740546112701</v>
      </c>
      <c r="AB9032">
        <v>5.2947530864197498E-2</v>
      </c>
      <c r="AC9032">
        <v>-3.08641975308643E-3</v>
      </c>
      <c r="AD9032">
        <v>5.0302227904136503E-3</v>
      </c>
    </row>
    <row r="9033" spans="1:30" x14ac:dyDescent="0.25">
      <c r="A9033">
        <v>9032</v>
      </c>
      <c r="B9033">
        <v>128</v>
      </c>
      <c r="C9033">
        <v>1820000016</v>
      </c>
      <c r="D9033">
        <v>184</v>
      </c>
      <c r="E9033">
        <v>22</v>
      </c>
      <c r="F9033">
        <v>4.9861111111111099E-2</v>
      </c>
      <c r="G9033">
        <v>17.63</v>
      </c>
      <c r="H9033" t="s">
        <v>29</v>
      </c>
      <c r="I9033">
        <v>25199</v>
      </c>
      <c r="J9033">
        <v>18200</v>
      </c>
      <c r="K9033">
        <v>4.1070597222222199E-2</v>
      </c>
      <c r="L9033">
        <v>8.7305051787769396E-4</v>
      </c>
      <c r="M9033">
        <v>1</v>
      </c>
      <c r="N9033">
        <v>9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9.6400786088612495E-2</v>
      </c>
      <c r="Z9033">
        <v>0.90359921391138798</v>
      </c>
      <c r="AA9033">
        <v>-6.9421477724734899</v>
      </c>
      <c r="AB9033">
        <v>5.2947530864197498E-2</v>
      </c>
      <c r="AC9033">
        <v>-3.08641975308643E-3</v>
      </c>
      <c r="AD9033">
        <v>9.0564667914136907E-3</v>
      </c>
    </row>
    <row r="9034" spans="1:30" x14ac:dyDescent="0.25">
      <c r="A9034">
        <v>9033</v>
      </c>
      <c r="B9034">
        <v>128</v>
      </c>
      <c r="C9034">
        <v>1820011168</v>
      </c>
      <c r="D9034">
        <v>184</v>
      </c>
      <c r="E9034">
        <v>11</v>
      </c>
      <c r="F9034">
        <v>4.1631944444444402E-2</v>
      </c>
      <c r="G9034">
        <v>8</v>
      </c>
      <c r="H9034" t="s">
        <v>29</v>
      </c>
      <c r="I9034">
        <v>25199</v>
      </c>
      <c r="J9034">
        <v>18200</v>
      </c>
      <c r="K9034">
        <v>3.8301388888888899E-2</v>
      </c>
      <c r="L9034">
        <v>4.3652525893884698E-4</v>
      </c>
      <c r="M9034">
        <v>1</v>
      </c>
      <c r="N9034">
        <v>9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9.6400786088612495E-2</v>
      </c>
      <c r="Z9034">
        <v>0.90359921391138798</v>
      </c>
      <c r="AA9034">
        <v>-7.6352949530334397</v>
      </c>
      <c r="AB9034">
        <v>4.1631944444444402E-2</v>
      </c>
      <c r="AC9034">
        <v>0</v>
      </c>
      <c r="AD9034">
        <v>4.5282333957068401E-3</v>
      </c>
    </row>
    <row r="9035" spans="1:30" x14ac:dyDescent="0.25">
      <c r="A9035">
        <v>9034</v>
      </c>
      <c r="B9035">
        <v>128</v>
      </c>
      <c r="C9035">
        <v>3410000354</v>
      </c>
      <c r="D9035">
        <v>184</v>
      </c>
      <c r="E9035">
        <v>25</v>
      </c>
      <c r="F9035">
        <v>4.9861111111111099E-2</v>
      </c>
      <c r="G9035">
        <v>17.63</v>
      </c>
      <c r="H9035" t="s">
        <v>30</v>
      </c>
      <c r="I9035">
        <v>25199</v>
      </c>
      <c r="J9035">
        <v>34100</v>
      </c>
      <c r="K9035">
        <v>4.1070597222222199E-2</v>
      </c>
      <c r="L9035">
        <v>9.9210286122465205E-4</v>
      </c>
      <c r="M9035">
        <v>6</v>
      </c>
      <c r="N9035">
        <v>4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9.6400786088612495E-2</v>
      </c>
      <c r="Z9035">
        <v>0.90359921391138798</v>
      </c>
      <c r="AA9035">
        <v>-6.8143144009636103</v>
      </c>
      <c r="AB9035">
        <v>5.2947530864197498E-2</v>
      </c>
      <c r="AC9035">
        <v>-3.08641975308643E-3</v>
      </c>
      <c r="AD9035">
        <v>1.0291439535697401E-2</v>
      </c>
    </row>
    <row r="9036" spans="1:30" x14ac:dyDescent="0.25">
      <c r="A9036">
        <v>9035</v>
      </c>
      <c r="B9036">
        <v>128</v>
      </c>
      <c r="C9036">
        <v>3410000554</v>
      </c>
      <c r="D9036">
        <v>184</v>
      </c>
      <c r="E9036">
        <v>12</v>
      </c>
      <c r="F9036">
        <v>4.9861111111111099E-2</v>
      </c>
      <c r="G9036">
        <v>17.63</v>
      </c>
      <c r="H9036" t="s">
        <v>31</v>
      </c>
      <c r="I9036">
        <v>25199</v>
      </c>
      <c r="J9036">
        <v>34100</v>
      </c>
      <c r="K9036">
        <v>4.1070597222222199E-2</v>
      </c>
      <c r="L9036">
        <v>4.7620937338783298E-4</v>
      </c>
      <c r="M9036">
        <v>6</v>
      </c>
      <c r="N9036">
        <v>4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9.6400786088612495E-2</v>
      </c>
      <c r="Z9036">
        <v>0.90359921391138798</v>
      </c>
      <c r="AA9036">
        <v>-7.5482835760438096</v>
      </c>
      <c r="AB9036">
        <v>5.2947530864197498E-2</v>
      </c>
      <c r="AC9036">
        <v>-3.08641975308643E-3</v>
      </c>
      <c r="AD9036">
        <v>4.93989097713474E-3</v>
      </c>
    </row>
    <row r="9037" spans="1:30" x14ac:dyDescent="0.25">
      <c r="A9037">
        <v>9036</v>
      </c>
      <c r="B9037">
        <v>128</v>
      </c>
      <c r="C9037">
        <v>3410017306</v>
      </c>
      <c r="D9037">
        <v>184</v>
      </c>
      <c r="E9037">
        <v>41</v>
      </c>
      <c r="F9037">
        <v>3.8159722222222199E-2</v>
      </c>
      <c r="G9037">
        <v>0.54</v>
      </c>
      <c r="H9037" t="s">
        <v>31</v>
      </c>
      <c r="I9037">
        <v>25199</v>
      </c>
      <c r="J9037">
        <v>34100</v>
      </c>
      <c r="K9037">
        <v>3.7953659722222199E-2</v>
      </c>
      <c r="L9037">
        <v>1.6270486924084299E-3</v>
      </c>
      <c r="M9037">
        <v>6</v>
      </c>
      <c r="N9037">
        <v>4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9.6400786088612495E-2</v>
      </c>
      <c r="Z9037">
        <v>0.90359921391138798</v>
      </c>
      <c r="AA9037">
        <v>-6.3196181591274998</v>
      </c>
      <c r="AB9037">
        <v>3.8167438271604903E-2</v>
      </c>
      <c r="AC9037" s="1">
        <v>-7.7160493827180299E-6</v>
      </c>
      <c r="AD9037">
        <v>1.6877960838543701E-2</v>
      </c>
    </row>
    <row r="9038" spans="1:30" x14ac:dyDescent="0.25">
      <c r="A9038">
        <v>9037</v>
      </c>
      <c r="B9038">
        <v>128</v>
      </c>
      <c r="C9038">
        <v>3410017505</v>
      </c>
      <c r="D9038">
        <v>184</v>
      </c>
      <c r="E9038">
        <v>36</v>
      </c>
      <c r="F9038">
        <v>5.2638888888888902E-2</v>
      </c>
      <c r="G9038">
        <v>20.309999999999999</v>
      </c>
      <c r="H9038" t="s">
        <v>32</v>
      </c>
      <c r="I9038">
        <v>25199</v>
      </c>
      <c r="J9038">
        <v>34100</v>
      </c>
      <c r="K9038">
        <v>4.1947930555555603E-2</v>
      </c>
      <c r="L9038">
        <v>1.4286281201635E-3</v>
      </c>
      <c r="M9038">
        <v>6</v>
      </c>
      <c r="N9038">
        <v>4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9.6400786088612495E-2</v>
      </c>
      <c r="Z9038">
        <v>0.90359921391138798</v>
      </c>
      <c r="AA9038">
        <v>-6.4496712873756996</v>
      </c>
      <c r="AB9038">
        <v>5.57253086419753E-2</v>
      </c>
      <c r="AC9038">
        <v>-3.08641975308643E-3</v>
      </c>
      <c r="AD9038">
        <v>1.4819672931404199E-2</v>
      </c>
    </row>
    <row r="9039" spans="1:30" x14ac:dyDescent="0.25">
      <c r="A9039">
        <v>9038</v>
      </c>
      <c r="B9039">
        <v>128</v>
      </c>
      <c r="C9039">
        <v>3410057306</v>
      </c>
      <c r="D9039">
        <v>184</v>
      </c>
      <c r="E9039">
        <v>51</v>
      </c>
      <c r="F9039">
        <v>3.8159722222222199E-2</v>
      </c>
      <c r="G9039">
        <v>0.54</v>
      </c>
      <c r="H9039" t="s">
        <v>30</v>
      </c>
      <c r="I9039">
        <v>25199</v>
      </c>
      <c r="J9039">
        <v>34100</v>
      </c>
      <c r="K9039">
        <v>3.7953659722222199E-2</v>
      </c>
      <c r="L9039">
        <v>2.0238898368982899E-3</v>
      </c>
      <c r="M9039">
        <v>6</v>
      </c>
      <c r="N9039">
        <v>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9.6400786088612495E-2</v>
      </c>
      <c r="Z9039">
        <v>0.90359921391138798</v>
      </c>
      <c r="AA9039">
        <v>-6.1013645931074798</v>
      </c>
      <c r="AB9039">
        <v>3.8159722222222199E-2</v>
      </c>
      <c r="AC9039">
        <v>0</v>
      </c>
      <c r="AD9039">
        <v>2.0994536652822599E-2</v>
      </c>
    </row>
    <row r="9040" spans="1:30" x14ac:dyDescent="0.25">
      <c r="A9040">
        <v>9039</v>
      </c>
      <c r="B9040">
        <v>128</v>
      </c>
      <c r="C9040">
        <v>3410057528</v>
      </c>
      <c r="D9040">
        <v>184</v>
      </c>
      <c r="E9040">
        <v>8</v>
      </c>
      <c r="F9040">
        <v>5.1319444444444397E-2</v>
      </c>
      <c r="G9040">
        <v>19.95</v>
      </c>
      <c r="H9040" t="s">
        <v>33</v>
      </c>
      <c r="I9040">
        <v>25199</v>
      </c>
      <c r="J9040">
        <v>34100</v>
      </c>
      <c r="K9040">
        <v>4.1081215277777798E-2</v>
      </c>
      <c r="L9040">
        <v>3.1747291559188899E-4</v>
      </c>
      <c r="M9040">
        <v>6</v>
      </c>
      <c r="N9040">
        <v>4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9.6400786088612495E-2</v>
      </c>
      <c r="Z9040">
        <v>0.90359921391138798</v>
      </c>
      <c r="AA9040">
        <v>-7.9537486841519698</v>
      </c>
      <c r="AB9040">
        <v>5.1319444444444397E-2</v>
      </c>
      <c r="AC9040">
        <v>0</v>
      </c>
      <c r="AD9040">
        <v>3.2932606514231599E-3</v>
      </c>
    </row>
    <row r="9041" spans="1:30" x14ac:dyDescent="0.25">
      <c r="A9041">
        <v>9040</v>
      </c>
      <c r="B9041">
        <v>128</v>
      </c>
      <c r="C9041">
        <v>3410057602</v>
      </c>
      <c r="D9041">
        <v>184</v>
      </c>
      <c r="E9041">
        <v>6</v>
      </c>
      <c r="F9041">
        <v>5.1319444444444397E-2</v>
      </c>
      <c r="G9041">
        <v>19.95</v>
      </c>
      <c r="H9041" t="s">
        <v>30</v>
      </c>
      <c r="I9041">
        <v>25199</v>
      </c>
      <c r="J9041">
        <v>34100</v>
      </c>
      <c r="K9041">
        <v>4.1081215277777798E-2</v>
      </c>
      <c r="L9041">
        <v>2.38104686693916E-4</v>
      </c>
      <c r="M9041">
        <v>6</v>
      </c>
      <c r="N9041">
        <v>4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0</v>
      </c>
      <c r="X9041">
        <v>0</v>
      </c>
      <c r="Y9041">
        <v>9.6400786088612495E-2</v>
      </c>
      <c r="Z9041">
        <v>0.90359921391138798</v>
      </c>
      <c r="AA9041">
        <v>-8.2414307566037497</v>
      </c>
      <c r="AB9041">
        <v>5.1319444444444397E-2</v>
      </c>
      <c r="AC9041">
        <v>0</v>
      </c>
      <c r="AD9041">
        <v>2.46994548856737E-3</v>
      </c>
    </row>
    <row r="9042" spans="1:30" x14ac:dyDescent="0.25">
      <c r="A9042">
        <v>9041</v>
      </c>
      <c r="B9042">
        <v>128</v>
      </c>
      <c r="C9042">
        <v>7336011341</v>
      </c>
      <c r="D9042">
        <v>184</v>
      </c>
      <c r="E9042">
        <v>8</v>
      </c>
      <c r="F9042">
        <v>5.1319444444444397E-2</v>
      </c>
      <c r="G9042">
        <v>19.95</v>
      </c>
      <c r="H9042" t="s">
        <v>34</v>
      </c>
      <c r="I9042">
        <v>25199</v>
      </c>
      <c r="J9042">
        <v>73360</v>
      </c>
      <c r="K9042">
        <v>4.1081215277777798E-2</v>
      </c>
      <c r="L9042">
        <v>3.1747291559188899E-4</v>
      </c>
      <c r="M9042">
        <v>1</v>
      </c>
      <c r="N9042">
        <v>9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9.6400786088612495E-2</v>
      </c>
      <c r="Z9042">
        <v>0.90359921391138798</v>
      </c>
      <c r="AA9042">
        <v>-7.9537486841519698</v>
      </c>
      <c r="AB9042">
        <v>5.1319444444444397E-2</v>
      </c>
      <c r="AC9042">
        <v>0</v>
      </c>
      <c r="AD9042">
        <v>3.2932606514231599E-3</v>
      </c>
    </row>
    <row r="9043" spans="1:30" x14ac:dyDescent="0.25">
      <c r="A9043">
        <v>9042</v>
      </c>
      <c r="B9043">
        <v>128</v>
      </c>
      <c r="C9043">
        <v>7336011751</v>
      </c>
      <c r="D9043">
        <v>184</v>
      </c>
      <c r="E9043">
        <v>6</v>
      </c>
      <c r="F9043">
        <v>4.9861111111111099E-2</v>
      </c>
      <c r="G9043">
        <v>17.63</v>
      </c>
      <c r="H9043" t="s">
        <v>34</v>
      </c>
      <c r="I9043">
        <v>25199</v>
      </c>
      <c r="J9043">
        <v>73360</v>
      </c>
      <c r="K9043">
        <v>4.1070597222222199E-2</v>
      </c>
      <c r="L9043">
        <v>2.38104686693916E-4</v>
      </c>
      <c r="M9043">
        <v>1</v>
      </c>
      <c r="N9043">
        <v>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</v>
      </c>
      <c r="Y9043">
        <v>9.6400786088612495E-2</v>
      </c>
      <c r="Z9043">
        <v>0.90359921391138798</v>
      </c>
      <c r="AA9043">
        <v>-8.2414307566037497</v>
      </c>
      <c r="AB9043">
        <v>5.2947530864197498E-2</v>
      </c>
      <c r="AC9043">
        <v>-3.08641975308643E-3</v>
      </c>
      <c r="AD9043">
        <v>2.46994548856737E-3</v>
      </c>
    </row>
    <row r="9044" spans="1:30" x14ac:dyDescent="0.25">
      <c r="A9044">
        <v>9043</v>
      </c>
      <c r="B9044">
        <v>128</v>
      </c>
      <c r="C9044">
        <v>1820000016</v>
      </c>
      <c r="D9044">
        <v>185</v>
      </c>
      <c r="E9044">
        <v>25</v>
      </c>
      <c r="F9044">
        <v>4.9861111111111099E-2</v>
      </c>
      <c r="G9044">
        <v>17.63</v>
      </c>
      <c r="H9044" t="s">
        <v>29</v>
      </c>
      <c r="I9044">
        <v>25895</v>
      </c>
      <c r="J9044">
        <v>18200</v>
      </c>
      <c r="K9044">
        <v>4.1070597222222199E-2</v>
      </c>
      <c r="L9044">
        <v>9.6543734311643195E-4</v>
      </c>
      <c r="M9044">
        <v>1</v>
      </c>
      <c r="N9044">
        <v>9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8.3152455590318794E-2</v>
      </c>
      <c r="Z9044">
        <v>0.91684754440968097</v>
      </c>
      <c r="AA9044">
        <v>-6.8561152787091002</v>
      </c>
      <c r="AB9044">
        <v>5.2947530864197498E-2</v>
      </c>
      <c r="AC9044">
        <v>-3.08641975308643E-3</v>
      </c>
      <c r="AD9044">
        <v>1.16104489790778E-2</v>
      </c>
    </row>
    <row r="9045" spans="1:30" x14ac:dyDescent="0.25">
      <c r="A9045">
        <v>9044</v>
      </c>
      <c r="B9045">
        <v>128</v>
      </c>
      <c r="C9045">
        <v>1820011168</v>
      </c>
      <c r="D9045">
        <v>185</v>
      </c>
      <c r="E9045">
        <v>11</v>
      </c>
      <c r="F9045">
        <v>4.1631944444444402E-2</v>
      </c>
      <c r="G9045">
        <v>8</v>
      </c>
      <c r="H9045" t="s">
        <v>29</v>
      </c>
      <c r="I9045">
        <v>25895</v>
      </c>
      <c r="J9045">
        <v>18200</v>
      </c>
      <c r="K9045">
        <v>3.8301388888888899E-2</v>
      </c>
      <c r="L9045">
        <v>4.2479243097123001E-4</v>
      </c>
      <c r="M9045">
        <v>1</v>
      </c>
      <c r="N9045">
        <v>9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8.3152455590318794E-2</v>
      </c>
      <c r="Z9045">
        <v>0.91684754440968097</v>
      </c>
      <c r="AA9045">
        <v>-7.6770958307789297</v>
      </c>
      <c r="AB9045">
        <v>4.1631944444444402E-2</v>
      </c>
      <c r="AC9045">
        <v>0</v>
      </c>
      <c r="AD9045">
        <v>5.1085975507942499E-3</v>
      </c>
    </row>
    <row r="9046" spans="1:30" x14ac:dyDescent="0.25">
      <c r="A9046">
        <v>9045</v>
      </c>
      <c r="B9046">
        <v>128</v>
      </c>
      <c r="C9046">
        <v>3410000354</v>
      </c>
      <c r="D9046">
        <v>185</v>
      </c>
      <c r="E9046">
        <v>19</v>
      </c>
      <c r="F9046">
        <v>4.9861111111111099E-2</v>
      </c>
      <c r="G9046">
        <v>17.63</v>
      </c>
      <c r="H9046" t="s">
        <v>30</v>
      </c>
      <c r="I9046">
        <v>25895</v>
      </c>
      <c r="J9046">
        <v>34100</v>
      </c>
      <c r="K9046">
        <v>4.1070597222222199E-2</v>
      </c>
      <c r="L9046">
        <v>7.3373238076848799E-4</v>
      </c>
      <c r="M9046">
        <v>6</v>
      </c>
      <c r="N9046">
        <v>4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8.3152455590318794E-2</v>
      </c>
      <c r="Z9046">
        <v>0.91684754440968097</v>
      </c>
      <c r="AA9046">
        <v>-7.1305521244108601</v>
      </c>
      <c r="AB9046">
        <v>5.2947530864197498E-2</v>
      </c>
      <c r="AC9046">
        <v>-3.08641975308643E-3</v>
      </c>
      <c r="AD9046">
        <v>8.8239412240991508E-3</v>
      </c>
    </row>
    <row r="9047" spans="1:30" x14ac:dyDescent="0.25">
      <c r="A9047">
        <v>9046</v>
      </c>
      <c r="B9047">
        <v>128</v>
      </c>
      <c r="C9047">
        <v>3410000554</v>
      </c>
      <c r="D9047">
        <v>185</v>
      </c>
      <c r="E9047">
        <v>19</v>
      </c>
      <c r="F9047">
        <v>4.9861111111111099E-2</v>
      </c>
      <c r="G9047">
        <v>17.63</v>
      </c>
      <c r="H9047" t="s">
        <v>31</v>
      </c>
      <c r="I9047">
        <v>25895</v>
      </c>
      <c r="J9047">
        <v>34100</v>
      </c>
      <c r="K9047">
        <v>4.1070597222222199E-2</v>
      </c>
      <c r="L9047">
        <v>7.3373238076848799E-4</v>
      </c>
      <c r="M9047">
        <v>6</v>
      </c>
      <c r="N9047">
        <v>4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8.3152455590318794E-2</v>
      </c>
      <c r="Z9047">
        <v>0.91684754440968097</v>
      </c>
      <c r="AA9047">
        <v>-7.1305521244108601</v>
      </c>
      <c r="AB9047">
        <v>5.2947530864197498E-2</v>
      </c>
      <c r="AC9047">
        <v>-3.08641975308643E-3</v>
      </c>
      <c r="AD9047">
        <v>8.8239412240991508E-3</v>
      </c>
    </row>
    <row r="9048" spans="1:30" x14ac:dyDescent="0.25">
      <c r="A9048">
        <v>9047</v>
      </c>
      <c r="B9048">
        <v>128</v>
      </c>
      <c r="C9048">
        <v>3410017306</v>
      </c>
      <c r="D9048">
        <v>185</v>
      </c>
      <c r="E9048">
        <v>38</v>
      </c>
      <c r="F9048">
        <v>4.1631944444444402E-2</v>
      </c>
      <c r="G9048">
        <v>8.84</v>
      </c>
      <c r="H9048" t="s">
        <v>31</v>
      </c>
      <c r="I9048">
        <v>25895</v>
      </c>
      <c r="J9048">
        <v>34100</v>
      </c>
      <c r="K9048">
        <v>3.7951680555555603E-2</v>
      </c>
      <c r="L9048">
        <v>1.4674647615369801E-3</v>
      </c>
      <c r="M9048">
        <v>6</v>
      </c>
      <c r="N9048">
        <v>4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8.3152455590318794E-2</v>
      </c>
      <c r="Z9048">
        <v>0.91684754440968097</v>
      </c>
      <c r="AA9048">
        <v>-6.4374049438509102</v>
      </c>
      <c r="AB9048">
        <v>4.1631944444444402E-2</v>
      </c>
      <c r="AC9048">
        <v>0</v>
      </c>
      <c r="AD9048">
        <v>1.7647882448198302E-2</v>
      </c>
    </row>
    <row r="9049" spans="1:30" x14ac:dyDescent="0.25">
      <c r="A9049">
        <v>9048</v>
      </c>
      <c r="B9049">
        <v>128</v>
      </c>
      <c r="C9049">
        <v>3410017505</v>
      </c>
      <c r="D9049">
        <v>185</v>
      </c>
      <c r="E9049">
        <v>21</v>
      </c>
      <c r="F9049">
        <v>5.2638888888888902E-2</v>
      </c>
      <c r="G9049">
        <v>20.309999999999999</v>
      </c>
      <c r="H9049" t="s">
        <v>32</v>
      </c>
      <c r="I9049">
        <v>25895</v>
      </c>
      <c r="J9049">
        <v>34100</v>
      </c>
      <c r="K9049">
        <v>4.1947930555555603E-2</v>
      </c>
      <c r="L9049">
        <v>8.1096736821780304E-4</v>
      </c>
      <c r="M9049">
        <v>6</v>
      </c>
      <c r="N9049">
        <v>4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8.3152455590318794E-2</v>
      </c>
      <c r="Z9049">
        <v>0.91684754440968097</v>
      </c>
      <c r="AA9049">
        <v>-7.0304686658538698</v>
      </c>
      <c r="AB9049">
        <v>5.5262345679012399E-2</v>
      </c>
      <c r="AC9049">
        <v>-2.6234567901234599E-3</v>
      </c>
      <c r="AD9049">
        <v>9.7527771424253795E-3</v>
      </c>
    </row>
    <row r="9050" spans="1:30" x14ac:dyDescent="0.25">
      <c r="A9050">
        <v>9049</v>
      </c>
      <c r="B9050">
        <v>128</v>
      </c>
      <c r="C9050">
        <v>3410057306</v>
      </c>
      <c r="D9050">
        <v>185</v>
      </c>
      <c r="E9050">
        <v>28</v>
      </c>
      <c r="F9050">
        <v>4.1631944444444402E-2</v>
      </c>
      <c r="G9050">
        <v>8.84</v>
      </c>
      <c r="H9050" t="s">
        <v>30</v>
      </c>
      <c r="I9050">
        <v>25895</v>
      </c>
      <c r="J9050">
        <v>34100</v>
      </c>
      <c r="K9050">
        <v>3.7951680555555603E-2</v>
      </c>
      <c r="L9050">
        <v>1.0812898242904001E-3</v>
      </c>
      <c r="M9050">
        <v>6</v>
      </c>
      <c r="N9050">
        <v>4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8.3152455590318794E-2</v>
      </c>
      <c r="Z9050">
        <v>0.91684754440968097</v>
      </c>
      <c r="AA9050">
        <v>-6.7427865934020899</v>
      </c>
      <c r="AB9050">
        <v>4.1631944444444402E-2</v>
      </c>
      <c r="AC9050">
        <v>0</v>
      </c>
      <c r="AD9050">
        <v>1.30037028565672E-2</v>
      </c>
    </row>
    <row r="9051" spans="1:30" x14ac:dyDescent="0.25">
      <c r="A9051">
        <v>9050</v>
      </c>
      <c r="B9051">
        <v>128</v>
      </c>
      <c r="C9051">
        <v>3410057528</v>
      </c>
      <c r="D9051">
        <v>185</v>
      </c>
      <c r="E9051">
        <v>7</v>
      </c>
      <c r="F9051">
        <v>5.1319444444444397E-2</v>
      </c>
      <c r="G9051">
        <v>19.95</v>
      </c>
      <c r="H9051" t="s">
        <v>33</v>
      </c>
      <c r="I9051">
        <v>25895</v>
      </c>
      <c r="J9051">
        <v>34100</v>
      </c>
      <c r="K9051">
        <v>4.1081215277777798E-2</v>
      </c>
      <c r="L9051">
        <v>2.70322456072601E-4</v>
      </c>
      <c r="M9051">
        <v>6</v>
      </c>
      <c r="N9051">
        <v>4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8.3152455590318794E-2</v>
      </c>
      <c r="Z9051">
        <v>0.91684754440968097</v>
      </c>
      <c r="AA9051">
        <v>-8.1290809545219798</v>
      </c>
      <c r="AB9051">
        <v>5.1319444444444397E-2</v>
      </c>
      <c r="AC9051">
        <v>0</v>
      </c>
      <c r="AD9051">
        <v>3.25092571414179E-3</v>
      </c>
    </row>
    <row r="9052" spans="1:30" x14ac:dyDescent="0.25">
      <c r="A9052">
        <v>9051</v>
      </c>
      <c r="B9052">
        <v>128</v>
      </c>
      <c r="C9052">
        <v>3410057602</v>
      </c>
      <c r="D9052">
        <v>185</v>
      </c>
      <c r="E9052">
        <v>9</v>
      </c>
      <c r="F9052">
        <v>5.1319444444444397E-2</v>
      </c>
      <c r="G9052">
        <v>19.95</v>
      </c>
      <c r="H9052" t="s">
        <v>30</v>
      </c>
      <c r="I9052">
        <v>25895</v>
      </c>
      <c r="J9052">
        <v>34100</v>
      </c>
      <c r="K9052">
        <v>4.1081215277777798E-2</v>
      </c>
      <c r="L9052">
        <v>3.4755744352191502E-4</v>
      </c>
      <c r="M9052">
        <v>6</v>
      </c>
      <c r="N9052">
        <v>4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8.3152455590318794E-2</v>
      </c>
      <c r="Z9052">
        <v>0.91684754440968097</v>
      </c>
      <c r="AA9052">
        <v>-7.8777665262410803</v>
      </c>
      <c r="AB9052">
        <v>5.1319444444444397E-2</v>
      </c>
      <c r="AC9052">
        <v>0</v>
      </c>
      <c r="AD9052">
        <v>4.1797616324680204E-3</v>
      </c>
    </row>
    <row r="9053" spans="1:30" x14ac:dyDescent="0.25">
      <c r="A9053">
        <v>9052</v>
      </c>
      <c r="B9053">
        <v>128</v>
      </c>
      <c r="C9053">
        <v>7336011341</v>
      </c>
      <c r="D9053">
        <v>185</v>
      </c>
      <c r="E9053">
        <v>7</v>
      </c>
      <c r="F9053">
        <v>5.1319444444444397E-2</v>
      </c>
      <c r="G9053">
        <v>19.95</v>
      </c>
      <c r="H9053" t="s">
        <v>34</v>
      </c>
      <c r="I9053">
        <v>25895</v>
      </c>
      <c r="J9053">
        <v>73360</v>
      </c>
      <c r="K9053">
        <v>4.1081215277777798E-2</v>
      </c>
      <c r="L9053">
        <v>2.70322456072601E-4</v>
      </c>
      <c r="M9053">
        <v>1</v>
      </c>
      <c r="N9053">
        <v>9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8.3152455590318794E-2</v>
      </c>
      <c r="Z9053">
        <v>0.91684754440968097</v>
      </c>
      <c r="AA9053">
        <v>-8.1290809545219798</v>
      </c>
      <c r="AB9053">
        <v>5.1319444444444397E-2</v>
      </c>
      <c r="AC9053">
        <v>0</v>
      </c>
      <c r="AD9053">
        <v>3.25092571414179E-3</v>
      </c>
    </row>
    <row r="9054" spans="1:30" x14ac:dyDescent="0.25">
      <c r="A9054">
        <v>9053</v>
      </c>
      <c r="B9054">
        <v>128</v>
      </c>
      <c r="C9054">
        <v>7336011751</v>
      </c>
      <c r="D9054">
        <v>185</v>
      </c>
      <c r="E9054">
        <v>11</v>
      </c>
      <c r="F9054">
        <v>4.9861111111111099E-2</v>
      </c>
      <c r="G9054">
        <v>17.63</v>
      </c>
      <c r="H9054" t="s">
        <v>34</v>
      </c>
      <c r="I9054">
        <v>25895</v>
      </c>
      <c r="J9054">
        <v>73360</v>
      </c>
      <c r="K9054">
        <v>4.1070597222222199E-2</v>
      </c>
      <c r="L9054">
        <v>4.2479243097123001E-4</v>
      </c>
      <c r="M9054">
        <v>1</v>
      </c>
      <c r="N9054">
        <v>9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8.3152455590318794E-2</v>
      </c>
      <c r="Z9054">
        <v>0.91684754440968097</v>
      </c>
      <c r="AA9054">
        <v>-7.6770958307789297</v>
      </c>
      <c r="AB9054">
        <v>5.2947530864197498E-2</v>
      </c>
      <c r="AC9054">
        <v>-3.08641975308643E-3</v>
      </c>
      <c r="AD9054">
        <v>5.1085975507942499E-3</v>
      </c>
    </row>
    <row r="9055" spans="1:30" x14ac:dyDescent="0.25">
      <c r="A9055">
        <v>9054</v>
      </c>
      <c r="B9055">
        <v>128</v>
      </c>
      <c r="C9055">
        <v>1820000016</v>
      </c>
      <c r="D9055">
        <v>186</v>
      </c>
      <c r="E9055">
        <v>36</v>
      </c>
      <c r="F9055">
        <v>4.9861111111111099E-2</v>
      </c>
      <c r="G9055">
        <v>17.63</v>
      </c>
      <c r="H9055" t="s">
        <v>29</v>
      </c>
      <c r="I9055">
        <v>25499</v>
      </c>
      <c r="J9055">
        <v>18200</v>
      </c>
      <c r="K9055">
        <v>4.1070597222222199E-2</v>
      </c>
      <c r="L9055">
        <v>1.4118200713753499E-3</v>
      </c>
      <c r="M9055">
        <v>1</v>
      </c>
      <c r="N9055">
        <v>9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8.8088443468357397E-2</v>
      </c>
      <c r="Z9055">
        <v>0.91191155653164302</v>
      </c>
      <c r="AA9055">
        <v>-6.4706633051375197</v>
      </c>
      <c r="AB9055">
        <v>5.2947530864197498E-2</v>
      </c>
      <c r="AC9055">
        <v>-3.08641975308643E-3</v>
      </c>
      <c r="AD9055">
        <v>1.6027301831965001E-2</v>
      </c>
    </row>
    <row r="9056" spans="1:30" x14ac:dyDescent="0.25">
      <c r="A9056">
        <v>9055</v>
      </c>
      <c r="B9056">
        <v>128</v>
      </c>
      <c r="C9056">
        <v>1820011168</v>
      </c>
      <c r="D9056">
        <v>186</v>
      </c>
      <c r="E9056">
        <v>29</v>
      </c>
      <c r="F9056">
        <v>3.8159722222222199E-2</v>
      </c>
      <c r="G9056">
        <v>-0.36</v>
      </c>
      <c r="H9056" t="s">
        <v>29</v>
      </c>
      <c r="I9056">
        <v>25499</v>
      </c>
      <c r="J9056">
        <v>18200</v>
      </c>
      <c r="K9056">
        <v>3.8297097222222201E-2</v>
      </c>
      <c r="L9056">
        <v>1.1372995019412501E-3</v>
      </c>
      <c r="M9056">
        <v>1</v>
      </c>
      <c r="N9056">
        <v>9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8.8088443468357397E-2</v>
      </c>
      <c r="Z9056">
        <v>0.91191155653164302</v>
      </c>
      <c r="AA9056">
        <v>-6.6868864136071497</v>
      </c>
      <c r="AB9056">
        <v>3.8159722222222199E-2</v>
      </c>
      <c r="AC9056">
        <v>0</v>
      </c>
      <c r="AD9056">
        <v>1.2910882031305099E-2</v>
      </c>
    </row>
    <row r="9057" spans="1:30" x14ac:dyDescent="0.25">
      <c r="A9057">
        <v>9056</v>
      </c>
      <c r="B9057">
        <v>128</v>
      </c>
      <c r="C9057">
        <v>3410000354</v>
      </c>
      <c r="D9057">
        <v>186</v>
      </c>
      <c r="E9057">
        <v>24</v>
      </c>
      <c r="F9057">
        <v>4.9861111111111099E-2</v>
      </c>
      <c r="G9057">
        <v>17.63</v>
      </c>
      <c r="H9057" t="s">
        <v>30</v>
      </c>
      <c r="I9057">
        <v>25499</v>
      </c>
      <c r="J9057">
        <v>34100</v>
      </c>
      <c r="K9057">
        <v>4.1070597222222199E-2</v>
      </c>
      <c r="L9057">
        <v>9.4121338091689903E-4</v>
      </c>
      <c r="M9057">
        <v>6</v>
      </c>
      <c r="N9057">
        <v>4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8.8088443468357397E-2</v>
      </c>
      <c r="Z9057">
        <v>0.91191155653164302</v>
      </c>
      <c r="AA9057">
        <v>-6.8761284132456799</v>
      </c>
      <c r="AB9057">
        <v>5.2947530864197498E-2</v>
      </c>
      <c r="AC9057">
        <v>-3.08641975308643E-3</v>
      </c>
      <c r="AD9057">
        <v>1.0684867887976599E-2</v>
      </c>
    </row>
    <row r="9058" spans="1:30" x14ac:dyDescent="0.25">
      <c r="A9058">
        <v>9057</v>
      </c>
      <c r="B9058">
        <v>128</v>
      </c>
      <c r="C9058">
        <v>3410000554</v>
      </c>
      <c r="D9058">
        <v>186</v>
      </c>
      <c r="E9058">
        <v>6</v>
      </c>
      <c r="F9058">
        <v>4.9861111111111099E-2</v>
      </c>
      <c r="G9058">
        <v>17.63</v>
      </c>
      <c r="H9058" t="s">
        <v>31</v>
      </c>
      <c r="I9058">
        <v>25499</v>
      </c>
      <c r="J9058">
        <v>34100</v>
      </c>
      <c r="K9058">
        <v>4.1070597222222199E-2</v>
      </c>
      <c r="L9058">
        <v>2.35303345229225E-4</v>
      </c>
      <c r="M9058">
        <v>6</v>
      </c>
      <c r="N9058">
        <v>4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8.8088443468357397E-2</v>
      </c>
      <c r="Z9058">
        <v>0.91191155653164302</v>
      </c>
      <c r="AA9058">
        <v>-8.2624227743655698</v>
      </c>
      <c r="AB9058">
        <v>5.2947530864197498E-2</v>
      </c>
      <c r="AC9058">
        <v>-3.08641975308643E-3</v>
      </c>
      <c r="AD9058">
        <v>2.6712169719941602E-3</v>
      </c>
    </row>
    <row r="9059" spans="1:30" x14ac:dyDescent="0.25">
      <c r="A9059">
        <v>9058</v>
      </c>
      <c r="B9059">
        <v>128</v>
      </c>
      <c r="C9059">
        <v>3410017306</v>
      </c>
      <c r="D9059">
        <v>186</v>
      </c>
      <c r="E9059">
        <v>34</v>
      </c>
      <c r="F9059">
        <v>4.1631944444444402E-2</v>
      </c>
      <c r="G9059">
        <v>8.84</v>
      </c>
      <c r="H9059" t="s">
        <v>31</v>
      </c>
      <c r="I9059">
        <v>25499</v>
      </c>
      <c r="J9059">
        <v>34100</v>
      </c>
      <c r="K9059">
        <v>3.7951680555555603E-2</v>
      </c>
      <c r="L9059">
        <v>1.33338562296561E-3</v>
      </c>
      <c r="M9059">
        <v>6</v>
      </c>
      <c r="N9059">
        <v>4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8.8088443468357397E-2</v>
      </c>
      <c r="Z9059">
        <v>0.91191155653164302</v>
      </c>
      <c r="AA9059">
        <v>-6.5278217189774699</v>
      </c>
      <c r="AB9059">
        <v>4.1631944444444402E-2</v>
      </c>
      <c r="AC9059">
        <v>0</v>
      </c>
      <c r="AD9059">
        <v>1.51368961746336E-2</v>
      </c>
    </row>
    <row r="9060" spans="1:30" x14ac:dyDescent="0.25">
      <c r="A9060">
        <v>9059</v>
      </c>
      <c r="B9060">
        <v>128</v>
      </c>
      <c r="C9060">
        <v>3410017505</v>
      </c>
      <c r="D9060">
        <v>186</v>
      </c>
      <c r="E9060">
        <v>10</v>
      </c>
      <c r="F9060">
        <v>5.2638888888888902E-2</v>
      </c>
      <c r="G9060">
        <v>20.309999999999999</v>
      </c>
      <c r="H9060" t="s">
        <v>32</v>
      </c>
      <c r="I9060">
        <v>25499</v>
      </c>
      <c r="J9060">
        <v>34100</v>
      </c>
      <c r="K9060">
        <v>4.1947930555555603E-2</v>
      </c>
      <c r="L9060">
        <v>3.9217224204870799E-4</v>
      </c>
      <c r="M9060">
        <v>6</v>
      </c>
      <c r="N9060">
        <v>4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8.8088443468357397E-2</v>
      </c>
      <c r="Z9060">
        <v>0.91191155653164302</v>
      </c>
      <c r="AA9060">
        <v>-7.7515971505995802</v>
      </c>
      <c r="AB9060">
        <v>5.5262345679012399E-2</v>
      </c>
      <c r="AC9060">
        <v>-2.6234567901234599E-3</v>
      </c>
      <c r="AD9060">
        <v>4.4520282866569397E-3</v>
      </c>
    </row>
    <row r="9061" spans="1:30" x14ac:dyDescent="0.25">
      <c r="A9061">
        <v>9060</v>
      </c>
      <c r="B9061">
        <v>128</v>
      </c>
      <c r="C9061">
        <v>3410057306</v>
      </c>
      <c r="D9061">
        <v>186</v>
      </c>
      <c r="E9061">
        <v>33</v>
      </c>
      <c r="F9061">
        <v>4.1631944444444402E-2</v>
      </c>
      <c r="G9061">
        <v>8.84</v>
      </c>
      <c r="H9061" t="s">
        <v>30</v>
      </c>
      <c r="I9061">
        <v>25499</v>
      </c>
      <c r="J9061">
        <v>34100</v>
      </c>
      <c r="K9061">
        <v>3.7951680555555603E-2</v>
      </c>
      <c r="L9061">
        <v>1.29416839876074E-3</v>
      </c>
      <c r="M9061">
        <v>6</v>
      </c>
      <c r="N9061">
        <v>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8.8088443468357397E-2</v>
      </c>
      <c r="Z9061">
        <v>0.91191155653164302</v>
      </c>
      <c r="AA9061">
        <v>-6.5576746821271499</v>
      </c>
      <c r="AB9061">
        <v>4.1616512345679001E-2</v>
      </c>
      <c r="AC9061" s="1">
        <v>1.5432098765429101E-5</v>
      </c>
      <c r="AD9061">
        <v>1.4691693345967901E-2</v>
      </c>
    </row>
    <row r="9062" spans="1:30" x14ac:dyDescent="0.25">
      <c r="A9062">
        <v>9061</v>
      </c>
      <c r="B9062">
        <v>128</v>
      </c>
      <c r="C9062">
        <v>3410057528</v>
      </c>
      <c r="D9062">
        <v>186</v>
      </c>
      <c r="E9062">
        <v>11</v>
      </c>
      <c r="F9062">
        <v>5.1319444444444397E-2</v>
      </c>
      <c r="G9062">
        <v>19.95</v>
      </c>
      <c r="H9062" t="s">
        <v>33</v>
      </c>
      <c r="I9062">
        <v>25499</v>
      </c>
      <c r="J9062">
        <v>34100</v>
      </c>
      <c r="K9062">
        <v>4.1081215277777798E-2</v>
      </c>
      <c r="L9062">
        <v>4.31389466253579E-4</v>
      </c>
      <c r="M9062">
        <v>6</v>
      </c>
      <c r="N9062">
        <v>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8.8088443468357397E-2</v>
      </c>
      <c r="Z9062">
        <v>0.91191155653164302</v>
      </c>
      <c r="AA9062">
        <v>-7.6562869707952599</v>
      </c>
      <c r="AB9062">
        <v>5.1319444444444397E-2</v>
      </c>
      <c r="AC9062">
        <v>0</v>
      </c>
      <c r="AD9062">
        <v>4.8972311153226301E-3</v>
      </c>
    </row>
    <row r="9063" spans="1:30" x14ac:dyDescent="0.25">
      <c r="A9063">
        <v>9062</v>
      </c>
      <c r="B9063">
        <v>128</v>
      </c>
      <c r="C9063">
        <v>3410057602</v>
      </c>
      <c r="D9063">
        <v>186</v>
      </c>
      <c r="E9063">
        <v>12</v>
      </c>
      <c r="F9063">
        <v>5.1319444444444397E-2</v>
      </c>
      <c r="G9063">
        <v>19.95</v>
      </c>
      <c r="H9063" t="s">
        <v>30</v>
      </c>
      <c r="I9063">
        <v>25499</v>
      </c>
      <c r="J9063">
        <v>34100</v>
      </c>
      <c r="K9063">
        <v>4.1081215277777798E-2</v>
      </c>
      <c r="L9063">
        <v>4.7060669045844897E-4</v>
      </c>
      <c r="M9063">
        <v>6</v>
      </c>
      <c r="N9063">
        <v>4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8.8088443468357397E-2</v>
      </c>
      <c r="Z9063">
        <v>0.91191155653164302</v>
      </c>
      <c r="AA9063">
        <v>-7.5692755938056298</v>
      </c>
      <c r="AB9063">
        <v>5.1319444444444397E-2</v>
      </c>
      <c r="AC9063">
        <v>0</v>
      </c>
      <c r="AD9063">
        <v>5.3424339439883204E-3</v>
      </c>
    </row>
    <row r="9064" spans="1:30" x14ac:dyDescent="0.25">
      <c r="A9064">
        <v>9063</v>
      </c>
      <c r="B9064">
        <v>128</v>
      </c>
      <c r="C9064">
        <v>7336011341</v>
      </c>
      <c r="D9064">
        <v>186</v>
      </c>
      <c r="E9064">
        <v>13</v>
      </c>
      <c r="F9064">
        <v>5.1319444444444397E-2</v>
      </c>
      <c r="G9064">
        <v>19.95</v>
      </c>
      <c r="H9064" t="s">
        <v>34</v>
      </c>
      <c r="I9064">
        <v>25499</v>
      </c>
      <c r="J9064">
        <v>73360</v>
      </c>
      <c r="K9064">
        <v>4.1081215277777798E-2</v>
      </c>
      <c r="L9064">
        <v>5.0982391466331998E-4</v>
      </c>
      <c r="M9064">
        <v>1</v>
      </c>
      <c r="N9064">
        <v>9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8.8088443468357397E-2</v>
      </c>
      <c r="Z9064">
        <v>0.91191155653164302</v>
      </c>
      <c r="AA9064">
        <v>-7.4892328861320898</v>
      </c>
      <c r="AB9064">
        <v>5.1319444444444397E-2</v>
      </c>
      <c r="AC9064">
        <v>0</v>
      </c>
      <c r="AD9064">
        <v>5.7876367726540203E-3</v>
      </c>
    </row>
    <row r="9065" spans="1:30" x14ac:dyDescent="0.25">
      <c r="A9065">
        <v>9064</v>
      </c>
      <c r="B9065">
        <v>128</v>
      </c>
      <c r="C9065">
        <v>7336011751</v>
      </c>
      <c r="D9065">
        <v>186</v>
      </c>
      <c r="E9065">
        <v>14</v>
      </c>
      <c r="F9065">
        <v>4.9861111111111099E-2</v>
      </c>
      <c r="G9065">
        <v>17.63</v>
      </c>
      <c r="H9065" t="s">
        <v>34</v>
      </c>
      <c r="I9065">
        <v>25499</v>
      </c>
      <c r="J9065">
        <v>73360</v>
      </c>
      <c r="K9065">
        <v>4.1070597222222199E-2</v>
      </c>
      <c r="L9065">
        <v>5.4904113886819104E-4</v>
      </c>
      <c r="M9065">
        <v>1</v>
      </c>
      <c r="N9065">
        <v>9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8.8088443468357397E-2</v>
      </c>
      <c r="Z9065">
        <v>0.91191155653164302</v>
      </c>
      <c r="AA9065">
        <v>-7.4151249139783699</v>
      </c>
      <c r="AB9065">
        <v>5.2947530864197498E-2</v>
      </c>
      <c r="AC9065">
        <v>-3.08641975308643E-3</v>
      </c>
      <c r="AD9065">
        <v>6.2328396013197097E-3</v>
      </c>
    </row>
    <row r="9066" spans="1:30" x14ac:dyDescent="0.25">
      <c r="A9066">
        <v>9065</v>
      </c>
      <c r="B9066">
        <v>128</v>
      </c>
      <c r="C9066">
        <v>1820000016</v>
      </c>
      <c r="D9066">
        <v>187</v>
      </c>
      <c r="E9066">
        <v>34</v>
      </c>
      <c r="F9066">
        <v>4.9861111111111099E-2</v>
      </c>
      <c r="G9066">
        <v>17.63</v>
      </c>
      <c r="H9066" t="s">
        <v>29</v>
      </c>
      <c r="I9066">
        <v>26071</v>
      </c>
      <c r="J9066">
        <v>18200</v>
      </c>
      <c r="K9066">
        <v>4.1070597222222199E-2</v>
      </c>
      <c r="L9066">
        <v>1.3041310268113999E-3</v>
      </c>
      <c r="M9066">
        <v>1</v>
      </c>
      <c r="N9066">
        <v>9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0.12210487244639601</v>
      </c>
      <c r="Z9066">
        <v>0.87789512755360399</v>
      </c>
      <c r="AA9066">
        <v>-6.5119902026610603</v>
      </c>
      <c r="AB9066">
        <v>5.2947530864197498E-2</v>
      </c>
      <c r="AC9066">
        <v>-3.08641975308643E-3</v>
      </c>
      <c r="AD9066">
        <v>1.06804175843508E-2</v>
      </c>
    </row>
    <row r="9067" spans="1:30" x14ac:dyDescent="0.25">
      <c r="A9067">
        <v>9066</v>
      </c>
      <c r="B9067">
        <v>128</v>
      </c>
      <c r="C9067">
        <v>1820011168</v>
      </c>
      <c r="D9067">
        <v>187</v>
      </c>
      <c r="E9067">
        <v>29</v>
      </c>
      <c r="F9067">
        <v>3.8159722222222199E-2</v>
      </c>
      <c r="G9067">
        <v>-0.36</v>
      </c>
      <c r="H9067" t="s">
        <v>29</v>
      </c>
      <c r="I9067">
        <v>26071</v>
      </c>
      <c r="J9067">
        <v>18200</v>
      </c>
      <c r="K9067">
        <v>3.8297097222222201E-2</v>
      </c>
      <c r="L9067">
        <v>1.1123470522803099E-3</v>
      </c>
      <c r="M9067">
        <v>1</v>
      </c>
      <c r="N9067">
        <v>9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0.12210487244639601</v>
      </c>
      <c r="Z9067">
        <v>0.87789512755360399</v>
      </c>
      <c r="AA9067">
        <v>-6.67105489729075</v>
      </c>
      <c r="AB9067">
        <v>3.8167438271604903E-2</v>
      </c>
      <c r="AC9067" s="1">
        <v>-7.7160493827180299E-6</v>
      </c>
      <c r="AD9067">
        <v>9.1097679395933506E-3</v>
      </c>
    </row>
    <row r="9068" spans="1:30" x14ac:dyDescent="0.25">
      <c r="A9068">
        <v>9067</v>
      </c>
      <c r="B9068">
        <v>128</v>
      </c>
      <c r="C9068">
        <v>3410000354</v>
      </c>
      <c r="D9068">
        <v>187</v>
      </c>
      <c r="E9068">
        <v>24</v>
      </c>
      <c r="F9068">
        <v>4.9861111111111099E-2</v>
      </c>
      <c r="G9068">
        <v>17.63</v>
      </c>
      <c r="H9068" t="s">
        <v>30</v>
      </c>
      <c r="I9068">
        <v>26071</v>
      </c>
      <c r="J9068">
        <v>34100</v>
      </c>
      <c r="K9068">
        <v>4.1070597222222199E-2</v>
      </c>
      <c r="L9068">
        <v>9.2056307774922297E-4</v>
      </c>
      <c r="M9068">
        <v>6</v>
      </c>
      <c r="N9068">
        <v>4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0.12210487244639601</v>
      </c>
      <c r="Z9068">
        <v>0.87789512755360399</v>
      </c>
      <c r="AA9068">
        <v>-6.8602968969292704</v>
      </c>
      <c r="AB9068">
        <v>5.2947530864197498E-2</v>
      </c>
      <c r="AC9068">
        <v>-3.08641975308643E-3</v>
      </c>
      <c r="AD9068">
        <v>7.5391182948358797E-3</v>
      </c>
    </row>
    <row r="9069" spans="1:30" x14ac:dyDescent="0.25">
      <c r="A9069">
        <v>9068</v>
      </c>
      <c r="B9069">
        <v>128</v>
      </c>
      <c r="C9069">
        <v>3410000554</v>
      </c>
      <c r="D9069">
        <v>187</v>
      </c>
      <c r="E9069">
        <v>15</v>
      </c>
      <c r="F9069">
        <v>4.9861111111111099E-2</v>
      </c>
      <c r="G9069">
        <v>17.63</v>
      </c>
      <c r="H9069" t="s">
        <v>31</v>
      </c>
      <c r="I9069">
        <v>26071</v>
      </c>
      <c r="J9069">
        <v>34100</v>
      </c>
      <c r="K9069">
        <v>4.1070597222222199E-2</v>
      </c>
      <c r="L9069">
        <v>5.7535192359326501E-4</v>
      </c>
      <c r="M9069">
        <v>6</v>
      </c>
      <c r="N9069">
        <v>4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0.12210487244639601</v>
      </c>
      <c r="Z9069">
        <v>0.87789512755360399</v>
      </c>
      <c r="AA9069">
        <v>-7.3303005261750096</v>
      </c>
      <c r="AB9069">
        <v>5.2947530864197498E-2</v>
      </c>
      <c r="AC9069">
        <v>-3.08641975308643E-3</v>
      </c>
      <c r="AD9069">
        <v>4.7119489342724204E-3</v>
      </c>
    </row>
    <row r="9070" spans="1:30" x14ac:dyDescent="0.25">
      <c r="A9070">
        <v>9069</v>
      </c>
      <c r="B9070">
        <v>128</v>
      </c>
      <c r="C9070">
        <v>3410017306</v>
      </c>
      <c r="D9070">
        <v>187</v>
      </c>
      <c r="E9070">
        <v>70</v>
      </c>
      <c r="F9070">
        <v>3.8194444444444399E-2</v>
      </c>
      <c r="G9070">
        <v>0.63</v>
      </c>
      <c r="H9070" t="s">
        <v>31</v>
      </c>
      <c r="I9070">
        <v>26071</v>
      </c>
      <c r="J9070">
        <v>34100</v>
      </c>
      <c r="K9070">
        <v>3.7953819444444398E-2</v>
      </c>
      <c r="L9070">
        <v>2.68497564343523E-3</v>
      </c>
      <c r="M9070">
        <v>6</v>
      </c>
      <c r="N9070">
        <v>4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0.12210487244639601</v>
      </c>
      <c r="Z9070">
        <v>0.87789512755360399</v>
      </c>
      <c r="AA9070">
        <v>-5.7898554852278599</v>
      </c>
      <c r="AB9070">
        <v>3.8163580246913603E-2</v>
      </c>
      <c r="AC9070" s="1">
        <v>3.0864197530872099E-5</v>
      </c>
      <c r="AD9070">
        <v>2.1989095026604601E-2</v>
      </c>
    </row>
    <row r="9071" spans="1:30" x14ac:dyDescent="0.25">
      <c r="A9071">
        <v>9070</v>
      </c>
      <c r="B9071">
        <v>128</v>
      </c>
      <c r="C9071">
        <v>3410017505</v>
      </c>
      <c r="D9071">
        <v>187</v>
      </c>
      <c r="E9071">
        <v>32</v>
      </c>
      <c r="F9071">
        <v>5.2638888888888902E-2</v>
      </c>
      <c r="G9071">
        <v>20.309999999999999</v>
      </c>
      <c r="H9071" t="s">
        <v>32</v>
      </c>
      <c r="I9071">
        <v>26071</v>
      </c>
      <c r="J9071">
        <v>34100</v>
      </c>
      <c r="K9071">
        <v>4.1947930555555603E-2</v>
      </c>
      <c r="L9071">
        <v>1.22741743699896E-3</v>
      </c>
      <c r="M9071">
        <v>6</v>
      </c>
      <c r="N9071">
        <v>4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0.12210487244639601</v>
      </c>
      <c r="Z9071">
        <v>0.87789512755360399</v>
      </c>
      <c r="AA9071">
        <v>-6.5726148244774896</v>
      </c>
      <c r="AB9071">
        <v>5.5648148148148197E-2</v>
      </c>
      <c r="AC9071">
        <v>-3.0092592592592701E-3</v>
      </c>
      <c r="AD9071">
        <v>1.00521577264478E-2</v>
      </c>
    </row>
    <row r="9072" spans="1:30" x14ac:dyDescent="0.25">
      <c r="A9072">
        <v>9071</v>
      </c>
      <c r="B9072">
        <v>128</v>
      </c>
      <c r="C9072">
        <v>3410057306</v>
      </c>
      <c r="D9072">
        <v>187</v>
      </c>
      <c r="E9072">
        <v>71</v>
      </c>
      <c r="F9072">
        <v>3.8159722222222199E-2</v>
      </c>
      <c r="G9072">
        <v>0.54</v>
      </c>
      <c r="H9072" t="s">
        <v>30</v>
      </c>
      <c r="I9072">
        <v>26071</v>
      </c>
      <c r="J9072">
        <v>34100</v>
      </c>
      <c r="K9072">
        <v>3.7953659722222199E-2</v>
      </c>
      <c r="L9072">
        <v>2.7233324383414501E-3</v>
      </c>
      <c r="M9072">
        <v>6</v>
      </c>
      <c r="N9072">
        <v>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0.12210487244639601</v>
      </c>
      <c r="Z9072">
        <v>0.87789512755360399</v>
      </c>
      <c r="AA9072">
        <v>-5.7756708502359002</v>
      </c>
      <c r="AB9072">
        <v>3.8159722222222199E-2</v>
      </c>
      <c r="AC9072">
        <v>0</v>
      </c>
      <c r="AD9072">
        <v>2.2303224955556099E-2</v>
      </c>
    </row>
    <row r="9073" spans="1:30" x14ac:dyDescent="0.25">
      <c r="A9073">
        <v>9072</v>
      </c>
      <c r="B9073">
        <v>128</v>
      </c>
      <c r="C9073">
        <v>3410057528</v>
      </c>
      <c r="D9073">
        <v>187</v>
      </c>
      <c r="E9073">
        <v>13</v>
      </c>
      <c r="F9073">
        <v>5.1319444444444397E-2</v>
      </c>
      <c r="G9073">
        <v>19.95</v>
      </c>
      <c r="H9073" t="s">
        <v>33</v>
      </c>
      <c r="I9073">
        <v>26071</v>
      </c>
      <c r="J9073">
        <v>34100</v>
      </c>
      <c r="K9073">
        <v>4.1081215277777798E-2</v>
      </c>
      <c r="L9073">
        <v>4.9863833378082896E-4</v>
      </c>
      <c r="M9073">
        <v>6</v>
      </c>
      <c r="N9073">
        <v>4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0.12210487244639601</v>
      </c>
      <c r="Z9073">
        <v>0.87789512755360399</v>
      </c>
      <c r="AA9073">
        <v>-7.4734013698156803</v>
      </c>
      <c r="AB9073">
        <v>5.1072530864197503E-2</v>
      </c>
      <c r="AC9073">
        <v>2.4691358024691402E-4</v>
      </c>
      <c r="AD9073">
        <v>4.0836890763694296E-3</v>
      </c>
    </row>
    <row r="9074" spans="1:30" x14ac:dyDescent="0.25">
      <c r="A9074">
        <v>9073</v>
      </c>
      <c r="B9074">
        <v>128</v>
      </c>
      <c r="C9074">
        <v>3410057602</v>
      </c>
      <c r="D9074">
        <v>187</v>
      </c>
      <c r="E9074">
        <v>13</v>
      </c>
      <c r="F9074">
        <v>5.1319444444444397E-2</v>
      </c>
      <c r="G9074">
        <v>19.95</v>
      </c>
      <c r="H9074" t="s">
        <v>30</v>
      </c>
      <c r="I9074">
        <v>26071</v>
      </c>
      <c r="J9074">
        <v>34100</v>
      </c>
      <c r="K9074">
        <v>4.1081215277777798E-2</v>
      </c>
      <c r="L9074">
        <v>4.9863833378082896E-4</v>
      </c>
      <c r="M9074">
        <v>6</v>
      </c>
      <c r="N9074">
        <v>4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0.12210487244639601</v>
      </c>
      <c r="Z9074">
        <v>0.87789512755360399</v>
      </c>
      <c r="AA9074">
        <v>-7.4734013698156803</v>
      </c>
      <c r="AB9074">
        <v>5.1319444444444397E-2</v>
      </c>
      <c r="AC9074">
        <v>0</v>
      </c>
      <c r="AD9074">
        <v>4.0836890763694296E-3</v>
      </c>
    </row>
    <row r="9075" spans="1:30" x14ac:dyDescent="0.25">
      <c r="A9075">
        <v>9074</v>
      </c>
      <c r="B9075">
        <v>128</v>
      </c>
      <c r="C9075">
        <v>7336011341</v>
      </c>
      <c r="D9075">
        <v>187</v>
      </c>
      <c r="E9075">
        <v>16</v>
      </c>
      <c r="F9075">
        <v>5.1319444444444397E-2</v>
      </c>
      <c r="G9075">
        <v>19.95</v>
      </c>
      <c r="H9075" t="s">
        <v>34</v>
      </c>
      <c r="I9075">
        <v>26071</v>
      </c>
      <c r="J9075">
        <v>73360</v>
      </c>
      <c r="K9075">
        <v>4.1081215277777798E-2</v>
      </c>
      <c r="L9075">
        <v>6.1370871849948205E-4</v>
      </c>
      <c r="M9075">
        <v>1</v>
      </c>
      <c r="N9075">
        <v>9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0.12210487244639601</v>
      </c>
      <c r="Z9075">
        <v>0.87789512755360399</v>
      </c>
      <c r="AA9075">
        <v>-7.2657620050374403</v>
      </c>
      <c r="AB9075">
        <v>5.1319444444444397E-2</v>
      </c>
      <c r="AC9075">
        <v>0</v>
      </c>
      <c r="AD9075">
        <v>5.0260788632239201E-3</v>
      </c>
    </row>
    <row r="9076" spans="1:30" x14ac:dyDescent="0.25">
      <c r="A9076">
        <v>9075</v>
      </c>
      <c r="B9076">
        <v>128</v>
      </c>
      <c r="C9076">
        <v>7336011751</v>
      </c>
      <c r="D9076">
        <v>187</v>
      </c>
      <c r="E9076">
        <v>16</v>
      </c>
      <c r="F9076">
        <v>4.9861111111111099E-2</v>
      </c>
      <c r="G9076">
        <v>17.63</v>
      </c>
      <c r="H9076" t="s">
        <v>34</v>
      </c>
      <c r="I9076">
        <v>26071</v>
      </c>
      <c r="J9076">
        <v>73360</v>
      </c>
      <c r="K9076">
        <v>4.1070597222222199E-2</v>
      </c>
      <c r="L9076">
        <v>6.1370871849948205E-4</v>
      </c>
      <c r="M9076">
        <v>1</v>
      </c>
      <c r="N9076">
        <v>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0.12210487244639601</v>
      </c>
      <c r="Z9076">
        <v>0.87789512755360399</v>
      </c>
      <c r="AA9076">
        <v>-7.2657620050374403</v>
      </c>
      <c r="AB9076">
        <v>5.2947530864197498E-2</v>
      </c>
      <c r="AC9076">
        <v>-3.08641975308643E-3</v>
      </c>
      <c r="AD9076">
        <v>5.0260788632239201E-3</v>
      </c>
    </row>
    <row r="9077" spans="1:30" x14ac:dyDescent="0.25">
      <c r="A9077">
        <v>9076</v>
      </c>
      <c r="B9077">
        <v>128</v>
      </c>
      <c r="C9077">
        <v>1820000016</v>
      </c>
      <c r="D9077">
        <v>188</v>
      </c>
      <c r="E9077">
        <v>14</v>
      </c>
      <c r="F9077">
        <v>4.9861111111111099E-2</v>
      </c>
      <c r="G9077">
        <v>17.63</v>
      </c>
      <c r="H9077" t="s">
        <v>29</v>
      </c>
      <c r="I9077">
        <v>25739</v>
      </c>
      <c r="J9077">
        <v>18200</v>
      </c>
      <c r="K9077">
        <v>4.1070597222222199E-2</v>
      </c>
      <c r="L9077">
        <v>5.4392167527876005E-4</v>
      </c>
      <c r="M9077">
        <v>1</v>
      </c>
      <c r="N9077">
        <v>9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9.1586070024333596E-2</v>
      </c>
      <c r="Z9077">
        <v>0.90841392997566595</v>
      </c>
      <c r="AA9077">
        <v>-7.42065016650057</v>
      </c>
      <c r="AB9077">
        <v>5.2947530864197498E-2</v>
      </c>
      <c r="AC9077">
        <v>-3.08641975308643E-3</v>
      </c>
      <c r="AD9077">
        <v>5.9389127094791197E-3</v>
      </c>
    </row>
    <row r="9078" spans="1:30" x14ac:dyDescent="0.25">
      <c r="A9078">
        <v>9077</v>
      </c>
      <c r="B9078">
        <v>128</v>
      </c>
      <c r="C9078">
        <v>1820011168</v>
      </c>
      <c r="D9078">
        <v>188</v>
      </c>
      <c r="E9078">
        <v>15</v>
      </c>
      <c r="F9078">
        <v>4.1631944444444402E-2</v>
      </c>
      <c r="G9078">
        <v>8</v>
      </c>
      <c r="H9078" t="s">
        <v>29</v>
      </c>
      <c r="I9078">
        <v>25739</v>
      </c>
      <c r="J9078">
        <v>18200</v>
      </c>
      <c r="K9078">
        <v>3.8301388888888899E-2</v>
      </c>
      <c r="L9078">
        <v>5.8277322351295703E-4</v>
      </c>
      <c r="M9078">
        <v>1</v>
      </c>
      <c r="N9078">
        <v>9</v>
      </c>
      <c r="O9078">
        <v>1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9.1586070024333596E-2</v>
      </c>
      <c r="Z9078">
        <v>0.90841392997566595</v>
      </c>
      <c r="AA9078">
        <v>-7.3516572950136201</v>
      </c>
      <c r="AB9078">
        <v>4.1631944444444402E-2</v>
      </c>
      <c r="AC9078">
        <v>0</v>
      </c>
      <c r="AD9078">
        <v>6.3631207601562E-3</v>
      </c>
    </row>
    <row r="9079" spans="1:30" x14ac:dyDescent="0.25">
      <c r="A9079">
        <v>9078</v>
      </c>
      <c r="B9079">
        <v>128</v>
      </c>
      <c r="C9079">
        <v>3410000354</v>
      </c>
      <c r="D9079">
        <v>188</v>
      </c>
      <c r="E9079">
        <v>17</v>
      </c>
      <c r="F9079">
        <v>4.9861111111111099E-2</v>
      </c>
      <c r="G9079">
        <v>17.63</v>
      </c>
      <c r="H9079" t="s">
        <v>30</v>
      </c>
      <c r="I9079">
        <v>25739</v>
      </c>
      <c r="J9079">
        <v>34100</v>
      </c>
      <c r="K9079">
        <v>4.1070597222222199E-2</v>
      </c>
      <c r="L9079">
        <v>6.60476319981351E-4</v>
      </c>
      <c r="M9079">
        <v>6</v>
      </c>
      <c r="N9079">
        <v>4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9.1586070024333596E-2</v>
      </c>
      <c r="Z9079">
        <v>0.90841392997566595</v>
      </c>
      <c r="AA9079">
        <v>-7.22649415205961</v>
      </c>
      <c r="AB9079">
        <v>5.2947530864197498E-2</v>
      </c>
      <c r="AC9079">
        <v>-3.08641975308643E-3</v>
      </c>
      <c r="AD9079">
        <v>7.2115368615103597E-3</v>
      </c>
    </row>
    <row r="9080" spans="1:30" x14ac:dyDescent="0.25">
      <c r="A9080">
        <v>9079</v>
      </c>
      <c r="B9080">
        <v>128</v>
      </c>
      <c r="C9080">
        <v>3410000554</v>
      </c>
      <c r="D9080">
        <v>188</v>
      </c>
      <c r="E9080">
        <v>10</v>
      </c>
      <c r="F9080">
        <v>4.9861111111111099E-2</v>
      </c>
      <c r="G9080">
        <v>17.63</v>
      </c>
      <c r="H9080" t="s">
        <v>31</v>
      </c>
      <c r="I9080">
        <v>25739</v>
      </c>
      <c r="J9080">
        <v>34100</v>
      </c>
      <c r="K9080">
        <v>4.1070597222222199E-2</v>
      </c>
      <c r="L9080">
        <v>3.8851548234197097E-4</v>
      </c>
      <c r="M9080">
        <v>6</v>
      </c>
      <c r="N9080">
        <v>4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9.1586070024333596E-2</v>
      </c>
      <c r="Z9080">
        <v>0.90841392997566595</v>
      </c>
      <c r="AA9080">
        <v>-7.7571224031217803</v>
      </c>
      <c r="AB9080">
        <v>5.2947530864197498E-2</v>
      </c>
      <c r="AC9080">
        <v>-3.08641975308643E-3</v>
      </c>
      <c r="AD9080">
        <v>4.2420805067708003E-3</v>
      </c>
    </row>
    <row r="9081" spans="1:30" x14ac:dyDescent="0.25">
      <c r="A9081">
        <v>9080</v>
      </c>
      <c r="B9081">
        <v>128</v>
      </c>
      <c r="C9081">
        <v>3410017306</v>
      </c>
      <c r="D9081">
        <v>188</v>
      </c>
      <c r="E9081">
        <v>58</v>
      </c>
      <c r="F9081">
        <v>3.8159722222222199E-2</v>
      </c>
      <c r="G9081">
        <v>0.54</v>
      </c>
      <c r="H9081" t="s">
        <v>31</v>
      </c>
      <c r="I9081">
        <v>25739</v>
      </c>
      <c r="J9081">
        <v>34100</v>
      </c>
      <c r="K9081">
        <v>3.7953659722222199E-2</v>
      </c>
      <c r="L9081">
        <v>2.25338979758343E-3</v>
      </c>
      <c r="M9081">
        <v>6</v>
      </c>
      <c r="N9081">
        <v>4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9.1586070024333596E-2</v>
      </c>
      <c r="Z9081">
        <v>0.90841392997566595</v>
      </c>
      <c r="AA9081">
        <v>-5.9992644855694097</v>
      </c>
      <c r="AB9081">
        <v>3.8167438271604903E-2</v>
      </c>
      <c r="AC9081" s="1">
        <v>-7.7160493827180299E-6</v>
      </c>
      <c r="AD9081">
        <v>2.46040669392706E-2</v>
      </c>
    </row>
    <row r="9082" spans="1:30" x14ac:dyDescent="0.25">
      <c r="A9082">
        <v>9081</v>
      </c>
      <c r="B9082">
        <v>128</v>
      </c>
      <c r="C9082">
        <v>3410017505</v>
      </c>
      <c r="D9082">
        <v>188</v>
      </c>
      <c r="E9082">
        <v>12</v>
      </c>
      <c r="F9082">
        <v>5.2638888888888902E-2</v>
      </c>
      <c r="G9082">
        <v>20.309999999999999</v>
      </c>
      <c r="H9082" t="s">
        <v>32</v>
      </c>
      <c r="I9082">
        <v>25739</v>
      </c>
      <c r="J9082">
        <v>34100</v>
      </c>
      <c r="K9082">
        <v>4.1947930555555603E-2</v>
      </c>
      <c r="L9082">
        <v>4.6621857881036602E-4</v>
      </c>
      <c r="M9082">
        <v>6</v>
      </c>
      <c r="N9082">
        <v>4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9.1586070024333596E-2</v>
      </c>
      <c r="Z9082">
        <v>0.90841392997566595</v>
      </c>
      <c r="AA9082">
        <v>-7.5748008463278298</v>
      </c>
      <c r="AB9082">
        <v>5.57253086419753E-2</v>
      </c>
      <c r="AC9082">
        <v>-3.08641975308643E-3</v>
      </c>
      <c r="AD9082">
        <v>5.09049660812496E-3</v>
      </c>
    </row>
    <row r="9083" spans="1:30" x14ac:dyDescent="0.25">
      <c r="A9083">
        <v>9082</v>
      </c>
      <c r="B9083">
        <v>128</v>
      </c>
      <c r="C9083">
        <v>3410057306</v>
      </c>
      <c r="D9083">
        <v>188</v>
      </c>
      <c r="E9083">
        <v>40</v>
      </c>
      <c r="F9083">
        <v>3.8159722222222199E-2</v>
      </c>
      <c r="G9083">
        <v>0.54</v>
      </c>
      <c r="H9083" t="s">
        <v>30</v>
      </c>
      <c r="I9083">
        <v>25739</v>
      </c>
      <c r="J9083">
        <v>34100</v>
      </c>
      <c r="K9083">
        <v>3.7953659722222199E-2</v>
      </c>
      <c r="L9083">
        <v>1.55406192936789E-3</v>
      </c>
      <c r="M9083">
        <v>6</v>
      </c>
      <c r="N9083">
        <v>4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9.1586070024333596E-2</v>
      </c>
      <c r="Z9083">
        <v>0.90841392997566595</v>
      </c>
      <c r="AA9083">
        <v>-6.3708280420018903</v>
      </c>
      <c r="AB9083">
        <v>3.8159722222222199E-2</v>
      </c>
      <c r="AC9083">
        <v>0</v>
      </c>
      <c r="AD9083">
        <v>1.6968322027083201E-2</v>
      </c>
    </row>
    <row r="9084" spans="1:30" x14ac:dyDescent="0.25">
      <c r="A9084">
        <v>9083</v>
      </c>
      <c r="B9084">
        <v>128</v>
      </c>
      <c r="C9084">
        <v>3410057528</v>
      </c>
      <c r="D9084">
        <v>188</v>
      </c>
      <c r="E9084">
        <v>36</v>
      </c>
      <c r="F9084">
        <v>4.1597222222222202E-2</v>
      </c>
      <c r="G9084">
        <v>1.25</v>
      </c>
      <c r="H9084" t="s">
        <v>33</v>
      </c>
      <c r="I9084">
        <v>25739</v>
      </c>
      <c r="J9084">
        <v>34100</v>
      </c>
      <c r="K9084">
        <v>4.1077256944444397E-2</v>
      </c>
      <c r="L9084">
        <v>1.3986557364311001E-3</v>
      </c>
      <c r="M9084">
        <v>6</v>
      </c>
      <c r="N9084">
        <v>4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0</v>
      </c>
      <c r="Y9084">
        <v>9.1586070024333596E-2</v>
      </c>
      <c r="Z9084">
        <v>0.90841392997566595</v>
      </c>
      <c r="AA9084">
        <v>-6.4761885576597198</v>
      </c>
      <c r="AB9084">
        <v>4.1597222222222202E-2</v>
      </c>
      <c r="AC9084">
        <v>0</v>
      </c>
      <c r="AD9084">
        <v>1.5271489824374899E-2</v>
      </c>
    </row>
    <row r="9085" spans="1:30" x14ac:dyDescent="0.25">
      <c r="A9085">
        <v>9084</v>
      </c>
      <c r="B9085">
        <v>128</v>
      </c>
      <c r="C9085">
        <v>3410057602</v>
      </c>
      <c r="D9085">
        <v>188</v>
      </c>
      <c r="E9085">
        <v>4</v>
      </c>
      <c r="F9085">
        <v>5.1319444444444397E-2</v>
      </c>
      <c r="G9085">
        <v>19.95</v>
      </c>
      <c r="H9085" t="s">
        <v>30</v>
      </c>
      <c r="I9085">
        <v>25739</v>
      </c>
      <c r="J9085">
        <v>34100</v>
      </c>
      <c r="K9085">
        <v>4.1081215277777798E-2</v>
      </c>
      <c r="L9085">
        <v>1.5540619293678899E-4</v>
      </c>
      <c r="M9085">
        <v>6</v>
      </c>
      <c r="N9085">
        <v>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9.1586070024333596E-2</v>
      </c>
      <c r="Z9085">
        <v>0.90841392997566595</v>
      </c>
      <c r="AA9085">
        <v>-8.6734131349959398</v>
      </c>
      <c r="AB9085">
        <v>5.1319444444444397E-2</v>
      </c>
      <c r="AC9085">
        <v>0</v>
      </c>
      <c r="AD9085">
        <v>1.6968322027083201E-3</v>
      </c>
    </row>
    <row r="9086" spans="1:30" x14ac:dyDescent="0.25">
      <c r="A9086">
        <v>9085</v>
      </c>
      <c r="B9086">
        <v>128</v>
      </c>
      <c r="C9086">
        <v>7336011341</v>
      </c>
      <c r="D9086">
        <v>188</v>
      </c>
      <c r="E9086">
        <v>8</v>
      </c>
      <c r="F9086">
        <v>5.1319444444444397E-2</v>
      </c>
      <c r="G9086">
        <v>19.95</v>
      </c>
      <c r="H9086" t="s">
        <v>34</v>
      </c>
      <c r="I9086">
        <v>25739</v>
      </c>
      <c r="J9086">
        <v>73360</v>
      </c>
      <c r="K9086">
        <v>4.1081215277777798E-2</v>
      </c>
      <c r="L9086">
        <v>3.1081238587357701E-4</v>
      </c>
      <c r="M9086">
        <v>1</v>
      </c>
      <c r="N9086">
        <v>9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9.1586070024333596E-2</v>
      </c>
      <c r="Z9086">
        <v>0.90841392997566595</v>
      </c>
      <c r="AA9086">
        <v>-7.98026595443599</v>
      </c>
      <c r="AB9086">
        <v>5.1319444444444397E-2</v>
      </c>
      <c r="AC9086">
        <v>0</v>
      </c>
      <c r="AD9086">
        <v>3.3936644054166402E-3</v>
      </c>
    </row>
    <row r="9087" spans="1:30" x14ac:dyDescent="0.25">
      <c r="A9087">
        <v>9086</v>
      </c>
      <c r="B9087">
        <v>128</v>
      </c>
      <c r="C9087">
        <v>7336011751</v>
      </c>
      <c r="D9087">
        <v>188</v>
      </c>
      <c r="E9087">
        <v>7</v>
      </c>
      <c r="F9087">
        <v>4.9861111111111099E-2</v>
      </c>
      <c r="G9087">
        <v>17.63</v>
      </c>
      <c r="H9087" t="s">
        <v>34</v>
      </c>
      <c r="I9087">
        <v>25739</v>
      </c>
      <c r="J9087">
        <v>73360</v>
      </c>
      <c r="K9087">
        <v>4.1070597222222199E-2</v>
      </c>
      <c r="L9087">
        <v>2.7196083763938002E-4</v>
      </c>
      <c r="M9087">
        <v>1</v>
      </c>
      <c r="N9087">
        <v>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1</v>
      </c>
      <c r="Y9087">
        <v>9.1586070024333596E-2</v>
      </c>
      <c r="Z9087">
        <v>0.90841392997566595</v>
      </c>
      <c r="AA9087">
        <v>-8.11379734706051</v>
      </c>
      <c r="AB9087">
        <v>5.2947530864197498E-2</v>
      </c>
      <c r="AC9087">
        <v>-3.08641975308643E-3</v>
      </c>
      <c r="AD9087">
        <v>2.9694563547395599E-3</v>
      </c>
    </row>
    <row r="9088" spans="1:30" x14ac:dyDescent="0.25">
      <c r="A9088">
        <v>9087</v>
      </c>
      <c r="B9088">
        <v>128</v>
      </c>
      <c r="C9088">
        <v>1820000016</v>
      </c>
      <c r="D9088">
        <v>189</v>
      </c>
      <c r="E9088">
        <v>23</v>
      </c>
      <c r="F9088">
        <v>4.9861111111111099E-2</v>
      </c>
      <c r="G9088">
        <v>17.63</v>
      </c>
      <c r="H9088" t="s">
        <v>29</v>
      </c>
      <c r="I9088">
        <v>27774</v>
      </c>
      <c r="J9088">
        <v>18200</v>
      </c>
      <c r="K9088">
        <v>4.1070597222222199E-2</v>
      </c>
      <c r="L9088">
        <v>8.2811262331677102E-4</v>
      </c>
      <c r="M9088">
        <v>1</v>
      </c>
      <c r="N9088">
        <v>9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0.110501893699279</v>
      </c>
      <c r="Z9088">
        <v>0.88949810630072101</v>
      </c>
      <c r="AA9088">
        <v>-6.9792634935036304</v>
      </c>
      <c r="AB9088">
        <v>5.2947530864197498E-2</v>
      </c>
      <c r="AC9088">
        <v>-3.08641975308643E-3</v>
      </c>
      <c r="AD9088">
        <v>7.4941034546466999E-3</v>
      </c>
    </row>
    <row r="9089" spans="1:30" x14ac:dyDescent="0.25">
      <c r="A9089">
        <v>9088</v>
      </c>
      <c r="B9089">
        <v>128</v>
      </c>
      <c r="C9089">
        <v>1820011168</v>
      </c>
      <c r="D9089">
        <v>189</v>
      </c>
      <c r="E9089">
        <v>26</v>
      </c>
      <c r="F9089">
        <v>4.1631944444444402E-2</v>
      </c>
      <c r="G9089">
        <v>8</v>
      </c>
      <c r="H9089" t="s">
        <v>29</v>
      </c>
      <c r="I9089">
        <v>27774</v>
      </c>
      <c r="J9089">
        <v>18200</v>
      </c>
      <c r="K9089">
        <v>3.8301388888888899E-2</v>
      </c>
      <c r="L9089">
        <v>9.3612731331461105E-4</v>
      </c>
      <c r="M9089">
        <v>1</v>
      </c>
      <c r="N9089">
        <v>9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0.110501893699279</v>
      </c>
      <c r="Z9089">
        <v>0.88949810630072101</v>
      </c>
      <c r="AA9089">
        <v>-6.8566611714112904</v>
      </c>
      <c r="AB9089">
        <v>4.1554783950617298E-2</v>
      </c>
      <c r="AC9089" s="1">
        <v>7.7160493827159394E-5</v>
      </c>
      <c r="AD9089">
        <v>8.47159520960062E-3</v>
      </c>
    </row>
    <row r="9090" spans="1:30" x14ac:dyDescent="0.25">
      <c r="A9090">
        <v>9089</v>
      </c>
      <c r="B9090">
        <v>128</v>
      </c>
      <c r="C9090">
        <v>3410000354</v>
      </c>
      <c r="D9090">
        <v>189</v>
      </c>
      <c r="E9090">
        <v>28</v>
      </c>
      <c r="F9090">
        <v>4.9861111111111099E-2</v>
      </c>
      <c r="G9090">
        <v>17.63</v>
      </c>
      <c r="H9090" t="s">
        <v>30</v>
      </c>
      <c r="I9090">
        <v>27774</v>
      </c>
      <c r="J9090">
        <v>34100</v>
      </c>
      <c r="K9090">
        <v>4.1070597222222199E-2</v>
      </c>
      <c r="L9090">
        <v>1.0081371066465001E-3</v>
      </c>
      <c r="M9090">
        <v>6</v>
      </c>
      <c r="N9090">
        <v>4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0.110501893699279</v>
      </c>
      <c r="Z9090">
        <v>0.88949810630072101</v>
      </c>
      <c r="AA9090">
        <v>-6.7825531992575696</v>
      </c>
      <c r="AB9090">
        <v>5.2947530864197498E-2</v>
      </c>
      <c r="AC9090">
        <v>-3.08641975308643E-3</v>
      </c>
      <c r="AD9090">
        <v>9.1232563795698995E-3</v>
      </c>
    </row>
    <row r="9091" spans="1:30" x14ac:dyDescent="0.25">
      <c r="A9091">
        <v>9090</v>
      </c>
      <c r="B9091">
        <v>128</v>
      </c>
      <c r="C9091">
        <v>3410000554</v>
      </c>
      <c r="D9091">
        <v>189</v>
      </c>
      <c r="E9091">
        <v>17</v>
      </c>
      <c r="F9091">
        <v>4.9861111111111099E-2</v>
      </c>
      <c r="G9091">
        <v>17.63</v>
      </c>
      <c r="H9091" t="s">
        <v>31</v>
      </c>
      <c r="I9091">
        <v>27774</v>
      </c>
      <c r="J9091">
        <v>34100</v>
      </c>
      <c r="K9091">
        <v>4.1070597222222199E-2</v>
      </c>
      <c r="L9091">
        <v>6.1208324332109204E-4</v>
      </c>
      <c r="M9091">
        <v>6</v>
      </c>
      <c r="N9091">
        <v>4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0.110501893699279</v>
      </c>
      <c r="Z9091">
        <v>0.88949810630072101</v>
      </c>
      <c r="AA9091">
        <v>-7.2815443653765604</v>
      </c>
      <c r="AB9091">
        <v>5.2947530864197498E-2</v>
      </c>
      <c r="AC9091">
        <v>-3.08641975308643E-3</v>
      </c>
      <c r="AD9091">
        <v>5.5391199447388699E-3</v>
      </c>
    </row>
    <row r="9092" spans="1:30" x14ac:dyDescent="0.25">
      <c r="A9092">
        <v>9091</v>
      </c>
      <c r="B9092">
        <v>128</v>
      </c>
      <c r="C9092">
        <v>3410017306</v>
      </c>
      <c r="D9092">
        <v>189</v>
      </c>
      <c r="E9092">
        <v>50</v>
      </c>
      <c r="F9092">
        <v>4.1631944444444402E-2</v>
      </c>
      <c r="G9092">
        <v>8.84</v>
      </c>
      <c r="H9092" t="s">
        <v>31</v>
      </c>
      <c r="I9092">
        <v>27774</v>
      </c>
      <c r="J9092">
        <v>34100</v>
      </c>
      <c r="K9092">
        <v>3.7951680555555603E-2</v>
      </c>
      <c r="L9092">
        <v>1.8002448332973299E-3</v>
      </c>
      <c r="M9092">
        <v>6</v>
      </c>
      <c r="N9092">
        <v>4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0.110501893699279</v>
      </c>
      <c r="Z9092">
        <v>0.88949810630072101</v>
      </c>
      <c r="AA9092">
        <v>-6.2027347040046301</v>
      </c>
      <c r="AB9092">
        <v>4.1631944444444402E-2</v>
      </c>
      <c r="AC9092">
        <v>0</v>
      </c>
      <c r="AD9092">
        <v>1.6291529249231999E-2</v>
      </c>
    </row>
    <row r="9093" spans="1:30" x14ac:dyDescent="0.25">
      <c r="A9093">
        <v>9092</v>
      </c>
      <c r="B9093">
        <v>128</v>
      </c>
      <c r="C9093">
        <v>3410017505</v>
      </c>
      <c r="D9093">
        <v>189</v>
      </c>
      <c r="E9093">
        <v>16</v>
      </c>
      <c r="F9093">
        <v>5.2638888888888902E-2</v>
      </c>
      <c r="G9093">
        <v>20.309999999999999</v>
      </c>
      <c r="H9093" t="s">
        <v>32</v>
      </c>
      <c r="I9093">
        <v>27774</v>
      </c>
      <c r="J9093">
        <v>34100</v>
      </c>
      <c r="K9093">
        <v>4.1947930555555603E-2</v>
      </c>
      <c r="L9093">
        <v>5.7607834665514496E-4</v>
      </c>
      <c r="M9093">
        <v>6</v>
      </c>
      <c r="N9093">
        <v>4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0.110501893699279</v>
      </c>
      <c r="Z9093">
        <v>0.88949810630072101</v>
      </c>
      <c r="AA9093">
        <v>-7.3421689871929896</v>
      </c>
      <c r="AB9093">
        <v>5.57253086419753E-2</v>
      </c>
      <c r="AC9093">
        <v>-3.08641975308643E-3</v>
      </c>
      <c r="AD9093">
        <v>5.2132893597542302E-3</v>
      </c>
    </row>
    <row r="9094" spans="1:30" x14ac:dyDescent="0.25">
      <c r="A9094">
        <v>9093</v>
      </c>
      <c r="B9094">
        <v>128</v>
      </c>
      <c r="C9094">
        <v>3410057306</v>
      </c>
      <c r="D9094">
        <v>189</v>
      </c>
      <c r="E9094">
        <v>28</v>
      </c>
      <c r="F9094">
        <v>4.1631944444444402E-2</v>
      </c>
      <c r="G9094">
        <v>8.84</v>
      </c>
      <c r="H9094" t="s">
        <v>30</v>
      </c>
      <c r="I9094">
        <v>27774</v>
      </c>
      <c r="J9094">
        <v>34100</v>
      </c>
      <c r="K9094">
        <v>3.7951680555555603E-2</v>
      </c>
      <c r="L9094">
        <v>1.0081371066465001E-3</v>
      </c>
      <c r="M9094">
        <v>6</v>
      </c>
      <c r="N9094">
        <v>4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0.110501893699279</v>
      </c>
      <c r="Z9094">
        <v>0.88949810630072101</v>
      </c>
      <c r="AA9094">
        <v>-6.7825531992575696</v>
      </c>
      <c r="AB9094">
        <v>4.1631944444444402E-2</v>
      </c>
      <c r="AC9094">
        <v>0</v>
      </c>
      <c r="AD9094">
        <v>9.1232563795698995E-3</v>
      </c>
    </row>
    <row r="9095" spans="1:30" x14ac:dyDescent="0.25">
      <c r="A9095">
        <v>9094</v>
      </c>
      <c r="B9095">
        <v>128</v>
      </c>
      <c r="C9095">
        <v>3410057528</v>
      </c>
      <c r="D9095">
        <v>189</v>
      </c>
      <c r="E9095">
        <v>64</v>
      </c>
      <c r="F9095">
        <v>4.1736111111111099E-2</v>
      </c>
      <c r="G9095">
        <v>1.58</v>
      </c>
      <c r="H9095" t="s">
        <v>33</v>
      </c>
      <c r="I9095">
        <v>27774</v>
      </c>
      <c r="J9095">
        <v>34100</v>
      </c>
      <c r="K9095">
        <v>4.1076680555555599E-2</v>
      </c>
      <c r="L9095">
        <v>2.3043133866205798E-3</v>
      </c>
      <c r="M9095">
        <v>6</v>
      </c>
      <c r="N9095">
        <v>4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0.110501893699279</v>
      </c>
      <c r="Z9095">
        <v>0.88949810630072101</v>
      </c>
      <c r="AA9095">
        <v>-5.9558746260730997</v>
      </c>
      <c r="AB9095">
        <v>4.1628086419753102E-2</v>
      </c>
      <c r="AC9095">
        <v>1.08024691358025E-4</v>
      </c>
      <c r="AD9095">
        <v>2.08531574390169E-2</v>
      </c>
    </row>
    <row r="9096" spans="1:30" x14ac:dyDescent="0.25">
      <c r="A9096">
        <v>9095</v>
      </c>
      <c r="B9096">
        <v>128</v>
      </c>
      <c r="C9096">
        <v>3410057602</v>
      </c>
      <c r="D9096">
        <v>189</v>
      </c>
      <c r="E9096">
        <v>12</v>
      </c>
      <c r="F9096">
        <v>5.1319444444444397E-2</v>
      </c>
      <c r="G9096">
        <v>19.95</v>
      </c>
      <c r="H9096" t="s">
        <v>30</v>
      </c>
      <c r="I9096">
        <v>27774</v>
      </c>
      <c r="J9096">
        <v>34100</v>
      </c>
      <c r="K9096">
        <v>4.1081215277777798E-2</v>
      </c>
      <c r="L9096">
        <v>4.3205875999135899E-4</v>
      </c>
      <c r="M9096">
        <v>6</v>
      </c>
      <c r="N9096">
        <v>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0.110501893699279</v>
      </c>
      <c r="Z9096">
        <v>0.88949810630072101</v>
      </c>
      <c r="AA9096">
        <v>-7.6298510596447704</v>
      </c>
      <c r="AB9096">
        <v>5.1319444444444397E-2</v>
      </c>
      <c r="AC9096">
        <v>0</v>
      </c>
      <c r="AD9096">
        <v>3.9099670198156702E-3</v>
      </c>
    </row>
    <row r="9097" spans="1:30" x14ac:dyDescent="0.25">
      <c r="A9097">
        <v>9096</v>
      </c>
      <c r="B9097">
        <v>128</v>
      </c>
      <c r="C9097">
        <v>7336011341</v>
      </c>
      <c r="D9097">
        <v>189</v>
      </c>
      <c r="E9097">
        <v>8</v>
      </c>
      <c r="F9097">
        <v>5.1319444444444397E-2</v>
      </c>
      <c r="G9097">
        <v>19.95</v>
      </c>
      <c r="H9097" t="s">
        <v>34</v>
      </c>
      <c r="I9097">
        <v>27774</v>
      </c>
      <c r="J9097">
        <v>73360</v>
      </c>
      <c r="K9097">
        <v>4.1081215277777798E-2</v>
      </c>
      <c r="L9097">
        <v>2.8803917332757302E-4</v>
      </c>
      <c r="M9097">
        <v>1</v>
      </c>
      <c r="N9097">
        <v>9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0.110501893699279</v>
      </c>
      <c r="Z9097">
        <v>0.88949810630072101</v>
      </c>
      <c r="AA9097">
        <v>-8.0353161677529403</v>
      </c>
      <c r="AB9097">
        <v>5.1319444444444397E-2</v>
      </c>
      <c r="AC9097">
        <v>0</v>
      </c>
      <c r="AD9097">
        <v>2.6066446798771099E-3</v>
      </c>
    </row>
    <row r="9098" spans="1:30" x14ac:dyDescent="0.25">
      <c r="A9098">
        <v>9097</v>
      </c>
      <c r="B9098">
        <v>128</v>
      </c>
      <c r="C9098">
        <v>7336011751</v>
      </c>
      <c r="D9098">
        <v>189</v>
      </c>
      <c r="E9098">
        <v>14</v>
      </c>
      <c r="F9098">
        <v>4.9861111111111099E-2</v>
      </c>
      <c r="G9098">
        <v>17.63</v>
      </c>
      <c r="H9098" t="s">
        <v>34</v>
      </c>
      <c r="I9098">
        <v>27774</v>
      </c>
      <c r="J9098">
        <v>73360</v>
      </c>
      <c r="K9098">
        <v>4.1070597222222199E-2</v>
      </c>
      <c r="L9098">
        <v>5.04068553323252E-4</v>
      </c>
      <c r="M9098">
        <v>1</v>
      </c>
      <c r="N9098">
        <v>9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0.110501893699279</v>
      </c>
      <c r="Z9098">
        <v>0.88949810630072101</v>
      </c>
      <c r="AA9098">
        <v>-7.4757003798175203</v>
      </c>
      <c r="AB9098">
        <v>5.2947530864197498E-2</v>
      </c>
      <c r="AC9098">
        <v>-3.08641975308643E-3</v>
      </c>
      <c r="AD9098">
        <v>4.5616281897849498E-3</v>
      </c>
    </row>
    <row r="9099" spans="1:30" x14ac:dyDescent="0.25">
      <c r="A9099">
        <v>9098</v>
      </c>
      <c r="B9099">
        <v>128</v>
      </c>
      <c r="C9099">
        <v>1820000016</v>
      </c>
      <c r="D9099">
        <v>190</v>
      </c>
      <c r="E9099">
        <v>39</v>
      </c>
      <c r="F9099">
        <v>4.9861111111111099E-2</v>
      </c>
      <c r="G9099">
        <v>17.63</v>
      </c>
      <c r="H9099" t="s">
        <v>29</v>
      </c>
      <c r="I9099">
        <v>26435</v>
      </c>
      <c r="J9099">
        <v>18200</v>
      </c>
      <c r="K9099">
        <v>4.1070597222222199E-2</v>
      </c>
      <c r="L9099">
        <v>1.47531681482883E-3</v>
      </c>
      <c r="M9099">
        <v>1</v>
      </c>
      <c r="N9099">
        <v>9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0.11294337716927901</v>
      </c>
      <c r="Z9099">
        <v>0.88705662283072095</v>
      </c>
      <c r="AA9099">
        <v>-6.3990360601666696</v>
      </c>
      <c r="AB9099">
        <v>5.2947530864197498E-2</v>
      </c>
      <c r="AC9099">
        <v>-3.08641975308643E-3</v>
      </c>
      <c r="AD9099">
        <v>1.30624464382505E-2</v>
      </c>
    </row>
    <row r="9100" spans="1:30" x14ac:dyDescent="0.25">
      <c r="A9100">
        <v>9099</v>
      </c>
      <c r="B9100">
        <v>128</v>
      </c>
      <c r="C9100">
        <v>1820011168</v>
      </c>
      <c r="D9100">
        <v>190</v>
      </c>
      <c r="E9100">
        <v>40</v>
      </c>
      <c r="F9100">
        <v>3.8159722222222199E-2</v>
      </c>
      <c r="G9100">
        <v>-0.36</v>
      </c>
      <c r="H9100" t="s">
        <v>29</v>
      </c>
      <c r="I9100">
        <v>26435</v>
      </c>
      <c r="J9100">
        <v>18200</v>
      </c>
      <c r="K9100">
        <v>3.8297097222222201E-2</v>
      </c>
      <c r="L9100">
        <v>1.5131454511064901E-3</v>
      </c>
      <c r="M9100">
        <v>1</v>
      </c>
      <c r="N9100">
        <v>9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0.11294337716927901</v>
      </c>
      <c r="Z9100">
        <v>0.88705662283072095</v>
      </c>
      <c r="AA9100">
        <v>-6.3737182521823801</v>
      </c>
      <c r="AB9100">
        <v>3.8159722222222199E-2</v>
      </c>
      <c r="AC9100">
        <v>0</v>
      </c>
      <c r="AD9100">
        <v>1.3397380962308201E-2</v>
      </c>
    </row>
    <row r="9101" spans="1:30" x14ac:dyDescent="0.25">
      <c r="A9101">
        <v>9100</v>
      </c>
      <c r="B9101">
        <v>128</v>
      </c>
      <c r="C9101">
        <v>3410000354</v>
      </c>
      <c r="D9101">
        <v>190</v>
      </c>
      <c r="E9101">
        <v>33</v>
      </c>
      <c r="F9101">
        <v>4.9861111111111099E-2</v>
      </c>
      <c r="G9101">
        <v>17.63</v>
      </c>
      <c r="H9101" t="s">
        <v>30</v>
      </c>
      <c r="I9101">
        <v>26435</v>
      </c>
      <c r="J9101">
        <v>34100</v>
      </c>
      <c r="K9101">
        <v>4.1070597222222199E-2</v>
      </c>
      <c r="L9101">
        <v>1.2483449971628501E-3</v>
      </c>
      <c r="M9101">
        <v>6</v>
      </c>
      <c r="N9101">
        <v>4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0.11294337716927901</v>
      </c>
      <c r="Z9101">
        <v>0.88705662283072095</v>
      </c>
      <c r="AA9101">
        <v>-6.5660901448298397</v>
      </c>
      <c r="AB9101">
        <v>5.2947530864197498E-2</v>
      </c>
      <c r="AC9101">
        <v>-3.08641975308643E-3</v>
      </c>
      <c r="AD9101">
        <v>1.10528392939042E-2</v>
      </c>
    </row>
    <row r="9102" spans="1:30" x14ac:dyDescent="0.25">
      <c r="A9102">
        <v>9101</v>
      </c>
      <c r="B9102">
        <v>128</v>
      </c>
      <c r="C9102">
        <v>3410000554</v>
      </c>
      <c r="D9102">
        <v>190</v>
      </c>
      <c r="E9102">
        <v>13</v>
      </c>
      <c r="F9102">
        <v>4.9861111111111099E-2</v>
      </c>
      <c r="G9102">
        <v>17.63</v>
      </c>
      <c r="H9102" t="s">
        <v>31</v>
      </c>
      <c r="I9102">
        <v>26435</v>
      </c>
      <c r="J9102">
        <v>34100</v>
      </c>
      <c r="K9102">
        <v>4.1070597222222199E-2</v>
      </c>
      <c r="L9102">
        <v>4.9177227160960896E-4</v>
      </c>
      <c r="M9102">
        <v>6</v>
      </c>
      <c r="N9102">
        <v>4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0.11294337716927901</v>
      </c>
      <c r="Z9102">
        <v>0.88705662283072095</v>
      </c>
      <c r="AA9102">
        <v>-7.4976483488347796</v>
      </c>
      <c r="AB9102">
        <v>5.2947530864197498E-2</v>
      </c>
      <c r="AC9102">
        <v>-3.08641975308643E-3</v>
      </c>
      <c r="AD9102">
        <v>4.3541488127501601E-3</v>
      </c>
    </row>
    <row r="9103" spans="1:30" x14ac:dyDescent="0.25">
      <c r="A9103">
        <v>9102</v>
      </c>
      <c r="B9103">
        <v>128</v>
      </c>
      <c r="C9103">
        <v>3410017306</v>
      </c>
      <c r="D9103">
        <v>190</v>
      </c>
      <c r="E9103">
        <v>56</v>
      </c>
      <c r="F9103">
        <v>4.1631944444444402E-2</v>
      </c>
      <c r="G9103">
        <v>8.84</v>
      </c>
      <c r="H9103" t="s">
        <v>31</v>
      </c>
      <c r="I9103">
        <v>26435</v>
      </c>
      <c r="J9103">
        <v>34100</v>
      </c>
      <c r="K9103">
        <v>3.7951680555555603E-2</v>
      </c>
      <c r="L9103">
        <v>2.11840363154908E-3</v>
      </c>
      <c r="M9103">
        <v>6</v>
      </c>
      <c r="N9103">
        <v>4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0.11294337716927901</v>
      </c>
      <c r="Z9103">
        <v>0.88705662283072095</v>
      </c>
      <c r="AA9103">
        <v>-6.0372460155611698</v>
      </c>
      <c r="AB9103">
        <v>4.1631944444444402E-2</v>
      </c>
      <c r="AC9103">
        <v>0</v>
      </c>
      <c r="AD9103">
        <v>1.87563333472314E-2</v>
      </c>
    </row>
    <row r="9104" spans="1:30" x14ac:dyDescent="0.25">
      <c r="A9104">
        <v>9103</v>
      </c>
      <c r="B9104">
        <v>128</v>
      </c>
      <c r="C9104">
        <v>3410017505</v>
      </c>
      <c r="D9104">
        <v>190</v>
      </c>
      <c r="E9104">
        <v>40</v>
      </c>
      <c r="F9104">
        <v>5.2638888888888902E-2</v>
      </c>
      <c r="G9104">
        <v>20.309999999999999</v>
      </c>
      <c r="H9104" t="s">
        <v>32</v>
      </c>
      <c r="I9104">
        <v>26435</v>
      </c>
      <c r="J9104">
        <v>34100</v>
      </c>
      <c r="K9104">
        <v>4.1947930555555603E-2</v>
      </c>
      <c r="L9104">
        <v>1.5131454511064901E-3</v>
      </c>
      <c r="M9104">
        <v>6</v>
      </c>
      <c r="N9104">
        <v>4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0.11294337716927901</v>
      </c>
      <c r="Z9104">
        <v>0.88705662283072095</v>
      </c>
      <c r="AA9104">
        <v>-6.3737182521823801</v>
      </c>
      <c r="AB9104">
        <v>5.57253086419753E-2</v>
      </c>
      <c r="AC9104">
        <v>-3.08641975308643E-3</v>
      </c>
      <c r="AD9104">
        <v>1.3397380962308201E-2</v>
      </c>
    </row>
    <row r="9105" spans="1:30" x14ac:dyDescent="0.25">
      <c r="A9105">
        <v>9104</v>
      </c>
      <c r="B9105">
        <v>128</v>
      </c>
      <c r="C9105">
        <v>3410057306</v>
      </c>
      <c r="D9105">
        <v>190</v>
      </c>
      <c r="E9105">
        <v>38</v>
      </c>
      <c r="F9105">
        <v>4.1631944444444402E-2</v>
      </c>
      <c r="G9105">
        <v>8.84</v>
      </c>
      <c r="H9105" t="s">
        <v>30</v>
      </c>
      <c r="I9105">
        <v>26435</v>
      </c>
      <c r="J9105">
        <v>34100</v>
      </c>
      <c r="K9105">
        <v>3.7951680555555603E-2</v>
      </c>
      <c r="L9105">
        <v>1.43748817855116E-3</v>
      </c>
      <c r="M9105">
        <v>6</v>
      </c>
      <c r="N9105">
        <v>4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0.11294337716927901</v>
      </c>
      <c r="Z9105">
        <v>0.88705662283072095</v>
      </c>
      <c r="AA9105">
        <v>-6.4250115465699302</v>
      </c>
      <c r="AB9105">
        <v>4.1624228395061698E-2</v>
      </c>
      <c r="AC9105" s="1">
        <v>7.7160493827180299E-6</v>
      </c>
      <c r="AD9105">
        <v>1.27275119141928E-2</v>
      </c>
    </row>
    <row r="9106" spans="1:30" x14ac:dyDescent="0.25">
      <c r="A9106">
        <v>9105</v>
      </c>
      <c r="B9106">
        <v>128</v>
      </c>
      <c r="C9106">
        <v>3410057528</v>
      </c>
      <c r="D9106">
        <v>190</v>
      </c>
      <c r="E9106">
        <v>13</v>
      </c>
      <c r="F9106">
        <v>5.1319444444444397E-2</v>
      </c>
      <c r="G9106">
        <v>19.95</v>
      </c>
      <c r="H9106" t="s">
        <v>33</v>
      </c>
      <c r="I9106">
        <v>26435</v>
      </c>
      <c r="J9106">
        <v>34100</v>
      </c>
      <c r="K9106">
        <v>4.1081215277777798E-2</v>
      </c>
      <c r="L9106">
        <v>4.9177227160960896E-4</v>
      </c>
      <c r="M9106">
        <v>6</v>
      </c>
      <c r="N9106">
        <v>4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0.11294337716927901</v>
      </c>
      <c r="Z9106">
        <v>0.88705662283072095</v>
      </c>
      <c r="AA9106">
        <v>-7.4976483488347796</v>
      </c>
      <c r="AB9106">
        <v>5.1319444444444397E-2</v>
      </c>
      <c r="AC9106">
        <v>0</v>
      </c>
      <c r="AD9106">
        <v>4.3541488127501601E-3</v>
      </c>
    </row>
    <row r="9107" spans="1:30" x14ac:dyDescent="0.25">
      <c r="A9107">
        <v>9106</v>
      </c>
      <c r="B9107">
        <v>128</v>
      </c>
      <c r="C9107">
        <v>3410057602</v>
      </c>
      <c r="D9107">
        <v>190</v>
      </c>
      <c r="E9107">
        <v>12</v>
      </c>
      <c r="F9107">
        <v>5.1319444444444397E-2</v>
      </c>
      <c r="G9107">
        <v>19.95</v>
      </c>
      <c r="H9107" t="s">
        <v>30</v>
      </c>
      <c r="I9107">
        <v>26435</v>
      </c>
      <c r="J9107">
        <v>34100</v>
      </c>
      <c r="K9107">
        <v>4.1081215277777798E-2</v>
      </c>
      <c r="L9107">
        <v>4.5394363533194602E-4</v>
      </c>
      <c r="M9107">
        <v>6</v>
      </c>
      <c r="N9107">
        <v>4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0.11294337716927901</v>
      </c>
      <c r="Z9107">
        <v>0.88705662283072095</v>
      </c>
      <c r="AA9107">
        <v>-7.5776910565083204</v>
      </c>
      <c r="AB9107">
        <v>5.1319444444444397E-2</v>
      </c>
      <c r="AC9107">
        <v>0</v>
      </c>
      <c r="AD9107">
        <v>4.0192142886924503E-3</v>
      </c>
    </row>
    <row r="9108" spans="1:30" x14ac:dyDescent="0.25">
      <c r="A9108">
        <v>9107</v>
      </c>
      <c r="B9108">
        <v>128</v>
      </c>
      <c r="C9108">
        <v>7336011341</v>
      </c>
      <c r="D9108">
        <v>190</v>
      </c>
      <c r="E9108">
        <v>13</v>
      </c>
      <c r="F9108">
        <v>5.1319444444444397E-2</v>
      </c>
      <c r="G9108">
        <v>19.95</v>
      </c>
      <c r="H9108" t="s">
        <v>34</v>
      </c>
      <c r="I9108">
        <v>26435</v>
      </c>
      <c r="J9108">
        <v>73360</v>
      </c>
      <c r="K9108">
        <v>4.1081215277777798E-2</v>
      </c>
      <c r="L9108">
        <v>4.9177227160960896E-4</v>
      </c>
      <c r="M9108">
        <v>1</v>
      </c>
      <c r="N9108">
        <v>9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0.11294337716927901</v>
      </c>
      <c r="Z9108">
        <v>0.88705662283072095</v>
      </c>
      <c r="AA9108">
        <v>-7.4976483488347796</v>
      </c>
      <c r="AB9108">
        <v>5.1319444444444397E-2</v>
      </c>
      <c r="AC9108">
        <v>0</v>
      </c>
      <c r="AD9108">
        <v>4.3541488127501601E-3</v>
      </c>
    </row>
    <row r="9109" spans="1:30" x14ac:dyDescent="0.25">
      <c r="A9109">
        <v>9108</v>
      </c>
      <c r="B9109">
        <v>128</v>
      </c>
      <c r="C9109">
        <v>7336011751</v>
      </c>
      <c r="D9109">
        <v>190</v>
      </c>
      <c r="E9109">
        <v>10</v>
      </c>
      <c r="F9109">
        <v>4.9861111111111099E-2</v>
      </c>
      <c r="G9109">
        <v>17.63</v>
      </c>
      <c r="H9109" t="s">
        <v>34</v>
      </c>
      <c r="I9109">
        <v>26435</v>
      </c>
      <c r="J9109">
        <v>73360</v>
      </c>
      <c r="K9109">
        <v>4.1070597222222199E-2</v>
      </c>
      <c r="L9109">
        <v>3.7828636277662198E-4</v>
      </c>
      <c r="M9109">
        <v>1</v>
      </c>
      <c r="N9109">
        <v>9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0.11294337716927901</v>
      </c>
      <c r="Z9109">
        <v>0.88705662283072095</v>
      </c>
      <c r="AA9109">
        <v>-7.76001261330227</v>
      </c>
      <c r="AB9109">
        <v>5.2947530864197498E-2</v>
      </c>
      <c r="AC9109">
        <v>-3.08641975308643E-3</v>
      </c>
      <c r="AD9109">
        <v>3.3493452405770402E-3</v>
      </c>
    </row>
    <row r="9110" spans="1:30" x14ac:dyDescent="0.25">
      <c r="A9110">
        <v>9109</v>
      </c>
      <c r="B9110">
        <v>128</v>
      </c>
      <c r="C9110">
        <v>1820000016</v>
      </c>
      <c r="D9110">
        <v>191</v>
      </c>
      <c r="E9110">
        <v>38</v>
      </c>
      <c r="F9110">
        <v>4.9861111111111099E-2</v>
      </c>
      <c r="G9110">
        <v>17.63</v>
      </c>
      <c r="H9110" t="s">
        <v>29</v>
      </c>
      <c r="I9110">
        <v>27491</v>
      </c>
      <c r="J9110">
        <v>18200</v>
      </c>
      <c r="K9110">
        <v>4.1070597222222199E-2</v>
      </c>
      <c r="L9110">
        <v>1.3822705612746E-3</v>
      </c>
      <c r="M9110">
        <v>1</v>
      </c>
      <c r="N9110">
        <v>9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0.17002065190569399</v>
      </c>
      <c r="Z9110">
        <v>0.82997934809430596</v>
      </c>
      <c r="AA9110">
        <v>-6.3976733373204597</v>
      </c>
      <c r="AB9110">
        <v>5.2947530864197498E-2</v>
      </c>
      <c r="AC9110">
        <v>-3.08641975308643E-3</v>
      </c>
      <c r="AD9110">
        <v>8.1300156526944098E-3</v>
      </c>
    </row>
    <row r="9111" spans="1:30" x14ac:dyDescent="0.25">
      <c r="A9111">
        <v>9110</v>
      </c>
      <c r="B9111">
        <v>128</v>
      </c>
      <c r="C9111">
        <v>1820011168</v>
      </c>
      <c r="D9111">
        <v>191</v>
      </c>
      <c r="E9111">
        <v>71</v>
      </c>
      <c r="F9111">
        <v>3.8159722222222199E-2</v>
      </c>
      <c r="G9111">
        <v>-0.36</v>
      </c>
      <c r="H9111" t="s">
        <v>29</v>
      </c>
      <c r="I9111">
        <v>27491</v>
      </c>
      <c r="J9111">
        <v>18200</v>
      </c>
      <c r="K9111">
        <v>3.8297097222222201E-2</v>
      </c>
      <c r="L9111">
        <v>2.5826634171183301E-3</v>
      </c>
      <c r="M9111">
        <v>1</v>
      </c>
      <c r="N9111">
        <v>9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0.17002065190569399</v>
      </c>
      <c r="Z9111">
        <v>0.82997934809430596</v>
      </c>
      <c r="AA9111">
        <v>-5.7725796200055299</v>
      </c>
      <c r="AB9111">
        <v>3.8159722222222199E-2</v>
      </c>
      <c r="AC9111">
        <v>0</v>
      </c>
      <c r="AD9111">
        <v>1.5190292403718501E-2</v>
      </c>
    </row>
    <row r="9112" spans="1:30" x14ac:dyDescent="0.25">
      <c r="A9112">
        <v>9111</v>
      </c>
      <c r="B9112">
        <v>128</v>
      </c>
      <c r="C9112">
        <v>3410000354</v>
      </c>
      <c r="D9112">
        <v>191</v>
      </c>
      <c r="E9112">
        <v>19</v>
      </c>
      <c r="F9112">
        <v>4.9861111111111099E-2</v>
      </c>
      <c r="G9112">
        <v>17.63</v>
      </c>
      <c r="H9112" t="s">
        <v>30</v>
      </c>
      <c r="I9112">
        <v>27491</v>
      </c>
      <c r="J9112">
        <v>34100</v>
      </c>
      <c r="K9112">
        <v>4.1070597222222199E-2</v>
      </c>
      <c r="L9112">
        <v>6.9113528063729905E-4</v>
      </c>
      <c r="M9112">
        <v>6</v>
      </c>
      <c r="N9112">
        <v>4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0.17002065190569399</v>
      </c>
      <c r="Z9112">
        <v>0.82997934809430596</v>
      </c>
      <c r="AA9112">
        <v>-7.0908205178803998</v>
      </c>
      <c r="AB9112">
        <v>5.2947530864197498E-2</v>
      </c>
      <c r="AC9112">
        <v>-3.08641975308643E-3</v>
      </c>
      <c r="AD9112">
        <v>4.0650078263472101E-3</v>
      </c>
    </row>
    <row r="9113" spans="1:30" x14ac:dyDescent="0.25">
      <c r="A9113">
        <v>9112</v>
      </c>
      <c r="B9113">
        <v>128</v>
      </c>
      <c r="C9113">
        <v>3410000554</v>
      </c>
      <c r="D9113">
        <v>191</v>
      </c>
      <c r="E9113">
        <v>16</v>
      </c>
      <c r="F9113">
        <v>4.9861111111111099E-2</v>
      </c>
      <c r="G9113">
        <v>17.63</v>
      </c>
      <c r="H9113" t="s">
        <v>31</v>
      </c>
      <c r="I9113">
        <v>27491</v>
      </c>
      <c r="J9113">
        <v>34100</v>
      </c>
      <c r="K9113">
        <v>4.1070597222222199E-2</v>
      </c>
      <c r="L9113">
        <v>5.8200865737877898E-4</v>
      </c>
      <c r="M9113">
        <v>6</v>
      </c>
      <c r="N9113">
        <v>4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0.17002065190569399</v>
      </c>
      <c r="Z9113">
        <v>0.82997934809430596</v>
      </c>
      <c r="AA9113">
        <v>-7.2626707748070602</v>
      </c>
      <c r="AB9113">
        <v>5.2947530864197498E-2</v>
      </c>
      <c r="AC9113">
        <v>-3.08641975308643E-3</v>
      </c>
      <c r="AD9113">
        <v>3.4231644853450201E-3</v>
      </c>
    </row>
    <row r="9114" spans="1:30" x14ac:dyDescent="0.25">
      <c r="A9114">
        <v>9113</v>
      </c>
      <c r="B9114">
        <v>128</v>
      </c>
      <c r="C9114">
        <v>3410017306</v>
      </c>
      <c r="D9114">
        <v>191</v>
      </c>
      <c r="E9114">
        <v>94</v>
      </c>
      <c r="F9114">
        <v>3.8159722222222199E-2</v>
      </c>
      <c r="G9114">
        <v>0.54</v>
      </c>
      <c r="H9114" t="s">
        <v>31</v>
      </c>
      <c r="I9114">
        <v>27491</v>
      </c>
      <c r="J9114">
        <v>34100</v>
      </c>
      <c r="K9114">
        <v>3.7953659722222199E-2</v>
      </c>
      <c r="L9114">
        <v>3.4193008621003201E-3</v>
      </c>
      <c r="M9114">
        <v>6</v>
      </c>
      <c r="N9114">
        <v>4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0.17002065190569399</v>
      </c>
      <c r="Z9114">
        <v>0.82997934809430596</v>
      </c>
      <c r="AA9114">
        <v>-5.4919647147768398</v>
      </c>
      <c r="AB9114">
        <v>3.8159722222222199E-2</v>
      </c>
      <c r="AC9114">
        <v>0</v>
      </c>
      <c r="AD9114">
        <v>2.0111091351401999E-2</v>
      </c>
    </row>
    <row r="9115" spans="1:30" x14ac:dyDescent="0.25">
      <c r="A9115">
        <v>9114</v>
      </c>
      <c r="B9115">
        <v>128</v>
      </c>
      <c r="C9115">
        <v>3410017505</v>
      </c>
      <c r="D9115">
        <v>191</v>
      </c>
      <c r="E9115">
        <v>127</v>
      </c>
      <c r="F9115">
        <v>4.4166666666666701E-2</v>
      </c>
      <c r="G9115">
        <v>5.03</v>
      </c>
      <c r="H9115" t="s">
        <v>32</v>
      </c>
      <c r="I9115">
        <v>27491</v>
      </c>
      <c r="J9115">
        <v>34100</v>
      </c>
      <c r="K9115">
        <v>4.19450833333333E-2</v>
      </c>
      <c r="L9115">
        <v>4.6196937179440499E-3</v>
      </c>
      <c r="M9115">
        <v>6</v>
      </c>
      <c r="N9115">
        <v>4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0.17002065190569399</v>
      </c>
      <c r="Z9115">
        <v>0.82997934809430596</v>
      </c>
      <c r="AA9115">
        <v>-5.1910724105882498</v>
      </c>
      <c r="AB9115">
        <v>4.4290123456790099E-2</v>
      </c>
      <c r="AC9115">
        <v>-1.2345679012346099E-4</v>
      </c>
      <c r="AD9115">
        <v>2.71713681024261E-2</v>
      </c>
    </row>
    <row r="9116" spans="1:30" x14ac:dyDescent="0.25">
      <c r="A9116">
        <v>9115</v>
      </c>
      <c r="B9116">
        <v>128</v>
      </c>
      <c r="C9116">
        <v>3410057306</v>
      </c>
      <c r="D9116">
        <v>191</v>
      </c>
      <c r="E9116">
        <v>76</v>
      </c>
      <c r="F9116">
        <v>3.8159722222222199E-2</v>
      </c>
      <c r="G9116">
        <v>0.54</v>
      </c>
      <c r="H9116" t="s">
        <v>30</v>
      </c>
      <c r="I9116">
        <v>27491</v>
      </c>
      <c r="J9116">
        <v>34100</v>
      </c>
      <c r="K9116">
        <v>3.7953659722222199E-2</v>
      </c>
      <c r="L9116">
        <v>2.7645411225492001E-3</v>
      </c>
      <c r="M9116">
        <v>6</v>
      </c>
      <c r="N9116">
        <v>4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0.17002065190569399</v>
      </c>
      <c r="Z9116">
        <v>0.82997934809430596</v>
      </c>
      <c r="AA9116">
        <v>-5.7045261567605099</v>
      </c>
      <c r="AB9116">
        <v>3.8159722222222199E-2</v>
      </c>
      <c r="AC9116">
        <v>0</v>
      </c>
      <c r="AD9116">
        <v>1.6260031305388799E-2</v>
      </c>
    </row>
    <row r="9117" spans="1:30" x14ac:dyDescent="0.25">
      <c r="A9117">
        <v>9116</v>
      </c>
      <c r="B9117">
        <v>128</v>
      </c>
      <c r="C9117">
        <v>3410057528</v>
      </c>
      <c r="D9117">
        <v>191</v>
      </c>
      <c r="E9117">
        <v>6</v>
      </c>
      <c r="F9117">
        <v>5.1319444444444397E-2</v>
      </c>
      <c r="G9117">
        <v>19.95</v>
      </c>
      <c r="H9117" t="s">
        <v>33</v>
      </c>
      <c r="I9117">
        <v>27491</v>
      </c>
      <c r="J9117">
        <v>34100</v>
      </c>
      <c r="K9117">
        <v>4.1081215277777798E-2</v>
      </c>
      <c r="L9117">
        <v>2.1825324651704201E-4</v>
      </c>
      <c r="M9117">
        <v>6</v>
      </c>
      <c r="N9117">
        <v>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0.17002065190569399</v>
      </c>
      <c r="Z9117">
        <v>0.82997934809430596</v>
      </c>
      <c r="AA9117">
        <v>-8.24350002781879</v>
      </c>
      <c r="AB9117">
        <v>5.1319444444444397E-2</v>
      </c>
      <c r="AC9117">
        <v>0</v>
      </c>
      <c r="AD9117">
        <v>1.2836866820043801E-3</v>
      </c>
    </row>
    <row r="9118" spans="1:30" x14ac:dyDescent="0.25">
      <c r="A9118">
        <v>9117</v>
      </c>
      <c r="B9118">
        <v>128</v>
      </c>
      <c r="C9118">
        <v>3410057602</v>
      </c>
      <c r="D9118">
        <v>191</v>
      </c>
      <c r="E9118">
        <v>6</v>
      </c>
      <c r="F9118">
        <v>5.1319444444444397E-2</v>
      </c>
      <c r="G9118">
        <v>19.95</v>
      </c>
      <c r="H9118" t="s">
        <v>30</v>
      </c>
      <c r="I9118">
        <v>27491</v>
      </c>
      <c r="J9118">
        <v>34100</v>
      </c>
      <c r="K9118">
        <v>4.1081215277777798E-2</v>
      </c>
      <c r="L9118">
        <v>2.1825324651704201E-4</v>
      </c>
      <c r="M9118">
        <v>6</v>
      </c>
      <c r="N9118">
        <v>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0</v>
      </c>
      <c r="Y9118">
        <v>0.17002065190569399</v>
      </c>
      <c r="Z9118">
        <v>0.82997934809430596</v>
      </c>
      <c r="AA9118">
        <v>-8.24350002781879</v>
      </c>
      <c r="AB9118">
        <v>5.1319444444444397E-2</v>
      </c>
      <c r="AC9118">
        <v>0</v>
      </c>
      <c r="AD9118">
        <v>1.2836866820043801E-3</v>
      </c>
    </row>
    <row r="9119" spans="1:30" x14ac:dyDescent="0.25">
      <c r="A9119">
        <v>9118</v>
      </c>
      <c r="B9119">
        <v>128</v>
      </c>
      <c r="C9119">
        <v>7336011341</v>
      </c>
      <c r="D9119">
        <v>191</v>
      </c>
      <c r="E9119">
        <v>14</v>
      </c>
      <c r="F9119">
        <v>5.1319444444444397E-2</v>
      </c>
      <c r="G9119">
        <v>19.95</v>
      </c>
      <c r="H9119" t="s">
        <v>34</v>
      </c>
      <c r="I9119">
        <v>27491</v>
      </c>
      <c r="J9119">
        <v>73360</v>
      </c>
      <c r="K9119">
        <v>4.1081215277777798E-2</v>
      </c>
      <c r="L9119">
        <v>5.0925757520643104E-4</v>
      </c>
      <c r="M9119">
        <v>1</v>
      </c>
      <c r="N9119">
        <v>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0.17002065190569399</v>
      </c>
      <c r="Z9119">
        <v>0.82997934809430596</v>
      </c>
      <c r="AA9119">
        <v>-7.3962021674315901</v>
      </c>
      <c r="AB9119">
        <v>5.1319444444444397E-2</v>
      </c>
      <c r="AC9119">
        <v>0</v>
      </c>
      <c r="AD9119">
        <v>2.9952689246768899E-3</v>
      </c>
    </row>
    <row r="9120" spans="1:30" x14ac:dyDescent="0.25">
      <c r="A9120">
        <v>9119</v>
      </c>
      <c r="B9120">
        <v>128</v>
      </c>
      <c r="C9120">
        <v>7336011751</v>
      </c>
      <c r="D9120">
        <v>191</v>
      </c>
      <c r="E9120">
        <v>9</v>
      </c>
      <c r="F9120">
        <v>4.9861111111111099E-2</v>
      </c>
      <c r="G9120">
        <v>17.63</v>
      </c>
      <c r="H9120" t="s">
        <v>34</v>
      </c>
      <c r="I9120">
        <v>27491</v>
      </c>
      <c r="J9120">
        <v>73360</v>
      </c>
      <c r="K9120">
        <v>4.1070597222222199E-2</v>
      </c>
      <c r="L9120">
        <v>3.2737986977556303E-4</v>
      </c>
      <c r="M9120">
        <v>1</v>
      </c>
      <c r="N9120">
        <v>9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</v>
      </c>
      <c r="Y9120">
        <v>0.17002065190569399</v>
      </c>
      <c r="Z9120">
        <v>0.82997934809430596</v>
      </c>
      <c r="AA9120">
        <v>-7.8380349197106201</v>
      </c>
      <c r="AB9120">
        <v>5.2947530864197498E-2</v>
      </c>
      <c r="AC9120">
        <v>-3.08641975308643E-3</v>
      </c>
      <c r="AD9120">
        <v>1.9255300230065699E-3</v>
      </c>
    </row>
    <row r="9121" spans="1:30" x14ac:dyDescent="0.25">
      <c r="A9121">
        <v>9120</v>
      </c>
      <c r="B9121">
        <v>128</v>
      </c>
      <c r="C9121">
        <v>1820000016</v>
      </c>
      <c r="D9121">
        <v>192</v>
      </c>
      <c r="E9121">
        <v>31</v>
      </c>
      <c r="F9121">
        <v>4.9861111111111099E-2</v>
      </c>
      <c r="G9121">
        <v>17.63</v>
      </c>
      <c r="H9121" t="s">
        <v>29</v>
      </c>
      <c r="I9121">
        <v>27269</v>
      </c>
      <c r="J9121">
        <v>18200</v>
      </c>
      <c r="K9121">
        <v>4.1070597222222199E-2</v>
      </c>
      <c r="L9121">
        <v>1.1368220323444199E-3</v>
      </c>
      <c r="M9121">
        <v>1</v>
      </c>
      <c r="N9121">
        <v>9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0.157472767607061</v>
      </c>
      <c r="Z9121">
        <v>0.84252723239293903</v>
      </c>
      <c r="AA9121">
        <v>-6.6081693063854701</v>
      </c>
      <c r="AB9121">
        <v>5.2947530864197498E-2</v>
      </c>
      <c r="AC9121">
        <v>-3.08641975308643E-3</v>
      </c>
      <c r="AD9121">
        <v>7.2191658889308001E-3</v>
      </c>
    </row>
    <row r="9122" spans="1:30" x14ac:dyDescent="0.25">
      <c r="A9122">
        <v>9121</v>
      </c>
      <c r="B9122">
        <v>128</v>
      </c>
      <c r="C9122">
        <v>1820011168</v>
      </c>
      <c r="D9122">
        <v>192</v>
      </c>
      <c r="E9122">
        <v>32</v>
      </c>
      <c r="F9122">
        <v>4.1631944444444402E-2</v>
      </c>
      <c r="G9122">
        <v>8</v>
      </c>
      <c r="H9122" t="s">
        <v>29</v>
      </c>
      <c r="I9122">
        <v>27269</v>
      </c>
      <c r="J9122">
        <v>18200</v>
      </c>
      <c r="K9122">
        <v>3.8301388888888899E-2</v>
      </c>
      <c r="L9122">
        <v>1.17349371080714E-3</v>
      </c>
      <c r="M9122">
        <v>1</v>
      </c>
      <c r="N9122">
        <v>9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0.157472767607061</v>
      </c>
      <c r="Z9122">
        <v>0.84252723239293903</v>
      </c>
      <c r="AA9122">
        <v>-6.5764206080708902</v>
      </c>
      <c r="AB9122">
        <v>4.1631944444444402E-2</v>
      </c>
      <c r="AC9122">
        <v>0</v>
      </c>
      <c r="AD9122">
        <v>7.4520422079285597E-3</v>
      </c>
    </row>
    <row r="9123" spans="1:30" x14ac:dyDescent="0.25">
      <c r="A9123">
        <v>9122</v>
      </c>
      <c r="B9123">
        <v>128</v>
      </c>
      <c r="C9123">
        <v>3410000354</v>
      </c>
      <c r="D9123">
        <v>192</v>
      </c>
      <c r="E9123">
        <v>14</v>
      </c>
      <c r="F9123">
        <v>4.9861111111111099E-2</v>
      </c>
      <c r="G9123">
        <v>17.63</v>
      </c>
      <c r="H9123" t="s">
        <v>30</v>
      </c>
      <c r="I9123">
        <v>27269</v>
      </c>
      <c r="J9123">
        <v>34100</v>
      </c>
      <c r="K9123">
        <v>4.1070597222222199E-2</v>
      </c>
      <c r="L9123">
        <v>5.1340349847812505E-4</v>
      </c>
      <c r="M9123">
        <v>6</v>
      </c>
      <c r="N9123">
        <v>4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0.157472767607061</v>
      </c>
      <c r="Z9123">
        <v>0.84252723239293903</v>
      </c>
      <c r="AA9123">
        <v>-7.4030991812553602</v>
      </c>
      <c r="AB9123">
        <v>5.2947530864197498E-2</v>
      </c>
      <c r="AC9123">
        <v>-3.08641975308643E-3</v>
      </c>
      <c r="AD9123">
        <v>3.2602684659687499E-3</v>
      </c>
    </row>
    <row r="9124" spans="1:30" x14ac:dyDescent="0.25">
      <c r="A9124">
        <v>9123</v>
      </c>
      <c r="B9124">
        <v>128</v>
      </c>
      <c r="C9124">
        <v>3410000554</v>
      </c>
      <c r="D9124">
        <v>192</v>
      </c>
      <c r="E9124">
        <v>9</v>
      </c>
      <c r="F9124">
        <v>4.9861111111111099E-2</v>
      </c>
      <c r="G9124">
        <v>17.63</v>
      </c>
      <c r="H9124" t="s">
        <v>31</v>
      </c>
      <c r="I9124">
        <v>27269</v>
      </c>
      <c r="J9124">
        <v>34100</v>
      </c>
      <c r="K9124">
        <v>4.1070597222222199E-2</v>
      </c>
      <c r="L9124">
        <v>3.3004510616450899E-4</v>
      </c>
      <c r="M9124">
        <v>6</v>
      </c>
      <c r="N9124">
        <v>4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0.157472767607061</v>
      </c>
      <c r="Z9124">
        <v>0.84252723239293903</v>
      </c>
      <c r="AA9124">
        <v>-7.8449319335343999</v>
      </c>
      <c r="AB9124">
        <v>5.2947530864197498E-2</v>
      </c>
      <c r="AC9124">
        <v>-3.08641975308643E-3</v>
      </c>
      <c r="AD9124">
        <v>2.0958868709799101E-3</v>
      </c>
    </row>
    <row r="9125" spans="1:30" x14ac:dyDescent="0.25">
      <c r="A9125">
        <v>9124</v>
      </c>
      <c r="B9125">
        <v>128</v>
      </c>
      <c r="C9125">
        <v>3410017306</v>
      </c>
      <c r="D9125">
        <v>192</v>
      </c>
      <c r="E9125">
        <v>74</v>
      </c>
      <c r="F9125">
        <v>3.8159722222222199E-2</v>
      </c>
      <c r="G9125">
        <v>0.54</v>
      </c>
      <c r="H9125" t="s">
        <v>31</v>
      </c>
      <c r="I9125">
        <v>27269</v>
      </c>
      <c r="J9125">
        <v>34100</v>
      </c>
      <c r="K9125">
        <v>3.7953659722222199E-2</v>
      </c>
      <c r="L9125">
        <v>2.7137042062415199E-3</v>
      </c>
      <c r="M9125">
        <v>6</v>
      </c>
      <c r="N9125">
        <v>4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0.157472767607061</v>
      </c>
      <c r="Z9125">
        <v>0.84252723239293903</v>
      </c>
      <c r="AA9125">
        <v>-5.7380914176664497</v>
      </c>
      <c r="AB9125">
        <v>3.8159722222222199E-2</v>
      </c>
      <c r="AC9125">
        <v>0</v>
      </c>
      <c r="AD9125">
        <v>1.7232847605834802E-2</v>
      </c>
    </row>
    <row r="9126" spans="1:30" x14ac:dyDescent="0.25">
      <c r="A9126">
        <v>9125</v>
      </c>
      <c r="B9126">
        <v>128</v>
      </c>
      <c r="C9126">
        <v>3410017505</v>
      </c>
      <c r="D9126">
        <v>192</v>
      </c>
      <c r="E9126">
        <v>101</v>
      </c>
      <c r="F9126">
        <v>4.4305555555555598E-2</v>
      </c>
      <c r="G9126">
        <v>5.32</v>
      </c>
      <c r="H9126" t="s">
        <v>32</v>
      </c>
      <c r="I9126">
        <v>27269</v>
      </c>
      <c r="J9126">
        <v>34100</v>
      </c>
      <c r="K9126">
        <v>4.19485E-2</v>
      </c>
      <c r="L9126">
        <v>3.7038395247350501E-3</v>
      </c>
      <c r="M9126">
        <v>6</v>
      </c>
      <c r="N9126">
        <v>4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0.157472767607061</v>
      </c>
      <c r="Z9126">
        <v>0.84252723239293903</v>
      </c>
      <c r="AA9126">
        <v>-5.4270359940293602</v>
      </c>
      <c r="AB9126">
        <v>4.4305555555555598E-2</v>
      </c>
      <c r="AC9126">
        <v>0</v>
      </c>
      <c r="AD9126">
        <v>2.3520508218774501E-2</v>
      </c>
    </row>
    <row r="9127" spans="1:30" x14ac:dyDescent="0.25">
      <c r="A9127">
        <v>9126</v>
      </c>
      <c r="B9127">
        <v>128</v>
      </c>
      <c r="C9127">
        <v>3410057306</v>
      </c>
      <c r="D9127">
        <v>192</v>
      </c>
      <c r="E9127">
        <v>78</v>
      </c>
      <c r="F9127">
        <v>3.8159722222222199E-2</v>
      </c>
      <c r="G9127">
        <v>0.54</v>
      </c>
      <c r="H9127" t="s">
        <v>30</v>
      </c>
      <c r="I9127">
        <v>27269</v>
      </c>
      <c r="J9127">
        <v>34100</v>
      </c>
      <c r="K9127">
        <v>3.7953659722222199E-2</v>
      </c>
      <c r="L9127">
        <v>2.8603909200924098E-3</v>
      </c>
      <c r="M9127">
        <v>6</v>
      </c>
      <c r="N9127">
        <v>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0.157472767607061</v>
      </c>
      <c r="Z9127">
        <v>0.84252723239293903</v>
      </c>
      <c r="AA9127">
        <v>-5.6854476841810202</v>
      </c>
      <c r="AB9127">
        <v>3.8159722222222199E-2</v>
      </c>
      <c r="AC9127">
        <v>0</v>
      </c>
      <c r="AD9127">
        <v>1.8164352881825899E-2</v>
      </c>
    </row>
    <row r="9128" spans="1:30" x14ac:dyDescent="0.25">
      <c r="A9128">
        <v>9127</v>
      </c>
      <c r="B9128">
        <v>128</v>
      </c>
      <c r="C9128">
        <v>3410057528</v>
      </c>
      <c r="D9128">
        <v>192</v>
      </c>
      <c r="E9128">
        <v>5</v>
      </c>
      <c r="F9128">
        <v>5.1319444444444397E-2</v>
      </c>
      <c r="G9128">
        <v>19.95</v>
      </c>
      <c r="H9128" t="s">
        <v>33</v>
      </c>
      <c r="I9128">
        <v>27269</v>
      </c>
      <c r="J9128">
        <v>34100</v>
      </c>
      <c r="K9128">
        <v>4.1081215277777798E-2</v>
      </c>
      <c r="L9128">
        <v>1.83358392313616E-4</v>
      </c>
      <c r="M9128">
        <v>6</v>
      </c>
      <c r="N9128">
        <v>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0.157472767607061</v>
      </c>
      <c r="Z9128">
        <v>0.84252723239293903</v>
      </c>
      <c r="AA9128">
        <v>-8.4327185984365105</v>
      </c>
      <c r="AB9128">
        <v>5.1234567901234603E-2</v>
      </c>
      <c r="AC9128" s="1">
        <v>8.4876543209877502E-5</v>
      </c>
      <c r="AD9128">
        <v>1.16438159498884E-3</v>
      </c>
    </row>
    <row r="9129" spans="1:30" x14ac:dyDescent="0.25">
      <c r="A9129">
        <v>9128</v>
      </c>
      <c r="B9129">
        <v>128</v>
      </c>
      <c r="C9129">
        <v>3410057602</v>
      </c>
      <c r="D9129">
        <v>192</v>
      </c>
      <c r="E9129">
        <v>27</v>
      </c>
      <c r="F9129">
        <v>3.8124999999999999E-2</v>
      </c>
      <c r="G9129">
        <v>-7.74</v>
      </c>
      <c r="H9129" t="s">
        <v>30</v>
      </c>
      <c r="I9129">
        <v>27269</v>
      </c>
      <c r="J9129">
        <v>34100</v>
      </c>
      <c r="K9129">
        <v>4.1075874999999998E-2</v>
      </c>
      <c r="L9129">
        <v>9.9013531849352697E-4</v>
      </c>
      <c r="M9129">
        <v>6</v>
      </c>
      <c r="N9129">
        <v>4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0.157472767607061</v>
      </c>
      <c r="Z9129">
        <v>0.84252723239293903</v>
      </c>
      <c r="AA9129">
        <v>-6.7463196448662899</v>
      </c>
      <c r="AB9129">
        <v>3.8124999999999999E-2</v>
      </c>
      <c r="AC9129">
        <v>0</v>
      </c>
      <c r="AD9129">
        <v>6.2876606129397298E-3</v>
      </c>
    </row>
    <row r="9130" spans="1:30" x14ac:dyDescent="0.25">
      <c r="A9130">
        <v>9129</v>
      </c>
      <c r="B9130">
        <v>128</v>
      </c>
      <c r="C9130">
        <v>7336011341</v>
      </c>
      <c r="D9130">
        <v>192</v>
      </c>
      <c r="E9130">
        <v>13</v>
      </c>
      <c r="F9130">
        <v>5.1319444444444397E-2</v>
      </c>
      <c r="G9130">
        <v>19.95</v>
      </c>
      <c r="H9130" t="s">
        <v>34</v>
      </c>
      <c r="I9130">
        <v>27269</v>
      </c>
      <c r="J9130">
        <v>73360</v>
      </c>
      <c r="K9130">
        <v>4.1081215277777798E-2</v>
      </c>
      <c r="L9130">
        <v>4.7673182001540198E-4</v>
      </c>
      <c r="M9130">
        <v>1</v>
      </c>
      <c r="N9130">
        <v>9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0</v>
      </c>
      <c r="Y9130">
        <v>0.157472767607061</v>
      </c>
      <c r="Z9130">
        <v>0.84252723239293903</v>
      </c>
      <c r="AA9130">
        <v>-7.47720715340908</v>
      </c>
      <c r="AB9130">
        <v>5.1319444444444397E-2</v>
      </c>
      <c r="AC9130">
        <v>0</v>
      </c>
      <c r="AD9130">
        <v>3.0273921469709799E-3</v>
      </c>
    </row>
    <row r="9131" spans="1:30" x14ac:dyDescent="0.25">
      <c r="A9131">
        <v>9130</v>
      </c>
      <c r="B9131">
        <v>128</v>
      </c>
      <c r="C9131">
        <v>7336011751</v>
      </c>
      <c r="D9131">
        <v>192</v>
      </c>
      <c r="E9131">
        <v>15</v>
      </c>
      <c r="F9131">
        <v>4.9861111111111099E-2</v>
      </c>
      <c r="G9131">
        <v>17.63</v>
      </c>
      <c r="H9131" t="s">
        <v>34</v>
      </c>
      <c r="I9131">
        <v>27269</v>
      </c>
      <c r="J9131">
        <v>73360</v>
      </c>
      <c r="K9131">
        <v>4.1070597222222199E-2</v>
      </c>
      <c r="L9131">
        <v>5.5007517694084904E-4</v>
      </c>
      <c r="M9131">
        <v>1</v>
      </c>
      <c r="N9131">
        <v>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0.157472767607061</v>
      </c>
      <c r="Z9131">
        <v>0.84252723239293903</v>
      </c>
      <c r="AA9131">
        <v>-7.3341063097683996</v>
      </c>
      <c r="AB9131">
        <v>5.2947530864197498E-2</v>
      </c>
      <c r="AC9131">
        <v>-3.08641975308643E-3</v>
      </c>
      <c r="AD9131">
        <v>3.4931447849665099E-3</v>
      </c>
    </row>
    <row r="9132" spans="1:30" x14ac:dyDescent="0.25">
      <c r="A9132">
        <v>9131</v>
      </c>
      <c r="B9132">
        <v>128</v>
      </c>
      <c r="C9132">
        <v>1820000016</v>
      </c>
      <c r="D9132">
        <v>193</v>
      </c>
      <c r="E9132">
        <v>26</v>
      </c>
      <c r="F9132">
        <v>4.9861111111111099E-2</v>
      </c>
      <c r="G9132">
        <v>17.63</v>
      </c>
      <c r="H9132" t="s">
        <v>29</v>
      </c>
      <c r="I9132">
        <v>28374</v>
      </c>
      <c r="J9132">
        <v>18200</v>
      </c>
      <c r="K9132">
        <v>4.1070597222222199E-2</v>
      </c>
      <c r="L9132">
        <v>9.16331853104955E-4</v>
      </c>
      <c r="M9132">
        <v>1</v>
      </c>
      <c r="N9132">
        <v>9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0.12004575934885101</v>
      </c>
      <c r="Z9132">
        <v>0.87995424065114902</v>
      </c>
      <c r="AA9132">
        <v>-6.8672466017284997</v>
      </c>
      <c r="AB9132">
        <v>5.2947530864197498E-2</v>
      </c>
      <c r="AC9132">
        <v>-3.08641975308643E-3</v>
      </c>
      <c r="AD9132">
        <v>7.6331880282593696E-3</v>
      </c>
    </row>
    <row r="9133" spans="1:30" x14ac:dyDescent="0.25">
      <c r="A9133">
        <v>9132</v>
      </c>
      <c r="B9133">
        <v>128</v>
      </c>
      <c r="C9133">
        <v>1820011168</v>
      </c>
      <c r="D9133">
        <v>193</v>
      </c>
      <c r="E9133">
        <v>23</v>
      </c>
      <c r="F9133">
        <v>4.1631944444444402E-2</v>
      </c>
      <c r="G9133">
        <v>8</v>
      </c>
      <c r="H9133" t="s">
        <v>29</v>
      </c>
      <c r="I9133">
        <v>28374</v>
      </c>
      <c r="J9133">
        <v>18200</v>
      </c>
      <c r="K9133">
        <v>3.8301388888888899E-2</v>
      </c>
      <c r="L9133">
        <v>8.1060125466976801E-4</v>
      </c>
      <c r="M9133">
        <v>1</v>
      </c>
      <c r="N9133">
        <v>9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0.12004575934885101</v>
      </c>
      <c r="Z9133">
        <v>0.87995424065114902</v>
      </c>
      <c r="AA9133">
        <v>-6.9898489238208299</v>
      </c>
      <c r="AB9133">
        <v>4.1631944444444402E-2</v>
      </c>
      <c r="AC9133">
        <v>0</v>
      </c>
      <c r="AD9133">
        <v>6.7524355634602101E-3</v>
      </c>
    </row>
    <row r="9134" spans="1:30" x14ac:dyDescent="0.25">
      <c r="A9134">
        <v>9133</v>
      </c>
      <c r="B9134">
        <v>128</v>
      </c>
      <c r="C9134">
        <v>3410000354</v>
      </c>
      <c r="D9134">
        <v>193</v>
      </c>
      <c r="E9134">
        <v>23</v>
      </c>
      <c r="F9134">
        <v>4.9861111111111099E-2</v>
      </c>
      <c r="G9134">
        <v>17.63</v>
      </c>
      <c r="H9134" t="s">
        <v>30</v>
      </c>
      <c r="I9134">
        <v>28374</v>
      </c>
      <c r="J9134">
        <v>34100</v>
      </c>
      <c r="K9134">
        <v>4.1070597222222199E-2</v>
      </c>
      <c r="L9134">
        <v>8.1060125466976801E-4</v>
      </c>
      <c r="M9134">
        <v>6</v>
      </c>
      <c r="N9134">
        <v>4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0.12004575934885101</v>
      </c>
      <c r="Z9134">
        <v>0.87995424065114902</v>
      </c>
      <c r="AA9134">
        <v>-6.9898489238208299</v>
      </c>
      <c r="AB9134">
        <v>5.2947530864197498E-2</v>
      </c>
      <c r="AC9134">
        <v>-3.08641975308643E-3</v>
      </c>
      <c r="AD9134">
        <v>6.7524355634602101E-3</v>
      </c>
    </row>
    <row r="9135" spans="1:30" x14ac:dyDescent="0.25">
      <c r="A9135">
        <v>9134</v>
      </c>
      <c r="B9135">
        <v>128</v>
      </c>
      <c r="C9135">
        <v>3410000554</v>
      </c>
      <c r="D9135">
        <v>193</v>
      </c>
      <c r="E9135">
        <v>6</v>
      </c>
      <c r="F9135">
        <v>4.9861111111111099E-2</v>
      </c>
      <c r="G9135">
        <v>17.63</v>
      </c>
      <c r="H9135" t="s">
        <v>31</v>
      </c>
      <c r="I9135">
        <v>28374</v>
      </c>
      <c r="J9135">
        <v>34100</v>
      </c>
      <c r="K9135">
        <v>4.1070597222222199E-2</v>
      </c>
      <c r="L9135">
        <v>2.1146119687037401E-4</v>
      </c>
      <c r="M9135">
        <v>6</v>
      </c>
      <c r="N9135">
        <v>4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0.12004575934885101</v>
      </c>
      <c r="Z9135">
        <v>0.87995424065114902</v>
      </c>
      <c r="AA9135">
        <v>-8.3335836705219304</v>
      </c>
      <c r="AB9135">
        <v>5.2947530864197498E-2</v>
      </c>
      <c r="AC9135">
        <v>-3.08641975308643E-3</v>
      </c>
      <c r="AD9135">
        <v>1.7615049295983201E-3</v>
      </c>
    </row>
    <row r="9136" spans="1:30" x14ac:dyDescent="0.25">
      <c r="A9136">
        <v>9135</v>
      </c>
      <c r="B9136">
        <v>128</v>
      </c>
      <c r="C9136">
        <v>3410017306</v>
      </c>
      <c r="D9136">
        <v>193</v>
      </c>
      <c r="E9136">
        <v>65</v>
      </c>
      <c r="F9136">
        <v>3.9201388888888897E-2</v>
      </c>
      <c r="G9136">
        <v>3.18</v>
      </c>
      <c r="H9136" t="s">
        <v>31</v>
      </c>
      <c r="I9136">
        <v>28374</v>
      </c>
      <c r="J9136">
        <v>34100</v>
      </c>
      <c r="K9136">
        <v>3.7954784722222197E-2</v>
      </c>
      <c r="L9136">
        <v>2.2908296327623901E-3</v>
      </c>
      <c r="M9136">
        <v>6</v>
      </c>
      <c r="N9136">
        <v>4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0.12004575934885101</v>
      </c>
      <c r="Z9136">
        <v>0.87995424065114902</v>
      </c>
      <c r="AA9136">
        <v>-5.9509558698543401</v>
      </c>
      <c r="AB9136">
        <v>3.89274691358025E-2</v>
      </c>
      <c r="AC9136">
        <v>2.7391975308641698E-4</v>
      </c>
      <c r="AD9136">
        <v>1.9082970070648402E-2</v>
      </c>
    </row>
    <row r="9137" spans="1:30" x14ac:dyDescent="0.25">
      <c r="A9137">
        <v>9136</v>
      </c>
      <c r="B9137">
        <v>128</v>
      </c>
      <c r="C9137">
        <v>3410017505</v>
      </c>
      <c r="D9137">
        <v>193</v>
      </c>
      <c r="E9137">
        <v>29</v>
      </c>
      <c r="F9137">
        <v>5.2638888888888902E-2</v>
      </c>
      <c r="G9137">
        <v>20.309999999999999</v>
      </c>
      <c r="H9137" t="s">
        <v>32</v>
      </c>
      <c r="I9137">
        <v>28374</v>
      </c>
      <c r="J9137">
        <v>34100</v>
      </c>
      <c r="K9137">
        <v>4.1947930555555603E-2</v>
      </c>
      <c r="L9137">
        <v>1.0220624515401399E-3</v>
      </c>
      <c r="M9137">
        <v>6</v>
      </c>
      <c r="N9137">
        <v>4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0.12004575934885101</v>
      </c>
      <c r="Z9137">
        <v>0.87995424065114902</v>
      </c>
      <c r="AA9137">
        <v>-6.7580473097635103</v>
      </c>
      <c r="AB9137">
        <v>5.57253086419753E-2</v>
      </c>
      <c r="AC9137">
        <v>-3.08641975308643E-3</v>
      </c>
      <c r="AD9137">
        <v>8.5139404930585309E-3</v>
      </c>
    </row>
    <row r="9138" spans="1:30" x14ac:dyDescent="0.25">
      <c r="A9138">
        <v>9137</v>
      </c>
      <c r="B9138">
        <v>128</v>
      </c>
      <c r="C9138">
        <v>3410057306</v>
      </c>
      <c r="D9138">
        <v>193</v>
      </c>
      <c r="E9138">
        <v>73</v>
      </c>
      <c r="F9138">
        <v>0.04</v>
      </c>
      <c r="G9138">
        <v>5.12</v>
      </c>
      <c r="H9138" t="s">
        <v>30</v>
      </c>
      <c r="I9138">
        <v>28374</v>
      </c>
      <c r="J9138">
        <v>34100</v>
      </c>
      <c r="K9138">
        <v>3.7952E-2</v>
      </c>
      <c r="L9138">
        <v>2.5727778952562199E-3</v>
      </c>
      <c r="M9138">
        <v>6</v>
      </c>
      <c r="N9138">
        <v>4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0.12004575934885101</v>
      </c>
      <c r="Z9138">
        <v>0.87995424065114902</v>
      </c>
      <c r="AA9138">
        <v>-5.8348836986015904</v>
      </c>
      <c r="AB9138">
        <v>3.8966049382716E-2</v>
      </c>
      <c r="AC9138">
        <v>1.0339506172839499E-3</v>
      </c>
      <c r="AD9138">
        <v>2.14316433101128E-2</v>
      </c>
    </row>
    <row r="9139" spans="1:30" x14ac:dyDescent="0.25">
      <c r="A9139">
        <v>9138</v>
      </c>
      <c r="B9139">
        <v>128</v>
      </c>
      <c r="C9139">
        <v>3410057528</v>
      </c>
      <c r="D9139">
        <v>193</v>
      </c>
      <c r="E9139">
        <v>4</v>
      </c>
      <c r="F9139">
        <v>5.1319444444444397E-2</v>
      </c>
      <c r="G9139">
        <v>19.95</v>
      </c>
      <c r="H9139" t="s">
        <v>33</v>
      </c>
      <c r="I9139">
        <v>28374</v>
      </c>
      <c r="J9139">
        <v>34100</v>
      </c>
      <c r="K9139">
        <v>4.1081215277777798E-2</v>
      </c>
      <c r="L9139">
        <v>1.4097413124691599E-4</v>
      </c>
      <c r="M9139">
        <v>6</v>
      </c>
      <c r="N9139">
        <v>4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0</v>
      </c>
      <c r="Y9139">
        <v>0.12004575934885101</v>
      </c>
      <c r="Z9139">
        <v>0.87995424065114902</v>
      </c>
      <c r="AA9139">
        <v>-8.7390487786300906</v>
      </c>
      <c r="AB9139">
        <v>5.1319444444444397E-2</v>
      </c>
      <c r="AC9139">
        <v>0</v>
      </c>
      <c r="AD9139">
        <v>1.17433661973221E-3</v>
      </c>
    </row>
    <row r="9140" spans="1:30" x14ac:dyDescent="0.25">
      <c r="A9140">
        <v>9139</v>
      </c>
      <c r="B9140">
        <v>128</v>
      </c>
      <c r="C9140">
        <v>3410057602</v>
      </c>
      <c r="D9140">
        <v>193</v>
      </c>
      <c r="E9140">
        <v>38</v>
      </c>
      <c r="F9140">
        <v>3.8124999999999999E-2</v>
      </c>
      <c r="G9140">
        <v>-7.74</v>
      </c>
      <c r="H9140" t="s">
        <v>30</v>
      </c>
      <c r="I9140">
        <v>28374</v>
      </c>
      <c r="J9140">
        <v>34100</v>
      </c>
      <c r="K9140">
        <v>4.1075874999999998E-2</v>
      </c>
      <c r="L9140">
        <v>1.3392542468456999E-3</v>
      </c>
      <c r="M9140">
        <v>6</v>
      </c>
      <c r="N9140">
        <v>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0.12004575934885101</v>
      </c>
      <c r="Z9140">
        <v>0.87995424065114902</v>
      </c>
      <c r="AA9140">
        <v>-6.4877569800235904</v>
      </c>
      <c r="AB9140">
        <v>3.8124999999999999E-2</v>
      </c>
      <c r="AC9140">
        <v>0</v>
      </c>
      <c r="AD9140">
        <v>1.1156197887456001E-2</v>
      </c>
    </row>
    <row r="9141" spans="1:30" x14ac:dyDescent="0.25">
      <c r="A9141">
        <v>9140</v>
      </c>
      <c r="B9141">
        <v>128</v>
      </c>
      <c r="C9141">
        <v>7336011341</v>
      </c>
      <c r="D9141">
        <v>193</v>
      </c>
      <c r="E9141">
        <v>10</v>
      </c>
      <c r="F9141">
        <v>5.1319444444444397E-2</v>
      </c>
      <c r="G9141">
        <v>19.95</v>
      </c>
      <c r="H9141" t="s">
        <v>34</v>
      </c>
      <c r="I9141">
        <v>28374</v>
      </c>
      <c r="J9141">
        <v>73360</v>
      </c>
      <c r="K9141">
        <v>4.1081215277777798E-2</v>
      </c>
      <c r="L9141">
        <v>3.5243532811729002E-4</v>
      </c>
      <c r="M9141">
        <v>1</v>
      </c>
      <c r="N9141">
        <v>9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0.12004575934885101</v>
      </c>
      <c r="Z9141">
        <v>0.87995424065114902</v>
      </c>
      <c r="AA9141">
        <v>-7.8227580467559301</v>
      </c>
      <c r="AB9141">
        <v>5.1319444444444397E-2</v>
      </c>
      <c r="AC9141">
        <v>0</v>
      </c>
      <c r="AD9141">
        <v>2.9358415493305301E-3</v>
      </c>
    </row>
    <row r="9142" spans="1:30" x14ac:dyDescent="0.25">
      <c r="A9142">
        <v>9141</v>
      </c>
      <c r="B9142">
        <v>128</v>
      </c>
      <c r="C9142">
        <v>7336011751</v>
      </c>
      <c r="D9142">
        <v>193</v>
      </c>
      <c r="E9142">
        <v>8</v>
      </c>
      <c r="F9142">
        <v>4.9861111111111099E-2</v>
      </c>
      <c r="G9142">
        <v>17.63</v>
      </c>
      <c r="H9142" t="s">
        <v>34</v>
      </c>
      <c r="I9142">
        <v>28374</v>
      </c>
      <c r="J9142">
        <v>73360</v>
      </c>
      <c r="K9142">
        <v>4.1070597222222199E-2</v>
      </c>
      <c r="L9142">
        <v>2.8194826249383197E-4</v>
      </c>
      <c r="M9142">
        <v>1</v>
      </c>
      <c r="N9142">
        <v>9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0.12004575934885101</v>
      </c>
      <c r="Z9142">
        <v>0.87995424065114902</v>
      </c>
      <c r="AA9142">
        <v>-8.0459015980701398</v>
      </c>
      <c r="AB9142">
        <v>5.2947530864197498E-2</v>
      </c>
      <c r="AC9142">
        <v>-3.08641975308643E-3</v>
      </c>
      <c r="AD9142">
        <v>2.34867323946442E-3</v>
      </c>
    </row>
    <row r="9143" spans="1:30" x14ac:dyDescent="0.25">
      <c r="A9143">
        <v>9142</v>
      </c>
      <c r="B9143">
        <v>128</v>
      </c>
      <c r="C9143">
        <v>1820000016</v>
      </c>
      <c r="D9143">
        <v>194</v>
      </c>
      <c r="E9143">
        <v>30</v>
      </c>
      <c r="F9143">
        <v>4.9861111111111099E-2</v>
      </c>
      <c r="G9143">
        <v>17.63</v>
      </c>
      <c r="H9143" t="s">
        <v>29</v>
      </c>
      <c r="I9143">
        <v>27105</v>
      </c>
      <c r="J9143">
        <v>18200</v>
      </c>
      <c r="K9143">
        <v>4.1070597222222199E-2</v>
      </c>
      <c r="L9143">
        <v>1.1068068622025499E-3</v>
      </c>
      <c r="M9143">
        <v>1</v>
      </c>
      <c r="N9143">
        <v>9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0.175971942176195</v>
      </c>
      <c r="Z9143">
        <v>0.82402805782380495</v>
      </c>
      <c r="AA9143">
        <v>-6.6127254111369496</v>
      </c>
      <c r="AB9143">
        <v>5.2947530864197498E-2</v>
      </c>
      <c r="AC9143">
        <v>-3.08641975308643E-3</v>
      </c>
      <c r="AD9143">
        <v>6.2896780504606599E-3</v>
      </c>
    </row>
    <row r="9144" spans="1:30" x14ac:dyDescent="0.25">
      <c r="A9144">
        <v>9143</v>
      </c>
      <c r="B9144">
        <v>128</v>
      </c>
      <c r="C9144">
        <v>1820011168</v>
      </c>
      <c r="D9144">
        <v>194</v>
      </c>
      <c r="E9144">
        <v>45</v>
      </c>
      <c r="F9144">
        <v>4.1631944444444402E-2</v>
      </c>
      <c r="G9144">
        <v>8</v>
      </c>
      <c r="H9144" t="s">
        <v>29</v>
      </c>
      <c r="I9144">
        <v>27105</v>
      </c>
      <c r="J9144">
        <v>18200</v>
      </c>
      <c r="K9144">
        <v>3.8301388888888899E-2</v>
      </c>
      <c r="L9144">
        <v>1.6602102933038201E-3</v>
      </c>
      <c r="M9144">
        <v>1</v>
      </c>
      <c r="N9144">
        <v>9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0.175971942176195</v>
      </c>
      <c r="Z9144">
        <v>0.82402805782380495</v>
      </c>
      <c r="AA9144">
        <v>-6.2072603030287796</v>
      </c>
      <c r="AB9144">
        <v>4.1631944444444402E-2</v>
      </c>
      <c r="AC9144">
        <v>0</v>
      </c>
      <c r="AD9144">
        <v>9.4345170756909898E-3</v>
      </c>
    </row>
    <row r="9145" spans="1:30" x14ac:dyDescent="0.25">
      <c r="A9145">
        <v>9144</v>
      </c>
      <c r="B9145">
        <v>128</v>
      </c>
      <c r="C9145">
        <v>3410000354</v>
      </c>
      <c r="D9145">
        <v>194</v>
      </c>
      <c r="E9145">
        <v>17</v>
      </c>
      <c r="F9145">
        <v>4.9861111111111099E-2</v>
      </c>
      <c r="G9145">
        <v>17.63</v>
      </c>
      <c r="H9145" t="s">
        <v>30</v>
      </c>
      <c r="I9145">
        <v>27105</v>
      </c>
      <c r="J9145">
        <v>34100</v>
      </c>
      <c r="K9145">
        <v>4.1070597222222199E-2</v>
      </c>
      <c r="L9145">
        <v>6.2719055524810901E-4</v>
      </c>
      <c r="M9145">
        <v>6</v>
      </c>
      <c r="N9145">
        <v>4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0.175971942176195</v>
      </c>
      <c r="Z9145">
        <v>0.82402805782380495</v>
      </c>
      <c r="AA9145">
        <v>-7.1807094487428902</v>
      </c>
      <c r="AB9145">
        <v>5.2947530864197498E-2</v>
      </c>
      <c r="AC9145">
        <v>-3.08641975308643E-3</v>
      </c>
      <c r="AD9145">
        <v>3.5641508952610401E-3</v>
      </c>
    </row>
    <row r="9146" spans="1:30" x14ac:dyDescent="0.25">
      <c r="A9146">
        <v>9145</v>
      </c>
      <c r="B9146">
        <v>128</v>
      </c>
      <c r="C9146">
        <v>3410000554</v>
      </c>
      <c r="D9146">
        <v>194</v>
      </c>
      <c r="E9146">
        <v>23</v>
      </c>
      <c r="F9146">
        <v>4.9861111111111099E-2</v>
      </c>
      <c r="G9146">
        <v>17.63</v>
      </c>
      <c r="H9146" t="s">
        <v>31</v>
      </c>
      <c r="I9146">
        <v>27105</v>
      </c>
      <c r="J9146">
        <v>34100</v>
      </c>
      <c r="K9146">
        <v>4.1070597222222199E-2</v>
      </c>
      <c r="L9146">
        <v>8.48551927688618E-4</v>
      </c>
      <c r="M9146">
        <v>6</v>
      </c>
      <c r="N9146">
        <v>4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0.175971942176195</v>
      </c>
      <c r="Z9146">
        <v>0.82402805782380495</v>
      </c>
      <c r="AA9146">
        <v>-6.8784285768699496</v>
      </c>
      <c r="AB9146">
        <v>5.2947530864197498E-2</v>
      </c>
      <c r="AC9146">
        <v>-3.08641975308643E-3</v>
      </c>
      <c r="AD9146">
        <v>4.8220865053531696E-3</v>
      </c>
    </row>
    <row r="9147" spans="1:30" x14ac:dyDescent="0.25">
      <c r="A9147">
        <v>9146</v>
      </c>
      <c r="B9147">
        <v>128</v>
      </c>
      <c r="C9147">
        <v>3410017306</v>
      </c>
      <c r="D9147">
        <v>194</v>
      </c>
      <c r="E9147">
        <v>151</v>
      </c>
      <c r="F9147">
        <v>3.6423611111111101E-2</v>
      </c>
      <c r="G9147">
        <v>-4.1900000000000004</v>
      </c>
      <c r="H9147" t="s">
        <v>31</v>
      </c>
      <c r="I9147">
        <v>27105</v>
      </c>
      <c r="J9147">
        <v>34100</v>
      </c>
      <c r="K9147">
        <v>3.79497604166667E-2</v>
      </c>
      <c r="L9147">
        <v>5.5709278730861501E-3</v>
      </c>
      <c r="M9147">
        <v>6</v>
      </c>
      <c r="N9147">
        <v>4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0.175971942176195</v>
      </c>
      <c r="Z9147">
        <v>0.82402805782380495</v>
      </c>
      <c r="AA9147">
        <v>-4.9966429559841803</v>
      </c>
      <c r="AB9147">
        <v>3.6423611111111101E-2</v>
      </c>
      <c r="AC9147">
        <v>0</v>
      </c>
      <c r="AD9147">
        <v>3.1658046187318697E-2</v>
      </c>
    </row>
    <row r="9148" spans="1:30" x14ac:dyDescent="0.25">
      <c r="A9148">
        <v>9147</v>
      </c>
      <c r="B9148">
        <v>128</v>
      </c>
      <c r="C9148">
        <v>3410017505</v>
      </c>
      <c r="D9148">
        <v>194</v>
      </c>
      <c r="E9148">
        <v>33</v>
      </c>
      <c r="F9148">
        <v>5.2638888888888902E-2</v>
      </c>
      <c r="G9148">
        <v>20.309999999999999</v>
      </c>
      <c r="H9148" t="s">
        <v>32</v>
      </c>
      <c r="I9148">
        <v>27105</v>
      </c>
      <c r="J9148">
        <v>34100</v>
      </c>
      <c r="K9148">
        <v>4.1947930555555603E-2</v>
      </c>
      <c r="L9148">
        <v>1.2174875484228E-3</v>
      </c>
      <c r="M9148">
        <v>6</v>
      </c>
      <c r="N9148">
        <v>4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0.175971942176195</v>
      </c>
      <c r="Z9148">
        <v>0.82402805782380495</v>
      </c>
      <c r="AA9148">
        <v>-6.5174152313326204</v>
      </c>
      <c r="AB9148">
        <v>5.57253086419753E-2</v>
      </c>
      <c r="AC9148">
        <v>-3.08641975308643E-3</v>
      </c>
      <c r="AD9148">
        <v>6.9186458555067299E-3</v>
      </c>
    </row>
    <row r="9149" spans="1:30" x14ac:dyDescent="0.25">
      <c r="A9149">
        <v>9148</v>
      </c>
      <c r="B9149">
        <v>128</v>
      </c>
      <c r="C9149">
        <v>3410057306</v>
      </c>
      <c r="D9149">
        <v>194</v>
      </c>
      <c r="E9149">
        <v>107</v>
      </c>
      <c r="F9149">
        <v>3.6423611111111101E-2</v>
      </c>
      <c r="G9149">
        <v>-4.1900000000000004</v>
      </c>
      <c r="H9149" t="s">
        <v>30</v>
      </c>
      <c r="I9149">
        <v>27105</v>
      </c>
      <c r="J9149">
        <v>34100</v>
      </c>
      <c r="K9149">
        <v>3.79497604166667E-2</v>
      </c>
      <c r="L9149">
        <v>3.9476111418557504E-3</v>
      </c>
      <c r="M9149">
        <v>6</v>
      </c>
      <c r="N9149">
        <v>4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0.175971942176195</v>
      </c>
      <c r="Z9149">
        <v>0.82402805782380495</v>
      </c>
      <c r="AA9149">
        <v>-5.3410939583371997</v>
      </c>
      <c r="AB9149">
        <v>3.6423611111111101E-2</v>
      </c>
      <c r="AC9149">
        <v>0</v>
      </c>
      <c r="AD9149">
        <v>2.2433185046643E-2</v>
      </c>
    </row>
    <row r="9150" spans="1:30" x14ac:dyDescent="0.25">
      <c r="A9150">
        <v>9149</v>
      </c>
      <c r="B9150">
        <v>128</v>
      </c>
      <c r="C9150">
        <v>3410057528</v>
      </c>
      <c r="D9150">
        <v>194</v>
      </c>
      <c r="E9150">
        <v>12</v>
      </c>
      <c r="F9150">
        <v>5.1319444444444397E-2</v>
      </c>
      <c r="G9150">
        <v>19.95</v>
      </c>
      <c r="H9150" t="s">
        <v>33</v>
      </c>
      <c r="I9150">
        <v>27105</v>
      </c>
      <c r="J9150">
        <v>34100</v>
      </c>
      <c r="K9150">
        <v>4.1081215277777798E-2</v>
      </c>
      <c r="L9150">
        <v>4.4272274488101803E-4</v>
      </c>
      <c r="M9150">
        <v>6</v>
      </c>
      <c r="N9150">
        <v>4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>
        <v>0.175971942176195</v>
      </c>
      <c r="Z9150">
        <v>0.82402805782380495</v>
      </c>
      <c r="AA9150">
        <v>-7.5290161430111002</v>
      </c>
      <c r="AB9150">
        <v>5.1319444444444397E-2</v>
      </c>
      <c r="AC9150">
        <v>0</v>
      </c>
      <c r="AD9150">
        <v>2.51587122018426E-3</v>
      </c>
    </row>
    <row r="9151" spans="1:30" x14ac:dyDescent="0.25">
      <c r="A9151">
        <v>9150</v>
      </c>
      <c r="B9151">
        <v>128</v>
      </c>
      <c r="C9151">
        <v>3410057602</v>
      </c>
      <c r="D9151">
        <v>194</v>
      </c>
      <c r="E9151">
        <v>6</v>
      </c>
      <c r="F9151">
        <v>5.1319444444444397E-2</v>
      </c>
      <c r="G9151">
        <v>19.95</v>
      </c>
      <c r="H9151" t="s">
        <v>30</v>
      </c>
      <c r="I9151">
        <v>27105</v>
      </c>
      <c r="J9151">
        <v>34100</v>
      </c>
      <c r="K9151">
        <v>4.1081215277777798E-2</v>
      </c>
      <c r="L9151">
        <v>2.2136137244050901E-4</v>
      </c>
      <c r="M9151">
        <v>6</v>
      </c>
      <c r="N9151">
        <v>4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0.175971942176195</v>
      </c>
      <c r="Z9151">
        <v>0.82402805782380495</v>
      </c>
      <c r="AA9151">
        <v>-8.2221633235710492</v>
      </c>
      <c r="AB9151">
        <v>5.1319444444444397E-2</v>
      </c>
      <c r="AC9151">
        <v>0</v>
      </c>
      <c r="AD9151">
        <v>1.25793561009213E-3</v>
      </c>
    </row>
    <row r="9152" spans="1:30" x14ac:dyDescent="0.25">
      <c r="A9152">
        <v>9151</v>
      </c>
      <c r="B9152">
        <v>128</v>
      </c>
      <c r="C9152">
        <v>7336011341</v>
      </c>
      <c r="D9152">
        <v>194</v>
      </c>
      <c r="E9152">
        <v>8</v>
      </c>
      <c r="F9152">
        <v>5.1319444444444397E-2</v>
      </c>
      <c r="G9152">
        <v>19.95</v>
      </c>
      <c r="H9152" t="s">
        <v>34</v>
      </c>
      <c r="I9152">
        <v>27105</v>
      </c>
      <c r="J9152">
        <v>73360</v>
      </c>
      <c r="K9152">
        <v>4.1081215277777798E-2</v>
      </c>
      <c r="L9152">
        <v>2.9514849658734602E-4</v>
      </c>
      <c r="M9152">
        <v>1</v>
      </c>
      <c r="N9152">
        <v>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0.175971942176195</v>
      </c>
      <c r="Z9152">
        <v>0.82402805782380495</v>
      </c>
      <c r="AA9152">
        <v>-7.9344812511192702</v>
      </c>
      <c r="AB9152">
        <v>5.1319444444444397E-2</v>
      </c>
      <c r="AC9152">
        <v>0</v>
      </c>
      <c r="AD9152">
        <v>1.6772474801228399E-3</v>
      </c>
    </row>
    <row r="9153" spans="1:30" x14ac:dyDescent="0.25">
      <c r="A9153">
        <v>9152</v>
      </c>
      <c r="B9153">
        <v>128</v>
      </c>
      <c r="C9153">
        <v>7336011751</v>
      </c>
      <c r="D9153">
        <v>194</v>
      </c>
      <c r="E9153">
        <v>19</v>
      </c>
      <c r="F9153">
        <v>4.9861111111111099E-2</v>
      </c>
      <c r="G9153">
        <v>17.63</v>
      </c>
      <c r="H9153" t="s">
        <v>34</v>
      </c>
      <c r="I9153">
        <v>27105</v>
      </c>
      <c r="J9153">
        <v>73360</v>
      </c>
      <c r="K9153">
        <v>4.1070597222222199E-2</v>
      </c>
      <c r="L9153">
        <v>7.0097767939494599E-4</v>
      </c>
      <c r="M9153">
        <v>1</v>
      </c>
      <c r="N9153">
        <v>9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1</v>
      </c>
      <c r="Y9153">
        <v>0.175971942176195</v>
      </c>
      <c r="Z9153">
        <v>0.82402805782380495</v>
      </c>
      <c r="AA9153">
        <v>-7.0694838136326599</v>
      </c>
      <c r="AB9153">
        <v>5.2947530864197498E-2</v>
      </c>
      <c r="AC9153">
        <v>-3.08641975308643E-3</v>
      </c>
      <c r="AD9153">
        <v>3.9834627652917502E-3</v>
      </c>
    </row>
    <row r="9154" spans="1:30" x14ac:dyDescent="0.25">
      <c r="A9154">
        <v>9153</v>
      </c>
      <c r="B9154">
        <v>131</v>
      </c>
      <c r="C9154">
        <v>1820000016</v>
      </c>
      <c r="D9154">
        <v>91</v>
      </c>
      <c r="E9154">
        <v>12</v>
      </c>
      <c r="F9154">
        <v>4.8472222222222201E-2</v>
      </c>
      <c r="G9154">
        <v>19.05</v>
      </c>
      <c r="H9154" t="s">
        <v>29</v>
      </c>
      <c r="I9154">
        <v>22111</v>
      </c>
      <c r="J9154">
        <v>18200</v>
      </c>
      <c r="K9154">
        <v>3.9238263888888902E-2</v>
      </c>
      <c r="L9154">
        <v>5.4271629505675903E-4</v>
      </c>
      <c r="M9154">
        <v>1</v>
      </c>
      <c r="N9154">
        <v>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0.16024372067652901</v>
      </c>
      <c r="Z9154">
        <v>0.83975627932347097</v>
      </c>
      <c r="AA9154">
        <v>-7.3442802785370302</v>
      </c>
      <c r="AB9154">
        <v>4.8472222222222201E-2</v>
      </c>
      <c r="AC9154">
        <v>0</v>
      </c>
      <c r="AD9154">
        <v>3.3868178594797802E-3</v>
      </c>
    </row>
    <row r="9155" spans="1:30" x14ac:dyDescent="0.25">
      <c r="A9155">
        <v>9154</v>
      </c>
      <c r="B9155">
        <v>131</v>
      </c>
      <c r="C9155">
        <v>1820011168</v>
      </c>
      <c r="D9155">
        <v>91</v>
      </c>
      <c r="E9155">
        <v>36</v>
      </c>
      <c r="F9155">
        <v>3.4687500000000003E-2</v>
      </c>
      <c r="G9155">
        <v>13.11</v>
      </c>
      <c r="H9155" t="s">
        <v>29</v>
      </c>
      <c r="I9155">
        <v>22111</v>
      </c>
      <c r="J9155">
        <v>18200</v>
      </c>
      <c r="K9155">
        <v>3.0139968749999999E-2</v>
      </c>
      <c r="L9155">
        <v>1.62814888517028E-3</v>
      </c>
      <c r="M9155">
        <v>1</v>
      </c>
      <c r="N9155">
        <v>9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0.16024372067652901</v>
      </c>
      <c r="Z9155">
        <v>0.83975627932347097</v>
      </c>
      <c r="AA9155">
        <v>-6.2456679898689202</v>
      </c>
      <c r="AB9155">
        <v>3.4687500000000003E-2</v>
      </c>
      <c r="AC9155">
        <v>0</v>
      </c>
      <c r="AD9155">
        <v>1.01604535784394E-2</v>
      </c>
    </row>
    <row r="9156" spans="1:30" x14ac:dyDescent="0.25">
      <c r="A9156">
        <v>9155</v>
      </c>
      <c r="B9156">
        <v>131</v>
      </c>
      <c r="C9156">
        <v>3410000354</v>
      </c>
      <c r="D9156">
        <v>91</v>
      </c>
      <c r="E9156">
        <v>27</v>
      </c>
      <c r="F9156">
        <v>5.1249999999999997E-2</v>
      </c>
      <c r="G9156">
        <v>22.98</v>
      </c>
      <c r="H9156" t="s">
        <v>30</v>
      </c>
      <c r="I9156">
        <v>22111</v>
      </c>
      <c r="J9156">
        <v>34100</v>
      </c>
      <c r="K9156">
        <v>3.9472750000000001E-2</v>
      </c>
      <c r="L9156">
        <v>1.22111166387771E-3</v>
      </c>
      <c r="M9156">
        <v>6</v>
      </c>
      <c r="N9156">
        <v>4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0.16024372067652901</v>
      </c>
      <c r="Z9156">
        <v>0.83975627932347097</v>
      </c>
      <c r="AA9156">
        <v>-6.5333500623207001</v>
      </c>
      <c r="AB9156">
        <v>5.1249999999999997E-2</v>
      </c>
      <c r="AC9156">
        <v>0</v>
      </c>
      <c r="AD9156">
        <v>7.6203401838295104E-3</v>
      </c>
    </row>
    <row r="9157" spans="1:30" x14ac:dyDescent="0.25">
      <c r="A9157">
        <v>9156</v>
      </c>
      <c r="B9157">
        <v>131</v>
      </c>
      <c r="C9157">
        <v>3410000554</v>
      </c>
      <c r="D9157">
        <v>91</v>
      </c>
      <c r="E9157">
        <v>9</v>
      </c>
      <c r="F9157">
        <v>5.1249999999999997E-2</v>
      </c>
      <c r="G9157">
        <v>22.98</v>
      </c>
      <c r="H9157" t="s">
        <v>31</v>
      </c>
      <c r="I9157">
        <v>22111</v>
      </c>
      <c r="J9157">
        <v>34100</v>
      </c>
      <c r="K9157">
        <v>3.9472750000000001E-2</v>
      </c>
      <c r="L9157">
        <v>4.0703722129256903E-4</v>
      </c>
      <c r="M9157">
        <v>6</v>
      </c>
      <c r="N9157">
        <v>4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0.16024372067652901</v>
      </c>
      <c r="Z9157">
        <v>0.83975627932347097</v>
      </c>
      <c r="AA9157">
        <v>-7.6319623509888102</v>
      </c>
      <c r="AB9157">
        <v>5.1249999999999997E-2</v>
      </c>
      <c r="AC9157">
        <v>0</v>
      </c>
      <c r="AD9157">
        <v>2.5401133946098401E-3</v>
      </c>
    </row>
    <row r="9158" spans="1:30" x14ac:dyDescent="0.25">
      <c r="A9158">
        <v>9157</v>
      </c>
      <c r="B9158">
        <v>131</v>
      </c>
      <c r="C9158">
        <v>3410017306</v>
      </c>
      <c r="D9158">
        <v>91</v>
      </c>
      <c r="E9158">
        <v>53</v>
      </c>
      <c r="F9158">
        <v>3.8159722222222199E-2</v>
      </c>
      <c r="G9158">
        <v>0.64</v>
      </c>
      <c r="H9158" t="s">
        <v>31</v>
      </c>
      <c r="I9158">
        <v>22111</v>
      </c>
      <c r="J9158">
        <v>34100</v>
      </c>
      <c r="K9158">
        <v>3.7915499999999998E-2</v>
      </c>
      <c r="L9158">
        <v>2.3969969698340201E-3</v>
      </c>
      <c r="M9158">
        <v>6</v>
      </c>
      <c r="N9158">
        <v>4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0.16024372067652901</v>
      </c>
      <c r="Z9158">
        <v>0.83975627932347097</v>
      </c>
      <c r="AA9158">
        <v>-5.8588950147729104</v>
      </c>
      <c r="AB9158">
        <v>3.8159722222222199E-2</v>
      </c>
      <c r="AC9158">
        <v>0</v>
      </c>
      <c r="AD9158">
        <v>1.49584455460357E-2</v>
      </c>
    </row>
    <row r="9159" spans="1:30" x14ac:dyDescent="0.25">
      <c r="A9159">
        <v>9158</v>
      </c>
      <c r="B9159">
        <v>131</v>
      </c>
      <c r="C9159">
        <v>3410017505</v>
      </c>
      <c r="D9159">
        <v>91</v>
      </c>
      <c r="E9159">
        <v>36</v>
      </c>
      <c r="F9159">
        <v>5.1249999999999997E-2</v>
      </c>
      <c r="G9159">
        <v>20.95</v>
      </c>
      <c r="H9159" t="s">
        <v>32</v>
      </c>
      <c r="I9159">
        <v>22111</v>
      </c>
      <c r="J9159">
        <v>34100</v>
      </c>
      <c r="K9159">
        <v>4.0513124999999997E-2</v>
      </c>
      <c r="L9159">
        <v>1.62814888517028E-3</v>
      </c>
      <c r="M9159">
        <v>6</v>
      </c>
      <c r="N9159">
        <v>4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0.16024372067652901</v>
      </c>
      <c r="Z9159">
        <v>0.83975627932347097</v>
      </c>
      <c r="AA9159">
        <v>-6.2456679898689202</v>
      </c>
      <c r="AB9159">
        <v>5.1249999999999997E-2</v>
      </c>
      <c r="AC9159">
        <v>0</v>
      </c>
      <c r="AD9159">
        <v>1.01604535784394E-2</v>
      </c>
    </row>
    <row r="9160" spans="1:30" x14ac:dyDescent="0.25">
      <c r="A9160">
        <v>9159</v>
      </c>
      <c r="B9160">
        <v>131</v>
      </c>
      <c r="C9160">
        <v>3410057306</v>
      </c>
      <c r="D9160">
        <v>91</v>
      </c>
      <c r="E9160">
        <v>86</v>
      </c>
      <c r="F9160">
        <v>3.8159722222222199E-2</v>
      </c>
      <c r="G9160">
        <v>0.64</v>
      </c>
      <c r="H9160" t="s">
        <v>30</v>
      </c>
      <c r="I9160">
        <v>22111</v>
      </c>
      <c r="J9160">
        <v>34100</v>
      </c>
      <c r="K9160">
        <v>3.7915499999999998E-2</v>
      </c>
      <c r="L9160">
        <v>3.8894667812401102E-3</v>
      </c>
      <c r="M9160">
        <v>6</v>
      </c>
      <c r="N9160">
        <v>4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0.16024372067652901</v>
      </c>
      <c r="Z9160">
        <v>0.83975627932347097</v>
      </c>
      <c r="AA9160">
        <v>-5.3748396320715202</v>
      </c>
      <c r="AB9160">
        <v>3.8159722222222199E-2</v>
      </c>
      <c r="AC9160">
        <v>0</v>
      </c>
      <c r="AD9160">
        <v>2.42721946596051E-2</v>
      </c>
    </row>
    <row r="9161" spans="1:30" x14ac:dyDescent="0.25">
      <c r="A9161">
        <v>9160</v>
      </c>
      <c r="B9161">
        <v>131</v>
      </c>
      <c r="C9161">
        <v>3410057528</v>
      </c>
      <c r="D9161">
        <v>91</v>
      </c>
      <c r="E9161">
        <v>20</v>
      </c>
      <c r="F9161">
        <v>4.71527777777778E-2</v>
      </c>
      <c r="G9161">
        <v>16.27</v>
      </c>
      <c r="H9161" t="s">
        <v>33</v>
      </c>
      <c r="I9161">
        <v>22111</v>
      </c>
      <c r="J9161">
        <v>34100</v>
      </c>
      <c r="K9161">
        <v>3.9481020833333297E-2</v>
      </c>
      <c r="L9161">
        <v>9.0452715842793204E-4</v>
      </c>
      <c r="M9161">
        <v>6</v>
      </c>
      <c r="N9161">
        <v>4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0.16024372067652901</v>
      </c>
      <c r="Z9161">
        <v>0.83975627932347097</v>
      </c>
      <c r="AA9161">
        <v>-6.8334546547710397</v>
      </c>
      <c r="AB9161">
        <v>4.71527777777778E-2</v>
      </c>
      <c r="AC9161">
        <v>0</v>
      </c>
      <c r="AD9161">
        <v>5.6446964324663104E-3</v>
      </c>
    </row>
    <row r="9162" spans="1:30" x14ac:dyDescent="0.25">
      <c r="A9162">
        <v>9161</v>
      </c>
      <c r="B9162">
        <v>131</v>
      </c>
      <c r="C9162">
        <v>3410057602</v>
      </c>
      <c r="D9162">
        <v>91</v>
      </c>
      <c r="E9162">
        <v>46</v>
      </c>
      <c r="F9162">
        <v>4.71527777777778E-2</v>
      </c>
      <c r="G9162">
        <v>16.27</v>
      </c>
      <c r="H9162" t="s">
        <v>30</v>
      </c>
      <c r="I9162">
        <v>22111</v>
      </c>
      <c r="J9162">
        <v>34100</v>
      </c>
      <c r="K9162">
        <v>3.9481020833333297E-2</v>
      </c>
      <c r="L9162">
        <v>2.0804124643842401E-3</v>
      </c>
      <c r="M9162">
        <v>6</v>
      </c>
      <c r="N9162">
        <v>4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0.16024372067652901</v>
      </c>
      <c r="Z9162">
        <v>0.83975627932347097</v>
      </c>
      <c r="AA9162">
        <v>-6.0005455318359298</v>
      </c>
      <c r="AB9162">
        <v>4.71527777777778E-2</v>
      </c>
      <c r="AC9162">
        <v>0</v>
      </c>
      <c r="AD9162">
        <v>1.29828017946725E-2</v>
      </c>
    </row>
    <row r="9163" spans="1:30" x14ac:dyDescent="0.25">
      <c r="A9163">
        <v>9162</v>
      </c>
      <c r="B9163">
        <v>131</v>
      </c>
      <c r="C9163">
        <v>7336011341</v>
      </c>
      <c r="D9163">
        <v>91</v>
      </c>
      <c r="E9163">
        <v>9</v>
      </c>
      <c r="F9163">
        <v>4.71527777777778E-2</v>
      </c>
      <c r="G9163">
        <v>17.45</v>
      </c>
      <c r="H9163" t="s">
        <v>34</v>
      </c>
      <c r="I9163">
        <v>22111</v>
      </c>
      <c r="J9163">
        <v>73360</v>
      </c>
      <c r="K9163">
        <v>3.8924618055555603E-2</v>
      </c>
      <c r="L9163">
        <v>4.0703722129256903E-4</v>
      </c>
      <c r="M9163">
        <v>1</v>
      </c>
      <c r="N9163">
        <v>9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0.16024372067652901</v>
      </c>
      <c r="Z9163">
        <v>0.83975627932347097</v>
      </c>
      <c r="AA9163">
        <v>-7.6319623509888102</v>
      </c>
      <c r="AB9163">
        <v>4.71527777777778E-2</v>
      </c>
      <c r="AC9163">
        <v>0</v>
      </c>
      <c r="AD9163">
        <v>2.5401133946098401E-3</v>
      </c>
    </row>
    <row r="9164" spans="1:30" x14ac:dyDescent="0.25">
      <c r="A9164">
        <v>9163</v>
      </c>
      <c r="B9164">
        <v>131</v>
      </c>
      <c r="C9164">
        <v>7336011751</v>
      </c>
      <c r="D9164">
        <v>91</v>
      </c>
      <c r="E9164">
        <v>15</v>
      </c>
      <c r="F9164">
        <v>4.8472222222222201E-2</v>
      </c>
      <c r="G9164">
        <v>19.71</v>
      </c>
      <c r="H9164" t="s">
        <v>34</v>
      </c>
      <c r="I9164">
        <v>22111</v>
      </c>
      <c r="J9164">
        <v>73360</v>
      </c>
      <c r="K9164">
        <v>3.8918347222222198E-2</v>
      </c>
      <c r="L9164">
        <v>6.7839536882094897E-4</v>
      </c>
      <c r="M9164">
        <v>1</v>
      </c>
      <c r="N9164">
        <v>9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1</v>
      </c>
      <c r="Y9164">
        <v>0.16024372067652901</v>
      </c>
      <c r="Z9164">
        <v>0.83975627932347097</v>
      </c>
      <c r="AA9164">
        <v>-7.1211367272228197</v>
      </c>
      <c r="AB9164">
        <v>4.8472222222222201E-2</v>
      </c>
      <c r="AC9164">
        <v>0</v>
      </c>
      <c r="AD9164">
        <v>4.2335223243497302E-3</v>
      </c>
    </row>
    <row r="9165" spans="1:30" x14ac:dyDescent="0.25">
      <c r="A9165">
        <v>9164</v>
      </c>
      <c r="B9165">
        <v>131</v>
      </c>
      <c r="C9165">
        <v>1820000016</v>
      </c>
      <c r="D9165">
        <v>92</v>
      </c>
      <c r="E9165">
        <v>9</v>
      </c>
      <c r="F9165">
        <v>4.8472222222222201E-2</v>
      </c>
      <c r="G9165">
        <v>19.05</v>
      </c>
      <c r="H9165" t="s">
        <v>29</v>
      </c>
      <c r="I9165">
        <v>21640</v>
      </c>
      <c r="J9165">
        <v>18200</v>
      </c>
      <c r="K9165">
        <v>3.9238263888888902E-2</v>
      </c>
      <c r="L9165">
        <v>4.1589648798521302E-4</v>
      </c>
      <c r="M9165">
        <v>1</v>
      </c>
      <c r="N9165">
        <v>9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0.17904844474777201</v>
      </c>
      <c r="Z9165">
        <v>0.82095155525222796</v>
      </c>
      <c r="AA9165">
        <v>-7.5877829773525702</v>
      </c>
      <c r="AB9165">
        <v>4.8472222222222201E-2</v>
      </c>
      <c r="AC9165">
        <v>0</v>
      </c>
      <c r="AD9165">
        <v>2.32281541775519E-3</v>
      </c>
    </row>
    <row r="9166" spans="1:30" x14ac:dyDescent="0.25">
      <c r="A9166">
        <v>9165</v>
      </c>
      <c r="B9166">
        <v>131</v>
      </c>
      <c r="C9166">
        <v>1820011168</v>
      </c>
      <c r="D9166">
        <v>92</v>
      </c>
      <c r="E9166">
        <v>43</v>
      </c>
      <c r="F9166">
        <v>3.4687500000000003E-2</v>
      </c>
      <c r="G9166">
        <v>13.11</v>
      </c>
      <c r="H9166" t="s">
        <v>29</v>
      </c>
      <c r="I9166">
        <v>21640</v>
      </c>
      <c r="J9166">
        <v>18200</v>
      </c>
      <c r="K9166">
        <v>3.0139968749999999E-2</v>
      </c>
      <c r="L9166">
        <v>1.9870609981515702E-3</v>
      </c>
      <c r="M9166">
        <v>1</v>
      </c>
      <c r="N9166">
        <v>9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0.17904844474777201</v>
      </c>
      <c r="Z9166">
        <v>0.82095155525222796</v>
      </c>
      <c r="AA9166">
        <v>-6.0238074389952301</v>
      </c>
      <c r="AB9166">
        <v>3.4687500000000003E-2</v>
      </c>
      <c r="AC9166">
        <v>0</v>
      </c>
      <c r="AD9166">
        <v>1.10978958848304E-2</v>
      </c>
    </row>
    <row r="9167" spans="1:30" x14ac:dyDescent="0.25">
      <c r="A9167">
        <v>9166</v>
      </c>
      <c r="B9167">
        <v>131</v>
      </c>
      <c r="C9167">
        <v>3410000354</v>
      </c>
      <c r="D9167">
        <v>92</v>
      </c>
      <c r="E9167">
        <v>12</v>
      </c>
      <c r="F9167">
        <v>5.1249999999999997E-2</v>
      </c>
      <c r="G9167">
        <v>22.98</v>
      </c>
      <c r="H9167" t="s">
        <v>30</v>
      </c>
      <c r="I9167">
        <v>21640</v>
      </c>
      <c r="J9167">
        <v>34100</v>
      </c>
      <c r="K9167">
        <v>3.9472750000000001E-2</v>
      </c>
      <c r="L9167">
        <v>5.5452865064695004E-4</v>
      </c>
      <c r="M9167">
        <v>6</v>
      </c>
      <c r="N9167">
        <v>4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0.17904844474777201</v>
      </c>
      <c r="Z9167">
        <v>0.82095155525222796</v>
      </c>
      <c r="AA9167">
        <v>-7.3001009049007903</v>
      </c>
      <c r="AB9167">
        <v>5.1249999999999997E-2</v>
      </c>
      <c r="AC9167">
        <v>0</v>
      </c>
      <c r="AD9167">
        <v>3.0970872236735902E-3</v>
      </c>
    </row>
    <row r="9168" spans="1:30" x14ac:dyDescent="0.25">
      <c r="A9168">
        <v>9167</v>
      </c>
      <c r="B9168">
        <v>131</v>
      </c>
      <c r="C9168">
        <v>3410000554</v>
      </c>
      <c r="D9168">
        <v>92</v>
      </c>
      <c r="E9168">
        <v>10</v>
      </c>
      <c r="F9168">
        <v>5.1249999999999997E-2</v>
      </c>
      <c r="G9168">
        <v>22.98</v>
      </c>
      <c r="H9168" t="s">
        <v>31</v>
      </c>
      <c r="I9168">
        <v>21640</v>
      </c>
      <c r="J9168">
        <v>34100</v>
      </c>
      <c r="K9168">
        <v>3.9472750000000001E-2</v>
      </c>
      <c r="L9168">
        <v>4.6210720887245802E-4</v>
      </c>
      <c r="M9168">
        <v>6</v>
      </c>
      <c r="N9168">
        <v>4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0.17904844474777201</v>
      </c>
      <c r="Z9168">
        <v>0.82095155525222796</v>
      </c>
      <c r="AA9168">
        <v>-7.4824224616947399</v>
      </c>
      <c r="AB9168">
        <v>5.1249999999999997E-2</v>
      </c>
      <c r="AC9168">
        <v>0</v>
      </c>
      <c r="AD9168">
        <v>2.5809060197279901E-3</v>
      </c>
    </row>
    <row r="9169" spans="1:30" x14ac:dyDescent="0.25">
      <c r="A9169">
        <v>9168</v>
      </c>
      <c r="B9169">
        <v>131</v>
      </c>
      <c r="C9169">
        <v>3410017306</v>
      </c>
      <c r="D9169">
        <v>92</v>
      </c>
      <c r="E9169">
        <v>57</v>
      </c>
      <c r="F9169">
        <v>3.8159722222222199E-2</v>
      </c>
      <c r="G9169">
        <v>0.64</v>
      </c>
      <c r="H9169" t="s">
        <v>31</v>
      </c>
      <c r="I9169">
        <v>21640</v>
      </c>
      <c r="J9169">
        <v>34100</v>
      </c>
      <c r="K9169">
        <v>3.7915499999999998E-2</v>
      </c>
      <c r="L9169">
        <v>2.6340110905730099E-3</v>
      </c>
      <c r="M9169">
        <v>6</v>
      </c>
      <c r="N9169">
        <v>4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0.17904844474777201</v>
      </c>
      <c r="Z9169">
        <v>0.82095155525222796</v>
      </c>
      <c r="AA9169">
        <v>-5.74195628685424</v>
      </c>
      <c r="AB9169">
        <v>3.8159722222222199E-2</v>
      </c>
      <c r="AC9169">
        <v>0</v>
      </c>
      <c r="AD9169">
        <v>1.47111643124496E-2</v>
      </c>
    </row>
    <row r="9170" spans="1:30" x14ac:dyDescent="0.25">
      <c r="A9170">
        <v>9169</v>
      </c>
      <c r="B9170">
        <v>131</v>
      </c>
      <c r="C9170">
        <v>3410017505</v>
      </c>
      <c r="D9170">
        <v>92</v>
      </c>
      <c r="E9170">
        <v>17</v>
      </c>
      <c r="F9170">
        <v>5.1249999999999997E-2</v>
      </c>
      <c r="G9170">
        <v>20.95</v>
      </c>
      <c r="H9170" t="s">
        <v>32</v>
      </c>
      <c r="I9170">
        <v>21640</v>
      </c>
      <c r="J9170">
        <v>34100</v>
      </c>
      <c r="K9170">
        <v>4.0513124999999997E-2</v>
      </c>
      <c r="L9170">
        <v>7.8558225508317903E-4</v>
      </c>
      <c r="M9170">
        <v>6</v>
      </c>
      <c r="N9170">
        <v>4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0.17904844474777201</v>
      </c>
      <c r="Z9170">
        <v>0.82095155525222796</v>
      </c>
      <c r="AA9170">
        <v>-6.9517942106325696</v>
      </c>
      <c r="AB9170">
        <v>5.1249999999999997E-2</v>
      </c>
      <c r="AC9170">
        <v>0</v>
      </c>
      <c r="AD9170">
        <v>4.38754023353759E-3</v>
      </c>
    </row>
    <row r="9171" spans="1:30" x14ac:dyDescent="0.25">
      <c r="A9171">
        <v>9170</v>
      </c>
      <c r="B9171">
        <v>131</v>
      </c>
      <c r="C9171">
        <v>3410057306</v>
      </c>
      <c r="D9171">
        <v>92</v>
      </c>
      <c r="E9171">
        <v>89</v>
      </c>
      <c r="F9171">
        <v>3.8159722222222199E-2</v>
      </c>
      <c r="G9171">
        <v>0.64</v>
      </c>
      <c r="H9171" t="s">
        <v>30</v>
      </c>
      <c r="I9171">
        <v>21640</v>
      </c>
      <c r="J9171">
        <v>34100</v>
      </c>
      <c r="K9171">
        <v>3.7915499999999998E-2</v>
      </c>
      <c r="L9171">
        <v>4.11275415896488E-3</v>
      </c>
      <c r="M9171">
        <v>6</v>
      </c>
      <c r="N9171">
        <v>4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0.17904844474777201</v>
      </c>
      <c r="Z9171">
        <v>0.82095155525222796</v>
      </c>
      <c r="AA9171">
        <v>-5.2963711849566497</v>
      </c>
      <c r="AB9171">
        <v>3.8159722222222199E-2</v>
      </c>
      <c r="AC9171">
        <v>0</v>
      </c>
      <c r="AD9171">
        <v>2.2970063575579101E-2</v>
      </c>
    </row>
    <row r="9172" spans="1:30" x14ac:dyDescent="0.25">
      <c r="A9172">
        <v>9171</v>
      </c>
      <c r="B9172">
        <v>131</v>
      </c>
      <c r="C9172">
        <v>3410057528</v>
      </c>
      <c r="D9172">
        <v>92</v>
      </c>
      <c r="E9172">
        <v>21</v>
      </c>
      <c r="F9172">
        <v>4.71527777777778E-2</v>
      </c>
      <c r="G9172">
        <v>16.27</v>
      </c>
      <c r="H9172" t="s">
        <v>33</v>
      </c>
      <c r="I9172">
        <v>21640</v>
      </c>
      <c r="J9172">
        <v>34100</v>
      </c>
      <c r="K9172">
        <v>3.9481020833333297E-2</v>
      </c>
      <c r="L9172">
        <v>9.7042513863216295E-4</v>
      </c>
      <c r="M9172">
        <v>6</v>
      </c>
      <c r="N9172">
        <v>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0.17904844474777201</v>
      </c>
      <c r="Z9172">
        <v>0.82095155525222796</v>
      </c>
      <c r="AA9172">
        <v>-6.7404851169653703</v>
      </c>
      <c r="AB9172">
        <v>4.71527777777778E-2</v>
      </c>
      <c r="AC9172">
        <v>0</v>
      </c>
      <c r="AD9172">
        <v>5.4199026414287798E-3</v>
      </c>
    </row>
    <row r="9173" spans="1:30" x14ac:dyDescent="0.25">
      <c r="A9173">
        <v>9172</v>
      </c>
      <c r="B9173">
        <v>131</v>
      </c>
      <c r="C9173">
        <v>3410057602</v>
      </c>
      <c r="D9173">
        <v>92</v>
      </c>
      <c r="E9173">
        <v>69</v>
      </c>
      <c r="F9173">
        <v>4.1597222222222202E-2</v>
      </c>
      <c r="G9173">
        <v>5.09</v>
      </c>
      <c r="H9173" t="s">
        <v>30</v>
      </c>
      <c r="I9173">
        <v>21640</v>
      </c>
      <c r="J9173">
        <v>34100</v>
      </c>
      <c r="K9173">
        <v>3.9479923611111099E-2</v>
      </c>
      <c r="L9173">
        <v>3.1885397412199602E-3</v>
      </c>
      <c r="M9173">
        <v>6</v>
      </c>
      <c r="N9173">
        <v>4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0.17904844474777201</v>
      </c>
      <c r="Z9173">
        <v>0.82095155525222796</v>
      </c>
      <c r="AA9173">
        <v>-5.5509010500915297</v>
      </c>
      <c r="AB9173">
        <v>4.1597222222222202E-2</v>
      </c>
      <c r="AC9173">
        <v>0</v>
      </c>
      <c r="AD9173">
        <v>1.7808251536123101E-2</v>
      </c>
    </row>
    <row r="9174" spans="1:30" x14ac:dyDescent="0.25">
      <c r="A9174">
        <v>9173</v>
      </c>
      <c r="B9174">
        <v>131</v>
      </c>
      <c r="C9174">
        <v>7336011341</v>
      </c>
      <c r="D9174">
        <v>92</v>
      </c>
      <c r="E9174">
        <v>22</v>
      </c>
      <c r="F9174">
        <v>4.71527777777778E-2</v>
      </c>
      <c r="G9174">
        <v>17.45</v>
      </c>
      <c r="H9174" t="s">
        <v>34</v>
      </c>
      <c r="I9174">
        <v>21640</v>
      </c>
      <c r="J9174">
        <v>73360</v>
      </c>
      <c r="K9174">
        <v>3.8924618055555603E-2</v>
      </c>
      <c r="L9174">
        <v>1.01663585951941E-3</v>
      </c>
      <c r="M9174">
        <v>1</v>
      </c>
      <c r="N9174">
        <v>9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0.17904844474777201</v>
      </c>
      <c r="Z9174">
        <v>0.82095155525222796</v>
      </c>
      <c r="AA9174">
        <v>-6.6939651013304697</v>
      </c>
      <c r="AB9174">
        <v>4.71527777777778E-2</v>
      </c>
      <c r="AC9174">
        <v>0</v>
      </c>
      <c r="AD9174">
        <v>5.6779932434015802E-3</v>
      </c>
    </row>
    <row r="9175" spans="1:30" x14ac:dyDescent="0.25">
      <c r="A9175">
        <v>9174</v>
      </c>
      <c r="B9175">
        <v>131</v>
      </c>
      <c r="C9175">
        <v>7336011751</v>
      </c>
      <c r="D9175">
        <v>92</v>
      </c>
      <c r="E9175">
        <v>7</v>
      </c>
      <c r="F9175">
        <v>4.8472222222222201E-2</v>
      </c>
      <c r="G9175">
        <v>19.71</v>
      </c>
      <c r="H9175" t="s">
        <v>34</v>
      </c>
      <c r="I9175">
        <v>21640</v>
      </c>
      <c r="J9175">
        <v>73360</v>
      </c>
      <c r="K9175">
        <v>3.8918347222222198E-2</v>
      </c>
      <c r="L9175">
        <v>3.23475046210721E-4</v>
      </c>
      <c r="M9175">
        <v>1</v>
      </c>
      <c r="N9175">
        <v>9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1</v>
      </c>
      <c r="Y9175">
        <v>0.17904844474777201</v>
      </c>
      <c r="Z9175">
        <v>0.82095155525222796</v>
      </c>
      <c r="AA9175">
        <v>-7.8390974056334697</v>
      </c>
      <c r="AB9175">
        <v>4.8472222222222201E-2</v>
      </c>
      <c r="AC9175">
        <v>0</v>
      </c>
      <c r="AD9175">
        <v>1.8066342138095899E-3</v>
      </c>
    </row>
    <row r="9176" spans="1:30" x14ac:dyDescent="0.25">
      <c r="A9176">
        <v>9175</v>
      </c>
      <c r="B9176">
        <v>131</v>
      </c>
      <c r="C9176">
        <v>1820000016</v>
      </c>
      <c r="D9176">
        <v>93</v>
      </c>
      <c r="E9176">
        <v>16</v>
      </c>
      <c r="F9176">
        <v>4.8472222222222201E-2</v>
      </c>
      <c r="G9176">
        <v>19.05</v>
      </c>
      <c r="H9176" t="s">
        <v>29</v>
      </c>
      <c r="I9176">
        <v>21530</v>
      </c>
      <c r="J9176">
        <v>18200</v>
      </c>
      <c r="K9176">
        <v>3.9238263888888902E-2</v>
      </c>
      <c r="L9176">
        <v>7.4314909428704098E-4</v>
      </c>
      <c r="M9176">
        <v>1</v>
      </c>
      <c r="N9176">
        <v>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0.16368018852383301</v>
      </c>
      <c r="Z9176">
        <v>0.83631981147616696</v>
      </c>
      <c r="AA9176">
        <v>-7.0258696786803796</v>
      </c>
      <c r="AB9176">
        <v>4.8472222222222201E-2</v>
      </c>
      <c r="AC9176">
        <v>0</v>
      </c>
      <c r="AD9176">
        <v>4.5402507230056901E-3</v>
      </c>
    </row>
    <row r="9177" spans="1:30" x14ac:dyDescent="0.25">
      <c r="A9177">
        <v>9176</v>
      </c>
      <c r="B9177">
        <v>131</v>
      </c>
      <c r="C9177">
        <v>1820011168</v>
      </c>
      <c r="D9177">
        <v>93</v>
      </c>
      <c r="E9177">
        <v>9</v>
      </c>
      <c r="F9177">
        <v>4.1631944444444402E-2</v>
      </c>
      <c r="G9177">
        <v>5.75</v>
      </c>
      <c r="H9177" t="s">
        <v>29</v>
      </c>
      <c r="I9177">
        <v>21530</v>
      </c>
      <c r="J9177">
        <v>18200</v>
      </c>
      <c r="K9177">
        <v>3.9238107638888901E-2</v>
      </c>
      <c r="L9177">
        <v>4.1802136553646099E-4</v>
      </c>
      <c r="M9177">
        <v>1</v>
      </c>
      <c r="N9177">
        <v>9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0.16368018852383301</v>
      </c>
      <c r="Z9177">
        <v>0.83631981147616696</v>
      </c>
      <c r="AA9177">
        <v>-7.6012338235839501</v>
      </c>
      <c r="AB9177">
        <v>3.8545524691358003E-2</v>
      </c>
      <c r="AC9177">
        <v>3.08641975308642E-3</v>
      </c>
      <c r="AD9177">
        <v>2.5538910316907E-3</v>
      </c>
    </row>
    <row r="9178" spans="1:30" x14ac:dyDescent="0.25">
      <c r="A9178">
        <v>9177</v>
      </c>
      <c r="B9178">
        <v>131</v>
      </c>
      <c r="C9178">
        <v>3410000354</v>
      </c>
      <c r="D9178">
        <v>93</v>
      </c>
      <c r="E9178">
        <v>17</v>
      </c>
      <c r="F9178">
        <v>5.1249999999999997E-2</v>
      </c>
      <c r="G9178">
        <v>22.98</v>
      </c>
      <c r="H9178" t="s">
        <v>30</v>
      </c>
      <c r="I9178">
        <v>21530</v>
      </c>
      <c r="J9178">
        <v>34100</v>
      </c>
      <c r="K9178">
        <v>3.9472750000000001E-2</v>
      </c>
      <c r="L9178">
        <v>7.8959591267998099E-4</v>
      </c>
      <c r="M9178">
        <v>6</v>
      </c>
      <c r="N9178">
        <v>4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0.16368018852383301</v>
      </c>
      <c r="Z9178">
        <v>0.83631981147616696</v>
      </c>
      <c r="AA9178">
        <v>-6.9652450568639503</v>
      </c>
      <c r="AB9178">
        <v>5.1249999999999997E-2</v>
      </c>
      <c r="AC9178">
        <v>0</v>
      </c>
      <c r="AD9178">
        <v>4.8240163931935398E-3</v>
      </c>
    </row>
    <row r="9179" spans="1:30" x14ac:dyDescent="0.25">
      <c r="A9179">
        <v>9178</v>
      </c>
      <c r="B9179">
        <v>131</v>
      </c>
      <c r="C9179">
        <v>3410000554</v>
      </c>
      <c r="D9179">
        <v>93</v>
      </c>
      <c r="E9179">
        <v>8</v>
      </c>
      <c r="F9179">
        <v>5.1249999999999997E-2</v>
      </c>
      <c r="G9179">
        <v>22.98</v>
      </c>
      <c r="H9179" t="s">
        <v>31</v>
      </c>
      <c r="I9179">
        <v>21530</v>
      </c>
      <c r="J9179">
        <v>34100</v>
      </c>
      <c r="K9179">
        <v>3.9472750000000001E-2</v>
      </c>
      <c r="L9179">
        <v>3.7157454714352098E-4</v>
      </c>
      <c r="M9179">
        <v>6</v>
      </c>
      <c r="N9179">
        <v>4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0.16368018852383301</v>
      </c>
      <c r="Z9179">
        <v>0.83631981147616696</v>
      </c>
      <c r="AA9179">
        <v>-7.7190168592403303</v>
      </c>
      <c r="AB9179">
        <v>5.1249999999999997E-2</v>
      </c>
      <c r="AC9179">
        <v>0</v>
      </c>
      <c r="AD9179">
        <v>2.2701253615028398E-3</v>
      </c>
    </row>
    <row r="9180" spans="1:30" x14ac:dyDescent="0.25">
      <c r="A9180">
        <v>9179</v>
      </c>
      <c r="B9180">
        <v>131</v>
      </c>
      <c r="C9180">
        <v>3410017306</v>
      </c>
      <c r="D9180">
        <v>93</v>
      </c>
      <c r="E9180">
        <v>67</v>
      </c>
      <c r="F9180">
        <v>3.8159722222222199E-2</v>
      </c>
      <c r="G9180">
        <v>0.64</v>
      </c>
      <c r="H9180" t="s">
        <v>31</v>
      </c>
      <c r="I9180">
        <v>21530</v>
      </c>
      <c r="J9180">
        <v>34100</v>
      </c>
      <c r="K9180">
        <v>3.7915499999999998E-2</v>
      </c>
      <c r="L9180">
        <v>3.1119368323269899E-3</v>
      </c>
      <c r="M9180">
        <v>6</v>
      </c>
      <c r="N9180">
        <v>4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0.16368018852383301</v>
      </c>
      <c r="Z9180">
        <v>0.83631981147616696</v>
      </c>
      <c r="AA9180">
        <v>-5.5937657815291999</v>
      </c>
      <c r="AB9180">
        <v>3.8159722222222199E-2</v>
      </c>
      <c r="AC9180">
        <v>0</v>
      </c>
      <c r="AD9180">
        <v>1.9012299902586301E-2</v>
      </c>
    </row>
    <row r="9181" spans="1:30" x14ac:dyDescent="0.25">
      <c r="A9181">
        <v>9180</v>
      </c>
      <c r="B9181">
        <v>131</v>
      </c>
      <c r="C9181">
        <v>3410017505</v>
      </c>
      <c r="D9181">
        <v>93</v>
      </c>
      <c r="E9181">
        <v>19</v>
      </c>
      <c r="F9181">
        <v>5.1249999999999997E-2</v>
      </c>
      <c r="G9181">
        <v>20.95</v>
      </c>
      <c r="H9181" t="s">
        <v>32</v>
      </c>
      <c r="I9181">
        <v>21530</v>
      </c>
      <c r="J9181">
        <v>34100</v>
      </c>
      <c r="K9181">
        <v>4.0513124999999997E-2</v>
      </c>
      <c r="L9181">
        <v>8.82489549465862E-4</v>
      </c>
      <c r="M9181">
        <v>6</v>
      </c>
      <c r="N9181">
        <v>4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0.16368018852383301</v>
      </c>
      <c r="Z9181">
        <v>0.83631981147616696</v>
      </c>
      <c r="AA9181">
        <v>-6.8540194217537298</v>
      </c>
      <c r="AB9181">
        <v>5.1249999999999997E-2</v>
      </c>
      <c r="AC9181">
        <v>0</v>
      </c>
      <c r="AD9181">
        <v>5.3915477335692496E-3</v>
      </c>
    </row>
    <row r="9182" spans="1:30" x14ac:dyDescent="0.25">
      <c r="A9182">
        <v>9181</v>
      </c>
      <c r="B9182">
        <v>131</v>
      </c>
      <c r="C9182">
        <v>3410057306</v>
      </c>
      <c r="D9182">
        <v>93</v>
      </c>
      <c r="E9182">
        <v>78</v>
      </c>
      <c r="F9182">
        <v>3.8159722222222199E-2</v>
      </c>
      <c r="G9182">
        <v>0.64</v>
      </c>
      <c r="H9182" t="s">
        <v>30</v>
      </c>
      <c r="I9182">
        <v>21530</v>
      </c>
      <c r="J9182">
        <v>34100</v>
      </c>
      <c r="K9182">
        <v>3.7915499999999998E-2</v>
      </c>
      <c r="L9182">
        <v>3.62285183464933E-3</v>
      </c>
      <c r="M9182">
        <v>6</v>
      </c>
      <c r="N9182">
        <v>4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0.16368018852383301</v>
      </c>
      <c r="Z9182">
        <v>0.83631981147616696</v>
      </c>
      <c r="AA9182">
        <v>-5.4417495742305704</v>
      </c>
      <c r="AB9182">
        <v>3.8159722222222199E-2</v>
      </c>
      <c r="AC9182">
        <v>0</v>
      </c>
      <c r="AD9182">
        <v>2.2133722274652701E-2</v>
      </c>
    </row>
    <row r="9183" spans="1:30" x14ac:dyDescent="0.25">
      <c r="A9183">
        <v>9182</v>
      </c>
      <c r="B9183">
        <v>131</v>
      </c>
      <c r="C9183">
        <v>3410057528</v>
      </c>
      <c r="D9183">
        <v>93</v>
      </c>
      <c r="E9183">
        <v>13</v>
      </c>
      <c r="F9183">
        <v>4.71527777777778E-2</v>
      </c>
      <c r="G9183">
        <v>16.27</v>
      </c>
      <c r="H9183" t="s">
        <v>33</v>
      </c>
      <c r="I9183">
        <v>21530</v>
      </c>
      <c r="J9183">
        <v>34100</v>
      </c>
      <c r="K9183">
        <v>3.9481020833333297E-2</v>
      </c>
      <c r="L9183">
        <v>6.0380863910822105E-4</v>
      </c>
      <c r="M9183">
        <v>6</v>
      </c>
      <c r="N9183">
        <v>4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0.16368018852383301</v>
      </c>
      <c r="Z9183">
        <v>0.83631981147616696</v>
      </c>
      <c r="AA9183">
        <v>-7.2335090434586302</v>
      </c>
      <c r="AB9183">
        <v>4.71527777777778E-2</v>
      </c>
      <c r="AC9183">
        <v>0</v>
      </c>
      <c r="AD9183">
        <v>3.6889537124421201E-3</v>
      </c>
    </row>
    <row r="9184" spans="1:30" x14ac:dyDescent="0.25">
      <c r="A9184">
        <v>9183</v>
      </c>
      <c r="B9184">
        <v>131</v>
      </c>
      <c r="C9184">
        <v>3410057602</v>
      </c>
      <c r="D9184">
        <v>93</v>
      </c>
      <c r="E9184">
        <v>80</v>
      </c>
      <c r="F9184">
        <v>3.8124999999999999E-2</v>
      </c>
      <c r="G9184">
        <v>3.55</v>
      </c>
      <c r="H9184" t="s">
        <v>30</v>
      </c>
      <c r="I9184">
        <v>21530</v>
      </c>
      <c r="J9184">
        <v>34100</v>
      </c>
      <c r="K9184">
        <v>3.67715625E-2</v>
      </c>
      <c r="L9184">
        <v>3.7157454714352102E-3</v>
      </c>
      <c r="M9184">
        <v>6</v>
      </c>
      <c r="N9184">
        <v>4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0.16368018852383301</v>
      </c>
      <c r="Z9184">
        <v>0.83631981147616696</v>
      </c>
      <c r="AA9184">
        <v>-5.41643176624628</v>
      </c>
      <c r="AB9184">
        <v>3.8124999999999999E-2</v>
      </c>
      <c r="AC9184">
        <v>0</v>
      </c>
      <c r="AD9184">
        <v>2.2701253615028401E-2</v>
      </c>
    </row>
    <row r="9185" spans="1:30" x14ac:dyDescent="0.25">
      <c r="A9185">
        <v>9184</v>
      </c>
      <c r="B9185">
        <v>131</v>
      </c>
      <c r="C9185">
        <v>7336011341</v>
      </c>
      <c r="D9185">
        <v>93</v>
      </c>
      <c r="E9185">
        <v>15</v>
      </c>
      <c r="F9185">
        <v>4.71527777777778E-2</v>
      </c>
      <c r="G9185">
        <v>17.45</v>
      </c>
      <c r="H9185" t="s">
        <v>34</v>
      </c>
      <c r="I9185">
        <v>21530</v>
      </c>
      <c r="J9185">
        <v>73360</v>
      </c>
      <c r="K9185">
        <v>3.8924618055555603E-2</v>
      </c>
      <c r="L9185">
        <v>6.9670227589410097E-4</v>
      </c>
      <c r="M9185">
        <v>1</v>
      </c>
      <c r="N9185">
        <v>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0.16368018852383301</v>
      </c>
      <c r="Z9185">
        <v>0.83631981147616696</v>
      </c>
      <c r="AA9185">
        <v>-7.0904081998179596</v>
      </c>
      <c r="AB9185">
        <v>4.71527777777778E-2</v>
      </c>
      <c r="AC9185">
        <v>0</v>
      </c>
      <c r="AD9185">
        <v>4.2564850528178299E-3</v>
      </c>
    </row>
    <row r="9186" spans="1:30" x14ac:dyDescent="0.25">
      <c r="A9186">
        <v>9185</v>
      </c>
      <c r="B9186">
        <v>131</v>
      </c>
      <c r="C9186">
        <v>7336011751</v>
      </c>
      <c r="D9186">
        <v>93</v>
      </c>
      <c r="E9186">
        <v>15</v>
      </c>
      <c r="F9186">
        <v>4.8472222222222201E-2</v>
      </c>
      <c r="G9186">
        <v>19.71</v>
      </c>
      <c r="H9186" t="s">
        <v>34</v>
      </c>
      <c r="I9186">
        <v>21530</v>
      </c>
      <c r="J9186">
        <v>73360</v>
      </c>
      <c r="K9186">
        <v>3.8918347222222198E-2</v>
      </c>
      <c r="L9186">
        <v>6.9670227589410097E-4</v>
      </c>
      <c r="M9186">
        <v>1</v>
      </c>
      <c r="N9186">
        <v>9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1</v>
      </c>
      <c r="Y9186">
        <v>0.16368018852383301</v>
      </c>
      <c r="Z9186">
        <v>0.83631981147616696</v>
      </c>
      <c r="AA9186">
        <v>-7.0904081998179596</v>
      </c>
      <c r="AB9186">
        <v>4.8472222222222201E-2</v>
      </c>
      <c r="AC9186">
        <v>0</v>
      </c>
      <c r="AD9186">
        <v>4.2564850528178299E-3</v>
      </c>
    </row>
    <row r="9187" spans="1:30" x14ac:dyDescent="0.25">
      <c r="A9187">
        <v>9186</v>
      </c>
      <c r="B9187">
        <v>131</v>
      </c>
      <c r="C9187">
        <v>1820000016</v>
      </c>
      <c r="D9187">
        <v>94</v>
      </c>
      <c r="E9187">
        <v>8</v>
      </c>
      <c r="F9187">
        <v>4.9861111111111099E-2</v>
      </c>
      <c r="G9187">
        <v>21.3</v>
      </c>
      <c r="H9187" t="s">
        <v>29</v>
      </c>
      <c r="I9187">
        <v>22833</v>
      </c>
      <c r="J9187">
        <v>18200</v>
      </c>
      <c r="K9187">
        <v>3.9240694444444398E-2</v>
      </c>
      <c r="L9187">
        <v>3.5037007839530503E-4</v>
      </c>
      <c r="M9187">
        <v>1</v>
      </c>
      <c r="N9187">
        <v>9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0.171503153298151</v>
      </c>
      <c r="Z9187">
        <v>0.82849684670184898</v>
      </c>
      <c r="AA9187">
        <v>-7.7683783471001302</v>
      </c>
      <c r="AB9187">
        <v>4.9861111111111099E-2</v>
      </c>
      <c r="AC9187">
        <v>0</v>
      </c>
      <c r="AD9187">
        <v>2.0429366554339801E-3</v>
      </c>
    </row>
    <row r="9188" spans="1:30" x14ac:dyDescent="0.25">
      <c r="A9188">
        <v>9187</v>
      </c>
      <c r="B9188">
        <v>131</v>
      </c>
      <c r="C9188">
        <v>1820011168</v>
      </c>
      <c r="D9188">
        <v>94</v>
      </c>
      <c r="E9188">
        <v>12</v>
      </c>
      <c r="F9188">
        <v>4.1631944444444402E-2</v>
      </c>
      <c r="G9188">
        <v>5.75</v>
      </c>
      <c r="H9188" t="s">
        <v>29</v>
      </c>
      <c r="I9188">
        <v>22833</v>
      </c>
      <c r="J9188">
        <v>18200</v>
      </c>
      <c r="K9188">
        <v>3.9238107638888901E-2</v>
      </c>
      <c r="L9188">
        <v>5.2555511759295797E-4</v>
      </c>
      <c r="M9188">
        <v>1</v>
      </c>
      <c r="N9188">
        <v>9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0.171503153298151</v>
      </c>
      <c r="Z9188">
        <v>0.82849684670184898</v>
      </c>
      <c r="AA9188">
        <v>-7.36291323899197</v>
      </c>
      <c r="AB9188">
        <v>3.8545524691358003E-2</v>
      </c>
      <c r="AC9188">
        <v>3.08641975308642E-3</v>
      </c>
      <c r="AD9188">
        <v>3.0644049831509701E-3</v>
      </c>
    </row>
    <row r="9189" spans="1:30" x14ac:dyDescent="0.25">
      <c r="A9189">
        <v>9188</v>
      </c>
      <c r="B9189">
        <v>131</v>
      </c>
      <c r="C9189">
        <v>3410000354</v>
      </c>
      <c r="D9189">
        <v>94</v>
      </c>
      <c r="E9189">
        <v>24</v>
      </c>
      <c r="F9189">
        <v>5.1249999999999997E-2</v>
      </c>
      <c r="G9189">
        <v>22.98</v>
      </c>
      <c r="H9189" t="s">
        <v>30</v>
      </c>
      <c r="I9189">
        <v>22833</v>
      </c>
      <c r="J9189">
        <v>34100</v>
      </c>
      <c r="K9189">
        <v>3.9472750000000001E-2</v>
      </c>
      <c r="L9189">
        <v>1.0511102351859201E-3</v>
      </c>
      <c r="M9189">
        <v>6</v>
      </c>
      <c r="N9189">
        <v>4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0.171503153298151</v>
      </c>
      <c r="Z9189">
        <v>0.82849684670184898</v>
      </c>
      <c r="AA9189">
        <v>-6.6697660584320202</v>
      </c>
      <c r="AB9189">
        <v>5.1249999999999997E-2</v>
      </c>
      <c r="AC9189">
        <v>0</v>
      </c>
      <c r="AD9189">
        <v>6.1288099663019402E-3</v>
      </c>
    </row>
    <row r="9190" spans="1:30" x14ac:dyDescent="0.25">
      <c r="A9190">
        <v>9189</v>
      </c>
      <c r="B9190">
        <v>131</v>
      </c>
      <c r="C9190">
        <v>3410000554</v>
      </c>
      <c r="D9190">
        <v>94</v>
      </c>
      <c r="E9190">
        <v>7</v>
      </c>
      <c r="F9190">
        <v>5.1249999999999997E-2</v>
      </c>
      <c r="G9190">
        <v>22.98</v>
      </c>
      <c r="H9190" t="s">
        <v>31</v>
      </c>
      <c r="I9190">
        <v>22833</v>
      </c>
      <c r="J9190">
        <v>34100</v>
      </c>
      <c r="K9190">
        <v>3.9472750000000001E-2</v>
      </c>
      <c r="L9190">
        <v>3.0657381859589201E-4</v>
      </c>
      <c r="M9190">
        <v>6</v>
      </c>
      <c r="N9190">
        <v>4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0.171503153298151</v>
      </c>
      <c r="Z9190">
        <v>0.82849684670184898</v>
      </c>
      <c r="AA9190">
        <v>-7.9019097397246503</v>
      </c>
      <c r="AB9190">
        <v>5.1249999999999997E-2</v>
      </c>
      <c r="AC9190">
        <v>0</v>
      </c>
      <c r="AD9190">
        <v>1.78756957350473E-3</v>
      </c>
    </row>
    <row r="9191" spans="1:30" x14ac:dyDescent="0.25">
      <c r="A9191">
        <v>9190</v>
      </c>
      <c r="B9191">
        <v>131</v>
      </c>
      <c r="C9191">
        <v>3410017306</v>
      </c>
      <c r="D9191">
        <v>94</v>
      </c>
      <c r="E9191">
        <v>92</v>
      </c>
      <c r="F9191">
        <v>3.2951388888888898E-2</v>
      </c>
      <c r="G9191">
        <v>15.06</v>
      </c>
      <c r="H9191" t="s">
        <v>31</v>
      </c>
      <c r="I9191">
        <v>22833</v>
      </c>
      <c r="J9191">
        <v>34100</v>
      </c>
      <c r="K9191">
        <v>2.7988909722222201E-2</v>
      </c>
      <c r="L9191">
        <v>4.0292559015460104E-3</v>
      </c>
      <c r="M9191">
        <v>6</v>
      </c>
      <c r="N9191">
        <v>4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0.171503153298151</v>
      </c>
      <c r="Z9191">
        <v>0.82849684670184898</v>
      </c>
      <c r="AA9191">
        <v>-5.3260313117309304</v>
      </c>
      <c r="AB9191">
        <v>3.2951388888888898E-2</v>
      </c>
      <c r="AC9191">
        <v>0</v>
      </c>
      <c r="AD9191">
        <v>2.3493771537490798E-2</v>
      </c>
    </row>
    <row r="9192" spans="1:30" x14ac:dyDescent="0.25">
      <c r="A9192">
        <v>9191</v>
      </c>
      <c r="B9192">
        <v>131</v>
      </c>
      <c r="C9192">
        <v>3410017505</v>
      </c>
      <c r="D9192">
        <v>94</v>
      </c>
      <c r="E9192">
        <v>16</v>
      </c>
      <c r="F9192">
        <v>4.1527777777777802E-2</v>
      </c>
      <c r="G9192">
        <v>2.44</v>
      </c>
      <c r="H9192" t="s">
        <v>32</v>
      </c>
      <c r="I9192">
        <v>22833</v>
      </c>
      <c r="J9192">
        <v>34100</v>
      </c>
      <c r="K9192">
        <v>4.0514500000000002E-2</v>
      </c>
      <c r="L9192">
        <v>7.0074015679061005E-4</v>
      </c>
      <c r="M9192">
        <v>6</v>
      </c>
      <c r="N9192">
        <v>4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0.171503153298151</v>
      </c>
      <c r="Z9192">
        <v>0.82849684670184898</v>
      </c>
      <c r="AA9192">
        <v>-7.0752311665401901</v>
      </c>
      <c r="AB9192">
        <v>4.1527777777777802E-2</v>
      </c>
      <c r="AC9192">
        <v>0</v>
      </c>
      <c r="AD9192">
        <v>4.0858733108679601E-3</v>
      </c>
    </row>
    <row r="9193" spans="1:30" x14ac:dyDescent="0.25">
      <c r="A9193">
        <v>9192</v>
      </c>
      <c r="B9193">
        <v>131</v>
      </c>
      <c r="C9193">
        <v>3410057306</v>
      </c>
      <c r="D9193">
        <v>94</v>
      </c>
      <c r="E9193">
        <v>132</v>
      </c>
      <c r="F9193">
        <v>3.2951388888888898E-2</v>
      </c>
      <c r="G9193">
        <v>15.06</v>
      </c>
      <c r="H9193" t="s">
        <v>30</v>
      </c>
      <c r="I9193">
        <v>22833</v>
      </c>
      <c r="J9193">
        <v>34100</v>
      </c>
      <c r="K9193">
        <v>2.7988909722222201E-2</v>
      </c>
      <c r="L9193">
        <v>5.7811062935225303E-3</v>
      </c>
      <c r="M9193">
        <v>6</v>
      </c>
      <c r="N9193">
        <v>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0.171503153298151</v>
      </c>
      <c r="Z9193">
        <v>0.82849684670184898</v>
      </c>
      <c r="AA9193">
        <v>-4.9650179661936003</v>
      </c>
      <c r="AB9193">
        <v>3.3094135802469102E-2</v>
      </c>
      <c r="AC9193">
        <v>-1.42746913580245E-4</v>
      </c>
      <c r="AD9193">
        <v>3.3708454814660699E-2</v>
      </c>
    </row>
    <row r="9194" spans="1:30" x14ac:dyDescent="0.25">
      <c r="A9194">
        <v>9193</v>
      </c>
      <c r="B9194">
        <v>131</v>
      </c>
      <c r="C9194">
        <v>3410057528</v>
      </c>
      <c r="D9194">
        <v>94</v>
      </c>
      <c r="E9194">
        <v>17</v>
      </c>
      <c r="F9194">
        <v>4.71527777777778E-2</v>
      </c>
      <c r="G9194">
        <v>16.27</v>
      </c>
      <c r="H9194" t="s">
        <v>33</v>
      </c>
      <c r="I9194">
        <v>22833</v>
      </c>
      <c r="J9194">
        <v>34100</v>
      </c>
      <c r="K9194">
        <v>3.9481020833333297E-2</v>
      </c>
      <c r="L9194">
        <v>7.4453641659002296E-4</v>
      </c>
      <c r="M9194">
        <v>6</v>
      </c>
      <c r="N9194">
        <v>4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0.171503153298151</v>
      </c>
      <c r="Z9194">
        <v>0.82849684670184898</v>
      </c>
      <c r="AA9194">
        <v>-7.0146065447237502</v>
      </c>
      <c r="AB9194">
        <v>4.71527777777778E-2</v>
      </c>
      <c r="AC9194">
        <v>0</v>
      </c>
      <c r="AD9194">
        <v>4.3412403927972102E-3</v>
      </c>
    </row>
    <row r="9195" spans="1:30" x14ac:dyDescent="0.25">
      <c r="A9195">
        <v>9194</v>
      </c>
      <c r="B9195">
        <v>131</v>
      </c>
      <c r="C9195">
        <v>3410057602</v>
      </c>
      <c r="D9195">
        <v>94</v>
      </c>
      <c r="E9195">
        <v>37</v>
      </c>
      <c r="F9195">
        <v>4.71527777777778E-2</v>
      </c>
      <c r="G9195">
        <v>16.27</v>
      </c>
      <c r="H9195" t="s">
        <v>30</v>
      </c>
      <c r="I9195">
        <v>22833</v>
      </c>
      <c r="J9195">
        <v>34100</v>
      </c>
      <c r="K9195">
        <v>3.9481020833333297E-2</v>
      </c>
      <c r="L9195">
        <v>1.6204616125782901E-3</v>
      </c>
      <c r="M9195">
        <v>6</v>
      </c>
      <c r="N9195">
        <v>4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0</v>
      </c>
      <c r="Y9195">
        <v>0.171503153298151</v>
      </c>
      <c r="Z9195">
        <v>0.82849684670184898</v>
      </c>
      <c r="AA9195">
        <v>-6.2369019761357398</v>
      </c>
      <c r="AB9195">
        <v>4.71527777777778E-2</v>
      </c>
      <c r="AC9195">
        <v>0</v>
      </c>
      <c r="AD9195">
        <v>9.4485820313821595E-3</v>
      </c>
    </row>
    <row r="9196" spans="1:30" x14ac:dyDescent="0.25">
      <c r="A9196">
        <v>9195</v>
      </c>
      <c r="B9196">
        <v>131</v>
      </c>
      <c r="C9196">
        <v>7336011341</v>
      </c>
      <c r="D9196">
        <v>94</v>
      </c>
      <c r="E9196">
        <v>9</v>
      </c>
      <c r="F9196">
        <v>4.71527777777778E-2</v>
      </c>
      <c r="G9196">
        <v>17.45</v>
      </c>
      <c r="H9196" t="s">
        <v>34</v>
      </c>
      <c r="I9196">
        <v>22833</v>
      </c>
      <c r="J9196">
        <v>73360</v>
      </c>
      <c r="K9196">
        <v>3.8924618055555603E-2</v>
      </c>
      <c r="L9196">
        <v>3.9416633819471799E-4</v>
      </c>
      <c r="M9196">
        <v>1</v>
      </c>
      <c r="N9196">
        <v>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0.171503153298151</v>
      </c>
      <c r="Z9196">
        <v>0.82849684670184898</v>
      </c>
      <c r="AA9196">
        <v>-7.6505953114437499</v>
      </c>
      <c r="AB9196">
        <v>4.71527777777778E-2</v>
      </c>
      <c r="AC9196">
        <v>0</v>
      </c>
      <c r="AD9196">
        <v>2.2983037373632302E-3</v>
      </c>
    </row>
    <row r="9197" spans="1:30" x14ac:dyDescent="0.25">
      <c r="A9197">
        <v>9196</v>
      </c>
      <c r="B9197">
        <v>131</v>
      </c>
      <c r="C9197">
        <v>7336011751</v>
      </c>
      <c r="D9197">
        <v>94</v>
      </c>
      <c r="E9197">
        <v>14</v>
      </c>
      <c r="F9197">
        <v>4.9861111111111099E-2</v>
      </c>
      <c r="G9197">
        <v>21.94</v>
      </c>
      <c r="H9197" t="s">
        <v>34</v>
      </c>
      <c r="I9197">
        <v>22833</v>
      </c>
      <c r="J9197">
        <v>73360</v>
      </c>
      <c r="K9197">
        <v>3.8921583333333301E-2</v>
      </c>
      <c r="L9197">
        <v>6.1314763719178401E-4</v>
      </c>
      <c r="M9197">
        <v>1</v>
      </c>
      <c r="N9197">
        <v>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0.171503153298151</v>
      </c>
      <c r="Z9197">
        <v>0.82849684670184898</v>
      </c>
      <c r="AA9197">
        <v>-7.2087625591647102</v>
      </c>
      <c r="AB9197">
        <v>4.9861111111111099E-2</v>
      </c>
      <c r="AC9197">
        <v>0</v>
      </c>
      <c r="AD9197">
        <v>3.5751391470094699E-3</v>
      </c>
    </row>
    <row r="9198" spans="1:30" x14ac:dyDescent="0.25">
      <c r="A9198">
        <v>9197</v>
      </c>
      <c r="B9198">
        <v>131</v>
      </c>
      <c r="C9198">
        <v>1820000016</v>
      </c>
      <c r="D9198">
        <v>95</v>
      </c>
      <c r="E9198">
        <v>8</v>
      </c>
      <c r="F9198">
        <v>4.9861111111111099E-2</v>
      </c>
      <c r="G9198">
        <v>21.3</v>
      </c>
      <c r="H9198" t="s">
        <v>29</v>
      </c>
      <c r="I9198">
        <v>21090</v>
      </c>
      <c r="J9198">
        <v>18200</v>
      </c>
      <c r="K9198">
        <v>3.9240694444444398E-2</v>
      </c>
      <c r="L9198">
        <v>3.7932669511616898E-4</v>
      </c>
      <c r="M9198">
        <v>1</v>
      </c>
      <c r="N9198">
        <v>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0.29588234929285201</v>
      </c>
      <c r="Z9198">
        <v>0.70411765070714805</v>
      </c>
      <c r="AA9198">
        <v>-7.5263029124880596</v>
      </c>
      <c r="AB9198">
        <v>4.9861111111111099E-2</v>
      </c>
      <c r="AC9198">
        <v>0</v>
      </c>
      <c r="AD9198">
        <v>1.28201866729376E-3</v>
      </c>
    </row>
    <row r="9199" spans="1:30" x14ac:dyDescent="0.25">
      <c r="A9199">
        <v>9198</v>
      </c>
      <c r="B9199">
        <v>131</v>
      </c>
      <c r="C9199">
        <v>1820011168</v>
      </c>
      <c r="D9199">
        <v>95</v>
      </c>
      <c r="E9199">
        <v>20</v>
      </c>
      <c r="F9199">
        <v>4.1631944444444402E-2</v>
      </c>
      <c r="G9199">
        <v>5.75</v>
      </c>
      <c r="H9199" t="s">
        <v>29</v>
      </c>
      <c r="I9199">
        <v>21090</v>
      </c>
      <c r="J9199">
        <v>18200</v>
      </c>
      <c r="K9199">
        <v>3.9238107638888901E-2</v>
      </c>
      <c r="L9199">
        <v>9.4831673779042201E-4</v>
      </c>
      <c r="M9199">
        <v>1</v>
      </c>
      <c r="N9199">
        <v>9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0.29588234929285201</v>
      </c>
      <c r="Z9199">
        <v>0.70411765070714805</v>
      </c>
      <c r="AA9199">
        <v>-6.6100121806139098</v>
      </c>
      <c r="AB9199">
        <v>3.8545524691358003E-2</v>
      </c>
      <c r="AC9199">
        <v>3.08641975308642E-3</v>
      </c>
      <c r="AD9199">
        <v>3.2050466682344001E-3</v>
      </c>
    </row>
    <row r="9200" spans="1:30" x14ac:dyDescent="0.25">
      <c r="A9200">
        <v>9199</v>
      </c>
      <c r="B9200">
        <v>131</v>
      </c>
      <c r="C9200">
        <v>3410000354</v>
      </c>
      <c r="D9200">
        <v>95</v>
      </c>
      <c r="E9200">
        <v>14</v>
      </c>
      <c r="F9200">
        <v>5.1249999999999997E-2</v>
      </c>
      <c r="G9200">
        <v>22.98</v>
      </c>
      <c r="H9200" t="s">
        <v>30</v>
      </c>
      <c r="I9200">
        <v>21090</v>
      </c>
      <c r="J9200">
        <v>34100</v>
      </c>
      <c r="K9200">
        <v>3.9472750000000001E-2</v>
      </c>
      <c r="L9200">
        <v>6.6382171645329501E-4</v>
      </c>
      <c r="M9200">
        <v>6</v>
      </c>
      <c r="N9200">
        <v>4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0.29588234929285201</v>
      </c>
      <c r="Z9200">
        <v>0.70411765070714805</v>
      </c>
      <c r="AA9200">
        <v>-6.9666871245526396</v>
      </c>
      <c r="AB9200">
        <v>5.1249999999999997E-2</v>
      </c>
      <c r="AC9200">
        <v>0</v>
      </c>
      <c r="AD9200">
        <v>2.24353266776408E-3</v>
      </c>
    </row>
    <row r="9201" spans="1:30" x14ac:dyDescent="0.25">
      <c r="A9201">
        <v>9200</v>
      </c>
      <c r="B9201">
        <v>131</v>
      </c>
      <c r="C9201">
        <v>3410000554</v>
      </c>
      <c r="D9201">
        <v>95</v>
      </c>
      <c r="E9201">
        <v>5</v>
      </c>
      <c r="F9201">
        <v>5.1249999999999997E-2</v>
      </c>
      <c r="G9201">
        <v>22.98</v>
      </c>
      <c r="H9201" t="s">
        <v>31</v>
      </c>
      <c r="I9201">
        <v>21090</v>
      </c>
      <c r="J9201">
        <v>34100</v>
      </c>
      <c r="K9201">
        <v>3.9472750000000001E-2</v>
      </c>
      <c r="L9201">
        <v>2.3707918444760599E-4</v>
      </c>
      <c r="M9201">
        <v>6</v>
      </c>
      <c r="N9201">
        <v>4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0.29588234929285201</v>
      </c>
      <c r="Z9201">
        <v>0.70411765070714805</v>
      </c>
      <c r="AA9201">
        <v>-7.9963065417337997</v>
      </c>
      <c r="AB9201">
        <v>5.1249999999999997E-2</v>
      </c>
      <c r="AC9201">
        <v>0</v>
      </c>
      <c r="AD9201">
        <v>8.0126166705860003E-4</v>
      </c>
    </row>
    <row r="9202" spans="1:30" x14ac:dyDescent="0.25">
      <c r="A9202">
        <v>9201</v>
      </c>
      <c r="B9202">
        <v>131</v>
      </c>
      <c r="C9202">
        <v>3410017306</v>
      </c>
      <c r="D9202">
        <v>95</v>
      </c>
      <c r="E9202">
        <v>129</v>
      </c>
      <c r="F9202">
        <v>3.2951388888888898E-2</v>
      </c>
      <c r="G9202">
        <v>15.06</v>
      </c>
      <c r="H9202" t="s">
        <v>31</v>
      </c>
      <c r="I9202">
        <v>21090</v>
      </c>
      <c r="J9202">
        <v>34100</v>
      </c>
      <c r="K9202">
        <v>2.7988909722222201E-2</v>
      </c>
      <c r="L9202">
        <v>6.11664295874822E-3</v>
      </c>
      <c r="M9202">
        <v>6</v>
      </c>
      <c r="N9202">
        <v>4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0.29588234929285201</v>
      </c>
      <c r="Z9202">
        <v>0.70411765070714805</v>
      </c>
      <c r="AA9202">
        <v>-4.7459320498062301</v>
      </c>
      <c r="AB9202">
        <v>3.2951388888888898E-2</v>
      </c>
      <c r="AC9202">
        <v>0</v>
      </c>
      <c r="AD9202">
        <v>2.0672551010111902E-2</v>
      </c>
    </row>
    <row r="9203" spans="1:30" x14ac:dyDescent="0.25">
      <c r="A9203">
        <v>9202</v>
      </c>
      <c r="B9203">
        <v>131</v>
      </c>
      <c r="C9203">
        <v>3410017505</v>
      </c>
      <c r="D9203">
        <v>95</v>
      </c>
      <c r="E9203">
        <v>145</v>
      </c>
      <c r="F9203">
        <v>4.1527777777777802E-2</v>
      </c>
      <c r="G9203">
        <v>2.44</v>
      </c>
      <c r="H9203" t="s">
        <v>32</v>
      </c>
      <c r="I9203">
        <v>21090</v>
      </c>
      <c r="J9203">
        <v>34100</v>
      </c>
      <c r="K9203">
        <v>4.0514500000000002E-2</v>
      </c>
      <c r="L9203">
        <v>6.8752963489805601E-3</v>
      </c>
      <c r="M9203">
        <v>6</v>
      </c>
      <c r="N9203">
        <v>4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0.29588234929285201</v>
      </c>
      <c r="Z9203">
        <v>0.70411765070714805</v>
      </c>
      <c r="AA9203">
        <v>-4.6290107117473296</v>
      </c>
      <c r="AB9203">
        <v>4.1527777777777802E-2</v>
      </c>
      <c r="AC9203">
        <v>0</v>
      </c>
      <c r="AD9203">
        <v>2.32365883446994E-2</v>
      </c>
    </row>
    <row r="9204" spans="1:30" x14ac:dyDescent="0.25">
      <c r="A9204">
        <v>9203</v>
      </c>
      <c r="B9204">
        <v>131</v>
      </c>
      <c r="C9204">
        <v>3410057306</v>
      </c>
      <c r="D9204">
        <v>95</v>
      </c>
      <c r="E9204">
        <v>182</v>
      </c>
      <c r="F9204">
        <v>3.2951388888888898E-2</v>
      </c>
      <c r="G9204">
        <v>15.06</v>
      </c>
      <c r="H9204" t="s">
        <v>30</v>
      </c>
      <c r="I9204">
        <v>21090</v>
      </c>
      <c r="J9204">
        <v>34100</v>
      </c>
      <c r="K9204">
        <v>2.7988909722222201E-2</v>
      </c>
      <c r="L9204">
        <v>8.6296823138928402E-3</v>
      </c>
      <c r="M9204">
        <v>6</v>
      </c>
      <c r="N9204">
        <v>4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0.29588234929285201</v>
      </c>
      <c r="Z9204">
        <v>0.70411765070714805</v>
      </c>
      <c r="AA9204">
        <v>-4.4017377670910998</v>
      </c>
      <c r="AB9204">
        <v>3.2951388888888898E-2</v>
      </c>
      <c r="AC9204">
        <v>0</v>
      </c>
      <c r="AD9204">
        <v>2.9165924680933101E-2</v>
      </c>
    </row>
    <row r="9205" spans="1:30" x14ac:dyDescent="0.25">
      <c r="A9205">
        <v>9204</v>
      </c>
      <c r="B9205">
        <v>131</v>
      </c>
      <c r="C9205">
        <v>3410057528</v>
      </c>
      <c r="D9205">
        <v>95</v>
      </c>
      <c r="E9205">
        <v>18</v>
      </c>
      <c r="F9205">
        <v>4.71527777777778E-2</v>
      </c>
      <c r="G9205">
        <v>16.27</v>
      </c>
      <c r="H9205" t="s">
        <v>33</v>
      </c>
      <c r="I9205">
        <v>21090</v>
      </c>
      <c r="J9205">
        <v>34100</v>
      </c>
      <c r="K9205">
        <v>3.9481020833333297E-2</v>
      </c>
      <c r="L9205">
        <v>8.5348506401138004E-4</v>
      </c>
      <c r="M9205">
        <v>6</v>
      </c>
      <c r="N9205">
        <v>4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0.29588234929285201</v>
      </c>
      <c r="Z9205">
        <v>0.70411765070714805</v>
      </c>
      <c r="AA9205">
        <v>-6.7153726962717304</v>
      </c>
      <c r="AB9205">
        <v>4.71527777777778E-2</v>
      </c>
      <c r="AC9205">
        <v>0</v>
      </c>
      <c r="AD9205">
        <v>2.8845420014109598E-3</v>
      </c>
    </row>
    <row r="9206" spans="1:30" x14ac:dyDescent="0.25">
      <c r="A9206">
        <v>9205</v>
      </c>
      <c r="B9206">
        <v>131</v>
      </c>
      <c r="C9206">
        <v>3410057602</v>
      </c>
      <c r="D9206">
        <v>95</v>
      </c>
      <c r="E9206">
        <v>59</v>
      </c>
      <c r="F9206">
        <v>4.1597222222222202E-2</v>
      </c>
      <c r="G9206">
        <v>5.09</v>
      </c>
      <c r="H9206" t="s">
        <v>30</v>
      </c>
      <c r="I9206">
        <v>21090</v>
      </c>
      <c r="J9206">
        <v>34100</v>
      </c>
      <c r="K9206">
        <v>3.9479923611111099E-2</v>
      </c>
      <c r="L9206">
        <v>2.7975343764817498E-3</v>
      </c>
      <c r="M9206">
        <v>6</v>
      </c>
      <c r="N9206">
        <v>4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0.29588234929285201</v>
      </c>
      <c r="Z9206">
        <v>0.70411765070714805</v>
      </c>
      <c r="AA9206">
        <v>-5.5282070102621796</v>
      </c>
      <c r="AB9206">
        <v>4.1597222222222202E-2</v>
      </c>
      <c r="AC9206">
        <v>0</v>
      </c>
      <c r="AD9206">
        <v>9.4548876712914898E-3</v>
      </c>
    </row>
    <row r="9207" spans="1:30" x14ac:dyDescent="0.25">
      <c r="A9207">
        <v>9206</v>
      </c>
      <c r="B9207">
        <v>131</v>
      </c>
      <c r="C9207">
        <v>7336011341</v>
      </c>
      <c r="D9207">
        <v>95</v>
      </c>
      <c r="E9207">
        <v>15</v>
      </c>
      <c r="F9207">
        <v>4.71527777777778E-2</v>
      </c>
      <c r="G9207">
        <v>17.45</v>
      </c>
      <c r="H9207" t="s">
        <v>34</v>
      </c>
      <c r="I9207">
        <v>21090</v>
      </c>
      <c r="J9207">
        <v>73360</v>
      </c>
      <c r="K9207">
        <v>3.8924618055555603E-2</v>
      </c>
      <c r="L9207">
        <v>7.1123755334281697E-4</v>
      </c>
      <c r="M9207">
        <v>1</v>
      </c>
      <c r="N9207">
        <v>9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0.29588234929285201</v>
      </c>
      <c r="Z9207">
        <v>0.70411765070714805</v>
      </c>
      <c r="AA9207">
        <v>-6.8976942530656897</v>
      </c>
      <c r="AB9207">
        <v>4.71527777777778E-2</v>
      </c>
      <c r="AC9207">
        <v>0</v>
      </c>
      <c r="AD9207">
        <v>2.4037850011758002E-3</v>
      </c>
    </row>
    <row r="9208" spans="1:30" x14ac:dyDescent="0.25">
      <c r="A9208">
        <v>9207</v>
      </c>
      <c r="B9208">
        <v>131</v>
      </c>
      <c r="C9208">
        <v>7336011751</v>
      </c>
      <c r="D9208">
        <v>95</v>
      </c>
      <c r="E9208">
        <v>10</v>
      </c>
      <c r="F9208">
        <v>4.9861111111111099E-2</v>
      </c>
      <c r="G9208">
        <v>21.94</v>
      </c>
      <c r="H9208" t="s">
        <v>34</v>
      </c>
      <c r="I9208">
        <v>21090</v>
      </c>
      <c r="J9208">
        <v>73360</v>
      </c>
      <c r="K9208">
        <v>3.8921583333333301E-2</v>
      </c>
      <c r="L9208">
        <v>4.74158368895211E-4</v>
      </c>
      <c r="M9208">
        <v>1</v>
      </c>
      <c r="N9208">
        <v>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0.29588234929285201</v>
      </c>
      <c r="Z9208">
        <v>0.70411765070714805</v>
      </c>
      <c r="AA9208">
        <v>-7.3031593611738499</v>
      </c>
      <c r="AB9208">
        <v>4.9861111111111099E-2</v>
      </c>
      <c r="AC9208">
        <v>0</v>
      </c>
      <c r="AD9208">
        <v>1.6025233341172001E-3</v>
      </c>
    </row>
    <row r="9209" spans="1:30" x14ac:dyDescent="0.25">
      <c r="A9209">
        <v>9208</v>
      </c>
      <c r="B9209">
        <v>131</v>
      </c>
      <c r="C9209">
        <v>1820000016</v>
      </c>
      <c r="D9209">
        <v>96</v>
      </c>
      <c r="E9209">
        <v>11</v>
      </c>
      <c r="F9209">
        <v>4.9861111111111099E-2</v>
      </c>
      <c r="G9209">
        <v>21.3</v>
      </c>
      <c r="H9209" t="s">
        <v>29</v>
      </c>
      <c r="I9209">
        <v>21744</v>
      </c>
      <c r="J9209">
        <v>18200</v>
      </c>
      <c r="K9209">
        <v>3.9240694444444398E-2</v>
      </c>
      <c r="L9209">
        <v>5.0588668138336996E-4</v>
      </c>
      <c r="M9209">
        <v>1</v>
      </c>
      <c r="N9209">
        <v>9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0.228582258834122</v>
      </c>
      <c r="Z9209">
        <v>0.77141774116587802</v>
      </c>
      <c r="AA9209">
        <v>-7.3296726287795</v>
      </c>
      <c r="AB9209">
        <v>4.9861111111111099E-2</v>
      </c>
      <c r="AC9209">
        <v>0</v>
      </c>
      <c r="AD9209">
        <v>2.2131493667252801E-3</v>
      </c>
    </row>
    <row r="9210" spans="1:30" x14ac:dyDescent="0.25">
      <c r="A9210">
        <v>9209</v>
      </c>
      <c r="B9210">
        <v>131</v>
      </c>
      <c r="C9210">
        <v>1820011168</v>
      </c>
      <c r="D9210">
        <v>96</v>
      </c>
      <c r="E9210">
        <v>30</v>
      </c>
      <c r="F9210">
        <v>3.6770833333333301E-2</v>
      </c>
      <c r="G9210">
        <v>6.7</v>
      </c>
      <c r="H9210" t="s">
        <v>29</v>
      </c>
      <c r="I9210">
        <v>21744</v>
      </c>
      <c r="J9210">
        <v>18200</v>
      </c>
      <c r="K9210">
        <v>3.4307187500000003E-2</v>
      </c>
      <c r="L9210">
        <v>1.3796909492273699E-3</v>
      </c>
      <c r="M9210">
        <v>1</v>
      </c>
      <c r="N9210">
        <v>9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0.228582258834122</v>
      </c>
      <c r="Z9210">
        <v>0.77141774116587802</v>
      </c>
      <c r="AA9210">
        <v>-6.3263705199157201</v>
      </c>
      <c r="AB9210">
        <v>3.55516975308642E-2</v>
      </c>
      <c r="AC9210">
        <v>1.2191358024691401E-3</v>
      </c>
      <c r="AD9210">
        <v>6.0358619092507502E-3</v>
      </c>
    </row>
    <row r="9211" spans="1:30" x14ac:dyDescent="0.25">
      <c r="A9211">
        <v>9210</v>
      </c>
      <c r="B9211">
        <v>131</v>
      </c>
      <c r="C9211">
        <v>3410000354</v>
      </c>
      <c r="D9211">
        <v>96</v>
      </c>
      <c r="E9211">
        <v>10</v>
      </c>
      <c r="F9211">
        <v>5.1249999999999997E-2</v>
      </c>
      <c r="G9211">
        <v>22.98</v>
      </c>
      <c r="H9211" t="s">
        <v>30</v>
      </c>
      <c r="I9211">
        <v>21744</v>
      </c>
      <c r="J9211">
        <v>34100</v>
      </c>
      <c r="K9211">
        <v>3.9472750000000001E-2</v>
      </c>
      <c r="L9211">
        <v>4.5989698307579102E-4</v>
      </c>
      <c r="M9211">
        <v>6</v>
      </c>
      <c r="N9211">
        <v>4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0.228582258834122</v>
      </c>
      <c r="Z9211">
        <v>0.77141774116587802</v>
      </c>
      <c r="AA9211">
        <v>-7.4249828085838301</v>
      </c>
      <c r="AB9211">
        <v>5.1249999999999997E-2</v>
      </c>
      <c r="AC9211">
        <v>0</v>
      </c>
      <c r="AD9211">
        <v>2.0119539697502501E-3</v>
      </c>
    </row>
    <row r="9212" spans="1:30" x14ac:dyDescent="0.25">
      <c r="A9212">
        <v>9211</v>
      </c>
      <c r="B9212">
        <v>131</v>
      </c>
      <c r="C9212">
        <v>3410000554</v>
      </c>
      <c r="D9212">
        <v>96</v>
      </c>
      <c r="E9212">
        <v>8</v>
      </c>
      <c r="F9212">
        <v>5.1249999999999997E-2</v>
      </c>
      <c r="G9212">
        <v>22.98</v>
      </c>
      <c r="H9212" t="s">
        <v>31</v>
      </c>
      <c r="I9212">
        <v>21744</v>
      </c>
      <c r="J9212">
        <v>34100</v>
      </c>
      <c r="K9212">
        <v>3.9472750000000001E-2</v>
      </c>
      <c r="L9212">
        <v>3.6791758646063298E-4</v>
      </c>
      <c r="M9212">
        <v>6</v>
      </c>
      <c r="N9212">
        <v>4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0.228582258834122</v>
      </c>
      <c r="Z9212">
        <v>0.77141774116587802</v>
      </c>
      <c r="AA9212">
        <v>-7.6481263598980398</v>
      </c>
      <c r="AB9212">
        <v>5.1249999999999997E-2</v>
      </c>
      <c r="AC9212">
        <v>0</v>
      </c>
      <c r="AD9212">
        <v>1.6095631758002E-3</v>
      </c>
    </row>
    <row r="9213" spans="1:30" x14ac:dyDescent="0.25">
      <c r="A9213">
        <v>9212</v>
      </c>
      <c r="B9213">
        <v>131</v>
      </c>
      <c r="C9213">
        <v>3410017306</v>
      </c>
      <c r="D9213">
        <v>96</v>
      </c>
      <c r="E9213">
        <v>64</v>
      </c>
      <c r="F9213">
        <v>3.5937499999999997E-2</v>
      </c>
      <c r="G9213">
        <v>5.5</v>
      </c>
      <c r="H9213" t="s">
        <v>31</v>
      </c>
      <c r="I9213">
        <v>21744</v>
      </c>
      <c r="J9213">
        <v>34100</v>
      </c>
      <c r="K9213">
        <v>3.3960937500000003E-2</v>
      </c>
      <c r="L9213">
        <v>2.9433406916850599E-3</v>
      </c>
      <c r="M9213">
        <v>6</v>
      </c>
      <c r="N9213">
        <v>4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0.228582258834122</v>
      </c>
      <c r="Z9213">
        <v>0.77141774116587802</v>
      </c>
      <c r="AA9213">
        <v>-5.5686848182182</v>
      </c>
      <c r="AB9213">
        <v>3.5733024691358001E-2</v>
      </c>
      <c r="AC9213">
        <v>2.0447530864197599E-4</v>
      </c>
      <c r="AD9213">
        <v>1.28765054064016E-2</v>
      </c>
    </row>
    <row r="9214" spans="1:30" x14ac:dyDescent="0.25">
      <c r="A9214">
        <v>9213</v>
      </c>
      <c r="B9214">
        <v>131</v>
      </c>
      <c r="C9214">
        <v>3410017505</v>
      </c>
      <c r="D9214">
        <v>96</v>
      </c>
      <c r="E9214">
        <v>80</v>
      </c>
      <c r="F9214">
        <v>4.1527777777777802E-2</v>
      </c>
      <c r="G9214">
        <v>2.44</v>
      </c>
      <c r="H9214" t="s">
        <v>32</v>
      </c>
      <c r="I9214">
        <v>21744</v>
      </c>
      <c r="J9214">
        <v>34100</v>
      </c>
      <c r="K9214">
        <v>4.0514500000000002E-2</v>
      </c>
      <c r="L9214">
        <v>3.6791758646063299E-3</v>
      </c>
      <c r="M9214">
        <v>6</v>
      </c>
      <c r="N9214">
        <v>4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0.228582258834122</v>
      </c>
      <c r="Z9214">
        <v>0.77141774116587802</v>
      </c>
      <c r="AA9214">
        <v>-5.3455412669039903</v>
      </c>
      <c r="AB9214">
        <v>4.1527777777777802E-2</v>
      </c>
      <c r="AC9214">
        <v>0</v>
      </c>
      <c r="AD9214">
        <v>1.6095631758002001E-2</v>
      </c>
    </row>
    <row r="9215" spans="1:30" x14ac:dyDescent="0.25">
      <c r="A9215">
        <v>9214</v>
      </c>
      <c r="B9215">
        <v>131</v>
      </c>
      <c r="C9215">
        <v>3410057306</v>
      </c>
      <c r="D9215">
        <v>96</v>
      </c>
      <c r="E9215">
        <v>87</v>
      </c>
      <c r="F9215">
        <v>3.5972222222222197E-2</v>
      </c>
      <c r="G9215">
        <v>5.4</v>
      </c>
      <c r="H9215" t="s">
        <v>30</v>
      </c>
      <c r="I9215">
        <v>21744</v>
      </c>
      <c r="J9215">
        <v>34100</v>
      </c>
      <c r="K9215">
        <v>3.4029722222222197E-2</v>
      </c>
      <c r="L9215">
        <v>4.0011037527593798E-3</v>
      </c>
      <c r="M9215">
        <v>6</v>
      </c>
      <c r="N9215">
        <v>4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0.228582258834122</v>
      </c>
      <c r="Z9215">
        <v>0.77141774116587802</v>
      </c>
      <c r="AA9215">
        <v>-5.2616597829232896</v>
      </c>
      <c r="AB9215">
        <v>3.57947530864198E-2</v>
      </c>
      <c r="AC9215">
        <v>1.7746913580246601E-4</v>
      </c>
      <c r="AD9215">
        <v>1.75039995368272E-2</v>
      </c>
    </row>
    <row r="9216" spans="1:30" x14ac:dyDescent="0.25">
      <c r="A9216">
        <v>9215</v>
      </c>
      <c r="B9216">
        <v>131</v>
      </c>
      <c r="C9216">
        <v>3410057528</v>
      </c>
      <c r="D9216">
        <v>96</v>
      </c>
      <c r="E9216">
        <v>18</v>
      </c>
      <c r="F9216">
        <v>4.71527777777778E-2</v>
      </c>
      <c r="G9216">
        <v>16.27</v>
      </c>
      <c r="H9216" t="s">
        <v>33</v>
      </c>
      <c r="I9216">
        <v>21744</v>
      </c>
      <c r="J9216">
        <v>34100</v>
      </c>
      <c r="K9216">
        <v>3.9481020833333297E-2</v>
      </c>
      <c r="L9216">
        <v>8.2781456953642395E-4</v>
      </c>
      <c r="M9216">
        <v>6</v>
      </c>
      <c r="N9216">
        <v>4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0.228582258834122</v>
      </c>
      <c r="Z9216">
        <v>0.77141774116587802</v>
      </c>
      <c r="AA9216">
        <v>-6.8371961436817097</v>
      </c>
      <c r="AB9216">
        <v>4.71527777777778E-2</v>
      </c>
      <c r="AC9216">
        <v>0</v>
      </c>
      <c r="AD9216">
        <v>3.62151714555045E-3</v>
      </c>
    </row>
    <row r="9217" spans="1:30" x14ac:dyDescent="0.25">
      <c r="A9217">
        <v>9216</v>
      </c>
      <c r="B9217">
        <v>131</v>
      </c>
      <c r="C9217">
        <v>3410057602</v>
      </c>
      <c r="D9217">
        <v>96</v>
      </c>
      <c r="E9217">
        <v>59</v>
      </c>
      <c r="F9217">
        <v>4.1597222222222202E-2</v>
      </c>
      <c r="G9217">
        <v>5.09</v>
      </c>
      <c r="H9217" t="s">
        <v>30</v>
      </c>
      <c r="I9217">
        <v>21744</v>
      </c>
      <c r="J9217">
        <v>34100</v>
      </c>
      <c r="K9217">
        <v>3.9479923611111099E-2</v>
      </c>
      <c r="L9217">
        <v>2.7133922001471699E-3</v>
      </c>
      <c r="M9217">
        <v>6</v>
      </c>
      <c r="N9217">
        <v>4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0.228582258834122</v>
      </c>
      <c r="Z9217">
        <v>0.77141774116587802</v>
      </c>
      <c r="AA9217">
        <v>-5.6500304576721501</v>
      </c>
      <c r="AB9217">
        <v>4.1604938271604899E-2</v>
      </c>
      <c r="AC9217" s="1">
        <v>-7.7160493827180299E-6</v>
      </c>
      <c r="AD9217">
        <v>1.1870528421526499E-2</v>
      </c>
    </row>
    <row r="9218" spans="1:30" x14ac:dyDescent="0.25">
      <c r="A9218">
        <v>9217</v>
      </c>
      <c r="B9218">
        <v>131</v>
      </c>
      <c r="C9218">
        <v>7336011341</v>
      </c>
      <c r="D9218">
        <v>96</v>
      </c>
      <c r="E9218">
        <v>17</v>
      </c>
      <c r="F9218">
        <v>4.71527777777778E-2</v>
      </c>
      <c r="G9218">
        <v>17.45</v>
      </c>
      <c r="H9218" t="s">
        <v>34</v>
      </c>
      <c r="I9218">
        <v>21744</v>
      </c>
      <c r="J9218">
        <v>73360</v>
      </c>
      <c r="K9218">
        <v>3.8924618055555603E-2</v>
      </c>
      <c r="L9218">
        <v>7.8182487122884501E-4</v>
      </c>
      <c r="M9218">
        <v>1</v>
      </c>
      <c r="N9218">
        <v>9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0</v>
      </c>
      <c r="Y9218">
        <v>0.228582258834122</v>
      </c>
      <c r="Z9218">
        <v>0.77141774116587802</v>
      </c>
      <c r="AA9218">
        <v>-6.8943545575216598</v>
      </c>
      <c r="AB9218">
        <v>4.71527777777778E-2</v>
      </c>
      <c r="AC9218">
        <v>0</v>
      </c>
      <c r="AD9218">
        <v>3.42032174857543E-3</v>
      </c>
    </row>
    <row r="9219" spans="1:30" x14ac:dyDescent="0.25">
      <c r="A9219">
        <v>9218</v>
      </c>
      <c r="B9219">
        <v>131</v>
      </c>
      <c r="C9219">
        <v>7336011751</v>
      </c>
      <c r="D9219">
        <v>96</v>
      </c>
      <c r="E9219">
        <v>18</v>
      </c>
      <c r="F9219">
        <v>4.9861111111111099E-2</v>
      </c>
      <c r="G9219">
        <v>21.94</v>
      </c>
      <c r="H9219" t="s">
        <v>34</v>
      </c>
      <c r="I9219">
        <v>21744</v>
      </c>
      <c r="J9219">
        <v>73360</v>
      </c>
      <c r="K9219">
        <v>3.8921583333333301E-2</v>
      </c>
      <c r="L9219">
        <v>8.2781456953642395E-4</v>
      </c>
      <c r="M9219">
        <v>1</v>
      </c>
      <c r="N9219">
        <v>9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0.228582258834122</v>
      </c>
      <c r="Z9219">
        <v>0.77141774116587802</v>
      </c>
      <c r="AA9219">
        <v>-6.8371961436817097</v>
      </c>
      <c r="AB9219">
        <v>4.9861111111111099E-2</v>
      </c>
      <c r="AC9219">
        <v>0</v>
      </c>
      <c r="AD9219">
        <v>3.62151714555045E-3</v>
      </c>
    </row>
    <row r="9220" spans="1:30" x14ac:dyDescent="0.25">
      <c r="A9220">
        <v>9219</v>
      </c>
      <c r="B9220">
        <v>131</v>
      </c>
      <c r="C9220">
        <v>1820000016</v>
      </c>
      <c r="D9220">
        <v>97</v>
      </c>
      <c r="E9220">
        <v>9</v>
      </c>
      <c r="F9220">
        <v>4.9861111111111099E-2</v>
      </c>
      <c r="G9220">
        <v>21.3</v>
      </c>
      <c r="H9220" t="s">
        <v>29</v>
      </c>
      <c r="I9220">
        <v>15881</v>
      </c>
      <c r="J9220">
        <v>18200</v>
      </c>
      <c r="K9220">
        <v>3.9240694444444398E-2</v>
      </c>
      <c r="L9220">
        <v>5.6671494238398103E-4</v>
      </c>
      <c r="M9220">
        <v>1</v>
      </c>
      <c r="N9220">
        <v>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0.15407743775472499</v>
      </c>
      <c r="Z9220">
        <v>0.84592256224527496</v>
      </c>
      <c r="AA9220">
        <v>-7.3083266702199898</v>
      </c>
      <c r="AB9220">
        <v>4.9861111111111099E-2</v>
      </c>
      <c r="AC9220">
        <v>0</v>
      </c>
      <c r="AD9220">
        <v>3.67811764423374E-3</v>
      </c>
    </row>
    <row r="9221" spans="1:30" x14ac:dyDescent="0.25">
      <c r="A9221">
        <v>9220</v>
      </c>
      <c r="B9221">
        <v>131</v>
      </c>
      <c r="C9221">
        <v>1820011168</v>
      </c>
      <c r="D9221">
        <v>97</v>
      </c>
      <c r="E9221">
        <v>26</v>
      </c>
      <c r="F9221">
        <v>3.4687500000000003E-2</v>
      </c>
      <c r="G9221">
        <v>13.11</v>
      </c>
      <c r="H9221" t="s">
        <v>29</v>
      </c>
      <c r="I9221">
        <v>15881</v>
      </c>
      <c r="J9221">
        <v>18200</v>
      </c>
      <c r="K9221">
        <v>3.0139968749999999E-2</v>
      </c>
      <c r="L9221">
        <v>1.63717650022039E-3</v>
      </c>
      <c r="M9221">
        <v>1</v>
      </c>
      <c r="N9221">
        <v>9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0.15407743775472499</v>
      </c>
      <c r="Z9221">
        <v>0.84592256224527496</v>
      </c>
      <c r="AA9221">
        <v>-6.2474547095347202</v>
      </c>
      <c r="AB9221">
        <v>3.7287808641975298E-2</v>
      </c>
      <c r="AC9221">
        <v>-2.6003086419753001E-3</v>
      </c>
      <c r="AD9221">
        <v>1.0625673194452999E-2</v>
      </c>
    </row>
    <row r="9222" spans="1:30" x14ac:dyDescent="0.25">
      <c r="A9222">
        <v>9221</v>
      </c>
      <c r="B9222">
        <v>131</v>
      </c>
      <c r="C9222">
        <v>3410000354</v>
      </c>
      <c r="D9222">
        <v>97</v>
      </c>
      <c r="E9222">
        <v>27</v>
      </c>
      <c r="F9222">
        <v>5.1249999999999997E-2</v>
      </c>
      <c r="G9222">
        <v>22.98</v>
      </c>
      <c r="H9222" t="s">
        <v>30</v>
      </c>
      <c r="I9222">
        <v>15881</v>
      </c>
      <c r="J9222">
        <v>34100</v>
      </c>
      <c r="K9222">
        <v>3.9472750000000001E-2</v>
      </c>
      <c r="L9222">
        <v>1.70014482715194E-3</v>
      </c>
      <c r="M9222">
        <v>6</v>
      </c>
      <c r="N9222">
        <v>4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0.15407743775472499</v>
      </c>
      <c r="Z9222">
        <v>0.84592256224527496</v>
      </c>
      <c r="AA9222">
        <v>-6.2097143815518798</v>
      </c>
      <c r="AB9222">
        <v>5.1249999999999997E-2</v>
      </c>
      <c r="AC9222">
        <v>0</v>
      </c>
      <c r="AD9222">
        <v>1.10343529327012E-2</v>
      </c>
    </row>
    <row r="9223" spans="1:30" x14ac:dyDescent="0.25">
      <c r="A9223">
        <v>9222</v>
      </c>
      <c r="B9223">
        <v>131</v>
      </c>
      <c r="C9223">
        <v>3410000554</v>
      </c>
      <c r="D9223">
        <v>97</v>
      </c>
      <c r="E9223">
        <v>11</v>
      </c>
      <c r="F9223">
        <v>5.1249999999999997E-2</v>
      </c>
      <c r="G9223">
        <v>22.98</v>
      </c>
      <c r="H9223" t="s">
        <v>31</v>
      </c>
      <c r="I9223">
        <v>15881</v>
      </c>
      <c r="J9223">
        <v>34100</v>
      </c>
      <c r="K9223">
        <v>3.9472750000000001E-2</v>
      </c>
      <c r="L9223">
        <v>6.9265159624708802E-4</v>
      </c>
      <c r="M9223">
        <v>6</v>
      </c>
      <c r="N9223">
        <v>4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0.15407743775472499</v>
      </c>
      <c r="Z9223">
        <v>0.84592256224527496</v>
      </c>
      <c r="AA9223">
        <v>-7.1076559747578303</v>
      </c>
      <c r="AB9223">
        <v>5.1249999999999997E-2</v>
      </c>
      <c r="AC9223">
        <v>0</v>
      </c>
      <c r="AD9223">
        <v>4.4954771207301302E-3</v>
      </c>
    </row>
    <row r="9224" spans="1:30" x14ac:dyDescent="0.25">
      <c r="A9224">
        <v>9223</v>
      </c>
      <c r="B9224">
        <v>131</v>
      </c>
      <c r="C9224">
        <v>3410017306</v>
      </c>
      <c r="D9224">
        <v>97</v>
      </c>
      <c r="E9224">
        <v>61</v>
      </c>
      <c r="F9224">
        <v>3.8159722222222199E-2</v>
      </c>
      <c r="G9224">
        <v>0.63</v>
      </c>
      <c r="H9224" t="s">
        <v>31</v>
      </c>
      <c r="I9224">
        <v>15881</v>
      </c>
      <c r="J9224">
        <v>34100</v>
      </c>
      <c r="K9224">
        <v>3.7919315972222201E-2</v>
      </c>
      <c r="L9224">
        <v>3.8410679428247602E-3</v>
      </c>
      <c r="M9224">
        <v>6</v>
      </c>
      <c r="N9224">
        <v>4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0.15407743775472499</v>
      </c>
      <c r="Z9224">
        <v>0.84592256224527496</v>
      </c>
      <c r="AA9224">
        <v>-5.3946773833828896</v>
      </c>
      <c r="AB9224">
        <v>3.8144290123456798E-2</v>
      </c>
      <c r="AC9224" s="1">
        <v>1.5432098765429101E-5</v>
      </c>
      <c r="AD9224">
        <v>2.4929464033139798E-2</v>
      </c>
    </row>
    <row r="9225" spans="1:30" x14ac:dyDescent="0.25">
      <c r="A9225">
        <v>9224</v>
      </c>
      <c r="B9225">
        <v>131</v>
      </c>
      <c r="C9225">
        <v>3410017505</v>
      </c>
      <c r="D9225">
        <v>97</v>
      </c>
      <c r="E9225">
        <v>47</v>
      </c>
      <c r="F9225">
        <v>5.1249999999999997E-2</v>
      </c>
      <c r="G9225">
        <v>20.94</v>
      </c>
      <c r="H9225" t="s">
        <v>32</v>
      </c>
      <c r="I9225">
        <v>15881</v>
      </c>
      <c r="J9225">
        <v>34100</v>
      </c>
      <c r="K9225">
        <v>4.0518249999999999E-2</v>
      </c>
      <c r="L9225">
        <v>2.95951136578301E-3</v>
      </c>
      <c r="M9225">
        <v>6</v>
      </c>
      <c r="N9225">
        <v>4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0.15407743775472499</v>
      </c>
      <c r="Z9225">
        <v>0.84592256224527496</v>
      </c>
      <c r="AA9225">
        <v>-5.6554036458461496</v>
      </c>
      <c r="AB9225">
        <v>5.1249999999999997E-2</v>
      </c>
      <c r="AC9225">
        <v>0</v>
      </c>
      <c r="AD9225">
        <v>1.9207947697665099E-2</v>
      </c>
    </row>
    <row r="9226" spans="1:30" x14ac:dyDescent="0.25">
      <c r="A9226">
        <v>9225</v>
      </c>
      <c r="B9226">
        <v>131</v>
      </c>
      <c r="C9226">
        <v>3410057306</v>
      </c>
      <c r="D9226">
        <v>97</v>
      </c>
      <c r="E9226">
        <v>69</v>
      </c>
      <c r="F9226">
        <v>3.8159722222222199E-2</v>
      </c>
      <c r="G9226">
        <v>0.63</v>
      </c>
      <c r="H9226" t="s">
        <v>30</v>
      </c>
      <c r="I9226">
        <v>15881</v>
      </c>
      <c r="J9226">
        <v>34100</v>
      </c>
      <c r="K9226">
        <v>3.7919315972222201E-2</v>
      </c>
      <c r="L9226">
        <v>4.3448145582771899E-3</v>
      </c>
      <c r="M9226">
        <v>6</v>
      </c>
      <c r="N9226">
        <v>4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0.15407743775472499</v>
      </c>
      <c r="Z9226">
        <v>0.84592256224527496</v>
      </c>
      <c r="AA9226">
        <v>-5.2714447429589502</v>
      </c>
      <c r="AB9226">
        <v>3.8148148148148098E-2</v>
      </c>
      <c r="AC9226" s="1">
        <v>1.1574074074073599E-5</v>
      </c>
      <c r="AD9226">
        <v>2.8198901939125401E-2</v>
      </c>
    </row>
    <row r="9227" spans="1:30" x14ac:dyDescent="0.25">
      <c r="A9227">
        <v>9226</v>
      </c>
      <c r="B9227">
        <v>131</v>
      </c>
      <c r="C9227">
        <v>3410057528</v>
      </c>
      <c r="D9227">
        <v>97</v>
      </c>
      <c r="E9227">
        <v>12</v>
      </c>
      <c r="F9227">
        <v>4.71527777777778E-2</v>
      </c>
      <c r="G9227">
        <v>16.27</v>
      </c>
      <c r="H9227" t="s">
        <v>33</v>
      </c>
      <c r="I9227">
        <v>15881</v>
      </c>
      <c r="J9227">
        <v>34100</v>
      </c>
      <c r="K9227">
        <v>3.9481020833333297E-2</v>
      </c>
      <c r="L9227">
        <v>7.5561992317864097E-4</v>
      </c>
      <c r="M9227">
        <v>6</v>
      </c>
      <c r="N9227">
        <v>4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  <c r="V9227">
        <v>0</v>
      </c>
      <c r="W9227">
        <v>0</v>
      </c>
      <c r="X9227">
        <v>0</v>
      </c>
      <c r="Y9227">
        <v>0.15407743775472499</v>
      </c>
      <c r="Z9227">
        <v>0.84592256224527496</v>
      </c>
      <c r="AA9227">
        <v>-7.0206445977682002</v>
      </c>
      <c r="AB9227">
        <v>4.71527777777778E-2</v>
      </c>
      <c r="AC9227">
        <v>0</v>
      </c>
      <c r="AD9227">
        <v>4.9041568589783197E-3</v>
      </c>
    </row>
    <row r="9228" spans="1:30" x14ac:dyDescent="0.25">
      <c r="A9228">
        <v>9227</v>
      </c>
      <c r="B9228">
        <v>131</v>
      </c>
      <c r="C9228">
        <v>3410057602</v>
      </c>
      <c r="D9228">
        <v>97</v>
      </c>
      <c r="E9228">
        <v>33</v>
      </c>
      <c r="F9228">
        <v>4.71527777777778E-2</v>
      </c>
      <c r="G9228">
        <v>16.27</v>
      </c>
      <c r="H9228" t="s">
        <v>30</v>
      </c>
      <c r="I9228">
        <v>15881</v>
      </c>
      <c r="J9228">
        <v>34100</v>
      </c>
      <c r="K9228">
        <v>3.9481020833333297E-2</v>
      </c>
      <c r="L9228">
        <v>2.0779547887412602E-3</v>
      </c>
      <c r="M9228">
        <v>6</v>
      </c>
      <c r="N9228">
        <v>4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0</v>
      </c>
      <c r="Y9228">
        <v>0.15407743775472499</v>
      </c>
      <c r="Z9228">
        <v>0.84592256224527496</v>
      </c>
      <c r="AA9228">
        <v>-6.0090436860897203</v>
      </c>
      <c r="AB9228">
        <v>4.71527777777778E-2</v>
      </c>
      <c r="AC9228">
        <v>0</v>
      </c>
      <c r="AD9228">
        <v>1.3486431362190399E-2</v>
      </c>
    </row>
    <row r="9229" spans="1:30" x14ac:dyDescent="0.25">
      <c r="A9229">
        <v>9228</v>
      </c>
      <c r="B9229">
        <v>131</v>
      </c>
      <c r="C9229">
        <v>7336011341</v>
      </c>
      <c r="D9229">
        <v>97</v>
      </c>
      <c r="E9229">
        <v>21</v>
      </c>
      <c r="F9229">
        <v>4.71527777777778E-2</v>
      </c>
      <c r="G9229">
        <v>17.45</v>
      </c>
      <c r="H9229" t="s">
        <v>34</v>
      </c>
      <c r="I9229">
        <v>15881</v>
      </c>
      <c r="J9229">
        <v>73360</v>
      </c>
      <c r="K9229">
        <v>3.8924618055555603E-2</v>
      </c>
      <c r="L9229">
        <v>1.3223348655626199E-3</v>
      </c>
      <c r="M9229">
        <v>1</v>
      </c>
      <c r="N9229">
        <v>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0.15407743775472499</v>
      </c>
      <c r="Z9229">
        <v>0.84592256224527496</v>
      </c>
      <c r="AA9229">
        <v>-6.4610288098327802</v>
      </c>
      <c r="AB9229">
        <v>4.71527777777778E-2</v>
      </c>
      <c r="AC9229">
        <v>0</v>
      </c>
      <c r="AD9229">
        <v>8.5822745032120701E-3</v>
      </c>
    </row>
    <row r="9230" spans="1:30" x14ac:dyDescent="0.25">
      <c r="A9230">
        <v>9229</v>
      </c>
      <c r="B9230">
        <v>131</v>
      </c>
      <c r="C9230">
        <v>7336011751</v>
      </c>
      <c r="D9230">
        <v>97</v>
      </c>
      <c r="E9230">
        <v>11</v>
      </c>
      <c r="F9230">
        <v>4.9861111111111099E-2</v>
      </c>
      <c r="G9230">
        <v>21.94</v>
      </c>
      <c r="H9230" t="s">
        <v>34</v>
      </c>
      <c r="I9230">
        <v>15881</v>
      </c>
      <c r="J9230">
        <v>73360</v>
      </c>
      <c r="K9230">
        <v>3.8921583333333301E-2</v>
      </c>
      <c r="L9230">
        <v>6.9265159624708802E-4</v>
      </c>
      <c r="M9230">
        <v>1</v>
      </c>
      <c r="N9230">
        <v>9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0.15407743775472499</v>
      </c>
      <c r="Z9230">
        <v>0.84592256224527496</v>
      </c>
      <c r="AA9230">
        <v>-7.1076559747578303</v>
      </c>
      <c r="AB9230">
        <v>4.9861111111111099E-2</v>
      </c>
      <c r="AC9230">
        <v>0</v>
      </c>
      <c r="AD9230">
        <v>4.4954771207301302E-3</v>
      </c>
    </row>
    <row r="9231" spans="1:30" x14ac:dyDescent="0.25">
      <c r="A9231">
        <v>9230</v>
      </c>
      <c r="B9231">
        <v>131</v>
      </c>
      <c r="C9231">
        <v>1820000016</v>
      </c>
      <c r="D9231">
        <v>98</v>
      </c>
      <c r="E9231">
        <v>11</v>
      </c>
      <c r="F9231">
        <v>4.9861111111111099E-2</v>
      </c>
      <c r="G9231">
        <v>21.3</v>
      </c>
      <c r="H9231" t="s">
        <v>29</v>
      </c>
      <c r="I9231">
        <v>22172</v>
      </c>
      <c r="J9231">
        <v>18200</v>
      </c>
      <c r="K9231">
        <v>3.9240694444444398E-2</v>
      </c>
      <c r="L9231">
        <v>4.9612123398881495E-4</v>
      </c>
      <c r="M9231">
        <v>1</v>
      </c>
      <c r="N9231">
        <v>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0.16144555926388801</v>
      </c>
      <c r="Z9231">
        <v>0.83855444073611196</v>
      </c>
      <c r="AA9231">
        <v>-7.4326144642548497</v>
      </c>
      <c r="AB9231">
        <v>4.9861111111111099E-2</v>
      </c>
      <c r="AC9231">
        <v>0</v>
      </c>
      <c r="AD9231">
        <v>3.0729939940800002E-3</v>
      </c>
    </row>
    <row r="9232" spans="1:30" x14ac:dyDescent="0.25">
      <c r="A9232">
        <v>9231</v>
      </c>
      <c r="B9232">
        <v>131</v>
      </c>
      <c r="C9232">
        <v>1820011168</v>
      </c>
      <c r="D9232">
        <v>98</v>
      </c>
      <c r="E9232">
        <v>17</v>
      </c>
      <c r="F9232">
        <v>4.1631944444444402E-2</v>
      </c>
      <c r="G9232">
        <v>5.75</v>
      </c>
      <c r="H9232" t="s">
        <v>29</v>
      </c>
      <c r="I9232">
        <v>22172</v>
      </c>
      <c r="J9232">
        <v>18200</v>
      </c>
      <c r="K9232">
        <v>3.9238107638888901E-2</v>
      </c>
      <c r="L9232">
        <v>7.6673281616453201E-4</v>
      </c>
      <c r="M9232">
        <v>1</v>
      </c>
      <c r="N9232">
        <v>9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0.16144555926388801</v>
      </c>
      <c r="Z9232">
        <v>0.83855444073611196</v>
      </c>
      <c r="AA9232">
        <v>-6.9972963929970096</v>
      </c>
      <c r="AB9232">
        <v>3.8159722222222199E-2</v>
      </c>
      <c r="AC9232">
        <v>3.4722222222222199E-3</v>
      </c>
      <c r="AD9232">
        <v>4.7491725363054604E-3</v>
      </c>
    </row>
    <row r="9233" spans="1:30" x14ac:dyDescent="0.25">
      <c r="A9233">
        <v>9232</v>
      </c>
      <c r="B9233">
        <v>131</v>
      </c>
      <c r="C9233">
        <v>3410000354</v>
      </c>
      <c r="D9233">
        <v>98</v>
      </c>
      <c r="E9233">
        <v>30</v>
      </c>
      <c r="F9233">
        <v>5.1249999999999997E-2</v>
      </c>
      <c r="G9233">
        <v>22.98</v>
      </c>
      <c r="H9233" t="s">
        <v>30</v>
      </c>
      <c r="I9233">
        <v>22172</v>
      </c>
      <c r="J9233">
        <v>34100</v>
      </c>
      <c r="K9233">
        <v>3.9472750000000001E-2</v>
      </c>
      <c r="L9233">
        <v>1.35305791087859E-3</v>
      </c>
      <c r="M9233">
        <v>6</v>
      </c>
      <c r="N9233">
        <v>4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0.16144555926388801</v>
      </c>
      <c r="Z9233">
        <v>0.83855444073611196</v>
      </c>
      <c r="AA9233">
        <v>-6.4293123553910698</v>
      </c>
      <c r="AB9233">
        <v>5.1249999999999997E-2</v>
      </c>
      <c r="AC9233">
        <v>0</v>
      </c>
      <c r="AD9233">
        <v>8.3808927111272795E-3</v>
      </c>
    </row>
    <row r="9234" spans="1:30" x14ac:dyDescent="0.25">
      <c r="A9234">
        <v>9233</v>
      </c>
      <c r="B9234">
        <v>131</v>
      </c>
      <c r="C9234">
        <v>3410000554</v>
      </c>
      <c r="D9234">
        <v>98</v>
      </c>
      <c r="E9234">
        <v>7</v>
      </c>
      <c r="F9234">
        <v>5.1249999999999997E-2</v>
      </c>
      <c r="G9234">
        <v>22.98</v>
      </c>
      <c r="H9234" t="s">
        <v>31</v>
      </c>
      <c r="I9234">
        <v>22172</v>
      </c>
      <c r="J9234">
        <v>34100</v>
      </c>
      <c r="K9234">
        <v>3.9472750000000001E-2</v>
      </c>
      <c r="L9234">
        <v>3.1571351253833699E-4</v>
      </c>
      <c r="M9234">
        <v>6</v>
      </c>
      <c r="N9234">
        <v>4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0.16144555926388801</v>
      </c>
      <c r="Z9234">
        <v>0.83855444073611196</v>
      </c>
      <c r="AA9234">
        <v>-7.8845995879979096</v>
      </c>
      <c r="AB9234">
        <v>5.1249999999999997E-2</v>
      </c>
      <c r="AC9234">
        <v>0</v>
      </c>
      <c r="AD9234">
        <v>1.9555416325963701E-3</v>
      </c>
    </row>
    <row r="9235" spans="1:30" x14ac:dyDescent="0.25">
      <c r="A9235">
        <v>9234</v>
      </c>
      <c r="B9235">
        <v>131</v>
      </c>
      <c r="C9235">
        <v>3410017306</v>
      </c>
      <c r="D9235">
        <v>98</v>
      </c>
      <c r="E9235">
        <v>72</v>
      </c>
      <c r="F9235">
        <v>3.4687500000000003E-2</v>
      </c>
      <c r="G9235">
        <v>9.3000000000000007</v>
      </c>
      <c r="H9235" t="s">
        <v>31</v>
      </c>
      <c r="I9235">
        <v>22172</v>
      </c>
      <c r="J9235">
        <v>34100</v>
      </c>
      <c r="K9235">
        <v>3.1461562499999998E-2</v>
      </c>
      <c r="L9235">
        <v>3.2473389861086099E-3</v>
      </c>
      <c r="M9235">
        <v>6</v>
      </c>
      <c r="N9235">
        <v>4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0.16144555926388801</v>
      </c>
      <c r="Z9235">
        <v>0.83855444073611196</v>
      </c>
      <c r="AA9235">
        <v>-5.5538436180371704</v>
      </c>
      <c r="AB9235">
        <v>3.4687500000000003E-2</v>
      </c>
      <c r="AC9235">
        <v>0</v>
      </c>
      <c r="AD9235">
        <v>2.0114142506705499E-2</v>
      </c>
    </row>
    <row r="9236" spans="1:30" x14ac:dyDescent="0.25">
      <c r="A9236">
        <v>9235</v>
      </c>
      <c r="B9236">
        <v>131</v>
      </c>
      <c r="C9236">
        <v>3410017505</v>
      </c>
      <c r="D9236">
        <v>98</v>
      </c>
      <c r="E9236">
        <v>45</v>
      </c>
      <c r="F9236">
        <v>5.1249999999999997E-2</v>
      </c>
      <c r="G9236">
        <v>20.94</v>
      </c>
      <c r="H9236" t="s">
        <v>32</v>
      </c>
      <c r="I9236">
        <v>22172</v>
      </c>
      <c r="J9236">
        <v>34100</v>
      </c>
      <c r="K9236">
        <v>4.0518249999999999E-2</v>
      </c>
      <c r="L9236">
        <v>2.0295868663178802E-3</v>
      </c>
      <c r="M9236">
        <v>6</v>
      </c>
      <c r="N9236">
        <v>4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0.16144555926388801</v>
      </c>
      <c r="Z9236">
        <v>0.83855444073611196</v>
      </c>
      <c r="AA9236">
        <v>-6.0238472472828999</v>
      </c>
      <c r="AB9236">
        <v>5.1249999999999997E-2</v>
      </c>
      <c r="AC9236">
        <v>0</v>
      </c>
      <c r="AD9236">
        <v>1.25713390666909E-2</v>
      </c>
    </row>
    <row r="9237" spans="1:30" x14ac:dyDescent="0.25">
      <c r="A9237">
        <v>9236</v>
      </c>
      <c r="B9237">
        <v>131</v>
      </c>
      <c r="C9237">
        <v>3410057306</v>
      </c>
      <c r="D9237">
        <v>98</v>
      </c>
      <c r="E9237">
        <v>108</v>
      </c>
      <c r="F9237">
        <v>3.4687500000000003E-2</v>
      </c>
      <c r="G9237">
        <v>9.3000000000000007</v>
      </c>
      <c r="H9237" t="s">
        <v>30</v>
      </c>
      <c r="I9237">
        <v>22172</v>
      </c>
      <c r="J9237">
        <v>34100</v>
      </c>
      <c r="K9237">
        <v>3.1461562499999998E-2</v>
      </c>
      <c r="L9237">
        <v>4.8710084791629103E-3</v>
      </c>
      <c r="M9237">
        <v>6</v>
      </c>
      <c r="N9237">
        <v>4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0.16144555926388801</v>
      </c>
      <c r="Z9237">
        <v>0.83855444073611196</v>
      </c>
      <c r="AA9237">
        <v>-5.1483785099289996</v>
      </c>
      <c r="AB9237">
        <v>3.4687500000000003E-2</v>
      </c>
      <c r="AC9237">
        <v>0</v>
      </c>
      <c r="AD9237">
        <v>3.0171213760058199E-2</v>
      </c>
    </row>
    <row r="9238" spans="1:30" x14ac:dyDescent="0.25">
      <c r="A9238">
        <v>9237</v>
      </c>
      <c r="B9238">
        <v>131</v>
      </c>
      <c r="C9238">
        <v>3410057528</v>
      </c>
      <c r="D9238">
        <v>98</v>
      </c>
      <c r="E9238">
        <v>14</v>
      </c>
      <c r="F9238">
        <v>4.71527777777778E-2</v>
      </c>
      <c r="G9238">
        <v>16.27</v>
      </c>
      <c r="H9238" t="s">
        <v>33</v>
      </c>
      <c r="I9238">
        <v>22172</v>
      </c>
      <c r="J9238">
        <v>34100</v>
      </c>
      <c r="K9238">
        <v>3.9481020833333297E-2</v>
      </c>
      <c r="L9238">
        <v>6.3142702507667299E-4</v>
      </c>
      <c r="M9238">
        <v>6</v>
      </c>
      <c r="N9238">
        <v>4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0.16144555926388801</v>
      </c>
      <c r="Z9238">
        <v>0.83855444073611196</v>
      </c>
      <c r="AA9238">
        <v>-7.1914524074379704</v>
      </c>
      <c r="AB9238">
        <v>4.71527777777778E-2</v>
      </c>
      <c r="AC9238">
        <v>0</v>
      </c>
      <c r="AD9238">
        <v>3.9110832651927298E-3</v>
      </c>
    </row>
    <row r="9239" spans="1:30" x14ac:dyDescent="0.25">
      <c r="A9239">
        <v>9238</v>
      </c>
      <c r="B9239">
        <v>131</v>
      </c>
      <c r="C9239">
        <v>3410057602</v>
      </c>
      <c r="D9239">
        <v>98</v>
      </c>
      <c r="E9239">
        <v>30</v>
      </c>
      <c r="F9239">
        <v>4.71527777777778E-2</v>
      </c>
      <c r="G9239">
        <v>16.27</v>
      </c>
      <c r="H9239" t="s">
        <v>30</v>
      </c>
      <c r="I9239">
        <v>22172</v>
      </c>
      <c r="J9239">
        <v>34100</v>
      </c>
      <c r="K9239">
        <v>3.9481020833333297E-2</v>
      </c>
      <c r="L9239">
        <v>1.35305791087859E-3</v>
      </c>
      <c r="M9239">
        <v>6</v>
      </c>
      <c r="N9239">
        <v>4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0</v>
      </c>
      <c r="X9239">
        <v>0</v>
      </c>
      <c r="Y9239">
        <v>0.16144555926388801</v>
      </c>
      <c r="Z9239">
        <v>0.83855444073611196</v>
      </c>
      <c r="AA9239">
        <v>-6.4293123553910698</v>
      </c>
      <c r="AB9239">
        <v>4.71527777777778E-2</v>
      </c>
      <c r="AC9239">
        <v>0</v>
      </c>
      <c r="AD9239">
        <v>8.3808927111272795E-3</v>
      </c>
    </row>
    <row r="9240" spans="1:30" x14ac:dyDescent="0.25">
      <c r="A9240">
        <v>9239</v>
      </c>
      <c r="B9240">
        <v>131</v>
      </c>
      <c r="C9240">
        <v>7336011341</v>
      </c>
      <c r="D9240">
        <v>98</v>
      </c>
      <c r="E9240">
        <v>16</v>
      </c>
      <c r="F9240">
        <v>4.71527777777778E-2</v>
      </c>
      <c r="G9240">
        <v>17.45</v>
      </c>
      <c r="H9240" t="s">
        <v>34</v>
      </c>
      <c r="I9240">
        <v>22172</v>
      </c>
      <c r="J9240">
        <v>73360</v>
      </c>
      <c r="K9240">
        <v>3.8924618055555603E-2</v>
      </c>
      <c r="L9240">
        <v>7.2163088580191198E-4</v>
      </c>
      <c r="M9240">
        <v>1</v>
      </c>
      <c r="N9240">
        <v>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0.16144555926388801</v>
      </c>
      <c r="Z9240">
        <v>0.83855444073611196</v>
      </c>
      <c r="AA9240">
        <v>-7.0579210148134397</v>
      </c>
      <c r="AB9240">
        <v>4.71527777777778E-2</v>
      </c>
      <c r="AC9240">
        <v>0</v>
      </c>
      <c r="AD9240">
        <v>4.4698094459345496E-3</v>
      </c>
    </row>
    <row r="9241" spans="1:30" x14ac:dyDescent="0.25">
      <c r="A9241">
        <v>9240</v>
      </c>
      <c r="B9241">
        <v>131</v>
      </c>
      <c r="C9241">
        <v>7336011751</v>
      </c>
      <c r="D9241">
        <v>98</v>
      </c>
      <c r="E9241">
        <v>14</v>
      </c>
      <c r="F9241">
        <v>4.9861111111111099E-2</v>
      </c>
      <c r="G9241">
        <v>21.94</v>
      </c>
      <c r="H9241" t="s">
        <v>34</v>
      </c>
      <c r="I9241">
        <v>22172</v>
      </c>
      <c r="J9241">
        <v>73360</v>
      </c>
      <c r="K9241">
        <v>3.8921583333333301E-2</v>
      </c>
      <c r="L9241">
        <v>6.3142702507667299E-4</v>
      </c>
      <c r="M9241">
        <v>1</v>
      </c>
      <c r="N9241">
        <v>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0.16144555926388801</v>
      </c>
      <c r="Z9241">
        <v>0.83855444073611196</v>
      </c>
      <c r="AA9241">
        <v>-7.1914524074379704</v>
      </c>
      <c r="AB9241">
        <v>4.9861111111111099E-2</v>
      </c>
      <c r="AC9241">
        <v>0</v>
      </c>
      <c r="AD9241">
        <v>3.9110832651927298E-3</v>
      </c>
    </row>
    <row r="9242" spans="1:30" x14ac:dyDescent="0.25">
      <c r="A9242">
        <v>9241</v>
      </c>
      <c r="B9242">
        <v>131</v>
      </c>
      <c r="C9242">
        <v>1820000016</v>
      </c>
      <c r="D9242">
        <v>99</v>
      </c>
      <c r="E9242">
        <v>9</v>
      </c>
      <c r="F9242">
        <v>4.9861111111111099E-2</v>
      </c>
      <c r="G9242">
        <v>21.3</v>
      </c>
      <c r="H9242" t="s">
        <v>29</v>
      </c>
      <c r="I9242">
        <v>21528</v>
      </c>
      <c r="J9242">
        <v>18200</v>
      </c>
      <c r="K9242">
        <v>3.9240694444444398E-2</v>
      </c>
      <c r="L9242">
        <v>4.1806020066889599E-4</v>
      </c>
      <c r="M9242">
        <v>1</v>
      </c>
      <c r="N9242">
        <v>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0.142503970956944</v>
      </c>
      <c r="Z9242">
        <v>0.857496029043056</v>
      </c>
      <c r="AA9242">
        <v>-7.6261463842641799</v>
      </c>
      <c r="AB9242">
        <v>4.9861111111111099E-2</v>
      </c>
      <c r="AC9242">
        <v>0</v>
      </c>
      <c r="AD9242">
        <v>2.9336740433374199E-3</v>
      </c>
    </row>
    <row r="9243" spans="1:30" x14ac:dyDescent="0.25">
      <c r="A9243">
        <v>9242</v>
      </c>
      <c r="B9243">
        <v>131</v>
      </c>
      <c r="C9243">
        <v>1820011168</v>
      </c>
      <c r="D9243">
        <v>99</v>
      </c>
      <c r="E9243">
        <v>10</v>
      </c>
      <c r="F9243">
        <v>4.1631944444444402E-2</v>
      </c>
      <c r="G9243">
        <v>5.75</v>
      </c>
      <c r="H9243" t="s">
        <v>29</v>
      </c>
      <c r="I9243">
        <v>21528</v>
      </c>
      <c r="J9243">
        <v>18200</v>
      </c>
      <c r="K9243">
        <v>3.9238107638888901E-2</v>
      </c>
      <c r="L9243">
        <v>4.6451133407655101E-4</v>
      </c>
      <c r="M9243">
        <v>1</v>
      </c>
      <c r="N9243">
        <v>9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0.142503970956944</v>
      </c>
      <c r="Z9243">
        <v>0.857496029043056</v>
      </c>
      <c r="AA9243">
        <v>-7.5207858686063496</v>
      </c>
      <c r="AB9243">
        <v>3.8159722222222199E-2</v>
      </c>
      <c r="AC9243">
        <v>3.4722222222222199E-3</v>
      </c>
      <c r="AD9243">
        <v>3.25963782593047E-3</v>
      </c>
    </row>
    <row r="9244" spans="1:30" x14ac:dyDescent="0.25">
      <c r="A9244">
        <v>9243</v>
      </c>
      <c r="B9244">
        <v>131</v>
      </c>
      <c r="C9244">
        <v>3410000354</v>
      </c>
      <c r="D9244">
        <v>99</v>
      </c>
      <c r="E9244">
        <v>11</v>
      </c>
      <c r="F9244">
        <v>5.1249999999999997E-2</v>
      </c>
      <c r="G9244">
        <v>22.98</v>
      </c>
      <c r="H9244" t="s">
        <v>30</v>
      </c>
      <c r="I9244">
        <v>21528</v>
      </c>
      <c r="J9244">
        <v>34100</v>
      </c>
      <c r="K9244">
        <v>3.9472750000000001E-2</v>
      </c>
      <c r="L9244">
        <v>5.1096246748420695E-4</v>
      </c>
      <c r="M9244">
        <v>6</v>
      </c>
      <c r="N9244">
        <v>4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0.142503970956944</v>
      </c>
      <c r="Z9244">
        <v>0.857496029043056</v>
      </c>
      <c r="AA9244">
        <v>-7.4254756888020301</v>
      </c>
      <c r="AB9244">
        <v>5.1249999999999997E-2</v>
      </c>
      <c r="AC9244">
        <v>0</v>
      </c>
      <c r="AD9244">
        <v>3.5856016085235201E-3</v>
      </c>
    </row>
    <row r="9245" spans="1:30" x14ac:dyDescent="0.25">
      <c r="A9245">
        <v>9244</v>
      </c>
      <c r="B9245">
        <v>131</v>
      </c>
      <c r="C9245">
        <v>3410000554</v>
      </c>
      <c r="D9245">
        <v>99</v>
      </c>
      <c r="E9245">
        <v>8</v>
      </c>
      <c r="F9245">
        <v>5.1249999999999997E-2</v>
      </c>
      <c r="G9245">
        <v>22.98</v>
      </c>
      <c r="H9245" t="s">
        <v>31</v>
      </c>
      <c r="I9245">
        <v>21528</v>
      </c>
      <c r="J9245">
        <v>34100</v>
      </c>
      <c r="K9245">
        <v>3.9472750000000001E-2</v>
      </c>
      <c r="L9245">
        <v>3.7160906726124102E-4</v>
      </c>
      <c r="M9245">
        <v>6</v>
      </c>
      <c r="N9245">
        <v>4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0.142503970956944</v>
      </c>
      <c r="Z9245">
        <v>0.857496029043056</v>
      </c>
      <c r="AA9245">
        <v>-7.7439294199205602</v>
      </c>
      <c r="AB9245">
        <v>5.1249999999999997E-2</v>
      </c>
      <c r="AC9245">
        <v>0</v>
      </c>
      <c r="AD9245">
        <v>2.6077102607443801E-3</v>
      </c>
    </row>
    <row r="9246" spans="1:30" x14ac:dyDescent="0.25">
      <c r="A9246">
        <v>9245</v>
      </c>
      <c r="B9246">
        <v>131</v>
      </c>
      <c r="C9246">
        <v>3410017306</v>
      </c>
      <c r="D9246">
        <v>99</v>
      </c>
      <c r="E9246">
        <v>82</v>
      </c>
      <c r="F9246">
        <v>3.4687500000000003E-2</v>
      </c>
      <c r="G9246">
        <v>9.3000000000000007</v>
      </c>
      <c r="H9246" t="s">
        <v>31</v>
      </c>
      <c r="I9246">
        <v>21528</v>
      </c>
      <c r="J9246">
        <v>34100</v>
      </c>
      <c r="K9246">
        <v>3.1461562499999998E-2</v>
      </c>
      <c r="L9246">
        <v>3.8089929394277198E-3</v>
      </c>
      <c r="M9246">
        <v>6</v>
      </c>
      <c r="N9246">
        <v>4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0.142503970956944</v>
      </c>
      <c r="Z9246">
        <v>0.857496029043056</v>
      </c>
      <c r="AA9246">
        <v>-5.4166517143361501</v>
      </c>
      <c r="AB9246">
        <v>3.4687500000000003E-2</v>
      </c>
      <c r="AC9246">
        <v>0</v>
      </c>
      <c r="AD9246">
        <v>2.6729030172629901E-2</v>
      </c>
    </row>
    <row r="9247" spans="1:30" x14ac:dyDescent="0.25">
      <c r="A9247">
        <v>9246</v>
      </c>
      <c r="B9247">
        <v>131</v>
      </c>
      <c r="C9247">
        <v>3410017505</v>
      </c>
      <c r="D9247">
        <v>99</v>
      </c>
      <c r="E9247">
        <v>36</v>
      </c>
      <c r="F9247">
        <v>5.1249999999999997E-2</v>
      </c>
      <c r="G9247">
        <v>20.94</v>
      </c>
      <c r="H9247" t="s">
        <v>32</v>
      </c>
      <c r="I9247">
        <v>21528</v>
      </c>
      <c r="J9247">
        <v>34100</v>
      </c>
      <c r="K9247">
        <v>4.0518249999999999E-2</v>
      </c>
      <c r="L9247">
        <v>1.67224080267559E-3</v>
      </c>
      <c r="M9247">
        <v>6</v>
      </c>
      <c r="N9247">
        <v>4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0.142503970956944</v>
      </c>
      <c r="Z9247">
        <v>0.857496029043056</v>
      </c>
      <c r="AA9247">
        <v>-6.23985202314429</v>
      </c>
      <c r="AB9247">
        <v>5.1249999999999997E-2</v>
      </c>
      <c r="AC9247">
        <v>0</v>
      </c>
      <c r="AD9247">
        <v>1.17346961733497E-2</v>
      </c>
    </row>
    <row r="9248" spans="1:30" x14ac:dyDescent="0.25">
      <c r="A9248">
        <v>9247</v>
      </c>
      <c r="B9248">
        <v>131</v>
      </c>
      <c r="C9248">
        <v>3410057306</v>
      </c>
      <c r="D9248">
        <v>99</v>
      </c>
      <c r="E9248">
        <v>124</v>
      </c>
      <c r="F9248">
        <v>3.4687500000000003E-2</v>
      </c>
      <c r="G9248">
        <v>9.3000000000000007</v>
      </c>
      <c r="H9248" t="s">
        <v>30</v>
      </c>
      <c r="I9248">
        <v>21528</v>
      </c>
      <c r="J9248">
        <v>34100</v>
      </c>
      <c r="K9248">
        <v>3.1461562499999998E-2</v>
      </c>
      <c r="L9248">
        <v>5.7599405425492398E-3</v>
      </c>
      <c r="M9248">
        <v>6</v>
      </c>
      <c r="N9248">
        <v>4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0.142503970956944</v>
      </c>
      <c r="Z9248">
        <v>0.857496029043056</v>
      </c>
      <c r="AA9248">
        <v>-5.0030893959953602</v>
      </c>
      <c r="AB9248">
        <v>3.4687500000000003E-2</v>
      </c>
      <c r="AC9248">
        <v>0</v>
      </c>
      <c r="AD9248">
        <v>4.04195090415378E-2</v>
      </c>
    </row>
    <row r="9249" spans="1:30" x14ac:dyDescent="0.25">
      <c r="A9249">
        <v>9248</v>
      </c>
      <c r="B9249">
        <v>131</v>
      </c>
      <c r="C9249">
        <v>3410057528</v>
      </c>
      <c r="D9249">
        <v>99</v>
      </c>
      <c r="E9249">
        <v>8</v>
      </c>
      <c r="F9249">
        <v>4.71527777777778E-2</v>
      </c>
      <c r="G9249">
        <v>16.27</v>
      </c>
      <c r="H9249" t="s">
        <v>33</v>
      </c>
      <c r="I9249">
        <v>21528</v>
      </c>
      <c r="J9249">
        <v>34100</v>
      </c>
      <c r="K9249">
        <v>3.9481020833333297E-2</v>
      </c>
      <c r="L9249">
        <v>3.7160906726124102E-4</v>
      </c>
      <c r="M9249">
        <v>6</v>
      </c>
      <c r="N9249">
        <v>4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0.142503970956944</v>
      </c>
      <c r="Z9249">
        <v>0.857496029043056</v>
      </c>
      <c r="AA9249">
        <v>-7.7439294199205602</v>
      </c>
      <c r="AB9249">
        <v>4.71527777777778E-2</v>
      </c>
      <c r="AC9249">
        <v>0</v>
      </c>
      <c r="AD9249">
        <v>2.6077102607443801E-3</v>
      </c>
    </row>
    <row r="9250" spans="1:30" x14ac:dyDescent="0.25">
      <c r="A9250">
        <v>9249</v>
      </c>
      <c r="B9250">
        <v>131</v>
      </c>
      <c r="C9250">
        <v>3410057602</v>
      </c>
      <c r="D9250">
        <v>99</v>
      </c>
      <c r="E9250">
        <v>30</v>
      </c>
      <c r="F9250">
        <v>4.71527777777778E-2</v>
      </c>
      <c r="G9250">
        <v>16.27</v>
      </c>
      <c r="H9250" t="s">
        <v>30</v>
      </c>
      <c r="I9250">
        <v>21528</v>
      </c>
      <c r="J9250">
        <v>34100</v>
      </c>
      <c r="K9250">
        <v>3.9481020833333297E-2</v>
      </c>
      <c r="L9250">
        <v>1.3935340022296499E-3</v>
      </c>
      <c r="M9250">
        <v>6</v>
      </c>
      <c r="N9250">
        <v>4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0.142503970956944</v>
      </c>
      <c r="Z9250">
        <v>0.857496029043056</v>
      </c>
      <c r="AA9250">
        <v>-6.4221735799382396</v>
      </c>
      <c r="AB9250">
        <v>4.71527777777778E-2</v>
      </c>
      <c r="AC9250">
        <v>0</v>
      </c>
      <c r="AD9250">
        <v>9.7789134777914108E-3</v>
      </c>
    </row>
    <row r="9251" spans="1:30" x14ac:dyDescent="0.25">
      <c r="A9251">
        <v>9250</v>
      </c>
      <c r="B9251">
        <v>131</v>
      </c>
      <c r="C9251">
        <v>7336011341</v>
      </c>
      <c r="D9251">
        <v>99</v>
      </c>
      <c r="E9251">
        <v>8</v>
      </c>
      <c r="F9251">
        <v>4.71527777777778E-2</v>
      </c>
      <c r="G9251">
        <v>17.45</v>
      </c>
      <c r="H9251" t="s">
        <v>34</v>
      </c>
      <c r="I9251">
        <v>21528</v>
      </c>
      <c r="J9251">
        <v>73360</v>
      </c>
      <c r="K9251">
        <v>3.8924618055555603E-2</v>
      </c>
      <c r="L9251">
        <v>3.7160906726124102E-4</v>
      </c>
      <c r="M9251">
        <v>1</v>
      </c>
      <c r="N9251">
        <v>9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>
        <v>0</v>
      </c>
      <c r="Y9251">
        <v>0.142503970956944</v>
      </c>
      <c r="Z9251">
        <v>0.857496029043056</v>
      </c>
      <c r="AA9251">
        <v>-7.7439294199205602</v>
      </c>
      <c r="AB9251">
        <v>4.71527777777778E-2</v>
      </c>
      <c r="AC9251">
        <v>0</v>
      </c>
      <c r="AD9251">
        <v>2.6077102607443801E-3</v>
      </c>
    </row>
    <row r="9252" spans="1:30" x14ac:dyDescent="0.25">
      <c r="A9252">
        <v>9251</v>
      </c>
      <c r="B9252">
        <v>131</v>
      </c>
      <c r="C9252">
        <v>7336011751</v>
      </c>
      <c r="D9252">
        <v>99</v>
      </c>
      <c r="E9252">
        <v>12</v>
      </c>
      <c r="F9252">
        <v>4.9861111111111099E-2</v>
      </c>
      <c r="G9252">
        <v>21.94</v>
      </c>
      <c r="H9252" t="s">
        <v>34</v>
      </c>
      <c r="I9252">
        <v>21528</v>
      </c>
      <c r="J9252">
        <v>73360</v>
      </c>
      <c r="K9252">
        <v>3.8921583333333301E-2</v>
      </c>
      <c r="L9252">
        <v>5.5741360089186197E-4</v>
      </c>
      <c r="M9252">
        <v>1</v>
      </c>
      <c r="N9252">
        <v>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1</v>
      </c>
      <c r="Y9252">
        <v>0.142503970956944</v>
      </c>
      <c r="Z9252">
        <v>0.857496029043056</v>
      </c>
      <c r="AA9252">
        <v>-7.3384643118124</v>
      </c>
      <c r="AB9252">
        <v>4.9861111111111099E-2</v>
      </c>
      <c r="AC9252">
        <v>0</v>
      </c>
      <c r="AD9252">
        <v>3.9115653911165702E-3</v>
      </c>
    </row>
    <row r="9253" spans="1:30" x14ac:dyDescent="0.25">
      <c r="A9253">
        <v>9252</v>
      </c>
      <c r="B9253">
        <v>131</v>
      </c>
      <c r="C9253">
        <v>1820000016</v>
      </c>
      <c r="D9253">
        <v>100</v>
      </c>
      <c r="E9253">
        <v>10</v>
      </c>
      <c r="F9253">
        <v>4.9861111111111099E-2</v>
      </c>
      <c r="G9253">
        <v>21.3</v>
      </c>
      <c r="H9253" t="s">
        <v>29</v>
      </c>
      <c r="I9253">
        <v>21253</v>
      </c>
      <c r="J9253">
        <v>18200</v>
      </c>
      <c r="K9253">
        <v>3.9240694444444398E-2</v>
      </c>
      <c r="L9253">
        <v>4.7052180868583298E-4</v>
      </c>
      <c r="M9253">
        <v>1</v>
      </c>
      <c r="N9253">
        <v>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0.152956618807566</v>
      </c>
      <c r="Z9253">
        <v>0.84704338119243405</v>
      </c>
      <c r="AA9253">
        <v>-7.4956648796875003</v>
      </c>
      <c r="AB9253">
        <v>4.9861111111111099E-2</v>
      </c>
      <c r="AC9253">
        <v>0</v>
      </c>
      <c r="AD9253">
        <v>3.07617815007924E-3</v>
      </c>
    </row>
    <row r="9254" spans="1:30" x14ac:dyDescent="0.25">
      <c r="A9254">
        <v>9253</v>
      </c>
      <c r="B9254">
        <v>131</v>
      </c>
      <c r="C9254">
        <v>1820011168</v>
      </c>
      <c r="D9254">
        <v>100</v>
      </c>
      <c r="E9254">
        <v>10</v>
      </c>
      <c r="F9254">
        <v>4.1631944444444402E-2</v>
      </c>
      <c r="G9254">
        <v>5.75</v>
      </c>
      <c r="H9254" t="s">
        <v>29</v>
      </c>
      <c r="I9254">
        <v>21253</v>
      </c>
      <c r="J9254">
        <v>18200</v>
      </c>
      <c r="K9254">
        <v>3.9238107638888901E-2</v>
      </c>
      <c r="L9254">
        <v>4.7052180868583298E-4</v>
      </c>
      <c r="M9254">
        <v>1</v>
      </c>
      <c r="N9254">
        <v>9</v>
      </c>
      <c r="O9254">
        <v>1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0.152956618807566</v>
      </c>
      <c r="Z9254">
        <v>0.84704338119243405</v>
      </c>
      <c r="AA9254">
        <v>-7.4956648796875003</v>
      </c>
      <c r="AB9254">
        <v>3.8159722222222199E-2</v>
      </c>
      <c r="AC9254">
        <v>3.4722222222222199E-3</v>
      </c>
      <c r="AD9254">
        <v>3.07617815007924E-3</v>
      </c>
    </row>
    <row r="9255" spans="1:30" x14ac:dyDescent="0.25">
      <c r="A9255">
        <v>9254</v>
      </c>
      <c r="B9255">
        <v>131</v>
      </c>
      <c r="C9255">
        <v>3410000354</v>
      </c>
      <c r="D9255">
        <v>100</v>
      </c>
      <c r="E9255">
        <v>15</v>
      </c>
      <c r="F9255">
        <v>5.08333333333333E-2</v>
      </c>
      <c r="G9255">
        <v>22.34</v>
      </c>
      <c r="H9255" t="s">
        <v>30</v>
      </c>
      <c r="I9255">
        <v>21253</v>
      </c>
      <c r="J9255">
        <v>34100</v>
      </c>
      <c r="K9255">
        <v>3.9477166666666702E-2</v>
      </c>
      <c r="L9255">
        <v>7.0578271302874896E-4</v>
      </c>
      <c r="M9255">
        <v>6</v>
      </c>
      <c r="N9255">
        <v>4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0.152956618807566</v>
      </c>
      <c r="Z9255">
        <v>0.84704338119243405</v>
      </c>
      <c r="AA9255">
        <v>-7.0901997715793303</v>
      </c>
      <c r="AB9255">
        <v>5.0709876543209902E-2</v>
      </c>
      <c r="AC9255">
        <v>1.2345679012346099E-4</v>
      </c>
      <c r="AD9255">
        <v>4.6142672251188602E-3</v>
      </c>
    </row>
    <row r="9256" spans="1:30" x14ac:dyDescent="0.25">
      <c r="A9256">
        <v>9255</v>
      </c>
      <c r="B9256">
        <v>131</v>
      </c>
      <c r="C9256">
        <v>3410000554</v>
      </c>
      <c r="D9256">
        <v>100</v>
      </c>
      <c r="E9256">
        <v>6</v>
      </c>
      <c r="F9256">
        <v>5.0972222222222197E-2</v>
      </c>
      <c r="G9256">
        <v>22.56</v>
      </c>
      <c r="H9256" t="s">
        <v>31</v>
      </c>
      <c r="I9256">
        <v>21253</v>
      </c>
      <c r="J9256">
        <v>34100</v>
      </c>
      <c r="K9256">
        <v>3.9472888888888898E-2</v>
      </c>
      <c r="L9256">
        <v>2.8231308521149998E-4</v>
      </c>
      <c r="M9256">
        <v>6</v>
      </c>
      <c r="N9256">
        <v>4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0.152956618807566</v>
      </c>
      <c r="Z9256">
        <v>0.84704338119243405</v>
      </c>
      <c r="AA9256">
        <v>-8.0064905034534899</v>
      </c>
      <c r="AB9256">
        <v>5.0740740740740697E-2</v>
      </c>
      <c r="AC9256">
        <v>2.3148148148148499E-4</v>
      </c>
      <c r="AD9256">
        <v>1.8457068900475399E-3</v>
      </c>
    </row>
    <row r="9257" spans="1:30" x14ac:dyDescent="0.25">
      <c r="A9257">
        <v>9256</v>
      </c>
      <c r="B9257">
        <v>131</v>
      </c>
      <c r="C9257">
        <v>3410017306</v>
      </c>
      <c r="D9257">
        <v>100</v>
      </c>
      <c r="E9257">
        <v>65</v>
      </c>
      <c r="F9257">
        <v>3.4687500000000003E-2</v>
      </c>
      <c r="G9257">
        <v>9.3000000000000007</v>
      </c>
      <c r="H9257" t="s">
        <v>31</v>
      </c>
      <c r="I9257">
        <v>21253</v>
      </c>
      <c r="J9257">
        <v>34100</v>
      </c>
      <c r="K9257">
        <v>3.1461562499999998E-2</v>
      </c>
      <c r="L9257">
        <v>3.0583917564579099E-3</v>
      </c>
      <c r="M9257">
        <v>6</v>
      </c>
      <c r="N9257">
        <v>4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0.152956618807566</v>
      </c>
      <c r="Z9257">
        <v>0.84704338119243405</v>
      </c>
      <c r="AA9257">
        <v>-5.6238627027858996</v>
      </c>
      <c r="AB9257">
        <v>3.4687500000000003E-2</v>
      </c>
      <c r="AC9257">
        <v>0</v>
      </c>
      <c r="AD9257">
        <v>1.9995157975515002E-2</v>
      </c>
    </row>
    <row r="9258" spans="1:30" x14ac:dyDescent="0.25">
      <c r="A9258">
        <v>9257</v>
      </c>
      <c r="B9258">
        <v>131</v>
      </c>
      <c r="C9258">
        <v>3410017505</v>
      </c>
      <c r="D9258">
        <v>100</v>
      </c>
      <c r="E9258">
        <v>24</v>
      </c>
      <c r="F9258">
        <v>5.1249999999999997E-2</v>
      </c>
      <c r="G9258">
        <v>20.94</v>
      </c>
      <c r="H9258" t="s">
        <v>32</v>
      </c>
      <c r="I9258">
        <v>21253</v>
      </c>
      <c r="J9258">
        <v>34100</v>
      </c>
      <c r="K9258">
        <v>4.0518249999999999E-2</v>
      </c>
      <c r="L9258">
        <v>1.1292523408459999E-3</v>
      </c>
      <c r="M9258">
        <v>6</v>
      </c>
      <c r="N9258">
        <v>4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0.152956618807566</v>
      </c>
      <c r="Z9258">
        <v>0.84704338119243405</v>
      </c>
      <c r="AA9258">
        <v>-6.6201961423336</v>
      </c>
      <c r="AB9258">
        <v>5.1249999999999997E-2</v>
      </c>
      <c r="AC9258">
        <v>0</v>
      </c>
      <c r="AD9258">
        <v>7.3828275601901701E-3</v>
      </c>
    </row>
    <row r="9259" spans="1:30" x14ac:dyDescent="0.25">
      <c r="A9259">
        <v>9258</v>
      </c>
      <c r="B9259">
        <v>131</v>
      </c>
      <c r="C9259">
        <v>3410057306</v>
      </c>
      <c r="D9259">
        <v>100</v>
      </c>
      <c r="E9259">
        <v>98</v>
      </c>
      <c r="F9259">
        <v>3.4687500000000003E-2</v>
      </c>
      <c r="G9259">
        <v>9.3000000000000007</v>
      </c>
      <c r="H9259" t="s">
        <v>30</v>
      </c>
      <c r="I9259">
        <v>21253</v>
      </c>
      <c r="J9259">
        <v>34100</v>
      </c>
      <c r="K9259">
        <v>3.1461562499999998E-2</v>
      </c>
      <c r="L9259">
        <v>4.6111137251211602E-3</v>
      </c>
      <c r="M9259">
        <v>6</v>
      </c>
      <c r="N9259">
        <v>4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0.152956618807566</v>
      </c>
      <c r="Z9259">
        <v>0.84704338119243405</v>
      </c>
      <c r="AA9259">
        <v>-5.2132824940109703</v>
      </c>
      <c r="AB9259">
        <v>3.4706790123456802E-2</v>
      </c>
      <c r="AC9259" s="1">
        <v>-1.92901234567916E-5</v>
      </c>
      <c r="AD9259">
        <v>3.01465458707765E-2</v>
      </c>
    </row>
    <row r="9260" spans="1:30" x14ac:dyDescent="0.25">
      <c r="A9260">
        <v>9259</v>
      </c>
      <c r="B9260">
        <v>131</v>
      </c>
      <c r="C9260">
        <v>3410057528</v>
      </c>
      <c r="D9260">
        <v>100</v>
      </c>
      <c r="E9260">
        <v>9</v>
      </c>
      <c r="F9260">
        <v>4.71527777777778E-2</v>
      </c>
      <c r="G9260">
        <v>16.27</v>
      </c>
      <c r="H9260" t="s">
        <v>33</v>
      </c>
      <c r="I9260">
        <v>21253</v>
      </c>
      <c r="J9260">
        <v>34100</v>
      </c>
      <c r="K9260">
        <v>3.9481020833333297E-2</v>
      </c>
      <c r="L9260">
        <v>4.2346962781724897E-4</v>
      </c>
      <c r="M9260">
        <v>6</v>
      </c>
      <c r="N9260">
        <v>4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0.152956618807566</v>
      </c>
      <c r="Z9260">
        <v>0.84704338119243405</v>
      </c>
      <c r="AA9260">
        <v>-7.60102539534532</v>
      </c>
      <c r="AB9260">
        <v>4.71527777777778E-2</v>
      </c>
      <c r="AC9260">
        <v>0</v>
      </c>
      <c r="AD9260">
        <v>2.7685603350713099E-3</v>
      </c>
    </row>
    <row r="9261" spans="1:30" x14ac:dyDescent="0.25">
      <c r="A9261">
        <v>9260</v>
      </c>
      <c r="B9261">
        <v>131</v>
      </c>
      <c r="C9261">
        <v>3410057602</v>
      </c>
      <c r="D9261">
        <v>100</v>
      </c>
      <c r="E9261">
        <v>23</v>
      </c>
      <c r="F9261">
        <v>4.71527777777778E-2</v>
      </c>
      <c r="G9261">
        <v>16.27</v>
      </c>
      <c r="H9261" t="s">
        <v>30</v>
      </c>
      <c r="I9261">
        <v>21253</v>
      </c>
      <c r="J9261">
        <v>34100</v>
      </c>
      <c r="K9261">
        <v>3.9481020833333297E-2</v>
      </c>
      <c r="L9261">
        <v>1.08220015997741E-3</v>
      </c>
      <c r="M9261">
        <v>6</v>
      </c>
      <c r="N9261">
        <v>4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0.152956618807566</v>
      </c>
      <c r="Z9261">
        <v>0.84704338119243405</v>
      </c>
      <c r="AA9261">
        <v>-6.6627557567523903</v>
      </c>
      <c r="AB9261">
        <v>4.7114197530864203E-2</v>
      </c>
      <c r="AC9261" s="1">
        <v>3.8580246913583201E-5</v>
      </c>
      <c r="AD9261">
        <v>7.0752097451822499E-3</v>
      </c>
    </row>
    <row r="9262" spans="1:30" x14ac:dyDescent="0.25">
      <c r="A9262">
        <v>9261</v>
      </c>
      <c r="B9262">
        <v>131</v>
      </c>
      <c r="C9262">
        <v>7336011341</v>
      </c>
      <c r="D9262">
        <v>100</v>
      </c>
      <c r="E9262">
        <v>17</v>
      </c>
      <c r="F9262">
        <v>4.71527777777778E-2</v>
      </c>
      <c r="G9262">
        <v>17.45</v>
      </c>
      <c r="H9262" t="s">
        <v>34</v>
      </c>
      <c r="I9262">
        <v>21253</v>
      </c>
      <c r="J9262">
        <v>73360</v>
      </c>
      <c r="K9262">
        <v>3.8924618055555603E-2</v>
      </c>
      <c r="L9262">
        <v>7.9988707476591502E-4</v>
      </c>
      <c r="M9262">
        <v>1</v>
      </c>
      <c r="N9262">
        <v>9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0.152956618807566</v>
      </c>
      <c r="Z9262">
        <v>0.84704338119243405</v>
      </c>
      <c r="AA9262">
        <v>-6.96503662862533</v>
      </c>
      <c r="AB9262">
        <v>4.71527777777778E-2</v>
      </c>
      <c r="AC9262">
        <v>0</v>
      </c>
      <c r="AD9262">
        <v>5.2295028551346996E-3</v>
      </c>
    </row>
    <row r="9263" spans="1:30" x14ac:dyDescent="0.25">
      <c r="A9263">
        <v>9262</v>
      </c>
      <c r="B9263">
        <v>131</v>
      </c>
      <c r="C9263">
        <v>7336011751</v>
      </c>
      <c r="D9263">
        <v>100</v>
      </c>
      <c r="E9263">
        <v>7</v>
      </c>
      <c r="F9263">
        <v>4.9861111111111099E-2</v>
      </c>
      <c r="G9263">
        <v>21.94</v>
      </c>
      <c r="H9263" t="s">
        <v>34</v>
      </c>
      <c r="I9263">
        <v>21253</v>
      </c>
      <c r="J9263">
        <v>73360</v>
      </c>
      <c r="K9263">
        <v>3.8921583333333301E-2</v>
      </c>
      <c r="L9263">
        <v>3.2936526608008302E-4</v>
      </c>
      <c r="M9263">
        <v>1</v>
      </c>
      <c r="N9263">
        <v>9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0.152956618807566</v>
      </c>
      <c r="Z9263">
        <v>0.84704338119243405</v>
      </c>
      <c r="AA9263">
        <v>-7.8523398236262301</v>
      </c>
      <c r="AB9263">
        <v>4.9861111111111099E-2</v>
      </c>
      <c r="AC9263">
        <v>0</v>
      </c>
      <c r="AD9263">
        <v>2.15332470505547E-3</v>
      </c>
    </row>
    <row r="9264" spans="1:30" x14ac:dyDescent="0.25">
      <c r="A9264">
        <v>9263</v>
      </c>
      <c r="B9264">
        <v>131</v>
      </c>
      <c r="C9264">
        <v>1820000016</v>
      </c>
      <c r="D9264">
        <v>101</v>
      </c>
      <c r="E9264">
        <v>10</v>
      </c>
      <c r="F9264">
        <v>4.9861111111111099E-2</v>
      </c>
      <c r="G9264">
        <v>21.3</v>
      </c>
      <c r="H9264" t="s">
        <v>29</v>
      </c>
      <c r="I9264">
        <v>20945</v>
      </c>
      <c r="J9264">
        <v>18200</v>
      </c>
      <c r="K9264">
        <v>3.9240694444444398E-2</v>
      </c>
      <c r="L9264">
        <v>4.7744091668655998E-4</v>
      </c>
      <c r="M9264">
        <v>1</v>
      </c>
      <c r="N9264">
        <v>9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0.14457804744292399</v>
      </c>
      <c r="Z9264">
        <v>0.85542195255707698</v>
      </c>
      <c r="AA9264">
        <v>-7.4909097203675001</v>
      </c>
      <c r="AB9264">
        <v>4.9861111111111099E-2</v>
      </c>
      <c r="AC9264">
        <v>0</v>
      </c>
      <c r="AD9264">
        <v>3.3023057451031399E-3</v>
      </c>
    </row>
    <row r="9265" spans="1:30" x14ac:dyDescent="0.25">
      <c r="A9265">
        <v>9264</v>
      </c>
      <c r="B9265">
        <v>131</v>
      </c>
      <c r="C9265">
        <v>1820011168</v>
      </c>
      <c r="D9265">
        <v>101</v>
      </c>
      <c r="E9265">
        <v>6</v>
      </c>
      <c r="F9265">
        <v>4.1631944444444402E-2</v>
      </c>
      <c r="G9265">
        <v>5.75</v>
      </c>
      <c r="H9265" t="s">
        <v>29</v>
      </c>
      <c r="I9265">
        <v>20945</v>
      </c>
      <c r="J9265">
        <v>18200</v>
      </c>
      <c r="K9265">
        <v>3.9238107638888901E-2</v>
      </c>
      <c r="L9265">
        <v>2.8646455001193601E-4</v>
      </c>
      <c r="M9265">
        <v>1</v>
      </c>
      <c r="N9265">
        <v>9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0.14457804744292399</v>
      </c>
      <c r="Z9265">
        <v>0.85542195255707698</v>
      </c>
      <c r="AA9265">
        <v>-8.0017353441334897</v>
      </c>
      <c r="AB9265">
        <v>3.8159722222222199E-2</v>
      </c>
      <c r="AC9265">
        <v>3.4722222222222199E-3</v>
      </c>
      <c r="AD9265">
        <v>1.9813834470618799E-3</v>
      </c>
    </row>
    <row r="9266" spans="1:30" x14ac:dyDescent="0.25">
      <c r="A9266">
        <v>9265</v>
      </c>
      <c r="B9266">
        <v>131</v>
      </c>
      <c r="C9266">
        <v>3410000354</v>
      </c>
      <c r="D9266">
        <v>101</v>
      </c>
      <c r="E9266">
        <v>30</v>
      </c>
      <c r="F9266">
        <v>4.9861111111111099E-2</v>
      </c>
      <c r="G9266">
        <v>20.83</v>
      </c>
      <c r="H9266" t="s">
        <v>30</v>
      </c>
      <c r="I9266">
        <v>20945</v>
      </c>
      <c r="J9266">
        <v>34100</v>
      </c>
      <c r="K9266">
        <v>3.9475041666666703E-2</v>
      </c>
      <c r="L9266">
        <v>1.4323227500596799E-3</v>
      </c>
      <c r="M9266">
        <v>6</v>
      </c>
      <c r="N9266">
        <v>4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0.14457804744292399</v>
      </c>
      <c r="Z9266">
        <v>0.85542195255707698</v>
      </c>
      <c r="AA9266">
        <v>-6.3922974316993901</v>
      </c>
      <c r="AB9266">
        <v>4.9861111111111099E-2</v>
      </c>
      <c r="AC9266">
        <v>0</v>
      </c>
      <c r="AD9266">
        <v>9.9069172353094103E-3</v>
      </c>
    </row>
    <row r="9267" spans="1:30" x14ac:dyDescent="0.25">
      <c r="A9267">
        <v>9266</v>
      </c>
      <c r="B9267">
        <v>131</v>
      </c>
      <c r="C9267">
        <v>3410000554</v>
      </c>
      <c r="D9267">
        <v>101</v>
      </c>
      <c r="E9267">
        <v>9</v>
      </c>
      <c r="F9267">
        <v>4.9861111111111099E-2</v>
      </c>
      <c r="G9267">
        <v>20.83</v>
      </c>
      <c r="H9267" t="s">
        <v>31</v>
      </c>
      <c r="I9267">
        <v>20945</v>
      </c>
      <c r="J9267">
        <v>34100</v>
      </c>
      <c r="K9267">
        <v>3.9475041666666703E-2</v>
      </c>
      <c r="L9267">
        <v>4.2969682501790401E-4</v>
      </c>
      <c r="M9267">
        <v>6</v>
      </c>
      <c r="N9267">
        <v>4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0.14457804744292399</v>
      </c>
      <c r="Z9267">
        <v>0.85542195255707698</v>
      </c>
      <c r="AA9267">
        <v>-7.5962702360253198</v>
      </c>
      <c r="AB9267">
        <v>4.9861111111111099E-2</v>
      </c>
      <c r="AC9267">
        <v>0</v>
      </c>
      <c r="AD9267">
        <v>2.9720751705928201E-3</v>
      </c>
    </row>
    <row r="9268" spans="1:30" x14ac:dyDescent="0.25">
      <c r="A9268">
        <v>9267</v>
      </c>
      <c r="B9268">
        <v>131</v>
      </c>
      <c r="C9268">
        <v>3410017306</v>
      </c>
      <c r="D9268">
        <v>101</v>
      </c>
      <c r="E9268">
        <v>40</v>
      </c>
      <c r="F9268">
        <v>3.8159722222222199E-2</v>
      </c>
      <c r="G9268">
        <v>0.63</v>
      </c>
      <c r="H9268" t="s">
        <v>31</v>
      </c>
      <c r="I9268">
        <v>20945</v>
      </c>
      <c r="J9268">
        <v>34100</v>
      </c>
      <c r="K9268">
        <v>3.7919315972222201E-2</v>
      </c>
      <c r="L9268">
        <v>1.9097636667462399E-3</v>
      </c>
      <c r="M9268">
        <v>6</v>
      </c>
      <c r="N9268">
        <v>4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0.14457804744292399</v>
      </c>
      <c r="Z9268">
        <v>0.85542195255707698</v>
      </c>
      <c r="AA9268">
        <v>-6.1046153592476102</v>
      </c>
      <c r="AB9268">
        <v>3.8159722222222199E-2</v>
      </c>
      <c r="AC9268">
        <v>0</v>
      </c>
      <c r="AD9268">
        <v>1.3209222980412501E-2</v>
      </c>
    </row>
    <row r="9269" spans="1:30" x14ac:dyDescent="0.25">
      <c r="A9269">
        <v>9268</v>
      </c>
      <c r="B9269">
        <v>131</v>
      </c>
      <c r="C9269">
        <v>3410017505</v>
      </c>
      <c r="D9269">
        <v>101</v>
      </c>
      <c r="E9269">
        <v>44</v>
      </c>
      <c r="F9269">
        <v>5.1249999999999997E-2</v>
      </c>
      <c r="G9269">
        <v>20.94</v>
      </c>
      <c r="H9269" t="s">
        <v>32</v>
      </c>
      <c r="I9269">
        <v>20945</v>
      </c>
      <c r="J9269">
        <v>34100</v>
      </c>
      <c r="K9269">
        <v>4.0518249999999999E-2</v>
      </c>
      <c r="L9269">
        <v>2.1007400334208601E-3</v>
      </c>
      <c r="M9269">
        <v>6</v>
      </c>
      <c r="N9269">
        <v>4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0.14457804744292399</v>
      </c>
      <c r="Z9269">
        <v>0.85542195255707698</v>
      </c>
      <c r="AA9269">
        <v>-6.0093051794432801</v>
      </c>
      <c r="AB9269">
        <v>5.1249999999999997E-2</v>
      </c>
      <c r="AC9269">
        <v>0</v>
      </c>
      <c r="AD9269">
        <v>1.4530145278453799E-2</v>
      </c>
    </row>
    <row r="9270" spans="1:30" x14ac:dyDescent="0.25">
      <c r="A9270">
        <v>9269</v>
      </c>
      <c r="B9270">
        <v>131</v>
      </c>
      <c r="C9270">
        <v>3410057306</v>
      </c>
      <c r="D9270">
        <v>101</v>
      </c>
      <c r="E9270">
        <v>70</v>
      </c>
      <c r="F9270">
        <v>3.8159722222222199E-2</v>
      </c>
      <c r="G9270">
        <v>0.63</v>
      </c>
      <c r="H9270" t="s">
        <v>30</v>
      </c>
      <c r="I9270">
        <v>20945</v>
      </c>
      <c r="J9270">
        <v>34100</v>
      </c>
      <c r="K9270">
        <v>3.7919315972222201E-2</v>
      </c>
      <c r="L9270">
        <v>3.3420864168059198E-3</v>
      </c>
      <c r="M9270">
        <v>6</v>
      </c>
      <c r="N9270">
        <v>4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0.14457804744292399</v>
      </c>
      <c r="Z9270">
        <v>0.85542195255707698</v>
      </c>
      <c r="AA9270">
        <v>-5.5449995713121796</v>
      </c>
      <c r="AB9270">
        <v>3.8159722222222199E-2</v>
      </c>
      <c r="AC9270">
        <v>0</v>
      </c>
      <c r="AD9270">
        <v>2.3116140215721899E-2</v>
      </c>
    </row>
    <row r="9271" spans="1:30" x14ac:dyDescent="0.25">
      <c r="A9271">
        <v>9270</v>
      </c>
      <c r="B9271">
        <v>131</v>
      </c>
      <c r="C9271">
        <v>3410057528</v>
      </c>
      <c r="D9271">
        <v>101</v>
      </c>
      <c r="E9271">
        <v>8</v>
      </c>
      <c r="F9271">
        <v>4.71527777777778E-2</v>
      </c>
      <c r="G9271">
        <v>16.27</v>
      </c>
      <c r="H9271" t="s">
        <v>33</v>
      </c>
      <c r="I9271">
        <v>20945</v>
      </c>
      <c r="J9271">
        <v>34100</v>
      </c>
      <c r="K9271">
        <v>3.9481020833333297E-2</v>
      </c>
      <c r="L9271">
        <v>3.8195273334924799E-4</v>
      </c>
      <c r="M9271">
        <v>6</v>
      </c>
      <c r="N9271">
        <v>4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0.14457804744292399</v>
      </c>
      <c r="Z9271">
        <v>0.85542195255707698</v>
      </c>
      <c r="AA9271">
        <v>-7.7140532716817098</v>
      </c>
      <c r="AB9271">
        <v>4.71527777777778E-2</v>
      </c>
      <c r="AC9271">
        <v>0</v>
      </c>
      <c r="AD9271">
        <v>2.6418445960825101E-3</v>
      </c>
    </row>
    <row r="9272" spans="1:30" x14ac:dyDescent="0.25">
      <c r="A9272">
        <v>9271</v>
      </c>
      <c r="B9272">
        <v>131</v>
      </c>
      <c r="C9272">
        <v>3410057602</v>
      </c>
      <c r="D9272">
        <v>101</v>
      </c>
      <c r="E9272">
        <v>54</v>
      </c>
      <c r="F9272">
        <v>4.1597222222222202E-2</v>
      </c>
      <c r="G9272">
        <v>5.09</v>
      </c>
      <c r="H9272" t="s">
        <v>30</v>
      </c>
      <c r="I9272">
        <v>20945</v>
      </c>
      <c r="J9272">
        <v>34100</v>
      </c>
      <c r="K9272">
        <v>3.9479923611111099E-2</v>
      </c>
      <c r="L9272">
        <v>2.5781809501074201E-3</v>
      </c>
      <c r="M9272">
        <v>6</v>
      </c>
      <c r="N9272">
        <v>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  <c r="Y9272">
        <v>0.14457804744292399</v>
      </c>
      <c r="Z9272">
        <v>0.85542195255707698</v>
      </c>
      <c r="AA9272">
        <v>-5.8045107667972697</v>
      </c>
      <c r="AB9272">
        <v>4.1597222222222202E-2</v>
      </c>
      <c r="AC9272">
        <v>0</v>
      </c>
      <c r="AD9272">
        <v>1.7832451023556899E-2</v>
      </c>
    </row>
    <row r="9273" spans="1:30" x14ac:dyDescent="0.25">
      <c r="A9273">
        <v>9272</v>
      </c>
      <c r="B9273">
        <v>131</v>
      </c>
      <c r="C9273">
        <v>7336011341</v>
      </c>
      <c r="D9273">
        <v>101</v>
      </c>
      <c r="E9273">
        <v>18</v>
      </c>
      <c r="F9273">
        <v>4.71527777777778E-2</v>
      </c>
      <c r="G9273">
        <v>17.45</v>
      </c>
      <c r="H9273" t="s">
        <v>34</v>
      </c>
      <c r="I9273">
        <v>20945</v>
      </c>
      <c r="J9273">
        <v>73360</v>
      </c>
      <c r="K9273">
        <v>3.8924618055555603E-2</v>
      </c>
      <c r="L9273">
        <v>8.5939365003580802E-4</v>
      </c>
      <c r="M9273">
        <v>1</v>
      </c>
      <c r="N9273">
        <v>9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0.14457804744292399</v>
      </c>
      <c r="Z9273">
        <v>0.85542195255707698</v>
      </c>
      <c r="AA9273">
        <v>-6.9031230554653797</v>
      </c>
      <c r="AB9273">
        <v>4.71527777777778E-2</v>
      </c>
      <c r="AC9273">
        <v>0</v>
      </c>
      <c r="AD9273">
        <v>5.9441503411856401E-3</v>
      </c>
    </row>
    <row r="9274" spans="1:30" x14ac:dyDescent="0.25">
      <c r="A9274">
        <v>9273</v>
      </c>
      <c r="B9274">
        <v>131</v>
      </c>
      <c r="C9274">
        <v>7336011751</v>
      </c>
      <c r="D9274">
        <v>101</v>
      </c>
      <c r="E9274">
        <v>11</v>
      </c>
      <c r="F9274">
        <v>4.9861111111111099E-2</v>
      </c>
      <c r="G9274">
        <v>21.94</v>
      </c>
      <c r="H9274" t="s">
        <v>34</v>
      </c>
      <c r="I9274">
        <v>20945</v>
      </c>
      <c r="J9274">
        <v>73360</v>
      </c>
      <c r="K9274">
        <v>3.8921583333333301E-2</v>
      </c>
      <c r="L9274">
        <v>5.2518500835521599E-4</v>
      </c>
      <c r="M9274">
        <v>1</v>
      </c>
      <c r="N9274">
        <v>9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0.14457804744292399</v>
      </c>
      <c r="Z9274">
        <v>0.85542195255707698</v>
      </c>
      <c r="AA9274">
        <v>-7.39559954056317</v>
      </c>
      <c r="AB9274">
        <v>4.9861111111111099E-2</v>
      </c>
      <c r="AC9274">
        <v>0</v>
      </c>
      <c r="AD9274">
        <v>3.6325363196134499E-3</v>
      </c>
    </row>
    <row r="9275" spans="1:30" x14ac:dyDescent="0.25">
      <c r="A9275">
        <v>9274</v>
      </c>
      <c r="B9275">
        <v>131</v>
      </c>
      <c r="C9275">
        <v>1820000016</v>
      </c>
      <c r="D9275">
        <v>102</v>
      </c>
      <c r="E9275">
        <v>10</v>
      </c>
      <c r="F9275">
        <v>4.9861111111111099E-2</v>
      </c>
      <c r="G9275">
        <v>21.3</v>
      </c>
      <c r="H9275" t="s">
        <v>29</v>
      </c>
      <c r="I9275">
        <v>22577</v>
      </c>
      <c r="J9275">
        <v>18200</v>
      </c>
      <c r="K9275">
        <v>3.9240694444444398E-2</v>
      </c>
      <c r="L9275">
        <v>4.4292864419541997E-4</v>
      </c>
      <c r="M9275">
        <v>1</v>
      </c>
      <c r="N9275">
        <v>9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0.147551396581725</v>
      </c>
      <c r="Z9275">
        <v>0.852448603418275</v>
      </c>
      <c r="AA9275">
        <v>-7.5624595140565702</v>
      </c>
      <c r="AB9275">
        <v>4.9861111111111099E-2</v>
      </c>
      <c r="AC9275">
        <v>0</v>
      </c>
      <c r="AD9275">
        <v>3.0018600599967401E-3</v>
      </c>
    </row>
    <row r="9276" spans="1:30" x14ac:dyDescent="0.25">
      <c r="A9276">
        <v>9275</v>
      </c>
      <c r="B9276">
        <v>131</v>
      </c>
      <c r="C9276">
        <v>1820011168</v>
      </c>
      <c r="D9276">
        <v>102</v>
      </c>
      <c r="E9276">
        <v>31</v>
      </c>
      <c r="F9276">
        <v>3.4687500000000003E-2</v>
      </c>
      <c r="G9276">
        <v>13.11</v>
      </c>
      <c r="H9276" t="s">
        <v>29</v>
      </c>
      <c r="I9276">
        <v>22577</v>
      </c>
      <c r="J9276">
        <v>18200</v>
      </c>
      <c r="K9276">
        <v>3.0139968749999999E-2</v>
      </c>
      <c r="L9276">
        <v>1.3730787970057999E-3</v>
      </c>
      <c r="M9276">
        <v>1</v>
      </c>
      <c r="N9276">
        <v>9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0.147551396581725</v>
      </c>
      <c r="Z9276">
        <v>0.852448603418275</v>
      </c>
      <c r="AA9276">
        <v>-6.4310574025654699</v>
      </c>
      <c r="AB9276">
        <v>3.4687500000000003E-2</v>
      </c>
      <c r="AC9276">
        <v>0</v>
      </c>
      <c r="AD9276">
        <v>9.3057661859899006E-3</v>
      </c>
    </row>
    <row r="9277" spans="1:30" x14ac:dyDescent="0.25">
      <c r="A9277">
        <v>9276</v>
      </c>
      <c r="B9277">
        <v>131</v>
      </c>
      <c r="C9277">
        <v>3410000354</v>
      </c>
      <c r="D9277">
        <v>102</v>
      </c>
      <c r="E9277">
        <v>27</v>
      </c>
      <c r="F9277">
        <v>4.9861111111111099E-2</v>
      </c>
      <c r="G9277">
        <v>20.83</v>
      </c>
      <c r="H9277" t="s">
        <v>30</v>
      </c>
      <c r="I9277">
        <v>22577</v>
      </c>
      <c r="J9277">
        <v>34100</v>
      </c>
      <c r="K9277">
        <v>3.9475041666666703E-2</v>
      </c>
      <c r="L9277">
        <v>1.19590733932763E-3</v>
      </c>
      <c r="M9277">
        <v>6</v>
      </c>
      <c r="N9277">
        <v>4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0.147551396581725</v>
      </c>
      <c r="Z9277">
        <v>0.852448603418275</v>
      </c>
      <c r="AA9277">
        <v>-6.5692077410462799</v>
      </c>
      <c r="AB9277">
        <v>4.9861111111111099E-2</v>
      </c>
      <c r="AC9277">
        <v>0</v>
      </c>
      <c r="AD9277">
        <v>8.1050221619911999E-3</v>
      </c>
    </row>
    <row r="9278" spans="1:30" x14ac:dyDescent="0.25">
      <c r="A9278">
        <v>9277</v>
      </c>
      <c r="B9278">
        <v>131</v>
      </c>
      <c r="C9278">
        <v>3410000554</v>
      </c>
      <c r="D9278">
        <v>102</v>
      </c>
      <c r="E9278">
        <v>7</v>
      </c>
      <c r="F9278">
        <v>4.9861111111111099E-2</v>
      </c>
      <c r="G9278">
        <v>20.83</v>
      </c>
      <c r="H9278" t="s">
        <v>31</v>
      </c>
      <c r="I9278">
        <v>22577</v>
      </c>
      <c r="J9278">
        <v>34100</v>
      </c>
      <c r="K9278">
        <v>3.9475041666666703E-2</v>
      </c>
      <c r="L9278">
        <v>3.1005005093679398E-4</v>
      </c>
      <c r="M9278">
        <v>6</v>
      </c>
      <c r="N9278">
        <v>4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0.147551396581725</v>
      </c>
      <c r="Z9278">
        <v>0.852448603418275</v>
      </c>
      <c r="AA9278">
        <v>-7.9191344579953</v>
      </c>
      <c r="AB9278">
        <v>4.9861111111111099E-2</v>
      </c>
      <c r="AC9278">
        <v>0</v>
      </c>
      <c r="AD9278">
        <v>2.1013020419977202E-3</v>
      </c>
    </row>
    <row r="9279" spans="1:30" x14ac:dyDescent="0.25">
      <c r="A9279">
        <v>9278</v>
      </c>
      <c r="B9279">
        <v>131</v>
      </c>
      <c r="C9279">
        <v>3410017306</v>
      </c>
      <c r="D9279">
        <v>102</v>
      </c>
      <c r="E9279">
        <v>50</v>
      </c>
      <c r="F9279">
        <v>3.8159722222222199E-2</v>
      </c>
      <c r="G9279">
        <v>0.63</v>
      </c>
      <c r="H9279" t="s">
        <v>31</v>
      </c>
      <c r="I9279">
        <v>22577</v>
      </c>
      <c r="J9279">
        <v>34100</v>
      </c>
      <c r="K9279">
        <v>3.7919315972222201E-2</v>
      </c>
      <c r="L9279">
        <v>2.2146432209771E-3</v>
      </c>
      <c r="M9279">
        <v>6</v>
      </c>
      <c r="N9279">
        <v>4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0.147551396581725</v>
      </c>
      <c r="Z9279">
        <v>0.852448603418275</v>
      </c>
      <c r="AA9279">
        <v>-5.9530216016224697</v>
      </c>
      <c r="AB9279">
        <v>3.8159722222222199E-2</v>
      </c>
      <c r="AC9279">
        <v>0</v>
      </c>
      <c r="AD9279">
        <v>1.5009300299983701E-2</v>
      </c>
    </row>
    <row r="9280" spans="1:30" x14ac:dyDescent="0.25">
      <c r="A9280">
        <v>9279</v>
      </c>
      <c r="B9280">
        <v>131</v>
      </c>
      <c r="C9280">
        <v>3410017505</v>
      </c>
      <c r="D9280">
        <v>102</v>
      </c>
      <c r="E9280">
        <v>48</v>
      </c>
      <c r="F9280">
        <v>5.1249999999999997E-2</v>
      </c>
      <c r="G9280">
        <v>20.94</v>
      </c>
      <c r="H9280" t="s">
        <v>32</v>
      </c>
      <c r="I9280">
        <v>22577</v>
      </c>
      <c r="J9280">
        <v>34100</v>
      </c>
      <c r="K9280">
        <v>4.0518249999999999E-2</v>
      </c>
      <c r="L9280">
        <v>2.1260574921380202E-3</v>
      </c>
      <c r="M9280">
        <v>6</v>
      </c>
      <c r="N9280">
        <v>4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0.147551396581725</v>
      </c>
      <c r="Z9280">
        <v>0.852448603418275</v>
      </c>
      <c r="AA9280">
        <v>-5.9938435961427201</v>
      </c>
      <c r="AB9280">
        <v>5.1219135802469097E-2</v>
      </c>
      <c r="AC9280" s="1">
        <v>3.0864197530865201E-5</v>
      </c>
      <c r="AD9280">
        <v>1.44089282879844E-2</v>
      </c>
    </row>
    <row r="9281" spans="1:30" x14ac:dyDescent="0.25">
      <c r="A9281">
        <v>9280</v>
      </c>
      <c r="B9281">
        <v>131</v>
      </c>
      <c r="C9281">
        <v>3410057306</v>
      </c>
      <c r="D9281">
        <v>102</v>
      </c>
      <c r="E9281">
        <v>70</v>
      </c>
      <c r="F9281">
        <v>3.8159722222222199E-2</v>
      </c>
      <c r="G9281">
        <v>0.63</v>
      </c>
      <c r="H9281" t="s">
        <v>30</v>
      </c>
      <c r="I9281">
        <v>22577</v>
      </c>
      <c r="J9281">
        <v>34100</v>
      </c>
      <c r="K9281">
        <v>3.7919315972222201E-2</v>
      </c>
      <c r="L9281">
        <v>3.1005005093679401E-3</v>
      </c>
      <c r="M9281">
        <v>6</v>
      </c>
      <c r="N9281">
        <v>4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0.147551396581725</v>
      </c>
      <c r="Z9281">
        <v>0.852448603418275</v>
      </c>
      <c r="AA9281">
        <v>-5.6165493650012497</v>
      </c>
      <c r="AB9281">
        <v>3.8159722222222199E-2</v>
      </c>
      <c r="AC9281">
        <v>0</v>
      </c>
      <c r="AD9281">
        <v>2.1013020419977199E-2</v>
      </c>
    </row>
    <row r="9282" spans="1:30" x14ac:dyDescent="0.25">
      <c r="A9282">
        <v>9281</v>
      </c>
      <c r="B9282">
        <v>131</v>
      </c>
      <c r="C9282">
        <v>3410057528</v>
      </c>
      <c r="D9282">
        <v>102</v>
      </c>
      <c r="E9282">
        <v>10</v>
      </c>
      <c r="F9282">
        <v>4.71527777777778E-2</v>
      </c>
      <c r="G9282">
        <v>16.27</v>
      </c>
      <c r="H9282" t="s">
        <v>33</v>
      </c>
      <c r="I9282">
        <v>22577</v>
      </c>
      <c r="J9282">
        <v>34100</v>
      </c>
      <c r="K9282">
        <v>3.9481020833333297E-2</v>
      </c>
      <c r="L9282">
        <v>4.4292864419541997E-4</v>
      </c>
      <c r="M9282">
        <v>6</v>
      </c>
      <c r="N9282">
        <v>4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0.147551396581725</v>
      </c>
      <c r="Z9282">
        <v>0.852448603418275</v>
      </c>
      <c r="AA9282">
        <v>-7.5624595140565702</v>
      </c>
      <c r="AB9282">
        <v>4.71527777777778E-2</v>
      </c>
      <c r="AC9282">
        <v>0</v>
      </c>
      <c r="AD9282">
        <v>3.0018600599967401E-3</v>
      </c>
    </row>
    <row r="9283" spans="1:30" x14ac:dyDescent="0.25">
      <c r="A9283">
        <v>9282</v>
      </c>
      <c r="B9283">
        <v>131</v>
      </c>
      <c r="C9283">
        <v>3410057602</v>
      </c>
      <c r="D9283">
        <v>102</v>
      </c>
      <c r="E9283">
        <v>50</v>
      </c>
      <c r="F9283">
        <v>4.1597222222222202E-2</v>
      </c>
      <c r="G9283">
        <v>5.09</v>
      </c>
      <c r="H9283" t="s">
        <v>30</v>
      </c>
      <c r="I9283">
        <v>22577</v>
      </c>
      <c r="J9283">
        <v>34100</v>
      </c>
      <c r="K9283">
        <v>3.9479923611111099E-2</v>
      </c>
      <c r="L9283">
        <v>2.2146432209771E-3</v>
      </c>
      <c r="M9283">
        <v>6</v>
      </c>
      <c r="N9283">
        <v>4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0.147551396581725</v>
      </c>
      <c r="Z9283">
        <v>0.852448603418275</v>
      </c>
      <c r="AA9283">
        <v>-5.9530216016224697</v>
      </c>
      <c r="AB9283">
        <v>4.1597222222222202E-2</v>
      </c>
      <c r="AC9283">
        <v>0</v>
      </c>
      <c r="AD9283">
        <v>1.5009300299983701E-2</v>
      </c>
    </row>
    <row r="9284" spans="1:30" x14ac:dyDescent="0.25">
      <c r="A9284">
        <v>9283</v>
      </c>
      <c r="B9284">
        <v>131</v>
      </c>
      <c r="C9284">
        <v>7336011341</v>
      </c>
      <c r="D9284">
        <v>102</v>
      </c>
      <c r="E9284">
        <v>10</v>
      </c>
      <c r="F9284">
        <v>4.71527777777778E-2</v>
      </c>
      <c r="G9284">
        <v>17.45</v>
      </c>
      <c r="H9284" t="s">
        <v>34</v>
      </c>
      <c r="I9284">
        <v>22577</v>
      </c>
      <c r="J9284">
        <v>73360</v>
      </c>
      <c r="K9284">
        <v>3.8924618055555603E-2</v>
      </c>
      <c r="L9284">
        <v>4.4292864419541997E-4</v>
      </c>
      <c r="M9284">
        <v>1</v>
      </c>
      <c r="N9284">
        <v>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0.147551396581725</v>
      </c>
      <c r="Z9284">
        <v>0.852448603418275</v>
      </c>
      <c r="AA9284">
        <v>-7.5624595140565702</v>
      </c>
      <c r="AB9284">
        <v>4.71527777777778E-2</v>
      </c>
      <c r="AC9284">
        <v>0</v>
      </c>
      <c r="AD9284">
        <v>3.0018600599967401E-3</v>
      </c>
    </row>
    <row r="9285" spans="1:30" x14ac:dyDescent="0.25">
      <c r="A9285">
        <v>9284</v>
      </c>
      <c r="B9285">
        <v>131</v>
      </c>
      <c r="C9285">
        <v>7336011751</v>
      </c>
      <c r="D9285">
        <v>102</v>
      </c>
      <c r="E9285">
        <v>4</v>
      </c>
      <c r="F9285">
        <v>4.9861111111111099E-2</v>
      </c>
      <c r="G9285">
        <v>21.94</v>
      </c>
      <c r="H9285" t="s">
        <v>34</v>
      </c>
      <c r="I9285">
        <v>22577</v>
      </c>
      <c r="J9285">
        <v>73360</v>
      </c>
      <c r="K9285">
        <v>3.8921583333333301E-2</v>
      </c>
      <c r="L9285">
        <v>1.7717145767816799E-4</v>
      </c>
      <c r="M9285">
        <v>1</v>
      </c>
      <c r="N9285">
        <v>9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</v>
      </c>
      <c r="Y9285">
        <v>0.147551396581725</v>
      </c>
      <c r="Z9285">
        <v>0.852448603418275</v>
      </c>
      <c r="AA9285">
        <v>-8.4787502459307191</v>
      </c>
      <c r="AB9285">
        <v>4.9861111111111099E-2</v>
      </c>
      <c r="AC9285">
        <v>0</v>
      </c>
      <c r="AD9285">
        <v>1.2007440239987001E-3</v>
      </c>
    </row>
    <row r="9286" spans="1:30" x14ac:dyDescent="0.25">
      <c r="A9286">
        <v>9285</v>
      </c>
      <c r="B9286">
        <v>131</v>
      </c>
      <c r="C9286">
        <v>1820000016</v>
      </c>
      <c r="D9286">
        <v>103</v>
      </c>
      <c r="E9286">
        <v>7</v>
      </c>
      <c r="F9286">
        <v>4.9861111111111099E-2</v>
      </c>
      <c r="G9286">
        <v>21.3</v>
      </c>
      <c r="H9286" t="s">
        <v>29</v>
      </c>
      <c r="I9286">
        <v>21411</v>
      </c>
      <c r="J9286">
        <v>18200</v>
      </c>
      <c r="K9286">
        <v>3.9240694444444398E-2</v>
      </c>
      <c r="L9286">
        <v>3.2693475316426102E-4</v>
      </c>
      <c r="M9286">
        <v>1</v>
      </c>
      <c r="N9286">
        <v>9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0.171644858056582</v>
      </c>
      <c r="Z9286">
        <v>0.82835514194341797</v>
      </c>
      <c r="AA9286">
        <v>-7.8374366374196702</v>
      </c>
      <c r="AB9286">
        <v>4.9861111111111099E-2</v>
      </c>
      <c r="AC9286">
        <v>0</v>
      </c>
      <c r="AD9286">
        <v>1.9047162662833E-3</v>
      </c>
    </row>
    <row r="9287" spans="1:30" x14ac:dyDescent="0.25">
      <c r="A9287">
        <v>9286</v>
      </c>
      <c r="B9287">
        <v>131</v>
      </c>
      <c r="C9287">
        <v>1820011168</v>
      </c>
      <c r="D9287">
        <v>103</v>
      </c>
      <c r="E9287">
        <v>44</v>
      </c>
      <c r="F9287">
        <v>3.4687500000000003E-2</v>
      </c>
      <c r="G9287">
        <v>13.11</v>
      </c>
      <c r="H9287" t="s">
        <v>29</v>
      </c>
      <c r="I9287">
        <v>21411</v>
      </c>
      <c r="J9287">
        <v>18200</v>
      </c>
      <c r="K9287">
        <v>3.0139968749999999E-2</v>
      </c>
      <c r="L9287">
        <v>2.05501844846107E-3</v>
      </c>
      <c r="M9287">
        <v>1</v>
      </c>
      <c r="N9287">
        <v>9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0.171644858056582</v>
      </c>
      <c r="Z9287">
        <v>0.82835514194341797</v>
      </c>
      <c r="AA9287">
        <v>-5.9991571525567302</v>
      </c>
      <c r="AB9287">
        <v>3.4699074074074097E-2</v>
      </c>
      <c r="AC9287" s="1">
        <v>-1.1574074074073599E-5</v>
      </c>
      <c r="AD9287">
        <v>1.19725022452093E-2</v>
      </c>
    </row>
    <row r="9288" spans="1:30" x14ac:dyDescent="0.25">
      <c r="A9288">
        <v>9287</v>
      </c>
      <c r="B9288">
        <v>131</v>
      </c>
      <c r="C9288">
        <v>3410000354</v>
      </c>
      <c r="D9288">
        <v>103</v>
      </c>
      <c r="E9288">
        <v>5</v>
      </c>
      <c r="F9288">
        <v>4.9861111111111099E-2</v>
      </c>
      <c r="G9288">
        <v>20.83</v>
      </c>
      <c r="H9288" t="s">
        <v>30</v>
      </c>
      <c r="I9288">
        <v>21411</v>
      </c>
      <c r="J9288">
        <v>34100</v>
      </c>
      <c r="K9288">
        <v>3.9475041666666703E-2</v>
      </c>
      <c r="L9288">
        <v>2.33524823688758E-4</v>
      </c>
      <c r="M9288">
        <v>6</v>
      </c>
      <c r="N9288">
        <v>4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0.171644858056582</v>
      </c>
      <c r="Z9288">
        <v>0.82835514194341797</v>
      </c>
      <c r="AA9288">
        <v>-8.1739088740408903</v>
      </c>
      <c r="AB9288">
        <v>4.9861111111111099E-2</v>
      </c>
      <c r="AC9288">
        <v>0</v>
      </c>
      <c r="AD9288">
        <v>1.36051161877379E-3</v>
      </c>
    </row>
    <row r="9289" spans="1:30" x14ac:dyDescent="0.25">
      <c r="A9289">
        <v>9288</v>
      </c>
      <c r="B9289">
        <v>131</v>
      </c>
      <c r="C9289">
        <v>3410000554</v>
      </c>
      <c r="D9289">
        <v>103</v>
      </c>
      <c r="E9289">
        <v>10</v>
      </c>
      <c r="F9289">
        <v>4.9861111111111099E-2</v>
      </c>
      <c r="G9289">
        <v>20.83</v>
      </c>
      <c r="H9289" t="s">
        <v>31</v>
      </c>
      <c r="I9289">
        <v>21411</v>
      </c>
      <c r="J9289">
        <v>34100</v>
      </c>
      <c r="K9289">
        <v>3.9475041666666703E-2</v>
      </c>
      <c r="L9289">
        <v>4.6704964737751599E-4</v>
      </c>
      <c r="M9289">
        <v>6</v>
      </c>
      <c r="N9289">
        <v>4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0.171644858056582</v>
      </c>
      <c r="Z9289">
        <v>0.82835514194341797</v>
      </c>
      <c r="AA9289">
        <v>-7.4807616934809396</v>
      </c>
      <c r="AB9289">
        <v>4.9861111111111099E-2</v>
      </c>
      <c r="AC9289">
        <v>0</v>
      </c>
      <c r="AD9289">
        <v>2.7210232375475801E-3</v>
      </c>
    </row>
    <row r="9290" spans="1:30" x14ac:dyDescent="0.25">
      <c r="A9290">
        <v>9289</v>
      </c>
      <c r="B9290">
        <v>131</v>
      </c>
      <c r="C9290">
        <v>3410017306</v>
      </c>
      <c r="D9290">
        <v>103</v>
      </c>
      <c r="E9290">
        <v>60</v>
      </c>
      <c r="F9290">
        <v>3.8159722222222199E-2</v>
      </c>
      <c r="G9290">
        <v>0.63</v>
      </c>
      <c r="H9290" t="s">
        <v>31</v>
      </c>
      <c r="I9290">
        <v>21411</v>
      </c>
      <c r="J9290">
        <v>34100</v>
      </c>
      <c r="K9290">
        <v>3.7919315972222201E-2</v>
      </c>
      <c r="L9290">
        <v>2.8022978842651E-3</v>
      </c>
      <c r="M9290">
        <v>6</v>
      </c>
      <c r="N9290">
        <v>4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0.171644858056582</v>
      </c>
      <c r="Z9290">
        <v>0.82835514194341797</v>
      </c>
      <c r="AA9290">
        <v>-5.6890022242528904</v>
      </c>
      <c r="AB9290">
        <v>3.8152006172839502E-2</v>
      </c>
      <c r="AC9290" s="1">
        <v>7.7160493827180299E-6</v>
      </c>
      <c r="AD9290">
        <v>1.6326139425285501E-2</v>
      </c>
    </row>
    <row r="9291" spans="1:30" x14ac:dyDescent="0.25">
      <c r="A9291">
        <v>9290</v>
      </c>
      <c r="B9291">
        <v>131</v>
      </c>
      <c r="C9291">
        <v>3410017505</v>
      </c>
      <c r="D9291">
        <v>103</v>
      </c>
      <c r="E9291">
        <v>146</v>
      </c>
      <c r="F9291">
        <v>4.1527777777777802E-2</v>
      </c>
      <c r="G9291">
        <v>2.44</v>
      </c>
      <c r="H9291" t="s">
        <v>32</v>
      </c>
      <c r="I9291">
        <v>21411</v>
      </c>
      <c r="J9291">
        <v>34100</v>
      </c>
      <c r="K9291">
        <v>4.0514500000000002E-2</v>
      </c>
      <c r="L9291">
        <v>6.8189248517117398E-3</v>
      </c>
      <c r="M9291">
        <v>6</v>
      </c>
      <c r="N9291">
        <v>4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0.171644858056582</v>
      </c>
      <c r="Z9291">
        <v>0.82835514194341797</v>
      </c>
      <c r="AA9291">
        <v>-4.79974016476665</v>
      </c>
      <c r="AB9291">
        <v>4.1527777777777802E-2</v>
      </c>
      <c r="AC9291">
        <v>0</v>
      </c>
      <c r="AD9291">
        <v>3.9726939268194601E-2</v>
      </c>
    </row>
    <row r="9292" spans="1:30" x14ac:dyDescent="0.25">
      <c r="A9292">
        <v>9291</v>
      </c>
      <c r="B9292">
        <v>131</v>
      </c>
      <c r="C9292">
        <v>3410057306</v>
      </c>
      <c r="D9292">
        <v>103</v>
      </c>
      <c r="E9292">
        <v>65</v>
      </c>
      <c r="F9292">
        <v>3.8159722222222199E-2</v>
      </c>
      <c r="G9292">
        <v>0.63</v>
      </c>
      <c r="H9292" t="s">
        <v>30</v>
      </c>
      <c r="I9292">
        <v>21411</v>
      </c>
      <c r="J9292">
        <v>34100</v>
      </c>
      <c r="K9292">
        <v>3.7919315972222201E-2</v>
      </c>
      <c r="L9292">
        <v>3.0358227079538601E-3</v>
      </c>
      <c r="M9292">
        <v>6</v>
      </c>
      <c r="N9292">
        <v>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0.171644858056582</v>
      </c>
      <c r="Z9292">
        <v>0.82835514194341797</v>
      </c>
      <c r="AA9292">
        <v>-5.6089595165793504</v>
      </c>
      <c r="AB9292">
        <v>3.8159722222222199E-2</v>
      </c>
      <c r="AC9292">
        <v>0</v>
      </c>
      <c r="AD9292">
        <v>1.7686651044059198E-2</v>
      </c>
    </row>
    <row r="9293" spans="1:30" x14ac:dyDescent="0.25">
      <c r="A9293">
        <v>9292</v>
      </c>
      <c r="B9293">
        <v>131</v>
      </c>
      <c r="C9293">
        <v>3410057528</v>
      </c>
      <c r="D9293">
        <v>103</v>
      </c>
      <c r="E9293">
        <v>8</v>
      </c>
      <c r="F9293">
        <v>4.71527777777778E-2</v>
      </c>
      <c r="G9293">
        <v>16.27</v>
      </c>
      <c r="H9293" t="s">
        <v>33</v>
      </c>
      <c r="I9293">
        <v>21411</v>
      </c>
      <c r="J9293">
        <v>34100</v>
      </c>
      <c r="K9293">
        <v>3.9481020833333297E-2</v>
      </c>
      <c r="L9293">
        <v>3.73639717902013E-4</v>
      </c>
      <c r="M9293">
        <v>6</v>
      </c>
      <c r="N9293">
        <v>4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0.171644858056582</v>
      </c>
      <c r="Z9293">
        <v>0.82835514194341797</v>
      </c>
      <c r="AA9293">
        <v>-7.7039052447951502</v>
      </c>
      <c r="AB9293">
        <v>4.71527777777778E-2</v>
      </c>
      <c r="AC9293">
        <v>0</v>
      </c>
      <c r="AD9293">
        <v>2.1768185900380601E-3</v>
      </c>
    </row>
    <row r="9294" spans="1:30" x14ac:dyDescent="0.25">
      <c r="A9294">
        <v>9293</v>
      </c>
      <c r="B9294">
        <v>131</v>
      </c>
      <c r="C9294">
        <v>3410057602</v>
      </c>
      <c r="D9294">
        <v>103</v>
      </c>
      <c r="E9294">
        <v>29</v>
      </c>
      <c r="F9294">
        <v>4.71527777777778E-2</v>
      </c>
      <c r="G9294">
        <v>16.27</v>
      </c>
      <c r="H9294" t="s">
        <v>30</v>
      </c>
      <c r="I9294">
        <v>21411</v>
      </c>
      <c r="J9294">
        <v>34100</v>
      </c>
      <c r="K9294">
        <v>3.9481020833333297E-2</v>
      </c>
      <c r="L9294">
        <v>1.3544439773948E-3</v>
      </c>
      <c r="M9294">
        <v>6</v>
      </c>
      <c r="N9294">
        <v>4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0</v>
      </c>
      <c r="Y9294">
        <v>0.171644858056582</v>
      </c>
      <c r="Z9294">
        <v>0.82835514194341797</v>
      </c>
      <c r="AA9294">
        <v>-6.41605095648851</v>
      </c>
      <c r="AB9294">
        <v>4.71527777777778E-2</v>
      </c>
      <c r="AC9294">
        <v>0</v>
      </c>
      <c r="AD9294">
        <v>7.8909673888879692E-3</v>
      </c>
    </row>
    <row r="9295" spans="1:30" x14ac:dyDescent="0.25">
      <c r="A9295">
        <v>9294</v>
      </c>
      <c r="B9295">
        <v>131</v>
      </c>
      <c r="C9295">
        <v>7336011341</v>
      </c>
      <c r="D9295">
        <v>103</v>
      </c>
      <c r="E9295">
        <v>6</v>
      </c>
      <c r="F9295">
        <v>4.71527777777778E-2</v>
      </c>
      <c r="G9295">
        <v>17.45</v>
      </c>
      <c r="H9295" t="s">
        <v>34</v>
      </c>
      <c r="I9295">
        <v>21411</v>
      </c>
      <c r="J9295">
        <v>73360</v>
      </c>
      <c r="K9295">
        <v>3.8924618055555603E-2</v>
      </c>
      <c r="L9295">
        <v>2.8022978842651001E-4</v>
      </c>
      <c r="M9295">
        <v>1</v>
      </c>
      <c r="N9295">
        <v>9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0.171644858056582</v>
      </c>
      <c r="Z9295">
        <v>0.82835514194341797</v>
      </c>
      <c r="AA9295">
        <v>-7.9915873172469301</v>
      </c>
      <c r="AB9295">
        <v>4.71527777777778E-2</v>
      </c>
      <c r="AC9295">
        <v>0</v>
      </c>
      <c r="AD9295">
        <v>1.63261394252855E-3</v>
      </c>
    </row>
    <row r="9296" spans="1:30" x14ac:dyDescent="0.25">
      <c r="A9296">
        <v>9295</v>
      </c>
      <c r="B9296">
        <v>131</v>
      </c>
      <c r="C9296">
        <v>7336011751</v>
      </c>
      <c r="D9296">
        <v>103</v>
      </c>
      <c r="E9296">
        <v>6</v>
      </c>
      <c r="F9296">
        <v>4.9861111111111099E-2</v>
      </c>
      <c r="G9296">
        <v>21.94</v>
      </c>
      <c r="H9296" t="s">
        <v>34</v>
      </c>
      <c r="I9296">
        <v>21411</v>
      </c>
      <c r="J9296">
        <v>73360</v>
      </c>
      <c r="K9296">
        <v>3.8921583333333301E-2</v>
      </c>
      <c r="L9296">
        <v>2.8022978842651001E-4</v>
      </c>
      <c r="M9296">
        <v>1</v>
      </c>
      <c r="N9296">
        <v>9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</v>
      </c>
      <c r="Y9296">
        <v>0.171644858056582</v>
      </c>
      <c r="Z9296">
        <v>0.82835514194341797</v>
      </c>
      <c r="AA9296">
        <v>-7.9915873172469301</v>
      </c>
      <c r="AB9296">
        <v>4.9861111111111099E-2</v>
      </c>
      <c r="AC9296">
        <v>0</v>
      </c>
      <c r="AD9296">
        <v>1.63261394252855E-3</v>
      </c>
    </row>
    <row r="9297" spans="1:30" x14ac:dyDescent="0.25">
      <c r="A9297">
        <v>9296</v>
      </c>
      <c r="B9297">
        <v>131</v>
      </c>
      <c r="C9297">
        <v>1820000016</v>
      </c>
      <c r="D9297">
        <v>104</v>
      </c>
      <c r="E9297">
        <v>10</v>
      </c>
      <c r="F9297">
        <v>4.9861111111111099E-2</v>
      </c>
      <c r="G9297">
        <v>21.3</v>
      </c>
      <c r="H9297" t="s">
        <v>29</v>
      </c>
      <c r="I9297">
        <v>21932</v>
      </c>
      <c r="J9297">
        <v>18200</v>
      </c>
      <c r="K9297">
        <v>3.9240694444444398E-2</v>
      </c>
      <c r="L9297">
        <v>4.5595476928688702E-4</v>
      </c>
      <c r="M9297">
        <v>1</v>
      </c>
      <c r="N9297">
        <v>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0.235510838015903</v>
      </c>
      <c r="Z9297">
        <v>0.764489161984097</v>
      </c>
      <c r="AA9297">
        <v>-7.4245695132095797</v>
      </c>
      <c r="AB9297">
        <v>4.9861111111111099E-2</v>
      </c>
      <c r="AC9297">
        <v>0</v>
      </c>
      <c r="AD9297">
        <v>1.93602457164242E-3</v>
      </c>
    </row>
    <row r="9298" spans="1:30" x14ac:dyDescent="0.25">
      <c r="A9298">
        <v>9297</v>
      </c>
      <c r="B9298">
        <v>131</v>
      </c>
      <c r="C9298">
        <v>1820011168</v>
      </c>
      <c r="D9298">
        <v>104</v>
      </c>
      <c r="E9298">
        <v>25</v>
      </c>
      <c r="F9298">
        <v>4.1631944444444402E-2</v>
      </c>
      <c r="G9298">
        <v>5.75</v>
      </c>
      <c r="H9298" t="s">
        <v>29</v>
      </c>
      <c r="I9298">
        <v>21932</v>
      </c>
      <c r="J9298">
        <v>18200</v>
      </c>
      <c r="K9298">
        <v>3.9238107638888901E-2</v>
      </c>
      <c r="L9298">
        <v>1.13988692321722E-3</v>
      </c>
      <c r="M9298">
        <v>1</v>
      </c>
      <c r="N9298">
        <v>9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0.235510838015903</v>
      </c>
      <c r="Z9298">
        <v>0.764489161984097</v>
      </c>
      <c r="AA9298">
        <v>-6.5082787813354201</v>
      </c>
      <c r="AB9298">
        <v>3.8545524691358003E-2</v>
      </c>
      <c r="AC9298">
        <v>3.08641975308642E-3</v>
      </c>
      <c r="AD9298">
        <v>4.8400614291060498E-3</v>
      </c>
    </row>
    <row r="9299" spans="1:30" x14ac:dyDescent="0.25">
      <c r="A9299">
        <v>9298</v>
      </c>
      <c r="B9299">
        <v>131</v>
      </c>
      <c r="C9299">
        <v>3410000354</v>
      </c>
      <c r="D9299">
        <v>104</v>
      </c>
      <c r="E9299">
        <v>16</v>
      </c>
      <c r="F9299">
        <v>4.9861111111111099E-2</v>
      </c>
      <c r="G9299">
        <v>20.83</v>
      </c>
      <c r="H9299" t="s">
        <v>30</v>
      </c>
      <c r="I9299">
        <v>21932</v>
      </c>
      <c r="J9299">
        <v>34100</v>
      </c>
      <c r="K9299">
        <v>3.9475041666666703E-2</v>
      </c>
      <c r="L9299">
        <v>7.2952763085901899E-4</v>
      </c>
      <c r="M9299">
        <v>6</v>
      </c>
      <c r="N9299">
        <v>4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0.235510838015903</v>
      </c>
      <c r="Z9299">
        <v>0.764489161984097</v>
      </c>
      <c r="AA9299">
        <v>-6.9545658839638396</v>
      </c>
      <c r="AB9299">
        <v>4.9861111111111099E-2</v>
      </c>
      <c r="AC9299">
        <v>0</v>
      </c>
      <c r="AD9299">
        <v>3.0976393146278699E-3</v>
      </c>
    </row>
    <row r="9300" spans="1:30" x14ac:dyDescent="0.25">
      <c r="A9300">
        <v>9299</v>
      </c>
      <c r="B9300">
        <v>131</v>
      </c>
      <c r="C9300">
        <v>3410000554</v>
      </c>
      <c r="D9300">
        <v>104</v>
      </c>
      <c r="E9300">
        <v>5</v>
      </c>
      <c r="F9300">
        <v>4.9861111111111099E-2</v>
      </c>
      <c r="G9300">
        <v>20.83</v>
      </c>
      <c r="H9300" t="s">
        <v>31</v>
      </c>
      <c r="I9300">
        <v>21932</v>
      </c>
      <c r="J9300">
        <v>34100</v>
      </c>
      <c r="K9300">
        <v>3.9475041666666703E-2</v>
      </c>
      <c r="L9300">
        <v>2.2797738464344299E-4</v>
      </c>
      <c r="M9300">
        <v>6</v>
      </c>
      <c r="N9300">
        <v>4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0.235510838015903</v>
      </c>
      <c r="Z9300">
        <v>0.764489161984097</v>
      </c>
      <c r="AA9300">
        <v>-8.1177166937695198</v>
      </c>
      <c r="AB9300">
        <v>4.9861111111111099E-2</v>
      </c>
      <c r="AC9300">
        <v>0</v>
      </c>
      <c r="AD9300">
        <v>9.6801228582121097E-4</v>
      </c>
    </row>
    <row r="9301" spans="1:30" x14ac:dyDescent="0.25">
      <c r="A9301">
        <v>9300</v>
      </c>
      <c r="B9301">
        <v>131</v>
      </c>
      <c r="C9301">
        <v>3410017306</v>
      </c>
      <c r="D9301">
        <v>104</v>
      </c>
      <c r="E9301">
        <v>106</v>
      </c>
      <c r="F9301">
        <v>3.3993055555555603E-2</v>
      </c>
      <c r="G9301">
        <v>11.54</v>
      </c>
      <c r="H9301" t="s">
        <v>31</v>
      </c>
      <c r="I9301">
        <v>21932</v>
      </c>
      <c r="J9301">
        <v>34100</v>
      </c>
      <c r="K9301">
        <v>3.0070256944444401E-2</v>
      </c>
      <c r="L9301">
        <v>4.8331205544409998E-3</v>
      </c>
      <c r="M9301">
        <v>6</v>
      </c>
      <c r="N9301">
        <v>4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0.235510838015903</v>
      </c>
      <c r="Z9301">
        <v>0.764489161984097</v>
      </c>
      <c r="AA9301">
        <v>-5.0637155120915596</v>
      </c>
      <c r="AB9301">
        <v>3.3977623456790097E-2</v>
      </c>
      <c r="AC9301" s="1">
        <v>1.5432098765429101E-5</v>
      </c>
      <c r="AD9301">
        <v>2.0521860459409701E-2</v>
      </c>
    </row>
    <row r="9302" spans="1:30" x14ac:dyDescent="0.25">
      <c r="A9302">
        <v>9301</v>
      </c>
      <c r="B9302">
        <v>131</v>
      </c>
      <c r="C9302">
        <v>3410017505</v>
      </c>
      <c r="D9302">
        <v>104</v>
      </c>
      <c r="E9302">
        <v>118</v>
      </c>
      <c r="F9302">
        <v>4.1527777777777802E-2</v>
      </c>
      <c r="G9302">
        <v>2.44</v>
      </c>
      <c r="H9302" t="s">
        <v>32</v>
      </c>
      <c r="I9302">
        <v>21932</v>
      </c>
      <c r="J9302">
        <v>34100</v>
      </c>
      <c r="K9302">
        <v>4.0514500000000002E-2</v>
      </c>
      <c r="L9302">
        <v>5.3802662775852602E-3</v>
      </c>
      <c r="M9302">
        <v>6</v>
      </c>
      <c r="N9302">
        <v>4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0.235510838015903</v>
      </c>
      <c r="Z9302">
        <v>0.764489161984097</v>
      </c>
      <c r="AA9302">
        <v>-4.9564699817379596</v>
      </c>
      <c r="AB9302">
        <v>4.1527777777777802E-2</v>
      </c>
      <c r="AC9302">
        <v>0</v>
      </c>
      <c r="AD9302">
        <v>2.2845089945380599E-2</v>
      </c>
    </row>
    <row r="9303" spans="1:30" x14ac:dyDescent="0.25">
      <c r="A9303">
        <v>9302</v>
      </c>
      <c r="B9303">
        <v>131</v>
      </c>
      <c r="C9303">
        <v>3410057306</v>
      </c>
      <c r="D9303">
        <v>104</v>
      </c>
      <c r="E9303">
        <v>111</v>
      </c>
      <c r="F9303">
        <v>3.3993055555555603E-2</v>
      </c>
      <c r="G9303">
        <v>11.54</v>
      </c>
      <c r="H9303" t="s">
        <v>30</v>
      </c>
      <c r="I9303">
        <v>21932</v>
      </c>
      <c r="J9303">
        <v>34100</v>
      </c>
      <c r="K9303">
        <v>3.0070256944444401E-2</v>
      </c>
      <c r="L9303">
        <v>5.0610979390844401E-3</v>
      </c>
      <c r="M9303">
        <v>6</v>
      </c>
      <c r="N9303">
        <v>4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0.235510838015903</v>
      </c>
      <c r="Z9303">
        <v>0.764489161984097</v>
      </c>
      <c r="AA9303">
        <v>-5.0176244048912899</v>
      </c>
      <c r="AB9303">
        <v>3.3993055555555603E-2</v>
      </c>
      <c r="AC9303">
        <v>0</v>
      </c>
      <c r="AD9303">
        <v>2.1489872745230901E-2</v>
      </c>
    </row>
    <row r="9304" spans="1:30" x14ac:dyDescent="0.25">
      <c r="A9304">
        <v>9303</v>
      </c>
      <c r="B9304">
        <v>131</v>
      </c>
      <c r="C9304">
        <v>3410057528</v>
      </c>
      <c r="D9304">
        <v>104</v>
      </c>
      <c r="E9304">
        <v>8</v>
      </c>
      <c r="F9304">
        <v>4.71527777777778E-2</v>
      </c>
      <c r="G9304">
        <v>16.27</v>
      </c>
      <c r="H9304" t="s">
        <v>33</v>
      </c>
      <c r="I9304">
        <v>21932</v>
      </c>
      <c r="J9304">
        <v>34100</v>
      </c>
      <c r="K9304">
        <v>3.9481020833333297E-2</v>
      </c>
      <c r="L9304">
        <v>3.6476381542950901E-4</v>
      </c>
      <c r="M9304">
        <v>6</v>
      </c>
      <c r="N9304">
        <v>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0.235510838015903</v>
      </c>
      <c r="Z9304">
        <v>0.764489161984097</v>
      </c>
      <c r="AA9304">
        <v>-7.6477130645237903</v>
      </c>
      <c r="AB9304">
        <v>4.71527777777778E-2</v>
      </c>
      <c r="AC9304">
        <v>0</v>
      </c>
      <c r="AD9304">
        <v>1.5488196573139399E-3</v>
      </c>
    </row>
    <row r="9305" spans="1:30" x14ac:dyDescent="0.25">
      <c r="A9305">
        <v>9304</v>
      </c>
      <c r="B9305">
        <v>131</v>
      </c>
      <c r="C9305">
        <v>3410057602</v>
      </c>
      <c r="D9305">
        <v>104</v>
      </c>
      <c r="E9305">
        <v>21</v>
      </c>
      <c r="F9305">
        <v>4.71527777777778E-2</v>
      </c>
      <c r="G9305">
        <v>16.27</v>
      </c>
      <c r="H9305" t="s">
        <v>30</v>
      </c>
      <c r="I9305">
        <v>21932</v>
      </c>
      <c r="J9305">
        <v>34100</v>
      </c>
      <c r="K9305">
        <v>3.9481020833333297E-2</v>
      </c>
      <c r="L9305">
        <v>9.5750501550246204E-4</v>
      </c>
      <c r="M9305">
        <v>6</v>
      </c>
      <c r="N9305">
        <v>4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0.235510838015903</v>
      </c>
      <c r="Z9305">
        <v>0.764489161984097</v>
      </c>
      <c r="AA9305">
        <v>-6.6826321684802004</v>
      </c>
      <c r="AB9305">
        <v>4.71527777777778E-2</v>
      </c>
      <c r="AC9305">
        <v>0</v>
      </c>
      <c r="AD9305">
        <v>4.0656516004490802E-3</v>
      </c>
    </row>
    <row r="9306" spans="1:30" x14ac:dyDescent="0.25">
      <c r="A9306">
        <v>9305</v>
      </c>
      <c r="B9306">
        <v>131</v>
      </c>
      <c r="C9306">
        <v>7336011341</v>
      </c>
      <c r="D9306">
        <v>104</v>
      </c>
      <c r="E9306">
        <v>12</v>
      </c>
      <c r="F9306">
        <v>4.71527777777778E-2</v>
      </c>
      <c r="G9306">
        <v>17.45</v>
      </c>
      <c r="H9306" t="s">
        <v>34</v>
      </c>
      <c r="I9306">
        <v>21932</v>
      </c>
      <c r="J9306">
        <v>73360</v>
      </c>
      <c r="K9306">
        <v>3.8924618055555603E-2</v>
      </c>
      <c r="L9306">
        <v>5.4714572314426395E-4</v>
      </c>
      <c r="M9306">
        <v>1</v>
      </c>
      <c r="N9306">
        <v>9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0</v>
      </c>
      <c r="Y9306">
        <v>0.235510838015903</v>
      </c>
      <c r="Z9306">
        <v>0.764489161984097</v>
      </c>
      <c r="AA9306">
        <v>-7.2422479564156204</v>
      </c>
      <c r="AB9306">
        <v>4.71527777777778E-2</v>
      </c>
      <c r="AC9306">
        <v>0</v>
      </c>
      <c r="AD9306">
        <v>2.3232294859709098E-3</v>
      </c>
    </row>
    <row r="9307" spans="1:30" x14ac:dyDescent="0.25">
      <c r="A9307">
        <v>9306</v>
      </c>
      <c r="B9307">
        <v>131</v>
      </c>
      <c r="C9307">
        <v>7336011751</v>
      </c>
      <c r="D9307">
        <v>104</v>
      </c>
      <c r="E9307">
        <v>12</v>
      </c>
      <c r="F9307">
        <v>4.9861111111111099E-2</v>
      </c>
      <c r="G9307">
        <v>21.94</v>
      </c>
      <c r="H9307" t="s">
        <v>34</v>
      </c>
      <c r="I9307">
        <v>21932</v>
      </c>
      <c r="J9307">
        <v>73360</v>
      </c>
      <c r="K9307">
        <v>3.8921583333333301E-2</v>
      </c>
      <c r="L9307">
        <v>5.4714572314426395E-4</v>
      </c>
      <c r="M9307">
        <v>1</v>
      </c>
      <c r="N9307">
        <v>9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1</v>
      </c>
      <c r="Y9307">
        <v>0.235510838015903</v>
      </c>
      <c r="Z9307">
        <v>0.764489161984097</v>
      </c>
      <c r="AA9307">
        <v>-7.2422479564156204</v>
      </c>
      <c r="AB9307">
        <v>4.9861111111111099E-2</v>
      </c>
      <c r="AC9307">
        <v>0</v>
      </c>
      <c r="AD9307">
        <v>2.3232294859709098E-3</v>
      </c>
    </row>
    <row r="9308" spans="1:30" x14ac:dyDescent="0.25">
      <c r="A9308">
        <v>9307</v>
      </c>
      <c r="B9308">
        <v>131</v>
      </c>
      <c r="C9308">
        <v>1820000016</v>
      </c>
      <c r="D9308">
        <v>105</v>
      </c>
      <c r="E9308">
        <v>6</v>
      </c>
      <c r="F9308">
        <v>4.9861111111111099E-2</v>
      </c>
      <c r="G9308">
        <v>21.3</v>
      </c>
      <c r="H9308" t="s">
        <v>29</v>
      </c>
      <c r="I9308">
        <v>21452</v>
      </c>
      <c r="J9308">
        <v>18200</v>
      </c>
      <c r="K9308">
        <v>3.9240694444444398E-2</v>
      </c>
      <c r="L9308">
        <v>2.7969420100689899E-4</v>
      </c>
      <c r="M9308">
        <v>1</v>
      </c>
      <c r="N9308">
        <v>9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0.13463101335894101</v>
      </c>
      <c r="Z9308">
        <v>0.86536898664105899</v>
      </c>
      <c r="AA9308">
        <v>-8.0372144020191296</v>
      </c>
      <c r="AB9308">
        <v>4.9861111111111099E-2</v>
      </c>
      <c r="AC9308">
        <v>0</v>
      </c>
      <c r="AD9308">
        <v>2.0774871556615599E-3</v>
      </c>
    </row>
    <row r="9309" spans="1:30" x14ac:dyDescent="0.25">
      <c r="A9309">
        <v>9308</v>
      </c>
      <c r="B9309">
        <v>131</v>
      </c>
      <c r="C9309">
        <v>1820011168</v>
      </c>
      <c r="D9309">
        <v>105</v>
      </c>
      <c r="E9309">
        <v>13</v>
      </c>
      <c r="F9309">
        <v>4.1631944444444402E-2</v>
      </c>
      <c r="G9309">
        <v>5.75</v>
      </c>
      <c r="H9309" t="s">
        <v>29</v>
      </c>
      <c r="I9309">
        <v>21452</v>
      </c>
      <c r="J9309">
        <v>18200</v>
      </c>
      <c r="K9309">
        <v>3.9238107638888901E-2</v>
      </c>
      <c r="L9309">
        <v>6.06004102181615E-4</v>
      </c>
      <c r="M9309">
        <v>1</v>
      </c>
      <c r="N9309">
        <v>9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0.13463101335894101</v>
      </c>
      <c r="Z9309">
        <v>0.86536898664105899</v>
      </c>
      <c r="AA9309">
        <v>-7.2640245137856496</v>
      </c>
      <c r="AB9309">
        <v>3.8545524691358003E-2</v>
      </c>
      <c r="AC9309">
        <v>3.08641975308642E-3</v>
      </c>
      <c r="AD9309">
        <v>4.5012221706000402E-3</v>
      </c>
    </row>
    <row r="9310" spans="1:30" x14ac:dyDescent="0.25">
      <c r="A9310">
        <v>9309</v>
      </c>
      <c r="B9310">
        <v>131</v>
      </c>
      <c r="C9310">
        <v>3410000354</v>
      </c>
      <c r="D9310">
        <v>105</v>
      </c>
      <c r="E9310">
        <v>16</v>
      </c>
      <c r="F9310">
        <v>4.9861111111111099E-2</v>
      </c>
      <c r="G9310">
        <v>20.83</v>
      </c>
      <c r="H9310" t="s">
        <v>30</v>
      </c>
      <c r="I9310">
        <v>21452</v>
      </c>
      <c r="J9310">
        <v>34100</v>
      </c>
      <c r="K9310">
        <v>3.9475041666666703E-2</v>
      </c>
      <c r="L9310">
        <v>7.45851202685064E-4</v>
      </c>
      <c r="M9310">
        <v>6</v>
      </c>
      <c r="N9310">
        <v>4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0.13463101335894101</v>
      </c>
      <c r="Z9310">
        <v>0.86536898664105899</v>
      </c>
      <c r="AA9310">
        <v>-7.0563851490073999</v>
      </c>
      <c r="AB9310">
        <v>4.9861111111111099E-2</v>
      </c>
      <c r="AC9310">
        <v>0</v>
      </c>
      <c r="AD9310">
        <v>5.5399657484308199E-3</v>
      </c>
    </row>
    <row r="9311" spans="1:30" x14ac:dyDescent="0.25">
      <c r="A9311">
        <v>9310</v>
      </c>
      <c r="B9311">
        <v>131</v>
      </c>
      <c r="C9311">
        <v>3410000554</v>
      </c>
      <c r="D9311">
        <v>105</v>
      </c>
      <c r="E9311">
        <v>8</v>
      </c>
      <c r="F9311">
        <v>4.9861111111111099E-2</v>
      </c>
      <c r="G9311">
        <v>20.83</v>
      </c>
      <c r="H9311" t="s">
        <v>31</v>
      </c>
      <c r="I9311">
        <v>21452</v>
      </c>
      <c r="J9311">
        <v>34100</v>
      </c>
      <c r="K9311">
        <v>3.9475041666666703E-2</v>
      </c>
      <c r="L9311">
        <v>3.72925601342532E-4</v>
      </c>
      <c r="M9311">
        <v>6</v>
      </c>
      <c r="N9311">
        <v>4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0.13463101335894101</v>
      </c>
      <c r="Z9311">
        <v>0.86536898664105899</v>
      </c>
      <c r="AA9311">
        <v>-7.7495323295673497</v>
      </c>
      <c r="AB9311">
        <v>4.9861111111111099E-2</v>
      </c>
      <c r="AC9311">
        <v>0</v>
      </c>
      <c r="AD9311">
        <v>2.76998287421541E-3</v>
      </c>
    </row>
    <row r="9312" spans="1:30" x14ac:dyDescent="0.25">
      <c r="A9312">
        <v>9311</v>
      </c>
      <c r="B9312">
        <v>131</v>
      </c>
      <c r="C9312">
        <v>3410017306</v>
      </c>
      <c r="D9312">
        <v>105</v>
      </c>
      <c r="E9312">
        <v>93</v>
      </c>
      <c r="F9312">
        <v>3.3993055555555603E-2</v>
      </c>
      <c r="G9312">
        <v>11.54</v>
      </c>
      <c r="H9312" t="s">
        <v>31</v>
      </c>
      <c r="I9312">
        <v>21452</v>
      </c>
      <c r="J9312">
        <v>34100</v>
      </c>
      <c r="K9312">
        <v>3.0070256944444401E-2</v>
      </c>
      <c r="L9312">
        <v>4.3352601156069403E-3</v>
      </c>
      <c r="M9312">
        <v>6</v>
      </c>
      <c r="N9312">
        <v>4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0.13463101335894101</v>
      </c>
      <c r="Z9312">
        <v>0.86536898664105899</v>
      </c>
      <c r="AA9312">
        <v>-5.2963743780939296</v>
      </c>
      <c r="AB9312">
        <v>3.3993055555555603E-2</v>
      </c>
      <c r="AC9312">
        <v>0</v>
      </c>
      <c r="AD9312">
        <v>3.2201050912754103E-2</v>
      </c>
    </row>
    <row r="9313" spans="1:30" x14ac:dyDescent="0.25">
      <c r="A9313">
        <v>9312</v>
      </c>
      <c r="B9313">
        <v>131</v>
      </c>
      <c r="C9313">
        <v>3410017505</v>
      </c>
      <c r="D9313">
        <v>105</v>
      </c>
      <c r="E9313">
        <v>37</v>
      </c>
      <c r="F9313">
        <v>5.1249999999999997E-2</v>
      </c>
      <c r="G9313">
        <v>20.94</v>
      </c>
      <c r="H9313" t="s">
        <v>32</v>
      </c>
      <c r="I9313">
        <v>21452</v>
      </c>
      <c r="J9313">
        <v>34100</v>
      </c>
      <c r="K9313">
        <v>4.0518249999999999E-2</v>
      </c>
      <c r="L9313">
        <v>1.7247809062092101E-3</v>
      </c>
      <c r="M9313">
        <v>6</v>
      </c>
      <c r="N9313">
        <v>4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0.13463101335894101</v>
      </c>
      <c r="Z9313">
        <v>0.86536898664105899</v>
      </c>
      <c r="AA9313">
        <v>-6.2180559586029602</v>
      </c>
      <c r="AB9313">
        <v>5.0370370370370399E-2</v>
      </c>
      <c r="AC9313">
        <v>8.7962962962962604E-4</v>
      </c>
      <c r="AD9313">
        <v>1.28111707932463E-2</v>
      </c>
    </row>
    <row r="9314" spans="1:30" x14ac:dyDescent="0.25">
      <c r="A9314">
        <v>9313</v>
      </c>
      <c r="B9314">
        <v>131</v>
      </c>
      <c r="C9314">
        <v>3410057306</v>
      </c>
      <c r="D9314">
        <v>105</v>
      </c>
      <c r="E9314">
        <v>109</v>
      </c>
      <c r="F9314">
        <v>3.3993055555555603E-2</v>
      </c>
      <c r="G9314">
        <v>11.54</v>
      </c>
      <c r="H9314" t="s">
        <v>30</v>
      </c>
      <c r="I9314">
        <v>21452</v>
      </c>
      <c r="J9314">
        <v>34100</v>
      </c>
      <c r="K9314">
        <v>3.0070256944444401E-2</v>
      </c>
      <c r="L9314">
        <v>5.0811113182919997E-3</v>
      </c>
      <c r="M9314">
        <v>6</v>
      </c>
      <c r="N9314">
        <v>4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0.13463101335894101</v>
      </c>
      <c r="Z9314">
        <v>0.86536898664105899</v>
      </c>
      <c r="AA9314">
        <v>-5.1376259890180398</v>
      </c>
      <c r="AB9314">
        <v>3.39660493827161E-2</v>
      </c>
      <c r="AC9314" s="1">
        <v>2.7006172839502701E-5</v>
      </c>
      <c r="AD9314">
        <v>3.7741016661184998E-2</v>
      </c>
    </row>
    <row r="9315" spans="1:30" x14ac:dyDescent="0.25">
      <c r="A9315">
        <v>9314</v>
      </c>
      <c r="B9315">
        <v>131</v>
      </c>
      <c r="C9315">
        <v>3410057528</v>
      </c>
      <c r="D9315">
        <v>105</v>
      </c>
      <c r="E9315">
        <v>9</v>
      </c>
      <c r="F9315">
        <v>4.71527777777778E-2</v>
      </c>
      <c r="G9315">
        <v>16.27</v>
      </c>
      <c r="H9315" t="s">
        <v>33</v>
      </c>
      <c r="I9315">
        <v>21452</v>
      </c>
      <c r="J9315">
        <v>34100</v>
      </c>
      <c r="K9315">
        <v>3.9481020833333297E-2</v>
      </c>
      <c r="L9315">
        <v>4.1954130151034902E-4</v>
      </c>
      <c r="M9315">
        <v>6</v>
      </c>
      <c r="N9315">
        <v>4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0.13463101335894101</v>
      </c>
      <c r="Z9315">
        <v>0.86536898664105899</v>
      </c>
      <c r="AA9315">
        <v>-7.6317492939109597</v>
      </c>
      <c r="AB9315">
        <v>4.71527777777778E-2</v>
      </c>
      <c r="AC9315">
        <v>0</v>
      </c>
      <c r="AD9315">
        <v>3.11623073349234E-3</v>
      </c>
    </row>
    <row r="9316" spans="1:30" x14ac:dyDescent="0.25">
      <c r="A9316">
        <v>9315</v>
      </c>
      <c r="B9316">
        <v>131</v>
      </c>
      <c r="C9316">
        <v>3410057602</v>
      </c>
      <c r="D9316">
        <v>105</v>
      </c>
      <c r="E9316">
        <v>17</v>
      </c>
      <c r="F9316">
        <v>4.71527777777778E-2</v>
      </c>
      <c r="G9316">
        <v>16.27</v>
      </c>
      <c r="H9316" t="s">
        <v>30</v>
      </c>
      <c r="I9316">
        <v>21452</v>
      </c>
      <c r="J9316">
        <v>34100</v>
      </c>
      <c r="K9316">
        <v>3.9481020833333297E-2</v>
      </c>
      <c r="L9316">
        <v>7.9246690285288102E-4</v>
      </c>
      <c r="M9316">
        <v>6</v>
      </c>
      <c r="N9316">
        <v>4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  <c r="Y9316">
        <v>0.13463101335894101</v>
      </c>
      <c r="Z9316">
        <v>0.86536898664105899</v>
      </c>
      <c r="AA9316">
        <v>-6.9957605271909697</v>
      </c>
      <c r="AB9316">
        <v>4.71527777777778E-2</v>
      </c>
      <c r="AC9316">
        <v>0</v>
      </c>
      <c r="AD9316">
        <v>5.88621360770775E-3</v>
      </c>
    </row>
    <row r="9317" spans="1:30" x14ac:dyDescent="0.25">
      <c r="A9317">
        <v>9316</v>
      </c>
      <c r="B9317">
        <v>131</v>
      </c>
      <c r="C9317">
        <v>7336011341</v>
      </c>
      <c r="D9317">
        <v>105</v>
      </c>
      <c r="E9317">
        <v>16</v>
      </c>
      <c r="F9317">
        <v>4.71527777777778E-2</v>
      </c>
      <c r="G9317">
        <v>17.45</v>
      </c>
      <c r="H9317" t="s">
        <v>34</v>
      </c>
      <c r="I9317">
        <v>21452</v>
      </c>
      <c r="J9317">
        <v>73360</v>
      </c>
      <c r="K9317">
        <v>3.8924618055555603E-2</v>
      </c>
      <c r="L9317">
        <v>7.45851202685064E-4</v>
      </c>
      <c r="M9317">
        <v>1</v>
      </c>
      <c r="N9317">
        <v>9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0.13463101335894101</v>
      </c>
      <c r="Z9317">
        <v>0.86536898664105899</v>
      </c>
      <c r="AA9317">
        <v>-7.0563851490073999</v>
      </c>
      <c r="AB9317">
        <v>4.71527777777778E-2</v>
      </c>
      <c r="AC9317">
        <v>0</v>
      </c>
      <c r="AD9317">
        <v>5.5399657484308199E-3</v>
      </c>
    </row>
    <row r="9318" spans="1:30" x14ac:dyDescent="0.25">
      <c r="A9318">
        <v>9317</v>
      </c>
      <c r="B9318">
        <v>131</v>
      </c>
      <c r="C9318">
        <v>7336011751</v>
      </c>
      <c r="D9318">
        <v>105</v>
      </c>
      <c r="E9318">
        <v>11</v>
      </c>
      <c r="F9318">
        <v>4.9861111111111099E-2</v>
      </c>
      <c r="G9318">
        <v>21.94</v>
      </c>
      <c r="H9318" t="s">
        <v>34</v>
      </c>
      <c r="I9318">
        <v>21452</v>
      </c>
      <c r="J9318">
        <v>73360</v>
      </c>
      <c r="K9318">
        <v>3.8921583333333301E-2</v>
      </c>
      <c r="L9318">
        <v>5.1277270184598204E-4</v>
      </c>
      <c r="M9318">
        <v>1</v>
      </c>
      <c r="N9318">
        <v>9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1</v>
      </c>
      <c r="Y9318">
        <v>0.13463101335894101</v>
      </c>
      <c r="Z9318">
        <v>0.86536898664105899</v>
      </c>
      <c r="AA9318">
        <v>-7.4310785984488099</v>
      </c>
      <c r="AB9318">
        <v>4.9861111111111099E-2</v>
      </c>
      <c r="AC9318">
        <v>0</v>
      </c>
      <c r="AD9318">
        <v>3.8087264520461901E-3</v>
      </c>
    </row>
    <row r="9319" spans="1:30" x14ac:dyDescent="0.25">
      <c r="A9319">
        <v>9318</v>
      </c>
      <c r="B9319">
        <v>131</v>
      </c>
      <c r="C9319">
        <v>1820000016</v>
      </c>
      <c r="D9319">
        <v>106</v>
      </c>
      <c r="E9319">
        <v>5</v>
      </c>
      <c r="F9319">
        <v>4.9861111111111099E-2</v>
      </c>
      <c r="G9319">
        <v>21.3</v>
      </c>
      <c r="H9319" t="s">
        <v>29</v>
      </c>
      <c r="I9319">
        <v>22153</v>
      </c>
      <c r="J9319">
        <v>18200</v>
      </c>
      <c r="K9319">
        <v>3.9240694444444398E-2</v>
      </c>
      <c r="L9319">
        <v>2.25703065047623E-4</v>
      </c>
      <c r="M9319">
        <v>1</v>
      </c>
      <c r="N9319">
        <v>9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0.12754163066397201</v>
      </c>
      <c r="Z9319">
        <v>0.87245836933602805</v>
      </c>
      <c r="AA9319">
        <v>-8.2598499537766106</v>
      </c>
      <c r="AB9319">
        <v>4.9861111111111099E-2</v>
      </c>
      <c r="AC9319">
        <v>0</v>
      </c>
      <c r="AD9319">
        <v>1.7696423032435001E-3</v>
      </c>
    </row>
    <row r="9320" spans="1:30" x14ac:dyDescent="0.25">
      <c r="A9320">
        <v>9319</v>
      </c>
      <c r="B9320">
        <v>131</v>
      </c>
      <c r="C9320">
        <v>1820011168</v>
      </c>
      <c r="D9320">
        <v>106</v>
      </c>
      <c r="E9320">
        <v>41</v>
      </c>
      <c r="F9320">
        <v>3.4687500000000003E-2</v>
      </c>
      <c r="G9320">
        <v>13.11</v>
      </c>
      <c r="H9320" t="s">
        <v>29</v>
      </c>
      <c r="I9320">
        <v>22153</v>
      </c>
      <c r="J9320">
        <v>18200</v>
      </c>
      <c r="K9320">
        <v>3.0139968749999999E-2</v>
      </c>
      <c r="L9320">
        <v>1.8507651333905101E-3</v>
      </c>
      <c r="M9320">
        <v>1</v>
      </c>
      <c r="N9320">
        <v>9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0.12754163066397201</v>
      </c>
      <c r="Z9320">
        <v>0.87245836933602805</v>
      </c>
      <c r="AA9320">
        <v>-6.1557157995063996</v>
      </c>
      <c r="AB9320">
        <v>3.4687500000000003E-2</v>
      </c>
      <c r="AC9320">
        <v>0</v>
      </c>
      <c r="AD9320">
        <v>1.45110668865967E-2</v>
      </c>
    </row>
    <row r="9321" spans="1:30" x14ac:dyDescent="0.25">
      <c r="A9321">
        <v>9320</v>
      </c>
      <c r="B9321">
        <v>131</v>
      </c>
      <c r="C9321">
        <v>3410000354</v>
      </c>
      <c r="D9321">
        <v>106</v>
      </c>
      <c r="E9321">
        <v>15</v>
      </c>
      <c r="F9321">
        <v>4.9861111111111099E-2</v>
      </c>
      <c r="G9321">
        <v>20.83</v>
      </c>
      <c r="H9321" t="s">
        <v>30</v>
      </c>
      <c r="I9321">
        <v>22153</v>
      </c>
      <c r="J9321">
        <v>34100</v>
      </c>
      <c r="K9321">
        <v>3.9475041666666703E-2</v>
      </c>
      <c r="L9321">
        <v>6.7710919514287003E-4</v>
      </c>
      <c r="M9321">
        <v>6</v>
      </c>
      <c r="N9321">
        <v>4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0.12754163066397201</v>
      </c>
      <c r="Z9321">
        <v>0.87245836933602805</v>
      </c>
      <c r="AA9321">
        <v>-7.1612376651084997</v>
      </c>
      <c r="AB9321">
        <v>4.9861111111111099E-2</v>
      </c>
      <c r="AC9321">
        <v>0</v>
      </c>
      <c r="AD9321">
        <v>5.3089269097305099E-3</v>
      </c>
    </row>
    <row r="9322" spans="1:30" x14ac:dyDescent="0.25">
      <c r="A9322">
        <v>9321</v>
      </c>
      <c r="B9322">
        <v>131</v>
      </c>
      <c r="C9322">
        <v>3410000554</v>
      </c>
      <c r="D9322">
        <v>106</v>
      </c>
      <c r="E9322">
        <v>6</v>
      </c>
      <c r="F9322">
        <v>4.9861111111111099E-2</v>
      </c>
      <c r="G9322">
        <v>20.83</v>
      </c>
      <c r="H9322" t="s">
        <v>31</v>
      </c>
      <c r="I9322">
        <v>22153</v>
      </c>
      <c r="J9322">
        <v>34100</v>
      </c>
      <c r="K9322">
        <v>3.9475041666666703E-2</v>
      </c>
      <c r="L9322">
        <v>2.7084367805714802E-4</v>
      </c>
      <c r="M9322">
        <v>6</v>
      </c>
      <c r="N9322">
        <v>4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0.12754163066397201</v>
      </c>
      <c r="Z9322">
        <v>0.87245836933602805</v>
      </c>
      <c r="AA9322">
        <v>-8.0775283969826592</v>
      </c>
      <c r="AB9322">
        <v>4.9861111111111099E-2</v>
      </c>
      <c r="AC9322">
        <v>0</v>
      </c>
      <c r="AD9322">
        <v>2.1235707638922099E-3</v>
      </c>
    </row>
    <row r="9323" spans="1:30" x14ac:dyDescent="0.25">
      <c r="A9323">
        <v>9322</v>
      </c>
      <c r="B9323">
        <v>131</v>
      </c>
      <c r="C9323">
        <v>3410017306</v>
      </c>
      <c r="D9323">
        <v>106</v>
      </c>
      <c r="E9323">
        <v>37</v>
      </c>
      <c r="F9323">
        <v>3.8020833333333302E-2</v>
      </c>
      <c r="G9323">
        <v>0.27</v>
      </c>
      <c r="H9323" t="s">
        <v>31</v>
      </c>
      <c r="I9323">
        <v>22153</v>
      </c>
      <c r="J9323">
        <v>34100</v>
      </c>
      <c r="K9323">
        <v>3.7918177083333303E-2</v>
      </c>
      <c r="L9323">
        <v>1.67020268135241E-3</v>
      </c>
      <c r="M9323">
        <v>6</v>
      </c>
      <c r="N9323">
        <v>4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0.12754163066397201</v>
      </c>
      <c r="Z9323">
        <v>0.87245836933602805</v>
      </c>
      <c r="AA9323">
        <v>-6.2583699535664898</v>
      </c>
      <c r="AB9323">
        <v>3.8144290123456798E-2</v>
      </c>
      <c r="AC9323">
        <v>-1.2345679012346099E-4</v>
      </c>
      <c r="AD9323">
        <v>1.30953530440019E-2</v>
      </c>
    </row>
    <row r="9324" spans="1:30" x14ac:dyDescent="0.25">
      <c r="A9324">
        <v>9323</v>
      </c>
      <c r="B9324">
        <v>131</v>
      </c>
      <c r="C9324">
        <v>3410017505</v>
      </c>
      <c r="D9324">
        <v>106</v>
      </c>
      <c r="E9324">
        <v>32</v>
      </c>
      <c r="F9324">
        <v>5.1249999999999997E-2</v>
      </c>
      <c r="G9324">
        <v>20.94</v>
      </c>
      <c r="H9324" t="s">
        <v>32</v>
      </c>
      <c r="I9324">
        <v>22153</v>
      </c>
      <c r="J9324">
        <v>34100</v>
      </c>
      <c r="K9324">
        <v>4.0518249999999999E-2</v>
      </c>
      <c r="L9324">
        <v>1.4444996163047901E-3</v>
      </c>
      <c r="M9324">
        <v>6</v>
      </c>
      <c r="N9324">
        <v>4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0.12754163066397201</v>
      </c>
      <c r="Z9324">
        <v>0.87245836933602805</v>
      </c>
      <c r="AA9324">
        <v>-6.4035519634109903</v>
      </c>
      <c r="AB9324">
        <v>5.06635802469136E-2</v>
      </c>
      <c r="AC9324">
        <v>5.8641975308641704E-4</v>
      </c>
      <c r="AD9324">
        <v>1.13257107407584E-2</v>
      </c>
    </row>
    <row r="9325" spans="1:30" x14ac:dyDescent="0.25">
      <c r="A9325">
        <v>9324</v>
      </c>
      <c r="B9325">
        <v>131</v>
      </c>
      <c r="C9325">
        <v>3410057306</v>
      </c>
      <c r="D9325">
        <v>106</v>
      </c>
      <c r="E9325">
        <v>65</v>
      </c>
      <c r="F9325">
        <v>3.8159722222222199E-2</v>
      </c>
      <c r="G9325">
        <v>0.63</v>
      </c>
      <c r="H9325" t="s">
        <v>30</v>
      </c>
      <c r="I9325">
        <v>22153</v>
      </c>
      <c r="J9325">
        <v>34100</v>
      </c>
      <c r="K9325">
        <v>3.7919315972222201E-2</v>
      </c>
      <c r="L9325">
        <v>2.9341398456191E-3</v>
      </c>
      <c r="M9325">
        <v>6</v>
      </c>
      <c r="N9325">
        <v>4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0.12754163066397201</v>
      </c>
      <c r="Z9325">
        <v>0.87245836933602805</v>
      </c>
      <c r="AA9325">
        <v>-5.6949005963150796</v>
      </c>
      <c r="AB9325">
        <v>3.8159722222222199E-2</v>
      </c>
      <c r="AC9325">
        <v>0</v>
      </c>
      <c r="AD9325">
        <v>2.30053499421656E-2</v>
      </c>
    </row>
    <row r="9326" spans="1:30" x14ac:dyDescent="0.25">
      <c r="A9326">
        <v>9325</v>
      </c>
      <c r="B9326">
        <v>131</v>
      </c>
      <c r="C9326">
        <v>3410057528</v>
      </c>
      <c r="D9326">
        <v>106</v>
      </c>
      <c r="E9326">
        <v>9</v>
      </c>
      <c r="F9326">
        <v>4.71527777777778E-2</v>
      </c>
      <c r="G9326">
        <v>16.27</v>
      </c>
      <c r="H9326" t="s">
        <v>33</v>
      </c>
      <c r="I9326">
        <v>22153</v>
      </c>
      <c r="J9326">
        <v>34100</v>
      </c>
      <c r="K9326">
        <v>3.9481020833333297E-2</v>
      </c>
      <c r="L9326">
        <v>4.0626551708572201E-4</v>
      </c>
      <c r="M9326">
        <v>6</v>
      </c>
      <c r="N9326">
        <v>4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0.12754163066397201</v>
      </c>
      <c r="Z9326">
        <v>0.87245836933602805</v>
      </c>
      <c r="AA9326">
        <v>-7.6720632888744902</v>
      </c>
      <c r="AB9326">
        <v>4.71527777777778E-2</v>
      </c>
      <c r="AC9326">
        <v>0</v>
      </c>
      <c r="AD9326">
        <v>3.18535614583831E-3</v>
      </c>
    </row>
    <row r="9327" spans="1:30" x14ac:dyDescent="0.25">
      <c r="A9327">
        <v>9326</v>
      </c>
      <c r="B9327">
        <v>131</v>
      </c>
      <c r="C9327">
        <v>3410057602</v>
      </c>
      <c r="D9327">
        <v>106</v>
      </c>
      <c r="E9327">
        <v>23</v>
      </c>
      <c r="F9327">
        <v>4.71527777777778E-2</v>
      </c>
      <c r="G9327">
        <v>16.27</v>
      </c>
      <c r="H9327" t="s">
        <v>30</v>
      </c>
      <c r="I9327">
        <v>22153</v>
      </c>
      <c r="J9327">
        <v>34100</v>
      </c>
      <c r="K9327">
        <v>3.9481020833333297E-2</v>
      </c>
      <c r="L9327">
        <v>1.0382340992190701E-3</v>
      </c>
      <c r="M9327">
        <v>6</v>
      </c>
      <c r="N9327">
        <v>4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0.12754163066397201</v>
      </c>
      <c r="Z9327">
        <v>0.87245836933602805</v>
      </c>
      <c r="AA9327">
        <v>-6.7337936502815596</v>
      </c>
      <c r="AB9327">
        <v>4.71527777777778E-2</v>
      </c>
      <c r="AC9327">
        <v>0</v>
      </c>
      <c r="AD9327">
        <v>8.1403545949201208E-3</v>
      </c>
    </row>
    <row r="9328" spans="1:30" x14ac:dyDescent="0.25">
      <c r="A9328">
        <v>9327</v>
      </c>
      <c r="B9328">
        <v>131</v>
      </c>
      <c r="C9328">
        <v>7336011341</v>
      </c>
      <c r="D9328">
        <v>106</v>
      </c>
      <c r="E9328">
        <v>9</v>
      </c>
      <c r="F9328">
        <v>4.71527777777778E-2</v>
      </c>
      <c r="G9328">
        <v>17.45</v>
      </c>
      <c r="H9328" t="s">
        <v>34</v>
      </c>
      <c r="I9328">
        <v>22153</v>
      </c>
      <c r="J9328">
        <v>73360</v>
      </c>
      <c r="K9328">
        <v>3.8924618055555603E-2</v>
      </c>
      <c r="L9328">
        <v>4.0626551708572201E-4</v>
      </c>
      <c r="M9328">
        <v>1</v>
      </c>
      <c r="N9328">
        <v>9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0.12754163066397201</v>
      </c>
      <c r="Z9328">
        <v>0.87245836933602805</v>
      </c>
      <c r="AA9328">
        <v>-7.6720632888744902</v>
      </c>
      <c r="AB9328">
        <v>4.71527777777778E-2</v>
      </c>
      <c r="AC9328">
        <v>0</v>
      </c>
      <c r="AD9328">
        <v>3.18535614583831E-3</v>
      </c>
    </row>
    <row r="9329" spans="1:30" x14ac:dyDescent="0.25">
      <c r="A9329">
        <v>9328</v>
      </c>
      <c r="B9329">
        <v>131</v>
      </c>
      <c r="C9329">
        <v>7336011751</v>
      </c>
      <c r="D9329">
        <v>106</v>
      </c>
      <c r="E9329">
        <v>7</v>
      </c>
      <c r="F9329">
        <v>4.9861111111111099E-2</v>
      </c>
      <c r="G9329">
        <v>21.94</v>
      </c>
      <c r="H9329" t="s">
        <v>34</v>
      </c>
      <c r="I9329">
        <v>22153</v>
      </c>
      <c r="J9329">
        <v>73360</v>
      </c>
      <c r="K9329">
        <v>3.8921583333333301E-2</v>
      </c>
      <c r="L9329">
        <v>3.1598429106667299E-4</v>
      </c>
      <c r="M9329">
        <v>1</v>
      </c>
      <c r="N9329">
        <v>9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1</v>
      </c>
      <c r="Y9329">
        <v>0.12754163066397201</v>
      </c>
      <c r="Z9329">
        <v>0.87245836933602805</v>
      </c>
      <c r="AA9329">
        <v>-7.9233777171554003</v>
      </c>
      <c r="AB9329">
        <v>4.9861111111111099E-2</v>
      </c>
      <c r="AC9329">
        <v>0</v>
      </c>
      <c r="AD9329">
        <v>2.4774992245409099E-3</v>
      </c>
    </row>
    <row r="9330" spans="1:30" x14ac:dyDescent="0.25">
      <c r="A9330">
        <v>9329</v>
      </c>
      <c r="B9330">
        <v>131</v>
      </c>
      <c r="C9330">
        <v>1820000016</v>
      </c>
      <c r="D9330">
        <v>107</v>
      </c>
      <c r="E9330">
        <v>6</v>
      </c>
      <c r="F9330">
        <v>4.9583333333333299E-2</v>
      </c>
      <c r="G9330">
        <v>20.86</v>
      </c>
      <c r="H9330" t="s">
        <v>29</v>
      </c>
      <c r="I9330">
        <v>20792</v>
      </c>
      <c r="J9330">
        <v>18200</v>
      </c>
      <c r="K9330">
        <v>3.9240249999999997E-2</v>
      </c>
      <c r="L9330">
        <v>2.8857252789534399E-4</v>
      </c>
      <c r="M9330">
        <v>1</v>
      </c>
      <c r="N9330">
        <v>9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0.115288595803509</v>
      </c>
      <c r="Z9330">
        <v>0.88471140419649197</v>
      </c>
      <c r="AA9330">
        <v>-8.0280703229847692</v>
      </c>
      <c r="AB9330">
        <v>4.9336419753086398E-2</v>
      </c>
      <c r="AC9330">
        <v>2.4691358024691402E-4</v>
      </c>
      <c r="AD9330">
        <v>2.50304486652931E-3</v>
      </c>
    </row>
    <row r="9331" spans="1:30" x14ac:dyDescent="0.25">
      <c r="A9331">
        <v>9330</v>
      </c>
      <c r="B9331">
        <v>131</v>
      </c>
      <c r="C9331">
        <v>1820011168</v>
      </c>
      <c r="D9331">
        <v>107</v>
      </c>
      <c r="E9331">
        <v>14</v>
      </c>
      <c r="F9331">
        <v>3.6423611111111101E-2</v>
      </c>
      <c r="G9331">
        <v>7.72</v>
      </c>
      <c r="H9331" t="s">
        <v>29</v>
      </c>
      <c r="I9331">
        <v>20792</v>
      </c>
      <c r="J9331">
        <v>18200</v>
      </c>
      <c r="K9331">
        <v>3.3611708333333302E-2</v>
      </c>
      <c r="L9331">
        <v>6.7333589842247005E-4</v>
      </c>
      <c r="M9331">
        <v>1</v>
      </c>
      <c r="N9331">
        <v>9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0.115288595803509</v>
      </c>
      <c r="Z9331">
        <v>0.88471140419649197</v>
      </c>
      <c r="AA9331">
        <v>-7.1807724625975702</v>
      </c>
      <c r="AB9331">
        <v>3.6076388888888901E-2</v>
      </c>
      <c r="AC9331">
        <v>3.4722222222222099E-4</v>
      </c>
      <c r="AD9331">
        <v>5.8404380219017199E-3</v>
      </c>
    </row>
    <row r="9332" spans="1:30" x14ac:dyDescent="0.25">
      <c r="A9332">
        <v>9331</v>
      </c>
      <c r="B9332">
        <v>131</v>
      </c>
      <c r="C9332">
        <v>3410000354</v>
      </c>
      <c r="D9332">
        <v>107</v>
      </c>
      <c r="E9332">
        <v>28</v>
      </c>
      <c r="F9332">
        <v>4.9444444444444402E-2</v>
      </c>
      <c r="G9332">
        <v>20.16</v>
      </c>
      <c r="H9332" t="s">
        <v>30</v>
      </c>
      <c r="I9332">
        <v>20792</v>
      </c>
      <c r="J9332">
        <v>34100</v>
      </c>
      <c r="K9332">
        <v>3.9476444444444397E-2</v>
      </c>
      <c r="L9332">
        <v>1.3466717968449401E-3</v>
      </c>
      <c r="M9332">
        <v>6</v>
      </c>
      <c r="N9332">
        <v>4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0.115288595803509</v>
      </c>
      <c r="Z9332">
        <v>0.88471140419649197</v>
      </c>
      <c r="AA9332">
        <v>-6.4876252820376203</v>
      </c>
      <c r="AB9332">
        <v>4.9259259259259301E-2</v>
      </c>
      <c r="AC9332">
        <v>1.8518518518518401E-4</v>
      </c>
      <c r="AD9332">
        <v>1.16808760438034E-2</v>
      </c>
    </row>
    <row r="9333" spans="1:30" x14ac:dyDescent="0.25">
      <c r="A9333">
        <v>9332</v>
      </c>
      <c r="B9333">
        <v>131</v>
      </c>
      <c r="C9333">
        <v>3410000554</v>
      </c>
      <c r="D9333">
        <v>107</v>
      </c>
      <c r="E9333">
        <v>13</v>
      </c>
      <c r="F9333">
        <v>4.9305555555555602E-2</v>
      </c>
      <c r="G9333">
        <v>19.940000000000001</v>
      </c>
      <c r="H9333" t="s">
        <v>31</v>
      </c>
      <c r="I9333">
        <v>20792</v>
      </c>
      <c r="J9333">
        <v>34100</v>
      </c>
      <c r="K9333">
        <v>3.9474027777777802E-2</v>
      </c>
      <c r="L9333">
        <v>6.2524047710658004E-4</v>
      </c>
      <c r="M9333">
        <v>6</v>
      </c>
      <c r="N9333">
        <v>4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0.115288595803509</v>
      </c>
      <c r="Z9333">
        <v>0.88471140419649197</v>
      </c>
      <c r="AA9333">
        <v>-7.2548804347512901</v>
      </c>
      <c r="AB9333">
        <v>4.9305555555555602E-2</v>
      </c>
      <c r="AC9333">
        <v>0</v>
      </c>
      <c r="AD9333">
        <v>5.4232638774801703E-3</v>
      </c>
    </row>
    <row r="9334" spans="1:30" x14ac:dyDescent="0.25">
      <c r="A9334">
        <v>9333</v>
      </c>
      <c r="B9334">
        <v>131</v>
      </c>
      <c r="C9334">
        <v>3410017306</v>
      </c>
      <c r="D9334">
        <v>107</v>
      </c>
      <c r="E9334">
        <v>50</v>
      </c>
      <c r="F9334">
        <v>3.8159722222222199E-2</v>
      </c>
      <c r="G9334">
        <v>0.63</v>
      </c>
      <c r="H9334" t="s">
        <v>31</v>
      </c>
      <c r="I9334">
        <v>20792</v>
      </c>
      <c r="J9334">
        <v>34100</v>
      </c>
      <c r="K9334">
        <v>3.7919315972222201E-2</v>
      </c>
      <c r="L9334">
        <v>2.4047710657945399E-3</v>
      </c>
      <c r="M9334">
        <v>6</v>
      </c>
      <c r="N9334">
        <v>4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0.115288595803509</v>
      </c>
      <c r="Z9334">
        <v>0.88471140419649197</v>
      </c>
      <c r="AA9334">
        <v>-5.90780678678468</v>
      </c>
      <c r="AB9334">
        <v>3.8159722222222199E-2</v>
      </c>
      <c r="AC9334">
        <v>0</v>
      </c>
      <c r="AD9334">
        <v>2.0858707221077601E-2</v>
      </c>
    </row>
    <row r="9335" spans="1:30" x14ac:dyDescent="0.25">
      <c r="A9335">
        <v>9334</v>
      </c>
      <c r="B9335">
        <v>131</v>
      </c>
      <c r="C9335">
        <v>3410017505</v>
      </c>
      <c r="D9335">
        <v>107</v>
      </c>
      <c r="E9335">
        <v>28</v>
      </c>
      <c r="F9335">
        <v>5.1249999999999997E-2</v>
      </c>
      <c r="G9335">
        <v>20.94</v>
      </c>
      <c r="H9335" t="s">
        <v>32</v>
      </c>
      <c r="I9335">
        <v>20792</v>
      </c>
      <c r="J9335">
        <v>34100</v>
      </c>
      <c r="K9335">
        <v>4.0518249999999999E-2</v>
      </c>
      <c r="L9335">
        <v>1.3466717968449401E-3</v>
      </c>
      <c r="M9335">
        <v>6</v>
      </c>
      <c r="N9335">
        <v>4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0.115288595803509</v>
      </c>
      <c r="Z9335">
        <v>0.88471140419649197</v>
      </c>
      <c r="AA9335">
        <v>-6.4876252820376203</v>
      </c>
      <c r="AB9335">
        <v>5.1249999999999997E-2</v>
      </c>
      <c r="AC9335">
        <v>0</v>
      </c>
      <c r="AD9335">
        <v>1.16808760438034E-2</v>
      </c>
    </row>
    <row r="9336" spans="1:30" x14ac:dyDescent="0.25">
      <c r="A9336">
        <v>9335</v>
      </c>
      <c r="B9336">
        <v>131</v>
      </c>
      <c r="C9336">
        <v>3410057306</v>
      </c>
      <c r="D9336">
        <v>107</v>
      </c>
      <c r="E9336">
        <v>67</v>
      </c>
      <c r="F9336">
        <v>3.8159722222222199E-2</v>
      </c>
      <c r="G9336">
        <v>0.63</v>
      </c>
      <c r="H9336" t="s">
        <v>30</v>
      </c>
      <c r="I9336">
        <v>20792</v>
      </c>
      <c r="J9336">
        <v>34100</v>
      </c>
      <c r="K9336">
        <v>3.7919315972222201E-2</v>
      </c>
      <c r="L9336">
        <v>3.2223932281646799E-3</v>
      </c>
      <c r="M9336">
        <v>6</v>
      </c>
      <c r="N9336">
        <v>4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0.115288595803509</v>
      </c>
      <c r="Z9336">
        <v>0.88471140419649197</v>
      </c>
      <c r="AA9336">
        <v>-5.6151371728218598</v>
      </c>
      <c r="AB9336">
        <v>3.8159722222222199E-2</v>
      </c>
      <c r="AC9336">
        <v>0</v>
      </c>
      <c r="AD9336">
        <v>2.79506676762439E-2</v>
      </c>
    </row>
    <row r="9337" spans="1:30" x14ac:dyDescent="0.25">
      <c r="A9337">
        <v>9336</v>
      </c>
      <c r="B9337">
        <v>131</v>
      </c>
      <c r="C9337">
        <v>3410057528</v>
      </c>
      <c r="D9337">
        <v>107</v>
      </c>
      <c r="E9337">
        <v>12</v>
      </c>
      <c r="F9337">
        <v>4.71527777777778E-2</v>
      </c>
      <c r="G9337">
        <v>16.27</v>
      </c>
      <c r="H9337" t="s">
        <v>33</v>
      </c>
      <c r="I9337">
        <v>20792</v>
      </c>
      <c r="J9337">
        <v>34100</v>
      </c>
      <c r="K9337">
        <v>3.9481020833333297E-2</v>
      </c>
      <c r="L9337">
        <v>5.7714505579068895E-4</v>
      </c>
      <c r="M9337">
        <v>6</v>
      </c>
      <c r="N9337">
        <v>4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0.115288595803509</v>
      </c>
      <c r="Z9337">
        <v>0.88471140419649197</v>
      </c>
      <c r="AA9337">
        <v>-7.33492314242483</v>
      </c>
      <c r="AB9337">
        <v>4.71527777777778E-2</v>
      </c>
      <c r="AC9337">
        <v>0</v>
      </c>
      <c r="AD9337">
        <v>5.0060897330586199E-3</v>
      </c>
    </row>
    <row r="9338" spans="1:30" x14ac:dyDescent="0.25">
      <c r="A9338">
        <v>9337</v>
      </c>
      <c r="B9338">
        <v>131</v>
      </c>
      <c r="C9338">
        <v>3410057602</v>
      </c>
      <c r="D9338">
        <v>107</v>
      </c>
      <c r="E9338">
        <v>23</v>
      </c>
      <c r="F9338">
        <v>4.71527777777778E-2</v>
      </c>
      <c r="G9338">
        <v>16.27</v>
      </c>
      <c r="H9338" t="s">
        <v>30</v>
      </c>
      <c r="I9338">
        <v>20792</v>
      </c>
      <c r="J9338">
        <v>34100</v>
      </c>
      <c r="K9338">
        <v>3.9481020833333297E-2</v>
      </c>
      <c r="L9338">
        <v>1.10619469026549E-3</v>
      </c>
      <c r="M9338">
        <v>6</v>
      </c>
      <c r="N9338">
        <v>4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0.115288595803509</v>
      </c>
      <c r="Z9338">
        <v>0.88471140419649197</v>
      </c>
      <c r="AA9338">
        <v>-6.6843355762836802</v>
      </c>
      <c r="AB9338">
        <v>4.71527777777778E-2</v>
      </c>
      <c r="AC9338">
        <v>0</v>
      </c>
      <c r="AD9338">
        <v>9.5950053216956807E-3</v>
      </c>
    </row>
    <row r="9339" spans="1:30" x14ac:dyDescent="0.25">
      <c r="A9339">
        <v>9338</v>
      </c>
      <c r="B9339">
        <v>131</v>
      </c>
      <c r="C9339">
        <v>7336011341</v>
      </c>
      <c r="D9339">
        <v>107</v>
      </c>
      <c r="E9339">
        <v>11</v>
      </c>
      <c r="F9339">
        <v>4.71527777777778E-2</v>
      </c>
      <c r="G9339">
        <v>17.45</v>
      </c>
      <c r="H9339" t="s">
        <v>34</v>
      </c>
      <c r="I9339">
        <v>20792</v>
      </c>
      <c r="J9339">
        <v>73360</v>
      </c>
      <c r="K9339">
        <v>3.8924618055555603E-2</v>
      </c>
      <c r="L9339">
        <v>5.2904963447479797E-4</v>
      </c>
      <c r="M9339">
        <v>1</v>
      </c>
      <c r="N9339">
        <v>9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0.115288595803509</v>
      </c>
      <c r="Z9339">
        <v>0.88471140419649197</v>
      </c>
      <c r="AA9339">
        <v>-7.4219345194144601</v>
      </c>
      <c r="AB9339">
        <v>4.71527777777778E-2</v>
      </c>
      <c r="AC9339">
        <v>0</v>
      </c>
      <c r="AD9339">
        <v>4.5889155886370703E-3</v>
      </c>
    </row>
    <row r="9340" spans="1:30" x14ac:dyDescent="0.25">
      <c r="A9340">
        <v>9339</v>
      </c>
      <c r="B9340">
        <v>131</v>
      </c>
      <c r="C9340">
        <v>7336011751</v>
      </c>
      <c r="D9340">
        <v>107</v>
      </c>
      <c r="E9340">
        <v>10</v>
      </c>
      <c r="F9340">
        <v>4.9305555555555602E-2</v>
      </c>
      <c r="G9340">
        <v>21.07</v>
      </c>
      <c r="H9340" t="s">
        <v>34</v>
      </c>
      <c r="I9340">
        <v>20792</v>
      </c>
      <c r="J9340">
        <v>73360</v>
      </c>
      <c r="K9340">
        <v>3.8916874999999997E-2</v>
      </c>
      <c r="L9340">
        <v>4.8095421315890699E-4</v>
      </c>
      <c r="M9340">
        <v>1</v>
      </c>
      <c r="N9340">
        <v>9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0.115288595803509</v>
      </c>
      <c r="Z9340">
        <v>0.88471140419649197</v>
      </c>
      <c r="AA9340">
        <v>-7.5172446992187796</v>
      </c>
      <c r="AB9340">
        <v>4.9212962962963E-2</v>
      </c>
      <c r="AC9340" s="1">
        <v>9.2592592592595502E-5</v>
      </c>
      <c r="AD9340">
        <v>4.1717414442155104E-3</v>
      </c>
    </row>
    <row r="9341" spans="1:30" x14ac:dyDescent="0.25">
      <c r="A9341">
        <v>9340</v>
      </c>
      <c r="B9341">
        <v>131</v>
      </c>
      <c r="C9341">
        <v>1820000016</v>
      </c>
      <c r="D9341">
        <v>108</v>
      </c>
      <c r="E9341">
        <v>6</v>
      </c>
      <c r="F9341">
        <v>4.8472222222222201E-2</v>
      </c>
      <c r="G9341">
        <v>19.05</v>
      </c>
      <c r="H9341" t="s">
        <v>29</v>
      </c>
      <c r="I9341">
        <v>21726</v>
      </c>
      <c r="J9341">
        <v>18200</v>
      </c>
      <c r="K9341">
        <v>3.9238263888888902E-2</v>
      </c>
      <c r="L9341">
        <v>2.7616680475006899E-4</v>
      </c>
      <c r="M9341">
        <v>1</v>
      </c>
      <c r="N9341">
        <v>9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0.11581572483972701</v>
      </c>
      <c r="Z9341">
        <v>0.88418427516027298</v>
      </c>
      <c r="AA9341">
        <v>-8.0714157277608596</v>
      </c>
      <c r="AB9341">
        <v>4.8472222222222201E-2</v>
      </c>
      <c r="AC9341">
        <v>0</v>
      </c>
      <c r="AD9341">
        <v>2.38453634109051E-3</v>
      </c>
    </row>
    <row r="9342" spans="1:30" x14ac:dyDescent="0.25">
      <c r="A9342">
        <v>9341</v>
      </c>
      <c r="B9342">
        <v>131</v>
      </c>
      <c r="C9342">
        <v>1820011168</v>
      </c>
      <c r="D9342">
        <v>108</v>
      </c>
      <c r="E9342">
        <v>6</v>
      </c>
      <c r="F9342">
        <v>4.1041666666666698E-2</v>
      </c>
      <c r="G9342">
        <v>4.3899999999999997</v>
      </c>
      <c r="H9342" t="s">
        <v>29</v>
      </c>
      <c r="I9342">
        <v>21726</v>
      </c>
      <c r="J9342">
        <v>18200</v>
      </c>
      <c r="K9342">
        <v>3.9239937500000002E-2</v>
      </c>
      <c r="L9342">
        <v>2.7616680475006899E-4</v>
      </c>
      <c r="M9342">
        <v>1</v>
      </c>
      <c r="N9342">
        <v>9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0.11581572483972701</v>
      </c>
      <c r="Z9342">
        <v>0.88418427516027298</v>
      </c>
      <c r="AA9342">
        <v>-8.0714157277608596</v>
      </c>
      <c r="AB9342">
        <v>3.8479938271604897E-2</v>
      </c>
      <c r="AC9342">
        <v>2.56172839506173E-3</v>
      </c>
      <c r="AD9342">
        <v>2.38453634109051E-3</v>
      </c>
    </row>
    <row r="9343" spans="1:30" x14ac:dyDescent="0.25">
      <c r="A9343">
        <v>9342</v>
      </c>
      <c r="B9343">
        <v>131</v>
      </c>
      <c r="C9343">
        <v>3410000354</v>
      </c>
      <c r="D9343">
        <v>108</v>
      </c>
      <c r="E9343">
        <v>19</v>
      </c>
      <c r="F9343">
        <v>4.8472222222222201E-2</v>
      </c>
      <c r="G9343">
        <v>18.559999999999999</v>
      </c>
      <c r="H9343" t="s">
        <v>30</v>
      </c>
      <c r="I9343">
        <v>21726</v>
      </c>
      <c r="J9343">
        <v>34100</v>
      </c>
      <c r="K9343">
        <v>3.9475777777777797E-2</v>
      </c>
      <c r="L9343">
        <v>8.7452821504188497E-4</v>
      </c>
      <c r="M9343">
        <v>6</v>
      </c>
      <c r="N9343">
        <v>4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0.11581572483972701</v>
      </c>
      <c r="Z9343">
        <v>0.88418427516027298</v>
      </c>
      <c r="AA9343">
        <v>-6.9187362178224703</v>
      </c>
      <c r="AB9343">
        <v>4.8472222222222201E-2</v>
      </c>
      <c r="AC9343">
        <v>0</v>
      </c>
      <c r="AD9343">
        <v>7.5510317467866201E-3</v>
      </c>
    </row>
    <row r="9344" spans="1:30" x14ac:dyDescent="0.25">
      <c r="A9344">
        <v>9343</v>
      </c>
      <c r="B9344">
        <v>131</v>
      </c>
      <c r="C9344">
        <v>3410000554</v>
      </c>
      <c r="D9344">
        <v>108</v>
      </c>
      <c r="E9344">
        <v>6</v>
      </c>
      <c r="F9344">
        <v>4.8472222222222201E-2</v>
      </c>
      <c r="G9344">
        <v>18.559999999999999</v>
      </c>
      <c r="H9344" t="s">
        <v>31</v>
      </c>
      <c r="I9344">
        <v>21726</v>
      </c>
      <c r="J9344">
        <v>34100</v>
      </c>
      <c r="K9344">
        <v>3.9475777777777797E-2</v>
      </c>
      <c r="L9344">
        <v>2.7616680475006899E-4</v>
      </c>
      <c r="M9344">
        <v>6</v>
      </c>
      <c r="N9344">
        <v>4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0.11581572483972701</v>
      </c>
      <c r="Z9344">
        <v>0.88418427516027298</v>
      </c>
      <c r="AA9344">
        <v>-8.0714157277608596</v>
      </c>
      <c r="AB9344">
        <v>4.8472222222222201E-2</v>
      </c>
      <c r="AC9344">
        <v>0</v>
      </c>
      <c r="AD9344">
        <v>2.38453634109051E-3</v>
      </c>
    </row>
    <row r="9345" spans="1:30" x14ac:dyDescent="0.25">
      <c r="A9345">
        <v>9344</v>
      </c>
      <c r="B9345">
        <v>131</v>
      </c>
      <c r="C9345">
        <v>3410017306</v>
      </c>
      <c r="D9345">
        <v>108</v>
      </c>
      <c r="E9345">
        <v>32</v>
      </c>
      <c r="F9345">
        <v>3.6423611111111101E-2</v>
      </c>
      <c r="G9345">
        <v>4.09</v>
      </c>
      <c r="H9345" t="s">
        <v>31</v>
      </c>
      <c r="I9345">
        <v>21726</v>
      </c>
      <c r="J9345">
        <v>34100</v>
      </c>
      <c r="K9345">
        <v>3.4933885416666699E-2</v>
      </c>
      <c r="L9345">
        <v>1.4728896253337E-3</v>
      </c>
      <c r="M9345">
        <v>6</v>
      </c>
      <c r="N9345">
        <v>4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0.11581572483972701</v>
      </c>
      <c r="Z9345">
        <v>0.88418427516027298</v>
      </c>
      <c r="AA9345">
        <v>-6.3974392941891898</v>
      </c>
      <c r="AB9345">
        <v>3.6423611111111101E-2</v>
      </c>
      <c r="AC9345">
        <v>0</v>
      </c>
      <c r="AD9345">
        <v>1.2717527152482699E-2</v>
      </c>
    </row>
    <row r="9346" spans="1:30" x14ac:dyDescent="0.25">
      <c r="A9346">
        <v>9345</v>
      </c>
      <c r="B9346">
        <v>131</v>
      </c>
      <c r="C9346">
        <v>3410017505</v>
      </c>
      <c r="D9346">
        <v>108</v>
      </c>
      <c r="E9346">
        <v>33</v>
      </c>
      <c r="F9346">
        <v>5.1249999999999997E-2</v>
      </c>
      <c r="G9346">
        <v>20.94</v>
      </c>
      <c r="H9346" t="s">
        <v>32</v>
      </c>
      <c r="I9346">
        <v>21726</v>
      </c>
      <c r="J9346">
        <v>34100</v>
      </c>
      <c r="K9346">
        <v>4.0518249999999999E-2</v>
      </c>
      <c r="L9346">
        <v>1.51891742612538E-3</v>
      </c>
      <c r="M9346">
        <v>6</v>
      </c>
      <c r="N9346">
        <v>4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0.11581572483972701</v>
      </c>
      <c r="Z9346">
        <v>0.88418427516027298</v>
      </c>
      <c r="AA9346">
        <v>-6.3666676355224299</v>
      </c>
      <c r="AB9346">
        <v>5.1249999999999997E-2</v>
      </c>
      <c r="AC9346">
        <v>0</v>
      </c>
      <c r="AD9346">
        <v>1.3114949875997799E-2</v>
      </c>
    </row>
    <row r="9347" spans="1:30" x14ac:dyDescent="0.25">
      <c r="A9347">
        <v>9346</v>
      </c>
      <c r="B9347">
        <v>131</v>
      </c>
      <c r="C9347">
        <v>3410057306</v>
      </c>
      <c r="D9347">
        <v>108</v>
      </c>
      <c r="E9347">
        <v>73</v>
      </c>
      <c r="F9347">
        <v>3.6423611111111101E-2</v>
      </c>
      <c r="G9347">
        <v>4.09</v>
      </c>
      <c r="H9347" t="s">
        <v>30</v>
      </c>
      <c r="I9347">
        <v>21726</v>
      </c>
      <c r="J9347">
        <v>34100</v>
      </c>
      <c r="K9347">
        <v>3.4933885416666699E-2</v>
      </c>
      <c r="L9347">
        <v>3.3600294577925101E-3</v>
      </c>
      <c r="M9347">
        <v>6</v>
      </c>
      <c r="N9347">
        <v>4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0.11581572483972701</v>
      </c>
      <c r="Z9347">
        <v>0.88418427516027298</v>
      </c>
      <c r="AA9347">
        <v>-5.5727157558405196</v>
      </c>
      <c r="AB9347">
        <v>3.6423611111111101E-2</v>
      </c>
      <c r="AC9347">
        <v>0</v>
      </c>
      <c r="AD9347">
        <v>2.9011858816601201E-2</v>
      </c>
    </row>
    <row r="9348" spans="1:30" x14ac:dyDescent="0.25">
      <c r="A9348">
        <v>9347</v>
      </c>
      <c r="B9348">
        <v>131</v>
      </c>
      <c r="C9348">
        <v>3410057528</v>
      </c>
      <c r="D9348">
        <v>108</v>
      </c>
      <c r="E9348">
        <v>7</v>
      </c>
      <c r="F9348">
        <v>4.71527777777778E-2</v>
      </c>
      <c r="G9348">
        <v>16.27</v>
      </c>
      <c r="H9348" t="s">
        <v>33</v>
      </c>
      <c r="I9348">
        <v>21726</v>
      </c>
      <c r="J9348">
        <v>34100</v>
      </c>
      <c r="K9348">
        <v>3.9481020833333297E-2</v>
      </c>
      <c r="L9348">
        <v>3.2219460554174699E-4</v>
      </c>
      <c r="M9348">
        <v>6</v>
      </c>
      <c r="N9348">
        <v>4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0</v>
      </c>
      <c r="Y9348">
        <v>0.11581572483972701</v>
      </c>
      <c r="Z9348">
        <v>0.88418427516027298</v>
      </c>
      <c r="AA9348">
        <v>-7.9172650479335998</v>
      </c>
      <c r="AB9348">
        <v>4.71527777777778E-2</v>
      </c>
      <c r="AC9348">
        <v>0</v>
      </c>
      <c r="AD9348">
        <v>2.7819590646056E-3</v>
      </c>
    </row>
    <row r="9349" spans="1:30" x14ac:dyDescent="0.25">
      <c r="A9349">
        <v>9348</v>
      </c>
      <c r="B9349">
        <v>131</v>
      </c>
      <c r="C9349">
        <v>3410057602</v>
      </c>
      <c r="D9349">
        <v>108</v>
      </c>
      <c r="E9349">
        <v>62</v>
      </c>
      <c r="F9349">
        <v>4.1597222222222202E-2</v>
      </c>
      <c r="G9349">
        <v>5.09</v>
      </c>
      <c r="H9349" t="s">
        <v>30</v>
      </c>
      <c r="I9349">
        <v>21726</v>
      </c>
      <c r="J9349">
        <v>34100</v>
      </c>
      <c r="K9349">
        <v>3.9479923611111099E-2</v>
      </c>
      <c r="L9349">
        <v>2.8537236490840498E-3</v>
      </c>
      <c r="M9349">
        <v>6</v>
      </c>
      <c r="N9349">
        <v>4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0.11581572483972701</v>
      </c>
      <c r="Z9349">
        <v>0.88418427516027298</v>
      </c>
      <c r="AA9349">
        <v>-5.7360408119438198</v>
      </c>
      <c r="AB9349">
        <v>4.1597222222222202E-2</v>
      </c>
      <c r="AC9349">
        <v>0</v>
      </c>
      <c r="AD9349">
        <v>2.4640208857935299E-2</v>
      </c>
    </row>
    <row r="9350" spans="1:30" x14ac:dyDescent="0.25">
      <c r="A9350">
        <v>9349</v>
      </c>
      <c r="B9350">
        <v>131</v>
      </c>
      <c r="C9350">
        <v>7336011341</v>
      </c>
      <c r="D9350">
        <v>108</v>
      </c>
      <c r="E9350">
        <v>8</v>
      </c>
      <c r="F9350">
        <v>4.71527777777778E-2</v>
      </c>
      <c r="G9350">
        <v>17.45</v>
      </c>
      <c r="H9350" t="s">
        <v>34</v>
      </c>
      <c r="I9350">
        <v>21726</v>
      </c>
      <c r="J9350">
        <v>73360</v>
      </c>
      <c r="K9350">
        <v>3.8924618055555603E-2</v>
      </c>
      <c r="L9350">
        <v>3.68222406333425E-4</v>
      </c>
      <c r="M9350">
        <v>1</v>
      </c>
      <c r="N9350">
        <v>9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0.11581572483972701</v>
      </c>
      <c r="Z9350">
        <v>0.88418427516027298</v>
      </c>
      <c r="AA9350">
        <v>-7.7837336553090797</v>
      </c>
      <c r="AB9350">
        <v>4.71527777777778E-2</v>
      </c>
      <c r="AC9350">
        <v>0</v>
      </c>
      <c r="AD9350">
        <v>3.17938178812068E-3</v>
      </c>
    </row>
    <row r="9351" spans="1:30" x14ac:dyDescent="0.25">
      <c r="A9351">
        <v>9350</v>
      </c>
      <c r="B9351">
        <v>131</v>
      </c>
      <c r="C9351">
        <v>7336011751</v>
      </c>
      <c r="D9351">
        <v>108</v>
      </c>
      <c r="E9351">
        <v>11</v>
      </c>
      <c r="F9351">
        <v>4.8472222222222201E-2</v>
      </c>
      <c r="G9351">
        <v>19.71</v>
      </c>
      <c r="H9351" t="s">
        <v>34</v>
      </c>
      <c r="I9351">
        <v>21726</v>
      </c>
      <c r="J9351">
        <v>73360</v>
      </c>
      <c r="K9351">
        <v>3.8918347222222198E-2</v>
      </c>
      <c r="L9351">
        <v>5.0630580870845998E-4</v>
      </c>
      <c r="M9351">
        <v>1</v>
      </c>
      <c r="N9351">
        <v>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0.11581572483972701</v>
      </c>
      <c r="Z9351">
        <v>0.88418427516027298</v>
      </c>
      <c r="AA9351">
        <v>-7.4652799241905399</v>
      </c>
      <c r="AB9351">
        <v>4.8472222222222201E-2</v>
      </c>
      <c r="AC9351">
        <v>0</v>
      </c>
      <c r="AD9351">
        <v>4.3716499586659401E-3</v>
      </c>
    </row>
    <row r="9352" spans="1:30" x14ac:dyDescent="0.25">
      <c r="A9352">
        <v>9351</v>
      </c>
      <c r="B9352">
        <v>131</v>
      </c>
      <c r="C9352">
        <v>1820000016</v>
      </c>
      <c r="D9352">
        <v>109</v>
      </c>
      <c r="E9352">
        <v>8</v>
      </c>
      <c r="F9352">
        <v>4.8472222222222201E-2</v>
      </c>
      <c r="G9352">
        <v>19.05</v>
      </c>
      <c r="H9352" t="s">
        <v>29</v>
      </c>
      <c r="I9352">
        <v>20702</v>
      </c>
      <c r="J9352">
        <v>18200</v>
      </c>
      <c r="K9352">
        <v>3.9238263888888902E-2</v>
      </c>
      <c r="L9352">
        <v>3.8643609313109798E-4</v>
      </c>
      <c r="M9352">
        <v>1</v>
      </c>
      <c r="N9352">
        <v>9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0.12485112591150101</v>
      </c>
      <c r="Z9352">
        <v>0.87514887408849895</v>
      </c>
      <c r="AA9352">
        <v>-7.7251827859822901</v>
      </c>
      <c r="AB9352">
        <v>4.8472222222222201E-2</v>
      </c>
      <c r="AC9352">
        <v>0</v>
      </c>
      <c r="AD9352">
        <v>3.0951750759942599E-3</v>
      </c>
    </row>
    <row r="9353" spans="1:30" x14ac:dyDescent="0.25">
      <c r="A9353">
        <v>9352</v>
      </c>
      <c r="B9353">
        <v>131</v>
      </c>
      <c r="C9353">
        <v>1820011168</v>
      </c>
      <c r="D9353">
        <v>109</v>
      </c>
      <c r="E9353">
        <v>9</v>
      </c>
      <c r="F9353">
        <v>3.8541666666666703E-2</v>
      </c>
      <c r="G9353">
        <v>1.8</v>
      </c>
      <c r="H9353" t="s">
        <v>29</v>
      </c>
      <c r="I9353">
        <v>20702</v>
      </c>
      <c r="J9353">
        <v>18200</v>
      </c>
      <c r="K9353">
        <v>3.7847916666666703E-2</v>
      </c>
      <c r="L9353">
        <v>4.3474060477248603E-4</v>
      </c>
      <c r="M9353">
        <v>1</v>
      </c>
      <c r="N9353">
        <v>9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0.12485112591150101</v>
      </c>
      <c r="Z9353">
        <v>0.87514887408849895</v>
      </c>
      <c r="AA9353">
        <v>-7.6073997503259001</v>
      </c>
      <c r="AB9353">
        <v>3.82021604938272E-2</v>
      </c>
      <c r="AC9353">
        <v>3.3950617283951001E-4</v>
      </c>
      <c r="AD9353">
        <v>3.4820719604935399E-3</v>
      </c>
    </row>
    <row r="9354" spans="1:30" x14ac:dyDescent="0.25">
      <c r="A9354">
        <v>9353</v>
      </c>
      <c r="B9354">
        <v>131</v>
      </c>
      <c r="C9354">
        <v>3410000354</v>
      </c>
      <c r="D9354">
        <v>109</v>
      </c>
      <c r="E9354">
        <v>11</v>
      </c>
      <c r="F9354">
        <v>4.8472222222222201E-2</v>
      </c>
      <c r="G9354">
        <v>18.559999999999999</v>
      </c>
      <c r="H9354" t="s">
        <v>30</v>
      </c>
      <c r="I9354">
        <v>20702</v>
      </c>
      <c r="J9354">
        <v>34100</v>
      </c>
      <c r="K9354">
        <v>3.9475777777777797E-2</v>
      </c>
      <c r="L9354">
        <v>5.3134962805526E-4</v>
      </c>
      <c r="M9354">
        <v>6</v>
      </c>
      <c r="N9354">
        <v>4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0.12485112591150101</v>
      </c>
      <c r="Z9354">
        <v>0.87514887408849895</v>
      </c>
      <c r="AA9354">
        <v>-7.4067290548637503</v>
      </c>
      <c r="AB9354">
        <v>4.8472222222222201E-2</v>
      </c>
      <c r="AC9354">
        <v>0</v>
      </c>
      <c r="AD9354">
        <v>4.2558657294920997E-3</v>
      </c>
    </row>
    <row r="9355" spans="1:30" x14ac:dyDescent="0.25">
      <c r="A9355">
        <v>9354</v>
      </c>
      <c r="B9355">
        <v>131</v>
      </c>
      <c r="C9355">
        <v>3410000554</v>
      </c>
      <c r="D9355">
        <v>109</v>
      </c>
      <c r="E9355">
        <v>8</v>
      </c>
      <c r="F9355">
        <v>4.8472222222222201E-2</v>
      </c>
      <c r="G9355">
        <v>18.559999999999999</v>
      </c>
      <c r="H9355" t="s">
        <v>31</v>
      </c>
      <c r="I9355">
        <v>20702</v>
      </c>
      <c r="J9355">
        <v>34100</v>
      </c>
      <c r="K9355">
        <v>3.9475777777777797E-2</v>
      </c>
      <c r="L9355">
        <v>3.8643609313109798E-4</v>
      </c>
      <c r="M9355">
        <v>6</v>
      </c>
      <c r="N9355">
        <v>4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0.12485112591150101</v>
      </c>
      <c r="Z9355">
        <v>0.87514887408849895</v>
      </c>
      <c r="AA9355">
        <v>-7.7251827859822901</v>
      </c>
      <c r="AB9355">
        <v>4.8472222222222201E-2</v>
      </c>
      <c r="AC9355">
        <v>0</v>
      </c>
      <c r="AD9355">
        <v>3.0951750759942599E-3</v>
      </c>
    </row>
    <row r="9356" spans="1:30" x14ac:dyDescent="0.25">
      <c r="A9356">
        <v>9355</v>
      </c>
      <c r="B9356">
        <v>131</v>
      </c>
      <c r="C9356">
        <v>3410017306</v>
      </c>
      <c r="D9356">
        <v>109</v>
      </c>
      <c r="E9356">
        <v>56</v>
      </c>
      <c r="F9356">
        <v>3.6423611111111101E-2</v>
      </c>
      <c r="G9356">
        <v>4.09</v>
      </c>
      <c r="H9356" t="s">
        <v>31</v>
      </c>
      <c r="I9356">
        <v>20702</v>
      </c>
      <c r="J9356">
        <v>34100</v>
      </c>
      <c r="K9356">
        <v>3.4933885416666699E-2</v>
      </c>
      <c r="L9356">
        <v>2.7050526519176899E-3</v>
      </c>
      <c r="M9356">
        <v>6</v>
      </c>
      <c r="N9356">
        <v>4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0.12485112591150101</v>
      </c>
      <c r="Z9356">
        <v>0.87514887408849895</v>
      </c>
      <c r="AA9356">
        <v>-5.7792726369269696</v>
      </c>
      <c r="AB9356">
        <v>3.6423611111111101E-2</v>
      </c>
      <c r="AC9356">
        <v>0</v>
      </c>
      <c r="AD9356">
        <v>2.16662255319598E-2</v>
      </c>
    </row>
    <row r="9357" spans="1:30" x14ac:dyDescent="0.25">
      <c r="A9357">
        <v>9356</v>
      </c>
      <c r="B9357">
        <v>131</v>
      </c>
      <c r="C9357">
        <v>3410017505</v>
      </c>
      <c r="D9357">
        <v>109</v>
      </c>
      <c r="E9357">
        <v>16</v>
      </c>
      <c r="F9357">
        <v>5.1249999999999997E-2</v>
      </c>
      <c r="G9357">
        <v>20.94</v>
      </c>
      <c r="H9357" t="s">
        <v>32</v>
      </c>
      <c r="I9357">
        <v>20702</v>
      </c>
      <c r="J9357">
        <v>34100</v>
      </c>
      <c r="K9357">
        <v>4.0518249999999999E-2</v>
      </c>
      <c r="L9357">
        <v>7.7287218626219704E-4</v>
      </c>
      <c r="M9357">
        <v>6</v>
      </c>
      <c r="N9357">
        <v>4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0.12485112591150101</v>
      </c>
      <c r="Z9357">
        <v>0.87514887408849895</v>
      </c>
      <c r="AA9357">
        <v>-7.0320356054223403</v>
      </c>
      <c r="AB9357">
        <v>5.1249999999999997E-2</v>
      </c>
      <c r="AC9357">
        <v>0</v>
      </c>
      <c r="AD9357">
        <v>6.1903501519885102E-3</v>
      </c>
    </row>
    <row r="9358" spans="1:30" x14ac:dyDescent="0.25">
      <c r="A9358">
        <v>9357</v>
      </c>
      <c r="B9358">
        <v>131</v>
      </c>
      <c r="C9358">
        <v>3410057306</v>
      </c>
      <c r="D9358">
        <v>109</v>
      </c>
      <c r="E9358">
        <v>57</v>
      </c>
      <c r="F9358">
        <v>3.6423611111111101E-2</v>
      </c>
      <c r="G9358">
        <v>4.09</v>
      </c>
      <c r="H9358" t="s">
        <v>30</v>
      </c>
      <c r="I9358">
        <v>20702</v>
      </c>
      <c r="J9358">
        <v>34100</v>
      </c>
      <c r="K9358">
        <v>3.4933885416666699E-2</v>
      </c>
      <c r="L9358">
        <v>2.75335716355908E-3</v>
      </c>
      <c r="M9358">
        <v>6</v>
      </c>
      <c r="N9358">
        <v>4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0.12485112591150101</v>
      </c>
      <c r="Z9358">
        <v>0.87514887408849895</v>
      </c>
      <c r="AA9358">
        <v>-5.7615730598275698</v>
      </c>
      <c r="AB9358">
        <v>3.6423611111111101E-2</v>
      </c>
      <c r="AC9358">
        <v>0</v>
      </c>
      <c r="AD9358">
        <v>2.2053122416459101E-2</v>
      </c>
    </row>
    <row r="9359" spans="1:30" x14ac:dyDescent="0.25">
      <c r="A9359">
        <v>9358</v>
      </c>
      <c r="B9359">
        <v>131</v>
      </c>
      <c r="C9359">
        <v>3410057528</v>
      </c>
      <c r="D9359">
        <v>109</v>
      </c>
      <c r="E9359">
        <v>8</v>
      </c>
      <c r="F9359">
        <v>4.71527777777778E-2</v>
      </c>
      <c r="G9359">
        <v>16.27</v>
      </c>
      <c r="H9359" t="s">
        <v>33</v>
      </c>
      <c r="I9359">
        <v>20702</v>
      </c>
      <c r="J9359">
        <v>34100</v>
      </c>
      <c r="K9359">
        <v>3.9481020833333297E-2</v>
      </c>
      <c r="L9359">
        <v>3.8643609313109798E-4</v>
      </c>
      <c r="M9359">
        <v>6</v>
      </c>
      <c r="N9359">
        <v>4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0.12485112591150101</v>
      </c>
      <c r="Z9359">
        <v>0.87514887408849895</v>
      </c>
      <c r="AA9359">
        <v>-7.7251827859822901</v>
      </c>
      <c r="AB9359">
        <v>4.71527777777778E-2</v>
      </c>
      <c r="AC9359">
        <v>0</v>
      </c>
      <c r="AD9359">
        <v>3.0951750759942599E-3</v>
      </c>
    </row>
    <row r="9360" spans="1:30" x14ac:dyDescent="0.25">
      <c r="A9360">
        <v>9359</v>
      </c>
      <c r="B9360">
        <v>131</v>
      </c>
      <c r="C9360">
        <v>3410057602</v>
      </c>
      <c r="D9360">
        <v>109</v>
      </c>
      <c r="E9360">
        <v>63</v>
      </c>
      <c r="F9360">
        <v>4.1597222222222202E-2</v>
      </c>
      <c r="G9360">
        <v>5.09</v>
      </c>
      <c r="H9360" t="s">
        <v>30</v>
      </c>
      <c r="I9360">
        <v>20702</v>
      </c>
      <c r="J9360">
        <v>34100</v>
      </c>
      <c r="K9360">
        <v>3.9479923611111099E-2</v>
      </c>
      <c r="L9360">
        <v>3.0431842334074002E-3</v>
      </c>
      <c r="M9360">
        <v>6</v>
      </c>
      <c r="N9360">
        <v>4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0</v>
      </c>
      <c r="X9360">
        <v>0</v>
      </c>
      <c r="Y9360">
        <v>0.12485112591150101</v>
      </c>
      <c r="Z9360">
        <v>0.87514887408849895</v>
      </c>
      <c r="AA9360">
        <v>-5.6614896012705902</v>
      </c>
      <c r="AB9360">
        <v>4.1597222222222202E-2</v>
      </c>
      <c r="AC9360">
        <v>0</v>
      </c>
      <c r="AD9360">
        <v>2.4374503723454798E-2</v>
      </c>
    </row>
    <row r="9361" spans="1:30" x14ac:dyDescent="0.25">
      <c r="A9361">
        <v>9360</v>
      </c>
      <c r="B9361">
        <v>131</v>
      </c>
      <c r="C9361">
        <v>7336011341</v>
      </c>
      <c r="D9361">
        <v>109</v>
      </c>
      <c r="E9361">
        <v>12</v>
      </c>
      <c r="F9361">
        <v>4.71527777777778E-2</v>
      </c>
      <c r="G9361">
        <v>17.45</v>
      </c>
      <c r="H9361" t="s">
        <v>34</v>
      </c>
      <c r="I9361">
        <v>20702</v>
      </c>
      <c r="J9361">
        <v>73360</v>
      </c>
      <c r="K9361">
        <v>3.8924618055555603E-2</v>
      </c>
      <c r="L9361">
        <v>5.79654139696648E-4</v>
      </c>
      <c r="M9361">
        <v>1</v>
      </c>
      <c r="N9361">
        <v>9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0</v>
      </c>
      <c r="Y9361">
        <v>0.12485112591150101</v>
      </c>
      <c r="Z9361">
        <v>0.87514887408849895</v>
      </c>
      <c r="AA9361">
        <v>-7.3197176778741202</v>
      </c>
      <c r="AB9361">
        <v>4.71527777777778E-2</v>
      </c>
      <c r="AC9361">
        <v>0</v>
      </c>
      <c r="AD9361">
        <v>4.6427626139913802E-3</v>
      </c>
    </row>
    <row r="9362" spans="1:30" x14ac:dyDescent="0.25">
      <c r="A9362">
        <v>9361</v>
      </c>
      <c r="B9362">
        <v>131</v>
      </c>
      <c r="C9362">
        <v>7336011751</v>
      </c>
      <c r="D9362">
        <v>109</v>
      </c>
      <c r="E9362">
        <v>13</v>
      </c>
      <c r="F9362">
        <v>4.8472222222222201E-2</v>
      </c>
      <c r="G9362">
        <v>19.71</v>
      </c>
      <c r="H9362" t="s">
        <v>34</v>
      </c>
      <c r="I9362">
        <v>20702</v>
      </c>
      <c r="J9362">
        <v>73360</v>
      </c>
      <c r="K9362">
        <v>3.8918347222222198E-2</v>
      </c>
      <c r="L9362">
        <v>6.2795865133803501E-4</v>
      </c>
      <c r="M9362">
        <v>1</v>
      </c>
      <c r="N9362">
        <v>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0.12485112591150101</v>
      </c>
      <c r="Z9362">
        <v>0.87514887408849895</v>
      </c>
      <c r="AA9362">
        <v>-7.23967497020059</v>
      </c>
      <c r="AB9362">
        <v>4.8472222222222201E-2</v>
      </c>
      <c r="AC9362">
        <v>0</v>
      </c>
      <c r="AD9362">
        <v>5.0296594984906703E-3</v>
      </c>
    </row>
    <row r="9363" spans="1:30" x14ac:dyDescent="0.25">
      <c r="A9363">
        <v>9362</v>
      </c>
      <c r="B9363">
        <v>131</v>
      </c>
      <c r="C9363">
        <v>1820000016</v>
      </c>
      <c r="D9363">
        <v>110</v>
      </c>
      <c r="E9363">
        <v>9</v>
      </c>
      <c r="F9363">
        <v>4.8472222222222201E-2</v>
      </c>
      <c r="G9363">
        <v>19.05</v>
      </c>
      <c r="H9363" t="s">
        <v>29</v>
      </c>
      <c r="I9363">
        <v>22091</v>
      </c>
      <c r="J9363">
        <v>18200</v>
      </c>
      <c r="K9363">
        <v>3.9238263888888902E-2</v>
      </c>
      <c r="L9363">
        <v>4.07405730840614E-4</v>
      </c>
      <c r="M9363">
        <v>1</v>
      </c>
      <c r="N9363">
        <v>9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0.106163466721612</v>
      </c>
      <c r="Z9363">
        <v>0.89383653327838797</v>
      </c>
      <c r="AA9363">
        <v>-7.6934686181965901</v>
      </c>
      <c r="AB9363">
        <v>4.8472222222222201E-2</v>
      </c>
      <c r="AC9363">
        <v>0</v>
      </c>
      <c r="AD9363">
        <v>3.8375322832000002E-3</v>
      </c>
    </row>
    <row r="9364" spans="1:30" x14ac:dyDescent="0.25">
      <c r="A9364">
        <v>9363</v>
      </c>
      <c r="B9364">
        <v>131</v>
      </c>
      <c r="C9364">
        <v>1820011168</v>
      </c>
      <c r="D9364">
        <v>110</v>
      </c>
      <c r="E9364">
        <v>9</v>
      </c>
      <c r="F9364">
        <v>3.8541666666666703E-2</v>
      </c>
      <c r="G9364">
        <v>1.8</v>
      </c>
      <c r="H9364" t="s">
        <v>29</v>
      </c>
      <c r="I9364">
        <v>22091</v>
      </c>
      <c r="J9364">
        <v>18200</v>
      </c>
      <c r="K9364">
        <v>3.7847916666666703E-2</v>
      </c>
      <c r="L9364">
        <v>4.07405730840614E-4</v>
      </c>
      <c r="M9364">
        <v>1</v>
      </c>
      <c r="N9364">
        <v>9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0.106163466721612</v>
      </c>
      <c r="Z9364">
        <v>0.89383653327838797</v>
      </c>
      <c r="AA9364">
        <v>-7.6934686181965901</v>
      </c>
      <c r="AB9364">
        <v>3.8028549382716E-2</v>
      </c>
      <c r="AC9364">
        <v>5.1311728395061996E-4</v>
      </c>
      <c r="AD9364">
        <v>3.8375322832000002E-3</v>
      </c>
    </row>
    <row r="9365" spans="1:30" x14ac:dyDescent="0.25">
      <c r="A9365">
        <v>9364</v>
      </c>
      <c r="B9365">
        <v>131</v>
      </c>
      <c r="C9365">
        <v>3410000354</v>
      </c>
      <c r="D9365">
        <v>110</v>
      </c>
      <c r="E9365">
        <v>21</v>
      </c>
      <c r="F9365">
        <v>4.8472222222222201E-2</v>
      </c>
      <c r="G9365">
        <v>18.559999999999999</v>
      </c>
      <c r="H9365" t="s">
        <v>30</v>
      </c>
      <c r="I9365">
        <v>22091</v>
      </c>
      <c r="J9365">
        <v>34100</v>
      </c>
      <c r="K9365">
        <v>3.9475777777777797E-2</v>
      </c>
      <c r="L9365">
        <v>9.5061337196143203E-4</v>
      </c>
      <c r="M9365">
        <v>6</v>
      </c>
      <c r="N9365">
        <v>4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0.106163466721612</v>
      </c>
      <c r="Z9365">
        <v>0.89383653327838797</v>
      </c>
      <c r="AA9365">
        <v>-6.8461707578093902</v>
      </c>
      <c r="AB9365">
        <v>4.8472222222222201E-2</v>
      </c>
      <c r="AC9365">
        <v>0</v>
      </c>
      <c r="AD9365">
        <v>8.9542419941333294E-3</v>
      </c>
    </row>
    <row r="9366" spans="1:30" x14ac:dyDescent="0.25">
      <c r="A9366">
        <v>9365</v>
      </c>
      <c r="B9366">
        <v>131</v>
      </c>
      <c r="C9366">
        <v>3410000554</v>
      </c>
      <c r="D9366">
        <v>110</v>
      </c>
      <c r="E9366">
        <v>5</v>
      </c>
      <c r="F9366">
        <v>4.8472222222222201E-2</v>
      </c>
      <c r="G9366">
        <v>18.559999999999999</v>
      </c>
      <c r="H9366" t="s">
        <v>31</v>
      </c>
      <c r="I9366">
        <v>22091</v>
      </c>
      <c r="J9366">
        <v>34100</v>
      </c>
      <c r="K9366">
        <v>3.9475777777777797E-2</v>
      </c>
      <c r="L9366">
        <v>2.2633651713367399E-4</v>
      </c>
      <c r="M9366">
        <v>6</v>
      </c>
      <c r="N9366">
        <v>4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0.106163466721612</v>
      </c>
      <c r="Z9366">
        <v>0.89383653327838797</v>
      </c>
      <c r="AA9366">
        <v>-8.2812552830987105</v>
      </c>
      <c r="AB9366">
        <v>4.8472222222222201E-2</v>
      </c>
      <c r="AC9366">
        <v>0</v>
      </c>
      <c r="AD9366">
        <v>2.13196237955556E-3</v>
      </c>
    </row>
    <row r="9367" spans="1:30" x14ac:dyDescent="0.25">
      <c r="A9367">
        <v>9366</v>
      </c>
      <c r="B9367">
        <v>131</v>
      </c>
      <c r="C9367">
        <v>3410017306</v>
      </c>
      <c r="D9367">
        <v>110</v>
      </c>
      <c r="E9367">
        <v>33</v>
      </c>
      <c r="F9367">
        <v>3.8159722222222199E-2</v>
      </c>
      <c r="G9367">
        <v>0.63</v>
      </c>
      <c r="H9367" t="s">
        <v>31</v>
      </c>
      <c r="I9367">
        <v>22091</v>
      </c>
      <c r="J9367">
        <v>34100</v>
      </c>
      <c r="K9367">
        <v>3.7919315972222201E-2</v>
      </c>
      <c r="L9367">
        <v>1.4938210130822499E-3</v>
      </c>
      <c r="M9367">
        <v>6</v>
      </c>
      <c r="N9367">
        <v>4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0.106163466721612</v>
      </c>
      <c r="Z9367">
        <v>0.89383653327838797</v>
      </c>
      <c r="AA9367">
        <v>-6.3941856340663303</v>
      </c>
      <c r="AB9367">
        <v>3.8159722222222199E-2</v>
      </c>
      <c r="AC9367">
        <v>0</v>
      </c>
      <c r="AD9367">
        <v>1.4070951705066699E-2</v>
      </c>
    </row>
    <row r="9368" spans="1:30" x14ac:dyDescent="0.25">
      <c r="A9368">
        <v>9367</v>
      </c>
      <c r="B9368">
        <v>131</v>
      </c>
      <c r="C9368">
        <v>3410017505</v>
      </c>
      <c r="D9368">
        <v>110</v>
      </c>
      <c r="E9368">
        <v>35</v>
      </c>
      <c r="F9368">
        <v>5.1249999999999997E-2</v>
      </c>
      <c r="G9368">
        <v>20.94</v>
      </c>
      <c r="H9368" t="s">
        <v>32</v>
      </c>
      <c r="I9368">
        <v>22091</v>
      </c>
      <c r="J9368">
        <v>34100</v>
      </c>
      <c r="K9368">
        <v>4.0518249999999999E-2</v>
      </c>
      <c r="L9368">
        <v>1.5843556199357199E-3</v>
      </c>
      <c r="M9368">
        <v>6</v>
      </c>
      <c r="N9368">
        <v>4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0.106163466721612</v>
      </c>
      <c r="Z9368">
        <v>0.89383653327838797</v>
      </c>
      <c r="AA9368">
        <v>-6.3353451340433997</v>
      </c>
      <c r="AB9368">
        <v>5.1249999999999997E-2</v>
      </c>
      <c r="AC9368">
        <v>0</v>
      </c>
      <c r="AD9368">
        <v>1.4923736656888901E-2</v>
      </c>
    </row>
    <row r="9369" spans="1:30" x14ac:dyDescent="0.25">
      <c r="A9369">
        <v>9368</v>
      </c>
      <c r="B9369">
        <v>131</v>
      </c>
      <c r="C9369">
        <v>3410057306</v>
      </c>
      <c r="D9369">
        <v>110</v>
      </c>
      <c r="E9369">
        <v>55</v>
      </c>
      <c r="F9369">
        <v>3.8159722222222199E-2</v>
      </c>
      <c r="G9369">
        <v>0.63</v>
      </c>
      <c r="H9369" t="s">
        <v>30</v>
      </c>
      <c r="I9369">
        <v>22091</v>
      </c>
      <c r="J9369">
        <v>34100</v>
      </c>
      <c r="K9369">
        <v>3.7919315972222201E-2</v>
      </c>
      <c r="L9369">
        <v>2.48970168847042E-3</v>
      </c>
      <c r="M9369">
        <v>6</v>
      </c>
      <c r="N9369">
        <v>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0.106163466721612</v>
      </c>
      <c r="Z9369">
        <v>0.89383653327838797</v>
      </c>
      <c r="AA9369">
        <v>-5.8833600103003398</v>
      </c>
      <c r="AB9369">
        <v>3.8159722222222199E-2</v>
      </c>
      <c r="AC9369">
        <v>0</v>
      </c>
      <c r="AD9369">
        <v>2.3451586175111099E-2</v>
      </c>
    </row>
    <row r="9370" spans="1:30" x14ac:dyDescent="0.25">
      <c r="A9370">
        <v>9369</v>
      </c>
      <c r="B9370">
        <v>131</v>
      </c>
      <c r="C9370">
        <v>3410057528</v>
      </c>
      <c r="D9370">
        <v>110</v>
      </c>
      <c r="E9370">
        <v>10</v>
      </c>
      <c r="F9370">
        <v>4.71527777777778E-2</v>
      </c>
      <c r="G9370">
        <v>16.27</v>
      </c>
      <c r="H9370" t="s">
        <v>33</v>
      </c>
      <c r="I9370">
        <v>22091</v>
      </c>
      <c r="J9370">
        <v>34100</v>
      </c>
      <c r="K9370">
        <v>3.9481020833333297E-2</v>
      </c>
      <c r="L9370">
        <v>4.52673034267349E-4</v>
      </c>
      <c r="M9370">
        <v>6</v>
      </c>
      <c r="N9370">
        <v>4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0.106163466721612</v>
      </c>
      <c r="Z9370">
        <v>0.89383653327838797</v>
      </c>
      <c r="AA9370">
        <v>-7.5881081025387704</v>
      </c>
      <c r="AB9370">
        <v>4.71527777777778E-2</v>
      </c>
      <c r="AC9370">
        <v>0</v>
      </c>
      <c r="AD9370">
        <v>4.2639247591111096E-3</v>
      </c>
    </row>
    <row r="9371" spans="1:30" x14ac:dyDescent="0.25">
      <c r="A9371">
        <v>9370</v>
      </c>
      <c r="B9371">
        <v>131</v>
      </c>
      <c r="C9371">
        <v>3410057602</v>
      </c>
      <c r="D9371">
        <v>110</v>
      </c>
      <c r="E9371">
        <v>19</v>
      </c>
      <c r="F9371">
        <v>4.71527777777778E-2</v>
      </c>
      <c r="G9371">
        <v>16.27</v>
      </c>
      <c r="H9371" t="s">
        <v>30</v>
      </c>
      <c r="I9371">
        <v>22091</v>
      </c>
      <c r="J9371">
        <v>34100</v>
      </c>
      <c r="K9371">
        <v>3.9481020833333297E-2</v>
      </c>
      <c r="L9371">
        <v>8.60078765107963E-4</v>
      </c>
      <c r="M9371">
        <v>6</v>
      </c>
      <c r="N9371">
        <v>4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0.106163466721612</v>
      </c>
      <c r="Z9371">
        <v>0.89383653327838797</v>
      </c>
      <c r="AA9371">
        <v>-6.9462542163663699</v>
      </c>
      <c r="AB9371">
        <v>4.71527777777778E-2</v>
      </c>
      <c r="AC9371">
        <v>0</v>
      </c>
      <c r="AD9371">
        <v>8.1014570423111106E-3</v>
      </c>
    </row>
    <row r="9372" spans="1:30" x14ac:dyDescent="0.25">
      <c r="A9372">
        <v>9371</v>
      </c>
      <c r="B9372">
        <v>131</v>
      </c>
      <c r="C9372">
        <v>7336011341</v>
      </c>
      <c r="D9372">
        <v>110</v>
      </c>
      <c r="E9372">
        <v>9</v>
      </c>
      <c r="F9372">
        <v>4.71527777777778E-2</v>
      </c>
      <c r="G9372">
        <v>17.45</v>
      </c>
      <c r="H9372" t="s">
        <v>34</v>
      </c>
      <c r="I9372">
        <v>22091</v>
      </c>
      <c r="J9372">
        <v>73360</v>
      </c>
      <c r="K9372">
        <v>3.8924618055555603E-2</v>
      </c>
      <c r="L9372">
        <v>4.07405730840614E-4</v>
      </c>
      <c r="M9372">
        <v>1</v>
      </c>
      <c r="N9372">
        <v>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0.106163466721612</v>
      </c>
      <c r="Z9372">
        <v>0.89383653327838797</v>
      </c>
      <c r="AA9372">
        <v>-7.6934686181965901</v>
      </c>
      <c r="AB9372">
        <v>4.71527777777778E-2</v>
      </c>
      <c r="AC9372">
        <v>0</v>
      </c>
      <c r="AD9372">
        <v>3.8375322832000002E-3</v>
      </c>
    </row>
    <row r="9373" spans="1:30" x14ac:dyDescent="0.25">
      <c r="A9373">
        <v>9372</v>
      </c>
      <c r="B9373">
        <v>131</v>
      </c>
      <c r="C9373">
        <v>7336011751</v>
      </c>
      <c r="D9373">
        <v>110</v>
      </c>
      <c r="E9373">
        <v>12</v>
      </c>
      <c r="F9373">
        <v>4.8472222222222201E-2</v>
      </c>
      <c r="G9373">
        <v>19.71</v>
      </c>
      <c r="H9373" t="s">
        <v>34</v>
      </c>
      <c r="I9373">
        <v>22091</v>
      </c>
      <c r="J9373">
        <v>73360</v>
      </c>
      <c r="K9373">
        <v>3.8918347222222198E-2</v>
      </c>
      <c r="L9373">
        <v>5.4320764112081798E-4</v>
      </c>
      <c r="M9373">
        <v>1</v>
      </c>
      <c r="N9373">
        <v>9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1</v>
      </c>
      <c r="Y9373">
        <v>0.106163466721612</v>
      </c>
      <c r="Z9373">
        <v>0.89383653327838797</v>
      </c>
      <c r="AA9373">
        <v>-7.4057865457448102</v>
      </c>
      <c r="AB9373">
        <v>4.8472222222222201E-2</v>
      </c>
      <c r="AC9373">
        <v>0</v>
      </c>
      <c r="AD9373">
        <v>5.1167097109333301E-3</v>
      </c>
    </row>
    <row r="9374" spans="1:30" x14ac:dyDescent="0.25">
      <c r="A9374">
        <v>9373</v>
      </c>
      <c r="B9374">
        <v>131</v>
      </c>
      <c r="C9374">
        <v>1820000016</v>
      </c>
      <c r="D9374">
        <v>111</v>
      </c>
      <c r="E9374">
        <v>7</v>
      </c>
      <c r="F9374">
        <v>4.8472222222222201E-2</v>
      </c>
      <c r="G9374">
        <v>19.05</v>
      </c>
      <c r="H9374" t="s">
        <v>29</v>
      </c>
      <c r="I9374">
        <v>22596</v>
      </c>
      <c r="J9374">
        <v>18200</v>
      </c>
      <c r="K9374">
        <v>3.9238263888888902E-2</v>
      </c>
      <c r="L9374">
        <v>3.09789343246592E-4</v>
      </c>
      <c r="M9374">
        <v>1</v>
      </c>
      <c r="N9374">
        <v>9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0.122334316510869</v>
      </c>
      <c r="Z9374">
        <v>0.87766568348913099</v>
      </c>
      <c r="AA9374">
        <v>-7.9491285010177997</v>
      </c>
      <c r="AB9374">
        <v>4.8472222222222201E-2</v>
      </c>
      <c r="AC9374">
        <v>0</v>
      </c>
      <c r="AD9374">
        <v>2.5323176037777501E-3</v>
      </c>
    </row>
    <row r="9375" spans="1:30" x14ac:dyDescent="0.25">
      <c r="A9375">
        <v>9374</v>
      </c>
      <c r="B9375">
        <v>131</v>
      </c>
      <c r="C9375">
        <v>1820011168</v>
      </c>
      <c r="D9375">
        <v>111</v>
      </c>
      <c r="E9375">
        <v>15</v>
      </c>
      <c r="F9375">
        <v>3.6423611111111101E-2</v>
      </c>
      <c r="G9375">
        <v>7.72</v>
      </c>
      <c r="H9375" t="s">
        <v>29</v>
      </c>
      <c r="I9375">
        <v>22596</v>
      </c>
      <c r="J9375">
        <v>18200</v>
      </c>
      <c r="K9375">
        <v>3.3611708333333302E-2</v>
      </c>
      <c r="L9375">
        <v>6.63834306956984E-4</v>
      </c>
      <c r="M9375">
        <v>1</v>
      </c>
      <c r="N9375">
        <v>9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0.122334316510869</v>
      </c>
      <c r="Z9375">
        <v>0.87766568348913099</v>
      </c>
      <c r="AA9375">
        <v>-7.1869884489709097</v>
      </c>
      <c r="AB9375">
        <v>3.6423611111111101E-2</v>
      </c>
      <c r="AC9375">
        <v>0</v>
      </c>
      <c r="AD9375">
        <v>5.4263948652380403E-3</v>
      </c>
    </row>
    <row r="9376" spans="1:30" x14ac:dyDescent="0.25">
      <c r="A9376">
        <v>9375</v>
      </c>
      <c r="B9376">
        <v>131</v>
      </c>
      <c r="C9376">
        <v>3410000354</v>
      </c>
      <c r="D9376">
        <v>111</v>
      </c>
      <c r="E9376">
        <v>10</v>
      </c>
      <c r="F9376">
        <v>4.8472222222222201E-2</v>
      </c>
      <c r="G9376">
        <v>18.559999999999999</v>
      </c>
      <c r="H9376" t="s">
        <v>30</v>
      </c>
      <c r="I9376">
        <v>22596</v>
      </c>
      <c r="J9376">
        <v>34100</v>
      </c>
      <c r="K9376">
        <v>3.9475777777777797E-2</v>
      </c>
      <c r="L9376">
        <v>4.4255620463798899E-4</v>
      </c>
      <c r="M9376">
        <v>6</v>
      </c>
      <c r="N9376">
        <v>4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0.122334316510869</v>
      </c>
      <c r="Z9376">
        <v>0.87766568348913099</v>
      </c>
      <c r="AA9376">
        <v>-7.5924535570790699</v>
      </c>
      <c r="AB9376">
        <v>4.8472222222222201E-2</v>
      </c>
      <c r="AC9376">
        <v>0</v>
      </c>
      <c r="AD9376">
        <v>3.6175965768253599E-3</v>
      </c>
    </row>
    <row r="9377" spans="1:30" x14ac:dyDescent="0.25">
      <c r="A9377">
        <v>9376</v>
      </c>
      <c r="B9377">
        <v>131</v>
      </c>
      <c r="C9377">
        <v>3410000554</v>
      </c>
      <c r="D9377">
        <v>111</v>
      </c>
      <c r="E9377">
        <v>8</v>
      </c>
      <c r="F9377">
        <v>4.8472222222222201E-2</v>
      </c>
      <c r="G9377">
        <v>18.559999999999999</v>
      </c>
      <c r="H9377" t="s">
        <v>31</v>
      </c>
      <c r="I9377">
        <v>22596</v>
      </c>
      <c r="J9377">
        <v>34100</v>
      </c>
      <c r="K9377">
        <v>3.9475777777777797E-2</v>
      </c>
      <c r="L9377">
        <v>3.5404496371039098E-4</v>
      </c>
      <c r="M9377">
        <v>6</v>
      </c>
      <c r="N9377">
        <v>4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0.122334316510869</v>
      </c>
      <c r="Z9377">
        <v>0.87766568348913099</v>
      </c>
      <c r="AA9377">
        <v>-7.8155971083932796</v>
      </c>
      <c r="AB9377">
        <v>4.7546296296296302E-2</v>
      </c>
      <c r="AC9377">
        <v>9.2592592592592705E-4</v>
      </c>
      <c r="AD9377">
        <v>2.8940772614602902E-3</v>
      </c>
    </row>
    <row r="9378" spans="1:30" x14ac:dyDescent="0.25">
      <c r="A9378">
        <v>9377</v>
      </c>
      <c r="B9378">
        <v>131</v>
      </c>
      <c r="C9378">
        <v>3410017306</v>
      </c>
      <c r="D9378">
        <v>111</v>
      </c>
      <c r="E9378">
        <v>17</v>
      </c>
      <c r="F9378">
        <v>3.8159722222222199E-2</v>
      </c>
      <c r="G9378">
        <v>0.63</v>
      </c>
      <c r="H9378" t="s">
        <v>31</v>
      </c>
      <c r="I9378">
        <v>22596</v>
      </c>
      <c r="J9378">
        <v>34100</v>
      </c>
      <c r="K9378">
        <v>3.7919315972222201E-2</v>
      </c>
      <c r="L9378">
        <v>7.5234554788458099E-4</v>
      </c>
      <c r="M9378">
        <v>6</v>
      </c>
      <c r="N9378">
        <v>4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0.122334316510869</v>
      </c>
      <c r="Z9378">
        <v>0.87766568348913099</v>
      </c>
      <c r="AA9378">
        <v>-7.0618253060168996</v>
      </c>
      <c r="AB9378">
        <v>3.8152006172839502E-2</v>
      </c>
      <c r="AC9378" s="1">
        <v>7.7160493827180299E-6</v>
      </c>
      <c r="AD9378">
        <v>6.1499141806031204E-3</v>
      </c>
    </row>
    <row r="9379" spans="1:30" x14ac:dyDescent="0.25">
      <c r="A9379">
        <v>9378</v>
      </c>
      <c r="B9379">
        <v>131</v>
      </c>
      <c r="C9379">
        <v>3410017505</v>
      </c>
      <c r="D9379">
        <v>111</v>
      </c>
      <c r="E9379">
        <v>85</v>
      </c>
      <c r="F9379">
        <v>4.1527777777777802E-2</v>
      </c>
      <c r="G9379">
        <v>2.44</v>
      </c>
      <c r="H9379" t="s">
        <v>32</v>
      </c>
      <c r="I9379">
        <v>22596</v>
      </c>
      <c r="J9379">
        <v>34100</v>
      </c>
      <c r="K9379">
        <v>4.0514500000000002E-2</v>
      </c>
      <c r="L9379">
        <v>3.7617277394229099E-3</v>
      </c>
      <c r="M9379">
        <v>6</v>
      </c>
      <c r="N9379">
        <v>4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0.122334316510869</v>
      </c>
      <c r="Z9379">
        <v>0.87766568348913099</v>
      </c>
      <c r="AA9379">
        <v>-5.4523873935828</v>
      </c>
      <c r="AB9379">
        <v>4.1527777777777802E-2</v>
      </c>
      <c r="AC9379">
        <v>0</v>
      </c>
      <c r="AD9379">
        <v>3.07495709030156E-2</v>
      </c>
    </row>
    <row r="9380" spans="1:30" x14ac:dyDescent="0.25">
      <c r="A9380">
        <v>9379</v>
      </c>
      <c r="B9380">
        <v>131</v>
      </c>
      <c r="C9380">
        <v>3410057306</v>
      </c>
      <c r="D9380">
        <v>111</v>
      </c>
      <c r="E9380">
        <v>47</v>
      </c>
      <c r="F9380">
        <v>3.8159722222222199E-2</v>
      </c>
      <c r="G9380">
        <v>0.63</v>
      </c>
      <c r="H9380" t="s">
        <v>30</v>
      </c>
      <c r="I9380">
        <v>22596</v>
      </c>
      <c r="J9380">
        <v>34100</v>
      </c>
      <c r="K9380">
        <v>3.7919315972222201E-2</v>
      </c>
      <c r="L9380">
        <v>2.0800141617985501E-3</v>
      </c>
      <c r="M9380">
        <v>6</v>
      </c>
      <c r="N9380">
        <v>4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0.122334316510869</v>
      </c>
      <c r="Z9380">
        <v>0.87766568348913099</v>
      </c>
      <c r="AA9380">
        <v>-6.04489104836306</v>
      </c>
      <c r="AB9380">
        <v>3.8155864197530899E-2</v>
      </c>
      <c r="AC9380" s="1">
        <v>3.8580246913555396E-6</v>
      </c>
      <c r="AD9380">
        <v>1.7002703911079199E-2</v>
      </c>
    </row>
    <row r="9381" spans="1:30" x14ac:dyDescent="0.25">
      <c r="A9381">
        <v>9380</v>
      </c>
      <c r="B9381">
        <v>131</v>
      </c>
      <c r="C9381">
        <v>3410057528</v>
      </c>
      <c r="D9381">
        <v>111</v>
      </c>
      <c r="E9381">
        <v>6</v>
      </c>
      <c r="F9381">
        <v>4.71527777777778E-2</v>
      </c>
      <c r="G9381">
        <v>16.27</v>
      </c>
      <c r="H9381" t="s">
        <v>33</v>
      </c>
      <c r="I9381">
        <v>22596</v>
      </c>
      <c r="J9381">
        <v>34100</v>
      </c>
      <c r="K9381">
        <v>3.9481020833333297E-2</v>
      </c>
      <c r="L9381">
        <v>2.6553372278279302E-4</v>
      </c>
      <c r="M9381">
        <v>6</v>
      </c>
      <c r="N9381">
        <v>4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0</v>
      </c>
      <c r="W9381">
        <v>0</v>
      </c>
      <c r="X9381">
        <v>0</v>
      </c>
      <c r="Y9381">
        <v>0.122334316510869</v>
      </c>
      <c r="Z9381">
        <v>0.87766568348913099</v>
      </c>
      <c r="AA9381">
        <v>-8.1032791808450604</v>
      </c>
      <c r="AB9381">
        <v>4.71527777777778E-2</v>
      </c>
      <c r="AC9381">
        <v>0</v>
      </c>
      <c r="AD9381">
        <v>2.17055794609522E-3</v>
      </c>
    </row>
    <row r="9382" spans="1:30" x14ac:dyDescent="0.25">
      <c r="A9382">
        <v>9381</v>
      </c>
      <c r="B9382">
        <v>131</v>
      </c>
      <c r="C9382">
        <v>3410057602</v>
      </c>
      <c r="D9382">
        <v>111</v>
      </c>
      <c r="E9382">
        <v>16</v>
      </c>
      <c r="F9382">
        <v>4.71527777777778E-2</v>
      </c>
      <c r="G9382">
        <v>16.27</v>
      </c>
      <c r="H9382" t="s">
        <v>30</v>
      </c>
      <c r="I9382">
        <v>22596</v>
      </c>
      <c r="J9382">
        <v>34100</v>
      </c>
      <c r="K9382">
        <v>3.9481020833333297E-2</v>
      </c>
      <c r="L9382">
        <v>7.0808992742078195E-4</v>
      </c>
      <c r="M9382">
        <v>6</v>
      </c>
      <c r="N9382">
        <v>4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0.122334316510869</v>
      </c>
      <c r="Z9382">
        <v>0.87766568348913099</v>
      </c>
      <c r="AA9382">
        <v>-7.1224499278333298</v>
      </c>
      <c r="AB9382">
        <v>4.71527777777778E-2</v>
      </c>
      <c r="AC9382">
        <v>0</v>
      </c>
      <c r="AD9382">
        <v>5.7881545229205803E-3</v>
      </c>
    </row>
    <row r="9383" spans="1:30" x14ac:dyDescent="0.25">
      <c r="A9383">
        <v>9382</v>
      </c>
      <c r="B9383">
        <v>131</v>
      </c>
      <c r="C9383">
        <v>7336011341</v>
      </c>
      <c r="D9383">
        <v>111</v>
      </c>
      <c r="E9383">
        <v>10</v>
      </c>
      <c r="F9383">
        <v>4.71527777777778E-2</v>
      </c>
      <c r="G9383">
        <v>17.45</v>
      </c>
      <c r="H9383" t="s">
        <v>34</v>
      </c>
      <c r="I9383">
        <v>22596</v>
      </c>
      <c r="J9383">
        <v>73360</v>
      </c>
      <c r="K9383">
        <v>3.8924618055555603E-2</v>
      </c>
      <c r="L9383">
        <v>4.4255620463798899E-4</v>
      </c>
      <c r="M9383">
        <v>1</v>
      </c>
      <c r="N9383">
        <v>9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0.122334316510869</v>
      </c>
      <c r="Z9383">
        <v>0.87766568348913099</v>
      </c>
      <c r="AA9383">
        <v>-7.5924535570790699</v>
      </c>
      <c r="AB9383">
        <v>4.71527777777778E-2</v>
      </c>
      <c r="AC9383">
        <v>0</v>
      </c>
      <c r="AD9383">
        <v>3.6175965768253599E-3</v>
      </c>
    </row>
    <row r="9384" spans="1:30" x14ac:dyDescent="0.25">
      <c r="A9384">
        <v>9383</v>
      </c>
      <c r="B9384">
        <v>131</v>
      </c>
      <c r="C9384">
        <v>7336011751</v>
      </c>
      <c r="D9384">
        <v>111</v>
      </c>
      <c r="E9384">
        <v>13</v>
      </c>
      <c r="F9384">
        <v>4.8472222222222201E-2</v>
      </c>
      <c r="G9384">
        <v>19.71</v>
      </c>
      <c r="H9384" t="s">
        <v>34</v>
      </c>
      <c r="I9384">
        <v>22596</v>
      </c>
      <c r="J9384">
        <v>73360</v>
      </c>
      <c r="K9384">
        <v>3.8918347222222198E-2</v>
      </c>
      <c r="L9384">
        <v>5.7532306602938604E-4</v>
      </c>
      <c r="M9384">
        <v>1</v>
      </c>
      <c r="N9384">
        <v>9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0.122334316510869</v>
      </c>
      <c r="Z9384">
        <v>0.87766568348913099</v>
      </c>
      <c r="AA9384">
        <v>-7.3300892926115804</v>
      </c>
      <c r="AB9384">
        <v>4.8472222222222201E-2</v>
      </c>
      <c r="AC9384">
        <v>0</v>
      </c>
      <c r="AD9384">
        <v>4.7028755498729697E-3</v>
      </c>
    </row>
    <row r="9385" spans="1:30" x14ac:dyDescent="0.25">
      <c r="A9385">
        <v>9384</v>
      </c>
      <c r="B9385">
        <v>131</v>
      </c>
      <c r="C9385">
        <v>1820000016</v>
      </c>
      <c r="D9385">
        <v>112</v>
      </c>
      <c r="E9385">
        <v>5</v>
      </c>
      <c r="F9385">
        <v>4.8472222222222201E-2</v>
      </c>
      <c r="G9385">
        <v>19.05</v>
      </c>
      <c r="H9385" t="s">
        <v>29</v>
      </c>
      <c r="I9385">
        <v>19648</v>
      </c>
      <c r="J9385">
        <v>18200</v>
      </c>
      <c r="K9385">
        <v>3.9238263888888902E-2</v>
      </c>
      <c r="L9385">
        <v>2.5447882736156401E-4</v>
      </c>
      <c r="M9385">
        <v>1</v>
      </c>
      <c r="N9385">
        <v>9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0.13980626145289299</v>
      </c>
      <c r="Z9385">
        <v>0.86019373854710701</v>
      </c>
      <c r="AA9385">
        <v>-8.1256952807874008</v>
      </c>
      <c r="AB9385">
        <v>4.8472222222222201E-2</v>
      </c>
      <c r="AC9385">
        <v>0</v>
      </c>
      <c r="AD9385">
        <v>1.82022482195698E-3</v>
      </c>
    </row>
    <row r="9386" spans="1:30" x14ac:dyDescent="0.25">
      <c r="A9386">
        <v>9385</v>
      </c>
      <c r="B9386">
        <v>131</v>
      </c>
      <c r="C9386">
        <v>1820011168</v>
      </c>
      <c r="D9386">
        <v>112</v>
      </c>
      <c r="E9386">
        <v>8</v>
      </c>
      <c r="F9386">
        <v>3.6423611111111101E-2</v>
      </c>
      <c r="G9386">
        <v>7.72</v>
      </c>
      <c r="H9386" t="s">
        <v>29</v>
      </c>
      <c r="I9386">
        <v>19648</v>
      </c>
      <c r="J9386">
        <v>18200</v>
      </c>
      <c r="K9386">
        <v>3.3611708333333302E-2</v>
      </c>
      <c r="L9386">
        <v>4.0716612377850203E-4</v>
      </c>
      <c r="M9386">
        <v>1</v>
      </c>
      <c r="N9386">
        <v>9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0.13980626145289299</v>
      </c>
      <c r="Z9386">
        <v>0.86019373854710701</v>
      </c>
      <c r="AA9386">
        <v>-7.6556916515416704</v>
      </c>
      <c r="AB9386">
        <v>3.6427469135802498E-2</v>
      </c>
      <c r="AC9386" s="1">
        <v>-3.8580246913555396E-6</v>
      </c>
      <c r="AD9386">
        <v>2.9123597151311702E-3</v>
      </c>
    </row>
    <row r="9387" spans="1:30" x14ac:dyDescent="0.25">
      <c r="A9387">
        <v>9386</v>
      </c>
      <c r="B9387">
        <v>131</v>
      </c>
      <c r="C9387">
        <v>3410000354</v>
      </c>
      <c r="D9387">
        <v>112</v>
      </c>
      <c r="E9387">
        <v>13</v>
      </c>
      <c r="F9387">
        <v>4.8472222222222201E-2</v>
      </c>
      <c r="G9387">
        <v>18.559999999999999</v>
      </c>
      <c r="H9387" t="s">
        <v>30</v>
      </c>
      <c r="I9387">
        <v>19648</v>
      </c>
      <c r="J9387">
        <v>34100</v>
      </c>
      <c r="K9387">
        <v>3.9475777777777797E-2</v>
      </c>
      <c r="L9387">
        <v>6.6164495114006501E-4</v>
      </c>
      <c r="M9387">
        <v>6</v>
      </c>
      <c r="N9387">
        <v>4</v>
      </c>
      <c r="O9387">
        <v>0</v>
      </c>
      <c r="P9387">
        <v>1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0.13980626145289299</v>
      </c>
      <c r="Z9387">
        <v>0.86019373854710701</v>
      </c>
      <c r="AA9387">
        <v>-7.1701838357599703</v>
      </c>
      <c r="AB9387">
        <v>4.8472222222222201E-2</v>
      </c>
      <c r="AC9387">
        <v>0</v>
      </c>
      <c r="AD9387">
        <v>4.7325845370881497E-3</v>
      </c>
    </row>
    <row r="9388" spans="1:30" x14ac:dyDescent="0.25">
      <c r="A9388">
        <v>9387</v>
      </c>
      <c r="B9388">
        <v>131</v>
      </c>
      <c r="C9388">
        <v>3410000554</v>
      </c>
      <c r="D9388">
        <v>112</v>
      </c>
      <c r="E9388">
        <v>6</v>
      </c>
      <c r="F9388">
        <v>4.8472222222222201E-2</v>
      </c>
      <c r="G9388">
        <v>18.559999999999999</v>
      </c>
      <c r="H9388" t="s">
        <v>31</v>
      </c>
      <c r="I9388">
        <v>19648</v>
      </c>
      <c r="J9388">
        <v>34100</v>
      </c>
      <c r="K9388">
        <v>3.9475777777777797E-2</v>
      </c>
      <c r="L9388">
        <v>3.0537459283387598E-4</v>
      </c>
      <c r="M9388">
        <v>6</v>
      </c>
      <c r="N9388">
        <v>4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0.13980626145289299</v>
      </c>
      <c r="Z9388">
        <v>0.86019373854710701</v>
      </c>
      <c r="AA9388">
        <v>-7.9433737239934503</v>
      </c>
      <c r="AB9388">
        <v>4.8132716049382698E-2</v>
      </c>
      <c r="AC9388">
        <v>3.3950617283950302E-4</v>
      </c>
      <c r="AD9388">
        <v>2.18426978634838E-3</v>
      </c>
    </row>
    <row r="9389" spans="1:30" x14ac:dyDescent="0.25">
      <c r="A9389">
        <v>9388</v>
      </c>
      <c r="B9389">
        <v>131</v>
      </c>
      <c r="C9389">
        <v>3410017306</v>
      </c>
      <c r="D9389">
        <v>112</v>
      </c>
      <c r="E9389">
        <v>38</v>
      </c>
      <c r="F9389">
        <v>3.6423611111111101E-2</v>
      </c>
      <c r="G9389">
        <v>4.09</v>
      </c>
      <c r="H9389" t="s">
        <v>31</v>
      </c>
      <c r="I9389">
        <v>19648</v>
      </c>
      <c r="J9389">
        <v>34100</v>
      </c>
      <c r="K9389">
        <v>3.4933885416666699E-2</v>
      </c>
      <c r="L9389">
        <v>1.9340390879478799E-3</v>
      </c>
      <c r="M9389">
        <v>6</v>
      </c>
      <c r="N9389">
        <v>4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0.13980626145289299</v>
      </c>
      <c r="Z9389">
        <v>0.86019373854710701</v>
      </c>
      <c r="AA9389">
        <v>-6.0975470334951201</v>
      </c>
      <c r="AB9389">
        <v>3.6423611111111101E-2</v>
      </c>
      <c r="AC9389">
        <v>0</v>
      </c>
      <c r="AD9389">
        <v>1.38337086468731E-2</v>
      </c>
    </row>
    <row r="9390" spans="1:30" x14ac:dyDescent="0.25">
      <c r="A9390">
        <v>9389</v>
      </c>
      <c r="B9390">
        <v>131</v>
      </c>
      <c r="C9390">
        <v>3410017505</v>
      </c>
      <c r="D9390">
        <v>112</v>
      </c>
      <c r="E9390">
        <v>71</v>
      </c>
      <c r="F9390">
        <v>4.1527777777777802E-2</v>
      </c>
      <c r="G9390">
        <v>2.44</v>
      </c>
      <c r="H9390" t="s">
        <v>32</v>
      </c>
      <c r="I9390">
        <v>19648</v>
      </c>
      <c r="J9390">
        <v>34100</v>
      </c>
      <c r="K9390">
        <v>4.0514500000000002E-2</v>
      </c>
      <c r="L9390">
        <v>3.6135993485342001E-3</v>
      </c>
      <c r="M9390">
        <v>6</v>
      </c>
      <c r="N9390">
        <v>4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0.13980626145289299</v>
      </c>
      <c r="Z9390">
        <v>0.86019373854710701</v>
      </c>
      <c r="AA9390">
        <v>-5.4724533161801903</v>
      </c>
      <c r="AB9390">
        <v>4.1543209876543197E-2</v>
      </c>
      <c r="AC9390" s="1">
        <v>-1.5432098765429101E-5</v>
      </c>
      <c r="AD9390">
        <v>2.5847192471789199E-2</v>
      </c>
    </row>
    <row r="9391" spans="1:30" x14ac:dyDescent="0.25">
      <c r="A9391">
        <v>9390</v>
      </c>
      <c r="B9391">
        <v>131</v>
      </c>
      <c r="C9391">
        <v>3410057306</v>
      </c>
      <c r="D9391">
        <v>112</v>
      </c>
      <c r="E9391">
        <v>43</v>
      </c>
      <c r="F9391">
        <v>3.6423611111111101E-2</v>
      </c>
      <c r="G9391">
        <v>4.09</v>
      </c>
      <c r="H9391" t="s">
        <v>30</v>
      </c>
      <c r="I9391">
        <v>19648</v>
      </c>
      <c r="J9391">
        <v>34100</v>
      </c>
      <c r="K9391">
        <v>3.4933885416666699E-2</v>
      </c>
      <c r="L9391">
        <v>2.1885179153094498E-3</v>
      </c>
      <c r="M9391">
        <v>6</v>
      </c>
      <c r="N9391">
        <v>4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0.13980626145289299</v>
      </c>
      <c r="Z9391">
        <v>0.86019373854710701</v>
      </c>
      <c r="AA9391">
        <v>-5.9739330775279402</v>
      </c>
      <c r="AB9391">
        <v>3.6423611111111101E-2</v>
      </c>
      <c r="AC9391">
        <v>0</v>
      </c>
      <c r="AD9391">
        <v>1.5653933468830102E-2</v>
      </c>
    </row>
    <row r="9392" spans="1:30" x14ac:dyDescent="0.25">
      <c r="A9392">
        <v>9391</v>
      </c>
      <c r="B9392">
        <v>131</v>
      </c>
      <c r="C9392">
        <v>3410057528</v>
      </c>
      <c r="D9392">
        <v>112</v>
      </c>
      <c r="E9392">
        <v>4</v>
      </c>
      <c r="F9392">
        <v>4.71527777777778E-2</v>
      </c>
      <c r="G9392">
        <v>16.27</v>
      </c>
      <c r="H9392" t="s">
        <v>33</v>
      </c>
      <c r="I9392">
        <v>19648</v>
      </c>
      <c r="J9392">
        <v>34100</v>
      </c>
      <c r="K9392">
        <v>3.9481020833333297E-2</v>
      </c>
      <c r="L9392">
        <v>2.0358306188925101E-4</v>
      </c>
      <c r="M9392">
        <v>6</v>
      </c>
      <c r="N9392">
        <v>4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0.13980626145289299</v>
      </c>
      <c r="Z9392">
        <v>0.86019373854710701</v>
      </c>
      <c r="AA9392">
        <v>-8.3488388321016096</v>
      </c>
      <c r="AB9392">
        <v>4.71527777777778E-2</v>
      </c>
      <c r="AC9392">
        <v>0</v>
      </c>
      <c r="AD9392">
        <v>1.4561798575655901E-3</v>
      </c>
    </row>
    <row r="9393" spans="1:30" x14ac:dyDescent="0.25">
      <c r="A9393">
        <v>9392</v>
      </c>
      <c r="B9393">
        <v>131</v>
      </c>
      <c r="C9393">
        <v>3410057602</v>
      </c>
      <c r="D9393">
        <v>112</v>
      </c>
      <c r="E9393">
        <v>37</v>
      </c>
      <c r="F9393">
        <v>4.1597222222222202E-2</v>
      </c>
      <c r="G9393">
        <v>5.09</v>
      </c>
      <c r="H9393" t="s">
        <v>30</v>
      </c>
      <c r="I9393">
        <v>19648</v>
      </c>
      <c r="J9393">
        <v>34100</v>
      </c>
      <c r="K9393">
        <v>3.9479923611111099E-2</v>
      </c>
      <c r="L9393">
        <v>1.88314332247557E-3</v>
      </c>
      <c r="M9393">
        <v>6</v>
      </c>
      <c r="N9393">
        <v>4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  <c r="W9393">
        <v>0</v>
      </c>
      <c r="X9393">
        <v>0</v>
      </c>
      <c r="Y9393">
        <v>0.13980626145289299</v>
      </c>
      <c r="Z9393">
        <v>0.86019373854710701</v>
      </c>
      <c r="AA9393">
        <v>-6.12421528057728</v>
      </c>
      <c r="AB9393">
        <v>4.1597222222222202E-2</v>
      </c>
      <c r="AC9393">
        <v>0</v>
      </c>
      <c r="AD9393">
        <v>1.3469663682481699E-2</v>
      </c>
    </row>
    <row r="9394" spans="1:30" x14ac:dyDescent="0.25">
      <c r="A9394">
        <v>9393</v>
      </c>
      <c r="B9394">
        <v>131</v>
      </c>
      <c r="C9394">
        <v>7336011341</v>
      </c>
      <c r="D9394">
        <v>112</v>
      </c>
      <c r="E9394">
        <v>16</v>
      </c>
      <c r="F9394">
        <v>4.71527777777778E-2</v>
      </c>
      <c r="G9394">
        <v>17.45</v>
      </c>
      <c r="H9394" t="s">
        <v>34</v>
      </c>
      <c r="I9394">
        <v>19648</v>
      </c>
      <c r="J9394">
        <v>73360</v>
      </c>
      <c r="K9394">
        <v>3.8924618055555603E-2</v>
      </c>
      <c r="L9394">
        <v>8.1433224755700297E-4</v>
      </c>
      <c r="M9394">
        <v>1</v>
      </c>
      <c r="N9394">
        <v>9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0.13980626145289299</v>
      </c>
      <c r="Z9394">
        <v>0.86019373854710701</v>
      </c>
      <c r="AA9394">
        <v>-6.9625444709817197</v>
      </c>
      <c r="AB9394">
        <v>4.71527777777778E-2</v>
      </c>
      <c r="AC9394">
        <v>0</v>
      </c>
      <c r="AD9394">
        <v>5.8247194302623404E-3</v>
      </c>
    </row>
    <row r="9395" spans="1:30" x14ac:dyDescent="0.25">
      <c r="A9395">
        <v>9394</v>
      </c>
      <c r="B9395">
        <v>131</v>
      </c>
      <c r="C9395">
        <v>7336011751</v>
      </c>
      <c r="D9395">
        <v>112</v>
      </c>
      <c r="E9395">
        <v>12</v>
      </c>
      <c r="F9395">
        <v>4.8472222222222201E-2</v>
      </c>
      <c r="G9395">
        <v>19.71</v>
      </c>
      <c r="H9395" t="s">
        <v>34</v>
      </c>
      <c r="I9395">
        <v>19648</v>
      </c>
      <c r="J9395">
        <v>73360</v>
      </c>
      <c r="K9395">
        <v>3.8918347222222198E-2</v>
      </c>
      <c r="L9395">
        <v>6.1074918566775196E-4</v>
      </c>
      <c r="M9395">
        <v>1</v>
      </c>
      <c r="N9395">
        <v>9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0.13980626145289299</v>
      </c>
      <c r="Z9395">
        <v>0.86019373854710701</v>
      </c>
      <c r="AA9395">
        <v>-7.2502265434334996</v>
      </c>
      <c r="AB9395">
        <v>4.8472222222222201E-2</v>
      </c>
      <c r="AC9395">
        <v>0</v>
      </c>
      <c r="AD9395">
        <v>4.3685395726967601E-3</v>
      </c>
    </row>
    <row r="9396" spans="1:30" x14ac:dyDescent="0.25">
      <c r="A9396">
        <v>9395</v>
      </c>
      <c r="B9396">
        <v>131</v>
      </c>
      <c r="C9396">
        <v>1820000016</v>
      </c>
      <c r="D9396">
        <v>113</v>
      </c>
      <c r="E9396">
        <v>4</v>
      </c>
      <c r="F9396">
        <v>4.8472222222222201E-2</v>
      </c>
      <c r="G9396">
        <v>19.05</v>
      </c>
      <c r="H9396" t="s">
        <v>29</v>
      </c>
      <c r="I9396">
        <v>19876</v>
      </c>
      <c r="J9396">
        <v>18200</v>
      </c>
      <c r="K9396">
        <v>3.9238263888888902E-2</v>
      </c>
      <c r="L9396">
        <v>2.0124773596297E-4</v>
      </c>
      <c r="M9396">
        <v>1</v>
      </c>
      <c r="N9396">
        <v>9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0.111227244022762</v>
      </c>
      <c r="Z9396">
        <v>0.88877275597723804</v>
      </c>
      <c r="AA9396">
        <v>-8.3930601978849406</v>
      </c>
      <c r="AB9396">
        <v>4.8472222222222201E-2</v>
      </c>
      <c r="AC9396">
        <v>0</v>
      </c>
      <c r="AD9396">
        <v>1.80933850992285E-3</v>
      </c>
    </row>
    <row r="9397" spans="1:30" x14ac:dyDescent="0.25">
      <c r="A9397">
        <v>9396</v>
      </c>
      <c r="B9397">
        <v>131</v>
      </c>
      <c r="C9397">
        <v>1820011168</v>
      </c>
      <c r="D9397">
        <v>113</v>
      </c>
      <c r="E9397">
        <v>12</v>
      </c>
      <c r="F9397">
        <v>4.1631944444444402E-2</v>
      </c>
      <c r="G9397">
        <v>5.75</v>
      </c>
      <c r="H9397" t="s">
        <v>29</v>
      </c>
      <c r="I9397">
        <v>19876</v>
      </c>
      <c r="J9397">
        <v>18200</v>
      </c>
      <c r="K9397">
        <v>3.9238107638888901E-2</v>
      </c>
      <c r="L9397">
        <v>6.0374320788891096E-4</v>
      </c>
      <c r="M9397">
        <v>1</v>
      </c>
      <c r="N9397">
        <v>9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0.111227244022762</v>
      </c>
      <c r="Z9397">
        <v>0.88877275597723804</v>
      </c>
      <c r="AA9397">
        <v>-7.2944479092168297</v>
      </c>
      <c r="AB9397">
        <v>3.8545524691358003E-2</v>
      </c>
      <c r="AC9397">
        <v>3.08641975308642E-3</v>
      </c>
      <c r="AD9397">
        <v>5.4280155297685602E-3</v>
      </c>
    </row>
    <row r="9398" spans="1:30" x14ac:dyDescent="0.25">
      <c r="A9398">
        <v>9397</v>
      </c>
      <c r="B9398">
        <v>131</v>
      </c>
      <c r="C9398">
        <v>3410000354</v>
      </c>
      <c r="D9398">
        <v>113</v>
      </c>
      <c r="E9398">
        <v>29</v>
      </c>
      <c r="F9398">
        <v>4.8472222222222201E-2</v>
      </c>
      <c r="G9398">
        <v>18.559999999999999</v>
      </c>
      <c r="H9398" t="s">
        <v>30</v>
      </c>
      <c r="I9398">
        <v>19876</v>
      </c>
      <c r="J9398">
        <v>34100</v>
      </c>
      <c r="K9398">
        <v>3.9475777777777797E-2</v>
      </c>
      <c r="L9398">
        <v>1.45904608573154E-3</v>
      </c>
      <c r="M9398">
        <v>6</v>
      </c>
      <c r="N9398">
        <v>4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0.111227244022762</v>
      </c>
      <c r="Z9398">
        <v>0.88877275597723804</v>
      </c>
      <c r="AA9398">
        <v>-6.4120587290183497</v>
      </c>
      <c r="AB9398">
        <v>4.8472222222222201E-2</v>
      </c>
      <c r="AC9398">
        <v>0</v>
      </c>
      <c r="AD9398">
        <v>1.3117704196940701E-2</v>
      </c>
    </row>
    <row r="9399" spans="1:30" x14ac:dyDescent="0.25">
      <c r="A9399">
        <v>9398</v>
      </c>
      <c r="B9399">
        <v>131</v>
      </c>
      <c r="C9399">
        <v>3410000554</v>
      </c>
      <c r="D9399">
        <v>113</v>
      </c>
      <c r="E9399">
        <v>10</v>
      </c>
      <c r="F9399">
        <v>4.8472222222222201E-2</v>
      </c>
      <c r="G9399">
        <v>18.559999999999999</v>
      </c>
      <c r="H9399" t="s">
        <v>31</v>
      </c>
      <c r="I9399">
        <v>19876</v>
      </c>
      <c r="J9399">
        <v>34100</v>
      </c>
      <c r="K9399">
        <v>3.9475777777777797E-2</v>
      </c>
      <c r="L9399">
        <v>5.03119339907426E-4</v>
      </c>
      <c r="M9399">
        <v>6</v>
      </c>
      <c r="N9399">
        <v>4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0.111227244022762</v>
      </c>
      <c r="Z9399">
        <v>0.88877275597723804</v>
      </c>
      <c r="AA9399">
        <v>-7.4767694660107802</v>
      </c>
      <c r="AB9399">
        <v>4.8472222222222201E-2</v>
      </c>
      <c r="AC9399">
        <v>0</v>
      </c>
      <c r="AD9399">
        <v>4.5233462748071399E-3</v>
      </c>
    </row>
    <row r="9400" spans="1:30" x14ac:dyDescent="0.25">
      <c r="A9400">
        <v>9399</v>
      </c>
      <c r="B9400">
        <v>131</v>
      </c>
      <c r="C9400">
        <v>3410017306</v>
      </c>
      <c r="D9400">
        <v>113</v>
      </c>
      <c r="E9400">
        <v>26</v>
      </c>
      <c r="F9400">
        <v>3.6423611111111101E-2</v>
      </c>
      <c r="G9400">
        <v>4.09</v>
      </c>
      <c r="H9400" t="s">
        <v>31</v>
      </c>
      <c r="I9400">
        <v>19876</v>
      </c>
      <c r="J9400">
        <v>34100</v>
      </c>
      <c r="K9400">
        <v>3.4933885416666699E-2</v>
      </c>
      <c r="L9400">
        <v>1.30811028375931E-3</v>
      </c>
      <c r="M9400">
        <v>6</v>
      </c>
      <c r="N9400">
        <v>4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0.111227244022762</v>
      </c>
      <c r="Z9400">
        <v>0.88877275597723804</v>
      </c>
      <c r="AA9400">
        <v>-6.5212580209833497</v>
      </c>
      <c r="AB9400">
        <v>3.6423611111111101E-2</v>
      </c>
      <c r="AC9400">
        <v>0</v>
      </c>
      <c r="AD9400">
        <v>1.17607003144986E-2</v>
      </c>
    </row>
    <row r="9401" spans="1:30" x14ac:dyDescent="0.25">
      <c r="A9401">
        <v>9400</v>
      </c>
      <c r="B9401">
        <v>131</v>
      </c>
      <c r="C9401">
        <v>3410017505</v>
      </c>
      <c r="D9401">
        <v>113</v>
      </c>
      <c r="E9401">
        <v>16</v>
      </c>
      <c r="F9401">
        <v>5.1249999999999997E-2</v>
      </c>
      <c r="G9401">
        <v>20.94</v>
      </c>
      <c r="H9401" t="s">
        <v>32</v>
      </c>
      <c r="I9401">
        <v>19876</v>
      </c>
      <c r="J9401">
        <v>34100</v>
      </c>
      <c r="K9401">
        <v>4.0518249999999999E-2</v>
      </c>
      <c r="L9401">
        <v>8.0499094385188196E-4</v>
      </c>
      <c r="M9401">
        <v>6</v>
      </c>
      <c r="N9401">
        <v>4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0.111227244022762</v>
      </c>
      <c r="Z9401">
        <v>0.88877275597723804</v>
      </c>
      <c r="AA9401">
        <v>-7.0067658367650498</v>
      </c>
      <c r="AB9401">
        <v>5.1249999999999997E-2</v>
      </c>
      <c r="AC9401">
        <v>0</v>
      </c>
      <c r="AD9401">
        <v>7.23735403969142E-3</v>
      </c>
    </row>
    <row r="9402" spans="1:30" x14ac:dyDescent="0.25">
      <c r="A9402">
        <v>9401</v>
      </c>
      <c r="B9402">
        <v>131</v>
      </c>
      <c r="C9402">
        <v>3410057306</v>
      </c>
      <c r="D9402">
        <v>113</v>
      </c>
      <c r="E9402">
        <v>56</v>
      </c>
      <c r="F9402">
        <v>3.6423611111111101E-2</v>
      </c>
      <c r="G9402">
        <v>4.09</v>
      </c>
      <c r="H9402" t="s">
        <v>30</v>
      </c>
      <c r="I9402">
        <v>19876</v>
      </c>
      <c r="J9402">
        <v>34100</v>
      </c>
      <c r="K9402">
        <v>3.4933885416666699E-2</v>
      </c>
      <c r="L9402">
        <v>2.8174683034815902E-3</v>
      </c>
      <c r="M9402">
        <v>6</v>
      </c>
      <c r="N9402">
        <v>4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0.111227244022762</v>
      </c>
      <c r="Z9402">
        <v>0.88877275597723804</v>
      </c>
      <c r="AA9402">
        <v>-5.75400286826968</v>
      </c>
      <c r="AB9402">
        <v>3.6423611111111101E-2</v>
      </c>
      <c r="AC9402">
        <v>0</v>
      </c>
      <c r="AD9402">
        <v>2.5330739138919998E-2</v>
      </c>
    </row>
    <row r="9403" spans="1:30" x14ac:dyDescent="0.25">
      <c r="A9403">
        <v>9402</v>
      </c>
      <c r="B9403">
        <v>131</v>
      </c>
      <c r="C9403">
        <v>3410057528</v>
      </c>
      <c r="D9403">
        <v>113</v>
      </c>
      <c r="E9403">
        <v>8</v>
      </c>
      <c r="F9403">
        <v>4.71527777777778E-2</v>
      </c>
      <c r="G9403">
        <v>16.27</v>
      </c>
      <c r="H9403" t="s">
        <v>33</v>
      </c>
      <c r="I9403">
        <v>19876</v>
      </c>
      <c r="J9403">
        <v>34100</v>
      </c>
      <c r="K9403">
        <v>3.9481020833333297E-2</v>
      </c>
      <c r="L9403">
        <v>4.0249547192594098E-4</v>
      </c>
      <c r="M9403">
        <v>6</v>
      </c>
      <c r="N9403">
        <v>4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0.111227244022762</v>
      </c>
      <c r="Z9403">
        <v>0.88877275597723804</v>
      </c>
      <c r="AA9403">
        <v>-7.6999130173249899</v>
      </c>
      <c r="AB9403">
        <v>4.71527777777778E-2</v>
      </c>
      <c r="AC9403">
        <v>0</v>
      </c>
      <c r="AD9403">
        <v>3.61867701984571E-3</v>
      </c>
    </row>
    <row r="9404" spans="1:30" x14ac:dyDescent="0.25">
      <c r="A9404">
        <v>9403</v>
      </c>
      <c r="B9404">
        <v>131</v>
      </c>
      <c r="C9404">
        <v>3410057602</v>
      </c>
      <c r="D9404">
        <v>113</v>
      </c>
      <c r="E9404">
        <v>20</v>
      </c>
      <c r="F9404">
        <v>4.1597222222222202E-2</v>
      </c>
      <c r="G9404">
        <v>5.09</v>
      </c>
      <c r="H9404" t="s">
        <v>30</v>
      </c>
      <c r="I9404">
        <v>19876</v>
      </c>
      <c r="J9404">
        <v>34100</v>
      </c>
      <c r="K9404">
        <v>3.9479923611111099E-2</v>
      </c>
      <c r="L9404">
        <v>1.00623867981485E-3</v>
      </c>
      <c r="M9404">
        <v>6</v>
      </c>
      <c r="N9404">
        <v>4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0</v>
      </c>
      <c r="Y9404">
        <v>0.111227244022762</v>
      </c>
      <c r="Z9404">
        <v>0.88877275597723804</v>
      </c>
      <c r="AA9404">
        <v>-6.7836222854508401</v>
      </c>
      <c r="AB9404">
        <v>4.1597222222222202E-2</v>
      </c>
      <c r="AC9404">
        <v>0</v>
      </c>
      <c r="AD9404">
        <v>9.0466925496142693E-3</v>
      </c>
    </row>
    <row r="9405" spans="1:30" x14ac:dyDescent="0.25">
      <c r="A9405">
        <v>9404</v>
      </c>
      <c r="B9405">
        <v>131</v>
      </c>
      <c r="C9405">
        <v>7336011341</v>
      </c>
      <c r="D9405">
        <v>113</v>
      </c>
      <c r="E9405">
        <v>3</v>
      </c>
      <c r="F9405">
        <v>4.71527777777778E-2</v>
      </c>
      <c r="G9405">
        <v>17.45</v>
      </c>
      <c r="H9405" t="s">
        <v>34</v>
      </c>
      <c r="I9405">
        <v>19876</v>
      </c>
      <c r="J9405">
        <v>73360</v>
      </c>
      <c r="K9405">
        <v>3.8924618055555603E-2</v>
      </c>
      <c r="L9405">
        <v>1.5093580197222801E-4</v>
      </c>
      <c r="M9405">
        <v>1</v>
      </c>
      <c r="N9405">
        <v>9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0.111227244022762</v>
      </c>
      <c r="Z9405">
        <v>0.88877275597723804</v>
      </c>
      <c r="AA9405">
        <v>-8.6807422703367205</v>
      </c>
      <c r="AB9405">
        <v>4.71527777777778E-2</v>
      </c>
      <c r="AC9405">
        <v>0</v>
      </c>
      <c r="AD9405">
        <v>1.35700388244214E-3</v>
      </c>
    </row>
    <row r="9406" spans="1:30" x14ac:dyDescent="0.25">
      <c r="A9406">
        <v>9405</v>
      </c>
      <c r="B9406">
        <v>131</v>
      </c>
      <c r="C9406">
        <v>7336011751</v>
      </c>
      <c r="D9406">
        <v>113</v>
      </c>
      <c r="E9406">
        <v>9</v>
      </c>
      <c r="F9406">
        <v>4.8472222222222201E-2</v>
      </c>
      <c r="G9406">
        <v>19.71</v>
      </c>
      <c r="H9406" t="s">
        <v>34</v>
      </c>
      <c r="I9406">
        <v>19876</v>
      </c>
      <c r="J9406">
        <v>73360</v>
      </c>
      <c r="K9406">
        <v>3.8918347222222198E-2</v>
      </c>
      <c r="L9406">
        <v>4.5280740591668297E-4</v>
      </c>
      <c r="M9406">
        <v>1</v>
      </c>
      <c r="N9406">
        <v>9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0.111227244022762</v>
      </c>
      <c r="Z9406">
        <v>0.88877275597723804</v>
      </c>
      <c r="AA9406">
        <v>-7.5821299816686096</v>
      </c>
      <c r="AB9406">
        <v>4.8472222222222201E-2</v>
      </c>
      <c r="AC9406">
        <v>0</v>
      </c>
      <c r="AD9406">
        <v>4.0710116473264201E-3</v>
      </c>
    </row>
    <row r="9407" spans="1:30" x14ac:dyDescent="0.25">
      <c r="A9407">
        <v>9406</v>
      </c>
      <c r="B9407">
        <v>131</v>
      </c>
      <c r="C9407">
        <v>1820000016</v>
      </c>
      <c r="D9407">
        <v>114</v>
      </c>
      <c r="E9407">
        <v>7</v>
      </c>
      <c r="F9407">
        <v>4.8472222222222201E-2</v>
      </c>
      <c r="G9407">
        <v>19.05</v>
      </c>
      <c r="H9407" t="s">
        <v>29</v>
      </c>
      <c r="I9407">
        <v>20511</v>
      </c>
      <c r="J9407">
        <v>18200</v>
      </c>
      <c r="K9407">
        <v>3.9238263888888902E-2</v>
      </c>
      <c r="L9407">
        <v>3.4128028862561501E-4</v>
      </c>
      <c r="M9407">
        <v>1</v>
      </c>
      <c r="N9407">
        <v>9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0.11297022858151801</v>
      </c>
      <c r="Z9407">
        <v>0.88702977141848205</v>
      </c>
      <c r="AA9407">
        <v>-7.8629297244604199</v>
      </c>
      <c r="AB9407">
        <v>4.8472222222222201E-2</v>
      </c>
      <c r="AC9407">
        <v>0</v>
      </c>
      <c r="AD9407">
        <v>3.0209754632774901E-3</v>
      </c>
    </row>
    <row r="9408" spans="1:30" x14ac:dyDescent="0.25">
      <c r="A9408">
        <v>9407</v>
      </c>
      <c r="B9408">
        <v>131</v>
      </c>
      <c r="C9408">
        <v>1820011168</v>
      </c>
      <c r="D9408">
        <v>114</v>
      </c>
      <c r="E9408">
        <v>11</v>
      </c>
      <c r="F9408">
        <v>4.1631944444444402E-2</v>
      </c>
      <c r="G9408">
        <v>5.75</v>
      </c>
      <c r="H9408" t="s">
        <v>29</v>
      </c>
      <c r="I9408">
        <v>20511</v>
      </c>
      <c r="J9408">
        <v>18200</v>
      </c>
      <c r="K9408">
        <v>3.9238107638888901E-2</v>
      </c>
      <c r="L9408">
        <v>5.3629759641168201E-4</v>
      </c>
      <c r="M9408">
        <v>1</v>
      </c>
      <c r="N9408">
        <v>9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0.11297022858151801</v>
      </c>
      <c r="Z9408">
        <v>0.88702977141848205</v>
      </c>
      <c r="AA9408">
        <v>-7.4109446007173601</v>
      </c>
      <c r="AB9408">
        <v>3.8537808641975299E-2</v>
      </c>
      <c r="AC9408">
        <v>3.0941358024691402E-3</v>
      </c>
      <c r="AD9408">
        <v>4.7472471565789204E-3</v>
      </c>
    </row>
    <row r="9409" spans="1:30" x14ac:dyDescent="0.25">
      <c r="A9409">
        <v>9408</v>
      </c>
      <c r="B9409">
        <v>131</v>
      </c>
      <c r="C9409">
        <v>3410000354</v>
      </c>
      <c r="D9409">
        <v>114</v>
      </c>
      <c r="E9409">
        <v>20</v>
      </c>
      <c r="F9409">
        <v>4.8472222222222201E-2</v>
      </c>
      <c r="G9409">
        <v>18.559999999999999</v>
      </c>
      <c r="H9409" t="s">
        <v>30</v>
      </c>
      <c r="I9409">
        <v>20511</v>
      </c>
      <c r="J9409">
        <v>34100</v>
      </c>
      <c r="K9409">
        <v>3.9475777777777797E-2</v>
      </c>
      <c r="L9409">
        <v>9.7508653893032995E-4</v>
      </c>
      <c r="M9409">
        <v>6</v>
      </c>
      <c r="N9409">
        <v>4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0.11297022858151801</v>
      </c>
      <c r="Z9409">
        <v>0.88702977141848205</v>
      </c>
      <c r="AA9409">
        <v>-6.8131075999617403</v>
      </c>
      <c r="AB9409">
        <v>4.8472222222222201E-2</v>
      </c>
      <c r="AC9409">
        <v>0</v>
      </c>
      <c r="AD9409">
        <v>8.6313584665071198E-3</v>
      </c>
    </row>
    <row r="9410" spans="1:30" x14ac:dyDescent="0.25">
      <c r="A9410">
        <v>9409</v>
      </c>
      <c r="B9410">
        <v>131</v>
      </c>
      <c r="C9410">
        <v>3410000554</v>
      </c>
      <c r="D9410">
        <v>114</v>
      </c>
      <c r="E9410">
        <v>12</v>
      </c>
      <c r="F9410">
        <v>4.8472222222222201E-2</v>
      </c>
      <c r="G9410">
        <v>18.559999999999999</v>
      </c>
      <c r="H9410" t="s">
        <v>31</v>
      </c>
      <c r="I9410">
        <v>20511</v>
      </c>
      <c r="J9410">
        <v>34100</v>
      </c>
      <c r="K9410">
        <v>3.9475777777777797E-2</v>
      </c>
      <c r="L9410">
        <v>5.8505192335819801E-4</v>
      </c>
      <c r="M9410">
        <v>6</v>
      </c>
      <c r="N9410">
        <v>4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0.11297022858151801</v>
      </c>
      <c r="Z9410">
        <v>0.88702977141848205</v>
      </c>
      <c r="AA9410">
        <v>-7.3239332237277299</v>
      </c>
      <c r="AB9410">
        <v>4.8472222222222201E-2</v>
      </c>
      <c r="AC9410">
        <v>0</v>
      </c>
      <c r="AD9410">
        <v>5.1788150799042696E-3</v>
      </c>
    </row>
    <row r="9411" spans="1:30" x14ac:dyDescent="0.25">
      <c r="A9411">
        <v>9410</v>
      </c>
      <c r="B9411">
        <v>131</v>
      </c>
      <c r="C9411">
        <v>3410017306</v>
      </c>
      <c r="D9411">
        <v>114</v>
      </c>
      <c r="E9411">
        <v>19</v>
      </c>
      <c r="F9411">
        <v>3.8159722222222199E-2</v>
      </c>
      <c r="G9411">
        <v>0.63</v>
      </c>
      <c r="H9411" t="s">
        <v>31</v>
      </c>
      <c r="I9411">
        <v>20511</v>
      </c>
      <c r="J9411">
        <v>34100</v>
      </c>
      <c r="K9411">
        <v>3.7919315972222201E-2</v>
      </c>
      <c r="L9411">
        <v>9.2633221198381395E-4</v>
      </c>
      <c r="M9411">
        <v>6</v>
      </c>
      <c r="N9411">
        <v>4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0.11297022858151801</v>
      </c>
      <c r="Z9411">
        <v>0.88702977141848205</v>
      </c>
      <c r="AA9411">
        <v>-6.8644008943492896</v>
      </c>
      <c r="AB9411">
        <v>3.8159722222222199E-2</v>
      </c>
      <c r="AC9411">
        <v>0</v>
      </c>
      <c r="AD9411">
        <v>8.1997905431817602E-3</v>
      </c>
    </row>
    <row r="9412" spans="1:30" x14ac:dyDescent="0.25">
      <c r="A9412">
        <v>9411</v>
      </c>
      <c r="B9412">
        <v>131</v>
      </c>
      <c r="C9412">
        <v>3410017505</v>
      </c>
      <c r="D9412">
        <v>114</v>
      </c>
      <c r="E9412">
        <v>15</v>
      </c>
      <c r="F9412">
        <v>5.1249999999999997E-2</v>
      </c>
      <c r="G9412">
        <v>20.94</v>
      </c>
      <c r="H9412" t="s">
        <v>32</v>
      </c>
      <c r="I9412">
        <v>20511</v>
      </c>
      <c r="J9412">
        <v>34100</v>
      </c>
      <c r="K9412">
        <v>4.0518249999999999E-2</v>
      </c>
      <c r="L9412">
        <v>7.3131490419774798E-4</v>
      </c>
      <c r="M9412">
        <v>6</v>
      </c>
      <c r="N9412">
        <v>4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0.11297022858151801</v>
      </c>
      <c r="Z9412">
        <v>0.88702977141848205</v>
      </c>
      <c r="AA9412">
        <v>-7.1007896724135202</v>
      </c>
      <c r="AB9412">
        <v>5.1249999999999997E-2</v>
      </c>
      <c r="AC9412">
        <v>0</v>
      </c>
      <c r="AD9412">
        <v>6.4735188498803399E-3</v>
      </c>
    </row>
    <row r="9413" spans="1:30" x14ac:dyDescent="0.25">
      <c r="A9413">
        <v>9412</v>
      </c>
      <c r="B9413">
        <v>131</v>
      </c>
      <c r="C9413">
        <v>3410057306</v>
      </c>
      <c r="D9413">
        <v>114</v>
      </c>
      <c r="E9413">
        <v>43</v>
      </c>
      <c r="F9413">
        <v>3.8159722222222199E-2</v>
      </c>
      <c r="G9413">
        <v>0.63</v>
      </c>
      <c r="H9413" t="s">
        <v>30</v>
      </c>
      <c r="I9413">
        <v>20511</v>
      </c>
      <c r="J9413">
        <v>34100</v>
      </c>
      <c r="K9413">
        <v>3.7919315972222201E-2</v>
      </c>
      <c r="L9413">
        <v>2.0964360587002102E-3</v>
      </c>
      <c r="M9413">
        <v>6</v>
      </c>
      <c r="N9413">
        <v>4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0.11297022858151801</v>
      </c>
      <c r="Z9413">
        <v>0.88702977141848205</v>
      </c>
      <c r="AA9413">
        <v>-6.0476397578221697</v>
      </c>
      <c r="AB9413">
        <v>3.8159722222222199E-2</v>
      </c>
      <c r="AC9413">
        <v>0</v>
      </c>
      <c r="AD9413">
        <v>1.8557420702990299E-2</v>
      </c>
    </row>
    <row r="9414" spans="1:30" x14ac:dyDescent="0.25">
      <c r="A9414">
        <v>9413</v>
      </c>
      <c r="B9414">
        <v>131</v>
      </c>
      <c r="C9414">
        <v>3410057528</v>
      </c>
      <c r="D9414">
        <v>114</v>
      </c>
      <c r="E9414">
        <v>53</v>
      </c>
      <c r="F9414">
        <v>3.8124999999999999E-2</v>
      </c>
      <c r="G9414">
        <v>3.55</v>
      </c>
      <c r="H9414" t="s">
        <v>33</v>
      </c>
      <c r="I9414">
        <v>20511</v>
      </c>
      <c r="J9414">
        <v>34100</v>
      </c>
      <c r="K9414">
        <v>3.67715625E-2</v>
      </c>
      <c r="L9414">
        <v>2.58397932816537E-3</v>
      </c>
      <c r="M9414">
        <v>6</v>
      </c>
      <c r="N9414">
        <v>4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0.11297022858151801</v>
      </c>
      <c r="Z9414">
        <v>0.88702977141848205</v>
      </c>
      <c r="AA9414">
        <v>-5.8385479599636101</v>
      </c>
      <c r="AB9414">
        <v>3.8124999999999999E-2</v>
      </c>
      <c r="AC9414">
        <v>0</v>
      </c>
      <c r="AD9414">
        <v>2.2873099936243899E-2</v>
      </c>
    </row>
    <row r="9415" spans="1:30" x14ac:dyDescent="0.25">
      <c r="A9415">
        <v>9414</v>
      </c>
      <c r="B9415">
        <v>131</v>
      </c>
      <c r="C9415">
        <v>3410057602</v>
      </c>
      <c r="D9415">
        <v>114</v>
      </c>
      <c r="E9415">
        <v>11</v>
      </c>
      <c r="F9415">
        <v>4.71527777777778E-2</v>
      </c>
      <c r="G9415">
        <v>16.27</v>
      </c>
      <c r="H9415" t="s">
        <v>30</v>
      </c>
      <c r="I9415">
        <v>20511</v>
      </c>
      <c r="J9415">
        <v>34100</v>
      </c>
      <c r="K9415">
        <v>3.9481020833333297E-2</v>
      </c>
      <c r="L9415">
        <v>5.3629759641168201E-4</v>
      </c>
      <c r="M9415">
        <v>6</v>
      </c>
      <c r="N9415">
        <v>4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0</v>
      </c>
      <c r="X9415">
        <v>0</v>
      </c>
      <c r="Y9415">
        <v>0.11297022858151801</v>
      </c>
      <c r="Z9415">
        <v>0.88702977141848205</v>
      </c>
      <c r="AA9415">
        <v>-7.4109446007173601</v>
      </c>
      <c r="AB9415">
        <v>4.65972222222222E-2</v>
      </c>
      <c r="AC9415">
        <v>5.5555555555555198E-4</v>
      </c>
      <c r="AD9415">
        <v>4.7472471565789204E-3</v>
      </c>
    </row>
    <row r="9416" spans="1:30" x14ac:dyDescent="0.25">
      <c r="A9416">
        <v>9415</v>
      </c>
      <c r="B9416">
        <v>131</v>
      </c>
      <c r="C9416">
        <v>7336011341</v>
      </c>
      <c r="D9416">
        <v>114</v>
      </c>
      <c r="E9416">
        <v>9</v>
      </c>
      <c r="F9416">
        <v>4.71527777777778E-2</v>
      </c>
      <c r="G9416">
        <v>17.45</v>
      </c>
      <c r="H9416" t="s">
        <v>34</v>
      </c>
      <c r="I9416">
        <v>20511</v>
      </c>
      <c r="J9416">
        <v>73360</v>
      </c>
      <c r="K9416">
        <v>3.8924618055555603E-2</v>
      </c>
      <c r="L9416">
        <v>4.3878894251864903E-4</v>
      </c>
      <c r="M9416">
        <v>1</v>
      </c>
      <c r="N9416">
        <v>9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0.11297022858151801</v>
      </c>
      <c r="Z9416">
        <v>0.88702977141848205</v>
      </c>
      <c r="AA9416">
        <v>-7.6116152961795196</v>
      </c>
      <c r="AB9416">
        <v>4.71527777777778E-2</v>
      </c>
      <c r="AC9416">
        <v>0</v>
      </c>
      <c r="AD9416">
        <v>3.8841113099281998E-3</v>
      </c>
    </row>
    <row r="9417" spans="1:30" x14ac:dyDescent="0.25">
      <c r="A9417">
        <v>9416</v>
      </c>
      <c r="B9417">
        <v>131</v>
      </c>
      <c r="C9417">
        <v>7336011751</v>
      </c>
      <c r="D9417">
        <v>114</v>
      </c>
      <c r="E9417">
        <v>15</v>
      </c>
      <c r="F9417">
        <v>4.8472222222222201E-2</v>
      </c>
      <c r="G9417">
        <v>19.71</v>
      </c>
      <c r="H9417" t="s">
        <v>34</v>
      </c>
      <c r="I9417">
        <v>20511</v>
      </c>
      <c r="J9417">
        <v>73360</v>
      </c>
      <c r="K9417">
        <v>3.8918347222222198E-2</v>
      </c>
      <c r="L9417">
        <v>7.3131490419774798E-4</v>
      </c>
      <c r="M9417">
        <v>1</v>
      </c>
      <c r="N9417">
        <v>9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1</v>
      </c>
      <c r="Y9417">
        <v>0.11297022858151801</v>
      </c>
      <c r="Z9417">
        <v>0.88702977141848205</v>
      </c>
      <c r="AA9417">
        <v>-7.1007896724135202</v>
      </c>
      <c r="AB9417">
        <v>4.8472222222222201E-2</v>
      </c>
      <c r="AC9417">
        <v>0</v>
      </c>
      <c r="AD9417">
        <v>6.4735188498803399E-3</v>
      </c>
    </row>
    <row r="9418" spans="1:30" x14ac:dyDescent="0.25">
      <c r="A9418">
        <v>9417</v>
      </c>
      <c r="B9418">
        <v>131</v>
      </c>
      <c r="C9418">
        <v>1820000016</v>
      </c>
      <c r="D9418">
        <v>115</v>
      </c>
      <c r="E9418">
        <v>3</v>
      </c>
      <c r="F9418">
        <v>4.8472222222222201E-2</v>
      </c>
      <c r="G9418">
        <v>19.05</v>
      </c>
      <c r="H9418" t="s">
        <v>29</v>
      </c>
      <c r="I9418">
        <v>24950</v>
      </c>
      <c r="J9418">
        <v>18200</v>
      </c>
      <c r="K9418">
        <v>3.9238263888888902E-2</v>
      </c>
      <c r="L9418">
        <v>1.20240480961924E-4</v>
      </c>
      <c r="M9418">
        <v>1</v>
      </c>
      <c r="N9418">
        <v>9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8.8921270428748006E-2</v>
      </c>
      <c r="Z9418">
        <v>0.91107872957125202</v>
      </c>
      <c r="AA9418">
        <v>-8.9328908480994809</v>
      </c>
      <c r="AB9418">
        <v>4.8472222222222201E-2</v>
      </c>
      <c r="AC9418">
        <v>0</v>
      </c>
      <c r="AD9418">
        <v>1.35221281007531E-3</v>
      </c>
    </row>
    <row r="9419" spans="1:30" x14ac:dyDescent="0.25">
      <c r="A9419">
        <v>9418</v>
      </c>
      <c r="B9419">
        <v>131</v>
      </c>
      <c r="C9419">
        <v>1820011168</v>
      </c>
      <c r="D9419">
        <v>115</v>
      </c>
      <c r="E9419">
        <v>11</v>
      </c>
      <c r="F9419">
        <v>3.6423611111111101E-2</v>
      </c>
      <c r="G9419">
        <v>7.72</v>
      </c>
      <c r="H9419" t="s">
        <v>29</v>
      </c>
      <c r="I9419">
        <v>24950</v>
      </c>
      <c r="J9419">
        <v>18200</v>
      </c>
      <c r="K9419">
        <v>3.3611708333333302E-2</v>
      </c>
      <c r="L9419">
        <v>4.4088176352705398E-4</v>
      </c>
      <c r="M9419">
        <v>1</v>
      </c>
      <c r="N9419">
        <v>9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8.8921270428748006E-2</v>
      </c>
      <c r="Z9419">
        <v>0.91107872957125202</v>
      </c>
      <c r="AA9419">
        <v>-7.6336078639692202</v>
      </c>
      <c r="AB9419">
        <v>3.6423611111111101E-2</v>
      </c>
      <c r="AC9419">
        <v>0</v>
      </c>
      <c r="AD9419">
        <v>4.9581136369427998E-3</v>
      </c>
    </row>
    <row r="9420" spans="1:30" x14ac:dyDescent="0.25">
      <c r="A9420">
        <v>9419</v>
      </c>
      <c r="B9420">
        <v>131</v>
      </c>
      <c r="C9420">
        <v>3410000354</v>
      </c>
      <c r="D9420">
        <v>115</v>
      </c>
      <c r="E9420">
        <v>22</v>
      </c>
      <c r="F9420">
        <v>4.8472222222222201E-2</v>
      </c>
      <c r="G9420">
        <v>18.559999999999999</v>
      </c>
      <c r="H9420" t="s">
        <v>30</v>
      </c>
      <c r="I9420">
        <v>24950</v>
      </c>
      <c r="J9420">
        <v>34100</v>
      </c>
      <c r="K9420">
        <v>3.9475777777777797E-2</v>
      </c>
      <c r="L9420">
        <v>8.8176352705410797E-4</v>
      </c>
      <c r="M9420">
        <v>6</v>
      </c>
      <c r="N9420">
        <v>4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8.8921270428748006E-2</v>
      </c>
      <c r="Z9420">
        <v>0.91107872957125202</v>
      </c>
      <c r="AA9420">
        <v>-6.9404606834092704</v>
      </c>
      <c r="AB9420">
        <v>4.8472222222222201E-2</v>
      </c>
      <c r="AC9420">
        <v>0</v>
      </c>
      <c r="AD9420">
        <v>9.9162272738855996E-3</v>
      </c>
    </row>
    <row r="9421" spans="1:30" x14ac:dyDescent="0.25">
      <c r="A9421">
        <v>9420</v>
      </c>
      <c r="B9421">
        <v>131</v>
      </c>
      <c r="C9421">
        <v>3410000554</v>
      </c>
      <c r="D9421">
        <v>115</v>
      </c>
      <c r="E9421">
        <v>10</v>
      </c>
      <c r="F9421">
        <v>4.8472222222222201E-2</v>
      </c>
      <c r="G9421">
        <v>18.559999999999999</v>
      </c>
      <c r="H9421" t="s">
        <v>31</v>
      </c>
      <c r="I9421">
        <v>24950</v>
      </c>
      <c r="J9421">
        <v>34100</v>
      </c>
      <c r="K9421">
        <v>3.9475777777777797E-2</v>
      </c>
      <c r="L9421">
        <v>4.0080160320641299E-4</v>
      </c>
      <c r="M9421">
        <v>6</v>
      </c>
      <c r="N9421">
        <v>4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8.8921270428748006E-2</v>
      </c>
      <c r="Z9421">
        <v>0.91107872957125202</v>
      </c>
      <c r="AA9421">
        <v>-7.7289180437735396</v>
      </c>
      <c r="AB9421">
        <v>4.8472222222222201E-2</v>
      </c>
      <c r="AC9421">
        <v>0</v>
      </c>
      <c r="AD9421">
        <v>4.5073760335843701E-3</v>
      </c>
    </row>
    <row r="9422" spans="1:30" x14ac:dyDescent="0.25">
      <c r="A9422">
        <v>9421</v>
      </c>
      <c r="B9422">
        <v>131</v>
      </c>
      <c r="C9422">
        <v>3410017306</v>
      </c>
      <c r="D9422">
        <v>115</v>
      </c>
      <c r="E9422">
        <v>28</v>
      </c>
      <c r="F9422">
        <v>3.8159722222222199E-2</v>
      </c>
      <c r="G9422">
        <v>0.63</v>
      </c>
      <c r="H9422" t="s">
        <v>31</v>
      </c>
      <c r="I9422">
        <v>24950</v>
      </c>
      <c r="J9422">
        <v>34100</v>
      </c>
      <c r="K9422">
        <v>3.7919315972222201E-2</v>
      </c>
      <c r="L9422">
        <v>1.12224448897796E-3</v>
      </c>
      <c r="M9422">
        <v>6</v>
      </c>
      <c r="N9422">
        <v>4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8.8921270428748006E-2</v>
      </c>
      <c r="Z9422">
        <v>0.91107872957125202</v>
      </c>
      <c r="AA9422">
        <v>-6.6992986265923804</v>
      </c>
      <c r="AB9422">
        <v>3.8152006172839502E-2</v>
      </c>
      <c r="AC9422" s="1">
        <v>7.7160493827180299E-6</v>
      </c>
      <c r="AD9422">
        <v>1.2620652894036201E-2</v>
      </c>
    </row>
    <row r="9423" spans="1:30" x14ac:dyDescent="0.25">
      <c r="A9423">
        <v>9422</v>
      </c>
      <c r="B9423">
        <v>131</v>
      </c>
      <c r="C9423">
        <v>3410017505</v>
      </c>
      <c r="D9423">
        <v>115</v>
      </c>
      <c r="E9423">
        <v>19</v>
      </c>
      <c r="F9423">
        <v>5.1249999999999997E-2</v>
      </c>
      <c r="G9423">
        <v>20.94</v>
      </c>
      <c r="H9423" t="s">
        <v>32</v>
      </c>
      <c r="I9423">
        <v>24950</v>
      </c>
      <c r="J9423">
        <v>34100</v>
      </c>
      <c r="K9423">
        <v>4.0518249999999999E-2</v>
      </c>
      <c r="L9423">
        <v>7.6152304609218395E-4</v>
      </c>
      <c r="M9423">
        <v>6</v>
      </c>
      <c r="N9423">
        <v>4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8.8921270428748006E-2</v>
      </c>
      <c r="Z9423">
        <v>0.91107872957125202</v>
      </c>
      <c r="AA9423">
        <v>-7.0870641576011497</v>
      </c>
      <c r="AB9423">
        <v>5.1141975308642E-2</v>
      </c>
      <c r="AC9423">
        <v>1.08024691358025E-4</v>
      </c>
      <c r="AD9423">
        <v>8.5640144638102992E-3</v>
      </c>
    </row>
    <row r="9424" spans="1:30" x14ac:dyDescent="0.25">
      <c r="A9424">
        <v>9423</v>
      </c>
      <c r="B9424">
        <v>131</v>
      </c>
      <c r="C9424">
        <v>3410057306</v>
      </c>
      <c r="D9424">
        <v>115</v>
      </c>
      <c r="E9424">
        <v>52</v>
      </c>
      <c r="F9424">
        <v>3.8159722222222199E-2</v>
      </c>
      <c r="G9424">
        <v>0.63</v>
      </c>
      <c r="H9424" t="s">
        <v>30</v>
      </c>
      <c r="I9424">
        <v>24950</v>
      </c>
      <c r="J9424">
        <v>34100</v>
      </c>
      <c r="K9424">
        <v>3.7919315972222201E-2</v>
      </c>
      <c r="L9424">
        <v>2.0841683366733502E-3</v>
      </c>
      <c r="M9424">
        <v>6</v>
      </c>
      <c r="N9424">
        <v>4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8.8921270428748006E-2</v>
      </c>
      <c r="Z9424">
        <v>0.91107872957125202</v>
      </c>
      <c r="AA9424">
        <v>-6.0802594181861602</v>
      </c>
      <c r="AB9424">
        <v>3.8148148148148098E-2</v>
      </c>
      <c r="AC9424" s="1">
        <v>1.1574074074073599E-5</v>
      </c>
      <c r="AD9424">
        <v>2.34383553746387E-2</v>
      </c>
    </row>
    <row r="9425" spans="1:30" x14ac:dyDescent="0.25">
      <c r="A9425">
        <v>9424</v>
      </c>
      <c r="B9425">
        <v>131</v>
      </c>
      <c r="C9425">
        <v>3410057528</v>
      </c>
      <c r="D9425">
        <v>115</v>
      </c>
      <c r="E9425">
        <v>25</v>
      </c>
      <c r="F9425">
        <v>3.8124999999999999E-2</v>
      </c>
      <c r="G9425">
        <v>3.55</v>
      </c>
      <c r="H9425" t="s">
        <v>33</v>
      </c>
      <c r="I9425">
        <v>24950</v>
      </c>
      <c r="J9425">
        <v>34100</v>
      </c>
      <c r="K9425">
        <v>3.67715625E-2</v>
      </c>
      <c r="L9425">
        <v>1.00200400801603E-3</v>
      </c>
      <c r="M9425">
        <v>6</v>
      </c>
      <c r="N9425">
        <v>4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8.8921270428748006E-2</v>
      </c>
      <c r="Z9425">
        <v>0.91107872957125202</v>
      </c>
      <c r="AA9425">
        <v>-6.8126273118993899</v>
      </c>
      <c r="AB9425">
        <v>3.8124999999999999E-2</v>
      </c>
      <c r="AC9425">
        <v>0</v>
      </c>
      <c r="AD9425">
        <v>1.12684400839609E-2</v>
      </c>
    </row>
    <row r="9426" spans="1:30" x14ac:dyDescent="0.25">
      <c r="A9426">
        <v>9425</v>
      </c>
      <c r="B9426">
        <v>131</v>
      </c>
      <c r="C9426">
        <v>3410057602</v>
      </c>
      <c r="D9426">
        <v>115</v>
      </c>
      <c r="E9426">
        <v>13</v>
      </c>
      <c r="F9426">
        <v>4.71527777777778E-2</v>
      </c>
      <c r="G9426">
        <v>16.27</v>
      </c>
      <c r="H9426" t="s">
        <v>30</v>
      </c>
      <c r="I9426">
        <v>24950</v>
      </c>
      <c r="J9426">
        <v>34100</v>
      </c>
      <c r="K9426">
        <v>3.9481020833333297E-2</v>
      </c>
      <c r="L9426">
        <v>5.21042084168337E-4</v>
      </c>
      <c r="M9426">
        <v>6</v>
      </c>
      <c r="N9426">
        <v>4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0</v>
      </c>
      <c r="X9426">
        <v>0</v>
      </c>
      <c r="Y9426">
        <v>8.8921270428748006E-2</v>
      </c>
      <c r="Z9426">
        <v>0.91107872957125202</v>
      </c>
      <c r="AA9426">
        <v>-7.4665537793060501</v>
      </c>
      <c r="AB9426">
        <v>4.7060185185185198E-2</v>
      </c>
      <c r="AC9426" s="1">
        <v>9.2592592592595502E-5</v>
      </c>
      <c r="AD9426">
        <v>5.8595888436596801E-3</v>
      </c>
    </row>
    <row r="9427" spans="1:30" x14ac:dyDescent="0.25">
      <c r="A9427">
        <v>9426</v>
      </c>
      <c r="B9427">
        <v>131</v>
      </c>
      <c r="C9427">
        <v>7336011341</v>
      </c>
      <c r="D9427">
        <v>115</v>
      </c>
      <c r="E9427">
        <v>9</v>
      </c>
      <c r="F9427">
        <v>4.71527777777778E-2</v>
      </c>
      <c r="G9427">
        <v>17.45</v>
      </c>
      <c r="H9427" t="s">
        <v>34</v>
      </c>
      <c r="I9427">
        <v>24950</v>
      </c>
      <c r="J9427">
        <v>73360</v>
      </c>
      <c r="K9427">
        <v>3.8924618055555603E-2</v>
      </c>
      <c r="L9427">
        <v>3.6072144288577199E-4</v>
      </c>
      <c r="M9427">
        <v>1</v>
      </c>
      <c r="N9427">
        <v>9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8.8921270428748006E-2</v>
      </c>
      <c r="Z9427">
        <v>0.91107872957125202</v>
      </c>
      <c r="AA9427">
        <v>-7.83427855943137</v>
      </c>
      <c r="AB9427">
        <v>4.71527777777778E-2</v>
      </c>
      <c r="AC9427">
        <v>0</v>
      </c>
      <c r="AD9427">
        <v>4.05663843022593E-3</v>
      </c>
    </row>
    <row r="9428" spans="1:30" x14ac:dyDescent="0.25">
      <c r="A9428">
        <v>9427</v>
      </c>
      <c r="B9428">
        <v>131</v>
      </c>
      <c r="C9428">
        <v>7336011751</v>
      </c>
      <c r="D9428">
        <v>115</v>
      </c>
      <c r="E9428">
        <v>8</v>
      </c>
      <c r="F9428">
        <v>4.8472222222222201E-2</v>
      </c>
      <c r="G9428">
        <v>19.71</v>
      </c>
      <c r="H9428" t="s">
        <v>34</v>
      </c>
      <c r="I9428">
        <v>24950</v>
      </c>
      <c r="J9428">
        <v>73360</v>
      </c>
      <c r="K9428">
        <v>3.8918347222222198E-2</v>
      </c>
      <c r="L9428">
        <v>3.2064128256513002E-4</v>
      </c>
      <c r="M9428">
        <v>1</v>
      </c>
      <c r="N9428">
        <v>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8.8921270428748006E-2</v>
      </c>
      <c r="Z9428">
        <v>0.91107872957125202</v>
      </c>
      <c r="AA9428">
        <v>-7.9520615950877502</v>
      </c>
      <c r="AB9428">
        <v>4.8472222222222201E-2</v>
      </c>
      <c r="AC9428">
        <v>0</v>
      </c>
      <c r="AD9428">
        <v>3.6059008268674898E-3</v>
      </c>
    </row>
    <row r="9429" spans="1:30" x14ac:dyDescent="0.25">
      <c r="A9429">
        <v>9428</v>
      </c>
      <c r="B9429">
        <v>131</v>
      </c>
      <c r="C9429">
        <v>1820000016</v>
      </c>
      <c r="D9429">
        <v>116</v>
      </c>
      <c r="E9429">
        <v>10</v>
      </c>
      <c r="F9429">
        <v>4.8472222222222201E-2</v>
      </c>
      <c r="G9429">
        <v>19.05</v>
      </c>
      <c r="H9429" t="s">
        <v>29</v>
      </c>
      <c r="I9429">
        <v>18006</v>
      </c>
      <c r="J9429">
        <v>18200</v>
      </c>
      <c r="K9429">
        <v>3.9238263888888902E-2</v>
      </c>
      <c r="L9429">
        <v>5.5537043207819605E-4</v>
      </c>
      <c r="M9429">
        <v>1</v>
      </c>
      <c r="N9429">
        <v>9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0.21965033303193601</v>
      </c>
      <c r="Z9429">
        <v>0.78034966696806396</v>
      </c>
      <c r="AA9429">
        <v>-7.2478620529081903</v>
      </c>
      <c r="AB9429">
        <v>4.8472222222222201E-2</v>
      </c>
      <c r="AC9429">
        <v>0</v>
      </c>
      <c r="AD9429">
        <v>2.52842972925267E-3</v>
      </c>
    </row>
    <row r="9430" spans="1:30" x14ac:dyDescent="0.25">
      <c r="A9430">
        <v>9429</v>
      </c>
      <c r="B9430">
        <v>131</v>
      </c>
      <c r="C9430">
        <v>1820011168</v>
      </c>
      <c r="D9430">
        <v>116</v>
      </c>
      <c r="E9430">
        <v>18</v>
      </c>
      <c r="F9430">
        <v>3.6423611111111101E-2</v>
      </c>
      <c r="G9430">
        <v>7.72</v>
      </c>
      <c r="H9430" t="s">
        <v>29</v>
      </c>
      <c r="I9430">
        <v>18006</v>
      </c>
      <c r="J9430">
        <v>18200</v>
      </c>
      <c r="K9430">
        <v>3.3611708333333302E-2</v>
      </c>
      <c r="L9430">
        <v>9.9966677774075306E-4</v>
      </c>
      <c r="M9430">
        <v>1</v>
      </c>
      <c r="N9430">
        <v>9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0.21965033303193601</v>
      </c>
      <c r="Z9430">
        <v>0.78034966696806396</v>
      </c>
      <c r="AA9430">
        <v>-6.6600753880060699</v>
      </c>
      <c r="AB9430">
        <v>3.6423611111111101E-2</v>
      </c>
      <c r="AC9430">
        <v>0</v>
      </c>
      <c r="AD9430">
        <v>4.5511735126548001E-3</v>
      </c>
    </row>
    <row r="9431" spans="1:30" x14ac:dyDescent="0.25">
      <c r="A9431">
        <v>9430</v>
      </c>
      <c r="B9431">
        <v>131</v>
      </c>
      <c r="C9431">
        <v>3410000354</v>
      </c>
      <c r="D9431">
        <v>116</v>
      </c>
      <c r="E9431">
        <v>21</v>
      </c>
      <c r="F9431">
        <v>4.8472222222222201E-2</v>
      </c>
      <c r="G9431">
        <v>18.559999999999999</v>
      </c>
      <c r="H9431" t="s">
        <v>30</v>
      </c>
      <c r="I9431">
        <v>18006</v>
      </c>
      <c r="J9431">
        <v>34100</v>
      </c>
      <c r="K9431">
        <v>3.9475777777777797E-2</v>
      </c>
      <c r="L9431">
        <v>1.1662779073642101E-3</v>
      </c>
      <c r="M9431">
        <v>6</v>
      </c>
      <c r="N9431">
        <v>4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0.21965033303193601</v>
      </c>
      <c r="Z9431">
        <v>0.78034966696806396</v>
      </c>
      <c r="AA9431">
        <v>-6.5059247081788101</v>
      </c>
      <c r="AB9431">
        <v>4.8472222222222201E-2</v>
      </c>
      <c r="AC9431">
        <v>0</v>
      </c>
      <c r="AD9431">
        <v>5.3097024314305999E-3</v>
      </c>
    </row>
    <row r="9432" spans="1:30" x14ac:dyDescent="0.25">
      <c r="A9432">
        <v>9431</v>
      </c>
      <c r="B9432">
        <v>131</v>
      </c>
      <c r="C9432">
        <v>3410000554</v>
      </c>
      <c r="D9432">
        <v>116</v>
      </c>
      <c r="E9432">
        <v>12</v>
      </c>
      <c r="F9432">
        <v>4.8472222222222201E-2</v>
      </c>
      <c r="G9432">
        <v>18.559999999999999</v>
      </c>
      <c r="H9432" t="s">
        <v>31</v>
      </c>
      <c r="I9432">
        <v>18006</v>
      </c>
      <c r="J9432">
        <v>34100</v>
      </c>
      <c r="K9432">
        <v>3.9475777777777797E-2</v>
      </c>
      <c r="L9432">
        <v>6.6644451849383498E-4</v>
      </c>
      <c r="M9432">
        <v>6</v>
      </c>
      <c r="N9432">
        <v>4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0.21965033303193601</v>
      </c>
      <c r="Z9432">
        <v>0.78034966696806396</v>
      </c>
      <c r="AA9432">
        <v>-7.0655404961142398</v>
      </c>
      <c r="AB9432">
        <v>4.8472222222222201E-2</v>
      </c>
      <c r="AC9432">
        <v>0</v>
      </c>
      <c r="AD9432">
        <v>3.0341156751031999E-3</v>
      </c>
    </row>
    <row r="9433" spans="1:30" x14ac:dyDescent="0.25">
      <c r="A9433">
        <v>9432</v>
      </c>
      <c r="B9433">
        <v>131</v>
      </c>
      <c r="C9433">
        <v>3410017306</v>
      </c>
      <c r="D9433">
        <v>116</v>
      </c>
      <c r="E9433">
        <v>71</v>
      </c>
      <c r="F9433">
        <v>3.6423611111111101E-2</v>
      </c>
      <c r="G9433">
        <v>4.09</v>
      </c>
      <c r="H9433" t="s">
        <v>31</v>
      </c>
      <c r="I9433">
        <v>18006</v>
      </c>
      <c r="J9433">
        <v>34100</v>
      </c>
      <c r="K9433">
        <v>3.4933885416666699E-2</v>
      </c>
      <c r="L9433">
        <v>3.9431300677551899E-3</v>
      </c>
      <c r="M9433">
        <v>6</v>
      </c>
      <c r="N9433">
        <v>4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0.21965033303193601</v>
      </c>
      <c r="Z9433">
        <v>0.78034966696806396</v>
      </c>
      <c r="AA9433">
        <v>-5.2877672688609199</v>
      </c>
      <c r="AB9433">
        <v>3.6423611111111101E-2</v>
      </c>
      <c r="AC9433">
        <v>0</v>
      </c>
      <c r="AD9433">
        <v>1.7951851077693901E-2</v>
      </c>
    </row>
    <row r="9434" spans="1:30" x14ac:dyDescent="0.25">
      <c r="A9434">
        <v>9433</v>
      </c>
      <c r="B9434">
        <v>131</v>
      </c>
      <c r="C9434">
        <v>3410017505</v>
      </c>
      <c r="D9434">
        <v>116</v>
      </c>
      <c r="E9434">
        <v>88</v>
      </c>
      <c r="F9434">
        <v>4.1527777777777802E-2</v>
      </c>
      <c r="G9434">
        <v>2.44</v>
      </c>
      <c r="H9434" t="s">
        <v>32</v>
      </c>
      <c r="I9434">
        <v>18006</v>
      </c>
      <c r="J9434">
        <v>34100</v>
      </c>
      <c r="K9434">
        <v>4.0514500000000002E-2</v>
      </c>
      <c r="L9434">
        <v>4.8872598022881297E-3</v>
      </c>
      <c r="M9434">
        <v>6</v>
      </c>
      <c r="N9434">
        <v>4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0.21965033303193601</v>
      </c>
      <c r="Z9434">
        <v>0.78034966696806396</v>
      </c>
      <c r="AA9434">
        <v>-5.0731103314240302</v>
      </c>
      <c r="AB9434">
        <v>4.1527777777777802E-2</v>
      </c>
      <c r="AC9434">
        <v>0</v>
      </c>
      <c r="AD9434">
        <v>2.2250181617423499E-2</v>
      </c>
    </row>
    <row r="9435" spans="1:30" x14ac:dyDescent="0.25">
      <c r="A9435">
        <v>9434</v>
      </c>
      <c r="B9435">
        <v>131</v>
      </c>
      <c r="C9435">
        <v>3410057306</v>
      </c>
      <c r="D9435">
        <v>116</v>
      </c>
      <c r="E9435">
        <v>90</v>
      </c>
      <c r="F9435">
        <v>3.6423611111111101E-2</v>
      </c>
      <c r="G9435">
        <v>4.09</v>
      </c>
      <c r="H9435" t="s">
        <v>30</v>
      </c>
      <c r="I9435">
        <v>18006</v>
      </c>
      <c r="J9435">
        <v>34100</v>
      </c>
      <c r="K9435">
        <v>3.4933885416666699E-2</v>
      </c>
      <c r="L9435">
        <v>4.9983338887037701E-3</v>
      </c>
      <c r="M9435">
        <v>6</v>
      </c>
      <c r="N9435">
        <v>4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0.21965033303193601</v>
      </c>
      <c r="Z9435">
        <v>0.78034966696806396</v>
      </c>
      <c r="AA9435">
        <v>-5.0506374755719703</v>
      </c>
      <c r="AB9435">
        <v>3.6423611111111101E-2</v>
      </c>
      <c r="AC9435">
        <v>0</v>
      </c>
      <c r="AD9435">
        <v>2.2755867563273999E-2</v>
      </c>
    </row>
    <row r="9436" spans="1:30" x14ac:dyDescent="0.25">
      <c r="A9436">
        <v>9435</v>
      </c>
      <c r="B9436">
        <v>131</v>
      </c>
      <c r="C9436">
        <v>3410057528</v>
      </c>
      <c r="D9436">
        <v>116</v>
      </c>
      <c r="E9436">
        <v>12</v>
      </c>
      <c r="F9436">
        <v>4.71527777777778E-2</v>
      </c>
      <c r="G9436">
        <v>16.27</v>
      </c>
      <c r="H9436" t="s">
        <v>33</v>
      </c>
      <c r="I9436">
        <v>18006</v>
      </c>
      <c r="J9436">
        <v>34100</v>
      </c>
      <c r="K9436">
        <v>3.9481020833333297E-2</v>
      </c>
      <c r="L9436">
        <v>6.6644451849383498E-4</v>
      </c>
      <c r="M9436">
        <v>6</v>
      </c>
      <c r="N9436">
        <v>4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0.21965033303193601</v>
      </c>
      <c r="Z9436">
        <v>0.78034966696806396</v>
      </c>
      <c r="AA9436">
        <v>-7.0655404961142398</v>
      </c>
      <c r="AB9436">
        <v>4.71527777777778E-2</v>
      </c>
      <c r="AC9436">
        <v>0</v>
      </c>
      <c r="AD9436">
        <v>3.0341156751031999E-3</v>
      </c>
    </row>
    <row r="9437" spans="1:30" x14ac:dyDescent="0.25">
      <c r="A9437">
        <v>9436</v>
      </c>
      <c r="B9437">
        <v>131</v>
      </c>
      <c r="C9437">
        <v>3410057602</v>
      </c>
      <c r="D9437">
        <v>116</v>
      </c>
      <c r="E9437">
        <v>17</v>
      </c>
      <c r="F9437">
        <v>4.71527777777778E-2</v>
      </c>
      <c r="G9437">
        <v>16.27</v>
      </c>
      <c r="H9437" t="s">
        <v>30</v>
      </c>
      <c r="I9437">
        <v>18006</v>
      </c>
      <c r="J9437">
        <v>34100</v>
      </c>
      <c r="K9437">
        <v>3.9481020833333297E-2</v>
      </c>
      <c r="L9437">
        <v>9.44129734532933E-4</v>
      </c>
      <c r="M9437">
        <v>6</v>
      </c>
      <c r="N9437">
        <v>4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0.21965033303193601</v>
      </c>
      <c r="Z9437">
        <v>0.78034966696806396</v>
      </c>
      <c r="AA9437">
        <v>-6.71723380184602</v>
      </c>
      <c r="AB9437">
        <v>4.71527777777778E-2</v>
      </c>
      <c r="AC9437">
        <v>0</v>
      </c>
      <c r="AD9437">
        <v>4.2983305397295297E-3</v>
      </c>
    </row>
    <row r="9438" spans="1:30" x14ac:dyDescent="0.25">
      <c r="A9438">
        <v>9437</v>
      </c>
      <c r="B9438">
        <v>131</v>
      </c>
      <c r="C9438">
        <v>7336011341</v>
      </c>
      <c r="D9438">
        <v>116</v>
      </c>
      <c r="E9438">
        <v>12</v>
      </c>
      <c r="F9438">
        <v>4.71527777777778E-2</v>
      </c>
      <c r="G9438">
        <v>17.45</v>
      </c>
      <c r="H9438" t="s">
        <v>34</v>
      </c>
      <c r="I9438">
        <v>18006</v>
      </c>
      <c r="J9438">
        <v>73360</v>
      </c>
      <c r="K9438">
        <v>3.8924618055555603E-2</v>
      </c>
      <c r="L9438">
        <v>6.6644451849383498E-4</v>
      </c>
      <c r="M9438">
        <v>1</v>
      </c>
      <c r="N9438">
        <v>9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0.21965033303193601</v>
      </c>
      <c r="Z9438">
        <v>0.78034966696806396</v>
      </c>
      <c r="AA9438">
        <v>-7.0655404961142398</v>
      </c>
      <c r="AB9438">
        <v>4.71527777777778E-2</v>
      </c>
      <c r="AC9438">
        <v>0</v>
      </c>
      <c r="AD9438">
        <v>3.0341156751031999E-3</v>
      </c>
    </row>
    <row r="9439" spans="1:30" x14ac:dyDescent="0.25">
      <c r="A9439">
        <v>9438</v>
      </c>
      <c r="B9439">
        <v>131</v>
      </c>
      <c r="C9439">
        <v>7336011751</v>
      </c>
      <c r="D9439">
        <v>116</v>
      </c>
      <c r="E9439">
        <v>19</v>
      </c>
      <c r="F9439">
        <v>4.8472222222222201E-2</v>
      </c>
      <c r="G9439">
        <v>19.71</v>
      </c>
      <c r="H9439" t="s">
        <v>34</v>
      </c>
      <c r="I9439">
        <v>18006</v>
      </c>
      <c r="J9439">
        <v>73360</v>
      </c>
      <c r="K9439">
        <v>3.8918347222222198E-2</v>
      </c>
      <c r="L9439">
        <v>1.05520382094857E-3</v>
      </c>
      <c r="M9439">
        <v>1</v>
      </c>
      <c r="N9439">
        <v>9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0.21965033303193601</v>
      </c>
      <c r="Z9439">
        <v>0.78034966696806396</v>
      </c>
      <c r="AA9439">
        <v>-6.6060081667358004</v>
      </c>
      <c r="AB9439">
        <v>4.8472222222222201E-2</v>
      </c>
      <c r="AC9439">
        <v>0</v>
      </c>
      <c r="AD9439">
        <v>4.8040164855800696E-3</v>
      </c>
    </row>
    <row r="9440" spans="1:30" x14ac:dyDescent="0.25">
      <c r="A9440">
        <v>9439</v>
      </c>
      <c r="B9440">
        <v>131</v>
      </c>
      <c r="C9440">
        <v>1820000016</v>
      </c>
      <c r="D9440">
        <v>117</v>
      </c>
      <c r="E9440">
        <v>2</v>
      </c>
      <c r="F9440">
        <v>4.8472222222222201E-2</v>
      </c>
      <c r="G9440">
        <v>19.05</v>
      </c>
      <c r="H9440" t="s">
        <v>29</v>
      </c>
      <c r="I9440">
        <v>20407</v>
      </c>
      <c r="J9440">
        <v>18200</v>
      </c>
      <c r="K9440">
        <v>3.9238263888888902E-2</v>
      </c>
      <c r="L9440" s="1">
        <v>9.8005586318420106E-5</v>
      </c>
      <c r="M9440">
        <v>1</v>
      </c>
      <c r="N9440">
        <v>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0.13979742940590201</v>
      </c>
      <c r="Z9440">
        <v>0.86020257059409799</v>
      </c>
      <c r="AA9440">
        <v>-9.0798987074001101</v>
      </c>
      <c r="AB9440">
        <v>4.8472222222222201E-2</v>
      </c>
      <c r="AC9440">
        <v>0</v>
      </c>
      <c r="AD9440">
        <v>7.01054280718289E-4</v>
      </c>
    </row>
    <row r="9441" spans="1:30" x14ac:dyDescent="0.25">
      <c r="A9441">
        <v>9440</v>
      </c>
      <c r="B9441">
        <v>131</v>
      </c>
      <c r="C9441">
        <v>1820011168</v>
      </c>
      <c r="D9441">
        <v>117</v>
      </c>
      <c r="E9441">
        <v>18</v>
      </c>
      <c r="F9441">
        <v>3.8437499999999999E-2</v>
      </c>
      <c r="G9441">
        <v>2.0699999999999998</v>
      </c>
      <c r="H9441" t="s">
        <v>29</v>
      </c>
      <c r="I9441">
        <v>20407</v>
      </c>
      <c r="J9441">
        <v>18200</v>
      </c>
      <c r="K9441">
        <v>3.7641843750000001E-2</v>
      </c>
      <c r="L9441">
        <v>8.8205027686578095E-4</v>
      </c>
      <c r="M9441">
        <v>1</v>
      </c>
      <c r="N9441">
        <v>9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0.13979742940590201</v>
      </c>
      <c r="Z9441">
        <v>0.86020257059409799</v>
      </c>
      <c r="AA9441">
        <v>-6.8826741300638901</v>
      </c>
      <c r="AB9441">
        <v>3.7507716049382703E-2</v>
      </c>
      <c r="AC9441">
        <v>9.2978395061728302E-4</v>
      </c>
      <c r="AD9441">
        <v>6.3094885264645996E-3</v>
      </c>
    </row>
    <row r="9442" spans="1:30" x14ac:dyDescent="0.25">
      <c r="A9442">
        <v>9441</v>
      </c>
      <c r="B9442">
        <v>131</v>
      </c>
      <c r="C9442">
        <v>3410000354</v>
      </c>
      <c r="D9442">
        <v>117</v>
      </c>
      <c r="E9442">
        <v>14</v>
      </c>
      <c r="F9442">
        <v>4.8472222222222201E-2</v>
      </c>
      <c r="G9442">
        <v>18.559999999999999</v>
      </c>
      <c r="H9442" t="s">
        <v>30</v>
      </c>
      <c r="I9442">
        <v>20407</v>
      </c>
      <c r="J9442">
        <v>34100</v>
      </c>
      <c r="K9442">
        <v>3.9475777777777797E-2</v>
      </c>
      <c r="L9442">
        <v>6.8603910422894096E-4</v>
      </c>
      <c r="M9442">
        <v>6</v>
      </c>
      <c r="N9442">
        <v>4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0.13979742940590201</v>
      </c>
      <c r="Z9442">
        <v>0.86020257059409799</v>
      </c>
      <c r="AA9442">
        <v>-7.1339885583448002</v>
      </c>
      <c r="AB9442">
        <v>4.8472222222222201E-2</v>
      </c>
      <c r="AC9442">
        <v>0</v>
      </c>
      <c r="AD9442">
        <v>4.9073799650280201E-3</v>
      </c>
    </row>
    <row r="9443" spans="1:30" x14ac:dyDescent="0.25">
      <c r="A9443">
        <v>9442</v>
      </c>
      <c r="B9443">
        <v>131</v>
      </c>
      <c r="C9443">
        <v>3410000554</v>
      </c>
      <c r="D9443">
        <v>117</v>
      </c>
      <c r="E9443">
        <v>11</v>
      </c>
      <c r="F9443">
        <v>4.8472222222222201E-2</v>
      </c>
      <c r="G9443">
        <v>18.559999999999999</v>
      </c>
      <c r="H9443" t="s">
        <v>31</v>
      </c>
      <c r="I9443">
        <v>20407</v>
      </c>
      <c r="J9443">
        <v>34100</v>
      </c>
      <c r="K9443">
        <v>3.9475777777777797E-2</v>
      </c>
      <c r="L9443">
        <v>5.3903072475131096E-4</v>
      </c>
      <c r="M9443">
        <v>6</v>
      </c>
      <c r="N9443">
        <v>4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0.13979742940590201</v>
      </c>
      <c r="Z9443">
        <v>0.86020257059409799</v>
      </c>
      <c r="AA9443">
        <v>-7.3751506151616804</v>
      </c>
      <c r="AB9443">
        <v>4.8472222222222201E-2</v>
      </c>
      <c r="AC9443">
        <v>0</v>
      </c>
      <c r="AD9443">
        <v>3.85579854395059E-3</v>
      </c>
    </row>
    <row r="9444" spans="1:30" x14ac:dyDescent="0.25">
      <c r="A9444">
        <v>9443</v>
      </c>
      <c r="B9444">
        <v>131</v>
      </c>
      <c r="C9444">
        <v>3410017306</v>
      </c>
      <c r="D9444">
        <v>117</v>
      </c>
      <c r="E9444">
        <v>23</v>
      </c>
      <c r="F9444">
        <v>3.6423611111111101E-2</v>
      </c>
      <c r="G9444">
        <v>4.09</v>
      </c>
      <c r="H9444" t="s">
        <v>31</v>
      </c>
      <c r="I9444">
        <v>20407</v>
      </c>
      <c r="J9444">
        <v>34100</v>
      </c>
      <c r="K9444">
        <v>3.4933885416666699E-2</v>
      </c>
      <c r="L9444">
        <v>1.12706424266183E-3</v>
      </c>
      <c r="M9444">
        <v>6</v>
      </c>
      <c r="N9444">
        <v>4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0.13979742940590201</v>
      </c>
      <c r="Z9444">
        <v>0.86020257059409799</v>
      </c>
      <c r="AA9444">
        <v>-6.6375516720309102</v>
      </c>
      <c r="AB9444">
        <v>3.6423611111111101E-2</v>
      </c>
      <c r="AC9444">
        <v>0</v>
      </c>
      <c r="AD9444">
        <v>8.0621242282603207E-3</v>
      </c>
    </row>
    <row r="9445" spans="1:30" x14ac:dyDescent="0.25">
      <c r="A9445">
        <v>9444</v>
      </c>
      <c r="B9445">
        <v>131</v>
      </c>
      <c r="C9445">
        <v>3410017505</v>
      </c>
      <c r="D9445">
        <v>117</v>
      </c>
      <c r="E9445">
        <v>48</v>
      </c>
      <c r="F9445">
        <v>4.1527777777777802E-2</v>
      </c>
      <c r="G9445">
        <v>2.44</v>
      </c>
      <c r="H9445" t="s">
        <v>32</v>
      </c>
      <c r="I9445">
        <v>20407</v>
      </c>
      <c r="J9445">
        <v>34100</v>
      </c>
      <c r="K9445">
        <v>4.0514500000000002E-2</v>
      </c>
      <c r="L9445">
        <v>2.3521340716420799E-3</v>
      </c>
      <c r="M9445">
        <v>6</v>
      </c>
      <c r="N9445">
        <v>4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0.13979742940590201</v>
      </c>
      <c r="Z9445">
        <v>0.86020257059409799</v>
      </c>
      <c r="AA9445">
        <v>-5.9018448770521603</v>
      </c>
      <c r="AB9445">
        <v>4.1527777777777802E-2</v>
      </c>
      <c r="AC9445">
        <v>0</v>
      </c>
      <c r="AD9445">
        <v>1.6825302737238899E-2</v>
      </c>
    </row>
    <row r="9446" spans="1:30" x14ac:dyDescent="0.25">
      <c r="A9446">
        <v>9445</v>
      </c>
      <c r="B9446">
        <v>131</v>
      </c>
      <c r="C9446">
        <v>3410057306</v>
      </c>
      <c r="D9446">
        <v>117</v>
      </c>
      <c r="E9446">
        <v>64</v>
      </c>
      <c r="F9446">
        <v>3.6423611111111101E-2</v>
      </c>
      <c r="G9446">
        <v>4.09</v>
      </c>
      <c r="H9446" t="s">
        <v>30</v>
      </c>
      <c r="I9446">
        <v>20407</v>
      </c>
      <c r="J9446">
        <v>34100</v>
      </c>
      <c r="K9446">
        <v>3.4933885416666699E-2</v>
      </c>
      <c r="L9446">
        <v>3.1361787621894399E-3</v>
      </c>
      <c r="M9446">
        <v>6</v>
      </c>
      <c r="N9446">
        <v>4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0.13979742940590201</v>
      </c>
      <c r="Z9446">
        <v>0.86020257059409799</v>
      </c>
      <c r="AA9446">
        <v>-5.6141628046003804</v>
      </c>
      <c r="AB9446">
        <v>3.6423611111111101E-2</v>
      </c>
      <c r="AC9446">
        <v>0</v>
      </c>
      <c r="AD9446">
        <v>2.2433736982985199E-2</v>
      </c>
    </row>
    <row r="9447" spans="1:30" x14ac:dyDescent="0.25">
      <c r="A9447">
        <v>9446</v>
      </c>
      <c r="B9447">
        <v>131</v>
      </c>
      <c r="C9447">
        <v>3410057528</v>
      </c>
      <c r="D9447">
        <v>117</v>
      </c>
      <c r="E9447">
        <v>9</v>
      </c>
      <c r="F9447">
        <v>4.71527777777778E-2</v>
      </c>
      <c r="G9447">
        <v>16.27</v>
      </c>
      <c r="H9447" t="s">
        <v>33</v>
      </c>
      <c r="I9447">
        <v>20407</v>
      </c>
      <c r="J9447">
        <v>34100</v>
      </c>
      <c r="K9447">
        <v>3.9481020833333297E-2</v>
      </c>
      <c r="L9447">
        <v>4.4102513843289102E-4</v>
      </c>
      <c r="M9447">
        <v>6</v>
      </c>
      <c r="N9447">
        <v>4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0</v>
      </c>
      <c r="X9447">
        <v>0</v>
      </c>
      <c r="Y9447">
        <v>0.13979742940590201</v>
      </c>
      <c r="Z9447">
        <v>0.86020257059409799</v>
      </c>
      <c r="AA9447">
        <v>-7.5758213106238399</v>
      </c>
      <c r="AB9447">
        <v>4.71527777777778E-2</v>
      </c>
      <c r="AC9447">
        <v>0</v>
      </c>
      <c r="AD9447">
        <v>3.1547442632322998E-3</v>
      </c>
    </row>
    <row r="9448" spans="1:30" x14ac:dyDescent="0.25">
      <c r="A9448">
        <v>9447</v>
      </c>
      <c r="B9448">
        <v>131</v>
      </c>
      <c r="C9448">
        <v>3410057602</v>
      </c>
      <c r="D9448">
        <v>117</v>
      </c>
      <c r="E9448">
        <v>37</v>
      </c>
      <c r="F9448">
        <v>4.1250000000000002E-2</v>
      </c>
      <c r="G9448">
        <v>4.29</v>
      </c>
      <c r="H9448" t="s">
        <v>30</v>
      </c>
      <c r="I9448">
        <v>20407</v>
      </c>
      <c r="J9448">
        <v>34100</v>
      </c>
      <c r="K9448">
        <v>3.9480374999999998E-2</v>
      </c>
      <c r="L9448">
        <v>1.81310334689077E-3</v>
      </c>
      <c r="M9448">
        <v>6</v>
      </c>
      <c r="N9448">
        <v>4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0.13979742940590201</v>
      </c>
      <c r="Z9448">
        <v>0.86020257059409799</v>
      </c>
      <c r="AA9448">
        <v>-6.1621279753158298</v>
      </c>
      <c r="AB9448">
        <v>4.03626543209877E-2</v>
      </c>
      <c r="AC9448">
        <v>8.8734567901234396E-4</v>
      </c>
      <c r="AD9448">
        <v>1.29695041932883E-2</v>
      </c>
    </row>
    <row r="9449" spans="1:30" x14ac:dyDescent="0.25">
      <c r="A9449">
        <v>9448</v>
      </c>
      <c r="B9449">
        <v>131</v>
      </c>
      <c r="C9449">
        <v>7336011341</v>
      </c>
      <c r="D9449">
        <v>117</v>
      </c>
      <c r="E9449">
        <v>5</v>
      </c>
      <c r="F9449">
        <v>4.7430555555555601E-2</v>
      </c>
      <c r="G9449">
        <v>17.93</v>
      </c>
      <c r="H9449" t="s">
        <v>34</v>
      </c>
      <c r="I9449">
        <v>20407</v>
      </c>
      <c r="J9449">
        <v>73360</v>
      </c>
      <c r="K9449">
        <v>3.8926256944444397E-2</v>
      </c>
      <c r="L9449">
        <v>2.4501396579604999E-4</v>
      </c>
      <c r="M9449">
        <v>1</v>
      </c>
      <c r="N9449">
        <v>9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0.13979742940590201</v>
      </c>
      <c r="Z9449">
        <v>0.86020257059409799</v>
      </c>
      <c r="AA9449">
        <v>-8.1636079755259505</v>
      </c>
      <c r="AB9449">
        <v>4.7376543209876498E-2</v>
      </c>
      <c r="AC9449" s="1">
        <v>5.4012345679019199E-5</v>
      </c>
      <c r="AD9449">
        <v>1.7526357017957201E-3</v>
      </c>
    </row>
    <row r="9450" spans="1:30" x14ac:dyDescent="0.25">
      <c r="A9450">
        <v>9449</v>
      </c>
      <c r="B9450">
        <v>131</v>
      </c>
      <c r="C9450">
        <v>7336011751</v>
      </c>
      <c r="D9450">
        <v>117</v>
      </c>
      <c r="E9450">
        <v>7</v>
      </c>
      <c r="F9450">
        <v>4.8472222222222201E-2</v>
      </c>
      <c r="G9450">
        <v>19.71</v>
      </c>
      <c r="H9450" t="s">
        <v>34</v>
      </c>
      <c r="I9450">
        <v>20407</v>
      </c>
      <c r="J9450">
        <v>73360</v>
      </c>
      <c r="K9450">
        <v>3.8918347222222198E-2</v>
      </c>
      <c r="L9450">
        <v>3.4301955211447102E-4</v>
      </c>
      <c r="M9450">
        <v>1</v>
      </c>
      <c r="N9450">
        <v>9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0.13979742940590201</v>
      </c>
      <c r="Z9450">
        <v>0.86020257059409799</v>
      </c>
      <c r="AA9450">
        <v>-7.8271357389047402</v>
      </c>
      <c r="AB9450">
        <v>4.8472222222222201E-2</v>
      </c>
      <c r="AC9450">
        <v>0</v>
      </c>
      <c r="AD9450">
        <v>2.45368998251401E-3</v>
      </c>
    </row>
    <row r="9451" spans="1:30" x14ac:dyDescent="0.25">
      <c r="A9451">
        <v>9450</v>
      </c>
      <c r="B9451">
        <v>131</v>
      </c>
      <c r="C9451">
        <v>1820000016</v>
      </c>
      <c r="D9451">
        <v>118</v>
      </c>
      <c r="E9451">
        <v>5</v>
      </c>
      <c r="F9451">
        <v>4.8472222222222201E-2</v>
      </c>
      <c r="G9451">
        <v>19.05</v>
      </c>
      <c r="H9451" t="s">
        <v>29</v>
      </c>
      <c r="I9451">
        <v>21578</v>
      </c>
      <c r="J9451">
        <v>18200</v>
      </c>
      <c r="K9451">
        <v>3.9238263888888902E-2</v>
      </c>
      <c r="L9451">
        <v>2.3171749003614799E-4</v>
      </c>
      <c r="M9451">
        <v>1</v>
      </c>
      <c r="N9451">
        <v>9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0.10275517516428399</v>
      </c>
      <c r="Z9451">
        <v>0.89724482483571599</v>
      </c>
      <c r="AA9451">
        <v>-8.2615651268997397</v>
      </c>
      <c r="AB9451">
        <v>4.8472222222222201E-2</v>
      </c>
      <c r="AC9451">
        <v>0</v>
      </c>
      <c r="AD9451">
        <v>2.2550444750415702E-3</v>
      </c>
    </row>
    <row r="9452" spans="1:30" x14ac:dyDescent="0.25">
      <c r="A9452">
        <v>9451</v>
      </c>
      <c r="B9452">
        <v>131</v>
      </c>
      <c r="C9452">
        <v>1820011168</v>
      </c>
      <c r="D9452">
        <v>118</v>
      </c>
      <c r="E9452">
        <v>14</v>
      </c>
      <c r="F9452">
        <v>3.6423611111111101E-2</v>
      </c>
      <c r="G9452">
        <v>7.72</v>
      </c>
      <c r="H9452" t="s">
        <v>29</v>
      </c>
      <c r="I9452">
        <v>21578</v>
      </c>
      <c r="J9452">
        <v>18200</v>
      </c>
      <c r="K9452">
        <v>3.3611708333333302E-2</v>
      </c>
      <c r="L9452">
        <v>6.4880897210121405E-4</v>
      </c>
      <c r="M9452">
        <v>1</v>
      </c>
      <c r="N9452">
        <v>9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0.10275517516428399</v>
      </c>
      <c r="Z9452">
        <v>0.89724482483571599</v>
      </c>
      <c r="AA9452">
        <v>-7.2319457097185804</v>
      </c>
      <c r="AB9452">
        <v>3.6423611111111101E-2</v>
      </c>
      <c r="AC9452">
        <v>0</v>
      </c>
      <c r="AD9452">
        <v>6.31412453011639E-3</v>
      </c>
    </row>
    <row r="9453" spans="1:30" x14ac:dyDescent="0.25">
      <c r="A9453">
        <v>9452</v>
      </c>
      <c r="B9453">
        <v>131</v>
      </c>
      <c r="C9453">
        <v>3410000354</v>
      </c>
      <c r="D9453">
        <v>118</v>
      </c>
      <c r="E9453">
        <v>8</v>
      </c>
      <c r="F9453">
        <v>4.8472222222222201E-2</v>
      </c>
      <c r="G9453">
        <v>18.559999999999999</v>
      </c>
      <c r="H9453" t="s">
        <v>30</v>
      </c>
      <c r="I9453">
        <v>21578</v>
      </c>
      <c r="J9453">
        <v>34100</v>
      </c>
      <c r="K9453">
        <v>3.9475777777777797E-2</v>
      </c>
      <c r="L9453">
        <v>3.70747984057837E-4</v>
      </c>
      <c r="M9453">
        <v>6</v>
      </c>
      <c r="N9453">
        <v>4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0.10275517516428399</v>
      </c>
      <c r="Z9453">
        <v>0.89724482483571599</v>
      </c>
      <c r="AA9453">
        <v>-7.7915614976540004</v>
      </c>
      <c r="AB9453">
        <v>4.8472222222222201E-2</v>
      </c>
      <c r="AC9453">
        <v>0</v>
      </c>
      <c r="AD9453">
        <v>3.60807116006651E-3</v>
      </c>
    </row>
    <row r="9454" spans="1:30" x14ac:dyDescent="0.25">
      <c r="A9454">
        <v>9453</v>
      </c>
      <c r="B9454">
        <v>131</v>
      </c>
      <c r="C9454">
        <v>3410000554</v>
      </c>
      <c r="D9454">
        <v>118</v>
      </c>
      <c r="E9454">
        <v>6</v>
      </c>
      <c r="F9454">
        <v>4.8472222222222201E-2</v>
      </c>
      <c r="G9454">
        <v>18.559999999999999</v>
      </c>
      <c r="H9454" t="s">
        <v>31</v>
      </c>
      <c r="I9454">
        <v>21578</v>
      </c>
      <c r="J9454">
        <v>34100</v>
      </c>
      <c r="K9454">
        <v>3.9475777777777797E-2</v>
      </c>
      <c r="L9454">
        <v>2.7806098804337802E-4</v>
      </c>
      <c r="M9454">
        <v>6</v>
      </c>
      <c r="N9454">
        <v>4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0.10275517516428399</v>
      </c>
      <c r="Z9454">
        <v>0.89724482483571599</v>
      </c>
      <c r="AA9454">
        <v>-8.0792435701057794</v>
      </c>
      <c r="AB9454">
        <v>4.8472222222222201E-2</v>
      </c>
      <c r="AC9454">
        <v>0</v>
      </c>
      <c r="AD9454">
        <v>2.70605337004988E-3</v>
      </c>
    </row>
    <row r="9455" spans="1:30" x14ac:dyDescent="0.25">
      <c r="A9455">
        <v>9454</v>
      </c>
      <c r="B9455">
        <v>131</v>
      </c>
      <c r="C9455">
        <v>3410017306</v>
      </c>
      <c r="D9455">
        <v>118</v>
      </c>
      <c r="E9455">
        <v>23</v>
      </c>
      <c r="F9455">
        <v>3.8159722222222199E-2</v>
      </c>
      <c r="G9455">
        <v>0.63</v>
      </c>
      <c r="H9455" t="s">
        <v>31</v>
      </c>
      <c r="I9455">
        <v>21578</v>
      </c>
      <c r="J9455">
        <v>34100</v>
      </c>
      <c r="K9455">
        <v>3.7919315972222201E-2</v>
      </c>
      <c r="L9455">
        <v>1.0659004541662799E-3</v>
      </c>
      <c r="M9455">
        <v>6</v>
      </c>
      <c r="N9455">
        <v>4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0.10275517516428399</v>
      </c>
      <c r="Z9455">
        <v>0.89724482483571599</v>
      </c>
      <c r="AA9455">
        <v>-6.7355088234046896</v>
      </c>
      <c r="AB9455">
        <v>3.8159722222222199E-2</v>
      </c>
      <c r="AC9455">
        <v>0</v>
      </c>
      <c r="AD9455">
        <v>1.03732045851912E-2</v>
      </c>
    </row>
    <row r="9456" spans="1:30" x14ac:dyDescent="0.25">
      <c r="A9456">
        <v>9455</v>
      </c>
      <c r="B9456">
        <v>131</v>
      </c>
      <c r="C9456">
        <v>3410017505</v>
      </c>
      <c r="D9456">
        <v>118</v>
      </c>
      <c r="E9456">
        <v>15</v>
      </c>
      <c r="F9456">
        <v>5.1249999999999997E-2</v>
      </c>
      <c r="G9456">
        <v>20.94</v>
      </c>
      <c r="H9456" t="s">
        <v>32</v>
      </c>
      <c r="I9456">
        <v>21578</v>
      </c>
      <c r="J9456">
        <v>34100</v>
      </c>
      <c r="K9456">
        <v>4.0518249999999999E-2</v>
      </c>
      <c r="L9456">
        <v>6.9515247010844402E-4</v>
      </c>
      <c r="M9456">
        <v>6</v>
      </c>
      <c r="N9456">
        <v>4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0.10275517516428399</v>
      </c>
      <c r="Z9456">
        <v>0.89724482483571599</v>
      </c>
      <c r="AA9456">
        <v>-7.1629528382316296</v>
      </c>
      <c r="AB9456">
        <v>5.1249999999999997E-2</v>
      </c>
      <c r="AC9456">
        <v>0</v>
      </c>
      <c r="AD9456">
        <v>6.7651334251246998E-3</v>
      </c>
    </row>
    <row r="9457" spans="1:30" x14ac:dyDescent="0.25">
      <c r="A9457">
        <v>9456</v>
      </c>
      <c r="B9457">
        <v>131</v>
      </c>
      <c r="C9457">
        <v>3410057306</v>
      </c>
      <c r="D9457">
        <v>118</v>
      </c>
      <c r="E9457">
        <v>45</v>
      </c>
      <c r="F9457">
        <v>3.8159722222222199E-2</v>
      </c>
      <c r="G9457">
        <v>0.63</v>
      </c>
      <c r="H9457" t="s">
        <v>30</v>
      </c>
      <c r="I9457">
        <v>21578</v>
      </c>
      <c r="J9457">
        <v>34100</v>
      </c>
      <c r="K9457">
        <v>3.7919315972222201E-2</v>
      </c>
      <c r="L9457">
        <v>2.0854574103253299E-3</v>
      </c>
      <c r="M9457">
        <v>6</v>
      </c>
      <c r="N9457">
        <v>4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0.10275517516428399</v>
      </c>
      <c r="Z9457">
        <v>0.89724482483571599</v>
      </c>
      <c r="AA9457">
        <v>-6.0643405495635196</v>
      </c>
      <c r="AB9457">
        <v>3.8159722222222199E-2</v>
      </c>
      <c r="AC9457">
        <v>0</v>
      </c>
      <c r="AD9457">
        <v>2.02954002753741E-2</v>
      </c>
    </row>
    <row r="9458" spans="1:30" x14ac:dyDescent="0.25">
      <c r="A9458">
        <v>9457</v>
      </c>
      <c r="B9458">
        <v>131</v>
      </c>
      <c r="C9458">
        <v>3410057528</v>
      </c>
      <c r="D9458">
        <v>118</v>
      </c>
      <c r="E9458">
        <v>11</v>
      </c>
      <c r="F9458">
        <v>4.71527777777778E-2</v>
      </c>
      <c r="G9458">
        <v>16.27</v>
      </c>
      <c r="H9458" t="s">
        <v>33</v>
      </c>
      <c r="I9458">
        <v>21578</v>
      </c>
      <c r="J9458">
        <v>34100</v>
      </c>
      <c r="K9458">
        <v>3.9481020833333297E-2</v>
      </c>
      <c r="L9458">
        <v>5.0977847807952498E-4</v>
      </c>
      <c r="M9458">
        <v>6</v>
      </c>
      <c r="N9458">
        <v>4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0.10275517516428399</v>
      </c>
      <c r="Z9458">
        <v>0.89724482483571599</v>
      </c>
      <c r="AA9458">
        <v>-7.4731077665354704</v>
      </c>
      <c r="AB9458">
        <v>4.71527777777778E-2</v>
      </c>
      <c r="AC9458">
        <v>0</v>
      </c>
      <c r="AD9458">
        <v>4.9610978450914502E-3</v>
      </c>
    </row>
    <row r="9459" spans="1:30" x14ac:dyDescent="0.25">
      <c r="A9459">
        <v>9458</v>
      </c>
      <c r="B9459">
        <v>131</v>
      </c>
      <c r="C9459">
        <v>3410057602</v>
      </c>
      <c r="D9459">
        <v>118</v>
      </c>
      <c r="E9459">
        <v>46</v>
      </c>
      <c r="F9459">
        <v>3.8124999999999999E-2</v>
      </c>
      <c r="G9459">
        <v>3.55</v>
      </c>
      <c r="H9459" t="s">
        <v>30</v>
      </c>
      <c r="I9459">
        <v>21578</v>
      </c>
      <c r="J9459">
        <v>34100</v>
      </c>
      <c r="K9459">
        <v>3.67715625E-2</v>
      </c>
      <c r="L9459">
        <v>2.1318009083325599E-3</v>
      </c>
      <c r="M9459">
        <v>6</v>
      </c>
      <c r="N9459">
        <v>4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0</v>
      </c>
      <c r="X9459">
        <v>0</v>
      </c>
      <c r="Y9459">
        <v>0.10275517516428399</v>
      </c>
      <c r="Z9459">
        <v>0.89724482483571599</v>
      </c>
      <c r="AA9459">
        <v>-6.0423616428447504</v>
      </c>
      <c r="AB9459">
        <v>3.8124999999999999E-2</v>
      </c>
      <c r="AC9459">
        <v>0</v>
      </c>
      <c r="AD9459">
        <v>2.07464091703824E-2</v>
      </c>
    </row>
    <row r="9460" spans="1:30" x14ac:dyDescent="0.25">
      <c r="A9460">
        <v>9459</v>
      </c>
      <c r="B9460">
        <v>131</v>
      </c>
      <c r="C9460">
        <v>7336011341</v>
      </c>
      <c r="D9460">
        <v>118</v>
      </c>
      <c r="E9460">
        <v>6</v>
      </c>
      <c r="F9460">
        <v>4.8541666666666698E-2</v>
      </c>
      <c r="G9460">
        <v>19.809999999999999</v>
      </c>
      <c r="H9460" t="s">
        <v>34</v>
      </c>
      <c r="I9460">
        <v>21578</v>
      </c>
      <c r="J9460">
        <v>73360</v>
      </c>
      <c r="K9460">
        <v>3.8925562499999997E-2</v>
      </c>
      <c r="L9460">
        <v>2.7806098804337802E-4</v>
      </c>
      <c r="M9460">
        <v>1</v>
      </c>
      <c r="N9460">
        <v>9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0.10275517516428399</v>
      </c>
      <c r="Z9460">
        <v>0.89724482483571599</v>
      </c>
      <c r="AA9460">
        <v>-8.0792435701057794</v>
      </c>
      <c r="AB9460">
        <v>4.8541666666666698E-2</v>
      </c>
      <c r="AC9460">
        <v>0</v>
      </c>
      <c r="AD9460">
        <v>2.70605337004988E-3</v>
      </c>
    </row>
    <row r="9461" spans="1:30" x14ac:dyDescent="0.25">
      <c r="A9461">
        <v>9460</v>
      </c>
      <c r="B9461">
        <v>131</v>
      </c>
      <c r="C9461">
        <v>7336011751</v>
      </c>
      <c r="D9461">
        <v>118</v>
      </c>
      <c r="E9461">
        <v>11</v>
      </c>
      <c r="F9461">
        <v>4.8472222222222201E-2</v>
      </c>
      <c r="G9461">
        <v>19.71</v>
      </c>
      <c r="H9461" t="s">
        <v>34</v>
      </c>
      <c r="I9461">
        <v>21578</v>
      </c>
      <c r="J9461">
        <v>73360</v>
      </c>
      <c r="K9461">
        <v>3.8918347222222198E-2</v>
      </c>
      <c r="L9461">
        <v>5.0977847807952498E-4</v>
      </c>
      <c r="M9461">
        <v>1</v>
      </c>
      <c r="N9461">
        <v>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1</v>
      </c>
      <c r="Y9461">
        <v>0.10275517516428399</v>
      </c>
      <c r="Z9461">
        <v>0.89724482483571599</v>
      </c>
      <c r="AA9461">
        <v>-7.4731077665354704</v>
      </c>
      <c r="AB9461">
        <v>4.8472222222222201E-2</v>
      </c>
      <c r="AC9461">
        <v>0</v>
      </c>
      <c r="AD9461">
        <v>4.9610978450914502E-3</v>
      </c>
    </row>
    <row r="9462" spans="1:30" x14ac:dyDescent="0.25">
      <c r="A9462">
        <v>9461</v>
      </c>
      <c r="B9462">
        <v>131</v>
      </c>
      <c r="C9462">
        <v>1820000016</v>
      </c>
      <c r="D9462">
        <v>119</v>
      </c>
      <c r="E9462">
        <v>7</v>
      </c>
      <c r="F9462">
        <v>4.8472222222222201E-2</v>
      </c>
      <c r="G9462">
        <v>19.05</v>
      </c>
      <c r="H9462" t="s">
        <v>29</v>
      </c>
      <c r="I9462">
        <v>26995</v>
      </c>
      <c r="J9462">
        <v>18200</v>
      </c>
      <c r="K9462">
        <v>3.9238263888888902E-2</v>
      </c>
      <c r="L9462">
        <v>2.5930727912576402E-4</v>
      </c>
      <c r="M9462">
        <v>1</v>
      </c>
      <c r="N9462">
        <v>9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0.10813209059392299</v>
      </c>
      <c r="Z9462">
        <v>0.89186790940607696</v>
      </c>
      <c r="AA9462">
        <v>-8.1430595526040097</v>
      </c>
      <c r="AB9462">
        <v>4.8472222222222201E-2</v>
      </c>
      <c r="AC9462">
        <v>0</v>
      </c>
      <c r="AD9462">
        <v>2.39806035101607E-3</v>
      </c>
    </row>
    <row r="9463" spans="1:30" x14ac:dyDescent="0.25">
      <c r="A9463">
        <v>9462</v>
      </c>
      <c r="B9463">
        <v>131</v>
      </c>
      <c r="C9463">
        <v>1820011168</v>
      </c>
      <c r="D9463">
        <v>119</v>
      </c>
      <c r="E9463">
        <v>5</v>
      </c>
      <c r="F9463">
        <v>3.6423611111111101E-2</v>
      </c>
      <c r="G9463">
        <v>7.72</v>
      </c>
      <c r="H9463" t="s">
        <v>29</v>
      </c>
      <c r="I9463">
        <v>26995</v>
      </c>
      <c r="J9463">
        <v>18200</v>
      </c>
      <c r="K9463">
        <v>3.3611708333333302E-2</v>
      </c>
      <c r="L9463">
        <v>1.8521948508983099E-4</v>
      </c>
      <c r="M9463">
        <v>1</v>
      </c>
      <c r="N9463">
        <v>9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0.10813209059392299</v>
      </c>
      <c r="Z9463">
        <v>0.89186790940607696</v>
      </c>
      <c r="AA9463">
        <v>-8.47953178922522</v>
      </c>
      <c r="AB9463">
        <v>3.6423611111111101E-2</v>
      </c>
      <c r="AC9463">
        <v>0</v>
      </c>
      <c r="AD9463">
        <v>1.7129002507257701E-3</v>
      </c>
    </row>
    <row r="9464" spans="1:30" x14ac:dyDescent="0.25">
      <c r="A9464">
        <v>9463</v>
      </c>
      <c r="B9464">
        <v>131</v>
      </c>
      <c r="C9464">
        <v>3410000354</v>
      </c>
      <c r="D9464">
        <v>119</v>
      </c>
      <c r="E9464">
        <v>11</v>
      </c>
      <c r="F9464">
        <v>4.8472222222222201E-2</v>
      </c>
      <c r="G9464">
        <v>18.559999999999999</v>
      </c>
      <c r="H9464" t="s">
        <v>30</v>
      </c>
      <c r="I9464">
        <v>26995</v>
      </c>
      <c r="J9464">
        <v>34100</v>
      </c>
      <c r="K9464">
        <v>3.9475777777777797E-2</v>
      </c>
      <c r="L9464">
        <v>4.07482867197629E-4</v>
      </c>
      <c r="M9464">
        <v>6</v>
      </c>
      <c r="N9464">
        <v>4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0.10813209059392299</v>
      </c>
      <c r="Z9464">
        <v>0.89186790940607696</v>
      </c>
      <c r="AA9464">
        <v>-7.6910744288609498</v>
      </c>
      <c r="AB9464">
        <v>4.8472222222222201E-2</v>
      </c>
      <c r="AC9464">
        <v>0</v>
      </c>
      <c r="AD9464">
        <v>3.7683805515966902E-3</v>
      </c>
    </row>
    <row r="9465" spans="1:30" x14ac:dyDescent="0.25">
      <c r="A9465">
        <v>9464</v>
      </c>
      <c r="B9465">
        <v>131</v>
      </c>
      <c r="C9465">
        <v>3410000554</v>
      </c>
      <c r="D9465">
        <v>119</v>
      </c>
      <c r="E9465">
        <v>8</v>
      </c>
      <c r="F9465">
        <v>4.8472222222222201E-2</v>
      </c>
      <c r="G9465">
        <v>18.559999999999999</v>
      </c>
      <c r="H9465" t="s">
        <v>31</v>
      </c>
      <c r="I9465">
        <v>26995</v>
      </c>
      <c r="J9465">
        <v>34100</v>
      </c>
      <c r="K9465">
        <v>3.9475777777777797E-2</v>
      </c>
      <c r="L9465">
        <v>2.9635117614373001E-4</v>
      </c>
      <c r="M9465">
        <v>6</v>
      </c>
      <c r="N9465">
        <v>4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0.10813209059392299</v>
      </c>
      <c r="Z9465">
        <v>0.89186790940607696</v>
      </c>
      <c r="AA9465">
        <v>-8.0095281599794905</v>
      </c>
      <c r="AB9465">
        <v>4.8472222222222201E-2</v>
      </c>
      <c r="AC9465">
        <v>0</v>
      </c>
      <c r="AD9465">
        <v>2.74064040116123E-3</v>
      </c>
    </row>
    <row r="9466" spans="1:30" x14ac:dyDescent="0.25">
      <c r="A9466">
        <v>9465</v>
      </c>
      <c r="B9466">
        <v>131</v>
      </c>
      <c r="C9466">
        <v>3410017306</v>
      </c>
      <c r="D9466">
        <v>119</v>
      </c>
      <c r="E9466">
        <v>34</v>
      </c>
      <c r="F9466">
        <v>3.8159722222222199E-2</v>
      </c>
      <c r="G9466">
        <v>0.63</v>
      </c>
      <c r="H9466" t="s">
        <v>31</v>
      </c>
      <c r="I9466">
        <v>26995</v>
      </c>
      <c r="J9466">
        <v>34100</v>
      </c>
      <c r="K9466">
        <v>3.7919315972222201E-2</v>
      </c>
      <c r="L9466">
        <v>1.25949249861085E-3</v>
      </c>
      <c r="M9466">
        <v>6</v>
      </c>
      <c r="N9466">
        <v>4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0.10813209059392299</v>
      </c>
      <c r="Z9466">
        <v>0.89186790940607696</v>
      </c>
      <c r="AA9466">
        <v>-6.5626091770431598</v>
      </c>
      <c r="AB9466">
        <v>3.8159722222222199E-2</v>
      </c>
      <c r="AC9466">
        <v>0</v>
      </c>
      <c r="AD9466">
        <v>1.16477217049352E-2</v>
      </c>
    </row>
    <row r="9467" spans="1:30" x14ac:dyDescent="0.25">
      <c r="A9467">
        <v>9466</v>
      </c>
      <c r="B9467">
        <v>131</v>
      </c>
      <c r="C9467">
        <v>3410017505</v>
      </c>
      <c r="D9467">
        <v>119</v>
      </c>
      <c r="E9467">
        <v>56</v>
      </c>
      <c r="F9467">
        <v>4.1527777777777802E-2</v>
      </c>
      <c r="G9467">
        <v>2.44</v>
      </c>
      <c r="H9467" t="s">
        <v>32</v>
      </c>
      <c r="I9467">
        <v>26995</v>
      </c>
      <c r="J9467">
        <v>34100</v>
      </c>
      <c r="K9467">
        <v>4.0514500000000002E-2</v>
      </c>
      <c r="L9467">
        <v>2.07445823300611E-3</v>
      </c>
      <c r="M9467">
        <v>6</v>
      </c>
      <c r="N9467">
        <v>4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0.10813209059392299</v>
      </c>
      <c r="Z9467">
        <v>0.89186790940607696</v>
      </c>
      <c r="AA9467">
        <v>-6.06361801092417</v>
      </c>
      <c r="AB9467">
        <v>4.1527777777777802E-2</v>
      </c>
      <c r="AC9467">
        <v>0</v>
      </c>
      <c r="AD9467">
        <v>1.9184482808128601E-2</v>
      </c>
    </row>
    <row r="9468" spans="1:30" x14ac:dyDescent="0.25">
      <c r="A9468">
        <v>9467</v>
      </c>
      <c r="B9468">
        <v>131</v>
      </c>
      <c r="C9468">
        <v>3410057306</v>
      </c>
      <c r="D9468">
        <v>119</v>
      </c>
      <c r="E9468">
        <v>67</v>
      </c>
      <c r="F9468">
        <v>3.8159722222222199E-2</v>
      </c>
      <c r="G9468">
        <v>0.63</v>
      </c>
      <c r="H9468" t="s">
        <v>30</v>
      </c>
      <c r="I9468">
        <v>26995</v>
      </c>
      <c r="J9468">
        <v>34100</v>
      </c>
      <c r="K9468">
        <v>3.7919315972222201E-2</v>
      </c>
      <c r="L9468">
        <v>2.4819411002037399E-3</v>
      </c>
      <c r="M9468">
        <v>6</v>
      </c>
      <c r="N9468">
        <v>4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0.10813209059392299</v>
      </c>
      <c r="Z9468">
        <v>0.89186790940607696</v>
      </c>
      <c r="AA9468">
        <v>-5.8842770822683601</v>
      </c>
      <c r="AB9468">
        <v>3.8155864197530899E-2</v>
      </c>
      <c r="AC9468" s="1">
        <v>3.8580246913555396E-6</v>
      </c>
      <c r="AD9468">
        <v>2.2952863359725299E-2</v>
      </c>
    </row>
    <row r="9469" spans="1:30" x14ac:dyDescent="0.25">
      <c r="A9469">
        <v>9468</v>
      </c>
      <c r="B9469">
        <v>131</v>
      </c>
      <c r="C9469">
        <v>3410057528</v>
      </c>
      <c r="D9469">
        <v>119</v>
      </c>
      <c r="E9469">
        <v>7</v>
      </c>
      <c r="F9469">
        <v>4.71527777777778E-2</v>
      </c>
      <c r="G9469">
        <v>16.27</v>
      </c>
      <c r="H9469" t="s">
        <v>33</v>
      </c>
      <c r="I9469">
        <v>26995</v>
      </c>
      <c r="J9469">
        <v>34100</v>
      </c>
      <c r="K9469">
        <v>3.9481020833333297E-2</v>
      </c>
      <c r="L9469">
        <v>2.5930727912576402E-4</v>
      </c>
      <c r="M9469">
        <v>6</v>
      </c>
      <c r="N9469">
        <v>4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0.10813209059392299</v>
      </c>
      <c r="Z9469">
        <v>0.89186790940607696</v>
      </c>
      <c r="AA9469">
        <v>-8.1430595526040097</v>
      </c>
      <c r="AB9469">
        <v>4.71527777777778E-2</v>
      </c>
      <c r="AC9469">
        <v>0</v>
      </c>
      <c r="AD9469">
        <v>2.39806035101607E-3</v>
      </c>
    </row>
    <row r="9470" spans="1:30" x14ac:dyDescent="0.25">
      <c r="A9470">
        <v>9469</v>
      </c>
      <c r="B9470">
        <v>131</v>
      </c>
      <c r="C9470">
        <v>3410057602</v>
      </c>
      <c r="D9470">
        <v>119</v>
      </c>
      <c r="E9470">
        <v>20</v>
      </c>
      <c r="F9470">
        <v>4.71527777777778E-2</v>
      </c>
      <c r="G9470">
        <v>16.27</v>
      </c>
      <c r="H9470" t="s">
        <v>30</v>
      </c>
      <c r="I9470">
        <v>26995</v>
      </c>
      <c r="J9470">
        <v>34100</v>
      </c>
      <c r="K9470">
        <v>3.9481020833333297E-2</v>
      </c>
      <c r="L9470">
        <v>7.4087794035932603E-4</v>
      </c>
      <c r="M9470">
        <v>6</v>
      </c>
      <c r="N9470">
        <v>4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0.10813209059392299</v>
      </c>
      <c r="Z9470">
        <v>0.89186790940607696</v>
      </c>
      <c r="AA9470">
        <v>-7.0932374281053301</v>
      </c>
      <c r="AB9470">
        <v>4.7114197530864203E-2</v>
      </c>
      <c r="AC9470" s="1">
        <v>3.8580246913583201E-5</v>
      </c>
      <c r="AD9470">
        <v>6.8516010029030698E-3</v>
      </c>
    </row>
    <row r="9471" spans="1:30" x14ac:dyDescent="0.25">
      <c r="A9471">
        <v>9470</v>
      </c>
      <c r="B9471">
        <v>131</v>
      </c>
      <c r="C9471">
        <v>7336011341</v>
      </c>
      <c r="D9471">
        <v>119</v>
      </c>
      <c r="E9471">
        <v>11</v>
      </c>
      <c r="F9471">
        <v>4.8541666666666698E-2</v>
      </c>
      <c r="G9471">
        <v>19.809999999999999</v>
      </c>
      <c r="H9471" t="s">
        <v>34</v>
      </c>
      <c r="I9471">
        <v>26995</v>
      </c>
      <c r="J9471">
        <v>73360</v>
      </c>
      <c r="K9471">
        <v>3.8925562499999997E-2</v>
      </c>
      <c r="L9471">
        <v>4.07482867197629E-4</v>
      </c>
      <c r="M9471">
        <v>1</v>
      </c>
      <c r="N9471">
        <v>9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0.10813209059392299</v>
      </c>
      <c r="Z9471">
        <v>0.89186790940607696</v>
      </c>
      <c r="AA9471">
        <v>-7.6910744288609498</v>
      </c>
      <c r="AB9471">
        <v>4.8541666666666698E-2</v>
      </c>
      <c r="AC9471">
        <v>0</v>
      </c>
      <c r="AD9471">
        <v>3.7683805515966902E-3</v>
      </c>
    </row>
    <row r="9472" spans="1:30" x14ac:dyDescent="0.25">
      <c r="A9472">
        <v>9471</v>
      </c>
      <c r="B9472">
        <v>131</v>
      </c>
      <c r="C9472">
        <v>7336011751</v>
      </c>
      <c r="D9472">
        <v>119</v>
      </c>
      <c r="E9472">
        <v>10</v>
      </c>
      <c r="F9472">
        <v>4.8472222222222201E-2</v>
      </c>
      <c r="G9472">
        <v>19.71</v>
      </c>
      <c r="H9472" t="s">
        <v>34</v>
      </c>
      <c r="I9472">
        <v>26995</v>
      </c>
      <c r="J9472">
        <v>73360</v>
      </c>
      <c r="K9472">
        <v>3.8918347222222198E-2</v>
      </c>
      <c r="L9472">
        <v>3.7043897017966301E-4</v>
      </c>
      <c r="M9472">
        <v>1</v>
      </c>
      <c r="N9472">
        <v>9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0.10813209059392299</v>
      </c>
      <c r="Z9472">
        <v>0.89186790940607696</v>
      </c>
      <c r="AA9472">
        <v>-7.7863846086652799</v>
      </c>
      <c r="AB9472">
        <v>4.8472222222222201E-2</v>
      </c>
      <c r="AC9472">
        <v>0</v>
      </c>
      <c r="AD9472">
        <v>3.4258005014515302E-3</v>
      </c>
    </row>
    <row r="9473" spans="1:30" x14ac:dyDescent="0.25">
      <c r="A9473">
        <v>9472</v>
      </c>
      <c r="B9473">
        <v>131</v>
      </c>
      <c r="C9473">
        <v>1820000016</v>
      </c>
      <c r="D9473">
        <v>120</v>
      </c>
      <c r="E9473">
        <v>8</v>
      </c>
      <c r="F9473">
        <v>4.8472222222222201E-2</v>
      </c>
      <c r="G9473">
        <v>19.05</v>
      </c>
      <c r="H9473" t="s">
        <v>29</v>
      </c>
      <c r="I9473">
        <v>21134</v>
      </c>
      <c r="J9473">
        <v>18200</v>
      </c>
      <c r="K9473">
        <v>3.9238263888888902E-2</v>
      </c>
      <c r="L9473">
        <v>3.785369546702E-4</v>
      </c>
      <c r="M9473">
        <v>1</v>
      </c>
      <c r="N9473">
        <v>9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0.20676971251301801</v>
      </c>
      <c r="Z9473">
        <v>0.79323028748698199</v>
      </c>
      <c r="AA9473">
        <v>-7.6475551561777202</v>
      </c>
      <c r="AB9473">
        <v>4.8472222222222201E-2</v>
      </c>
      <c r="AC9473">
        <v>0</v>
      </c>
      <c r="AD9473">
        <v>1.8307176136658199E-3</v>
      </c>
    </row>
    <row r="9474" spans="1:30" x14ac:dyDescent="0.25">
      <c r="A9474">
        <v>9473</v>
      </c>
      <c r="B9474">
        <v>131</v>
      </c>
      <c r="C9474">
        <v>1820011168</v>
      </c>
      <c r="D9474">
        <v>120</v>
      </c>
      <c r="E9474">
        <v>7</v>
      </c>
      <c r="F9474">
        <v>4.1631944444444402E-2</v>
      </c>
      <c r="G9474">
        <v>5.75</v>
      </c>
      <c r="H9474" t="s">
        <v>29</v>
      </c>
      <c r="I9474">
        <v>21134</v>
      </c>
      <c r="J9474">
        <v>18200</v>
      </c>
      <c r="K9474">
        <v>3.9238107638888901E-2</v>
      </c>
      <c r="L9474">
        <v>3.3121983533642498E-4</v>
      </c>
      <c r="M9474">
        <v>1</v>
      </c>
      <c r="N9474">
        <v>9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0.20676971251301801</v>
      </c>
      <c r="Z9474">
        <v>0.79323028748698199</v>
      </c>
      <c r="AA9474">
        <v>-7.7810865488022403</v>
      </c>
      <c r="AB9474">
        <v>3.8545524691358003E-2</v>
      </c>
      <c r="AC9474">
        <v>3.08641975308642E-3</v>
      </c>
      <c r="AD9474">
        <v>1.60187791195759E-3</v>
      </c>
    </row>
    <row r="9475" spans="1:30" x14ac:dyDescent="0.25">
      <c r="A9475">
        <v>9474</v>
      </c>
      <c r="B9475">
        <v>131</v>
      </c>
      <c r="C9475">
        <v>3410000354</v>
      </c>
      <c r="D9475">
        <v>120</v>
      </c>
      <c r="E9475">
        <v>11</v>
      </c>
      <c r="F9475">
        <v>4.8472222222222201E-2</v>
      </c>
      <c r="G9475">
        <v>18.559999999999999</v>
      </c>
      <c r="H9475" t="s">
        <v>30</v>
      </c>
      <c r="I9475">
        <v>21134</v>
      </c>
      <c r="J9475">
        <v>34100</v>
      </c>
      <c r="K9475">
        <v>3.9475777777777797E-2</v>
      </c>
      <c r="L9475">
        <v>5.20488312671525E-4</v>
      </c>
      <c r="M9475">
        <v>6</v>
      </c>
      <c r="N9475">
        <v>4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0.20676971251301801</v>
      </c>
      <c r="Z9475">
        <v>0.79323028748698199</v>
      </c>
      <c r="AA9475">
        <v>-7.3291014250591902</v>
      </c>
      <c r="AB9475">
        <v>4.8472222222222201E-2</v>
      </c>
      <c r="AC9475">
        <v>0</v>
      </c>
      <c r="AD9475">
        <v>2.5172367187905002E-3</v>
      </c>
    </row>
    <row r="9476" spans="1:30" x14ac:dyDescent="0.25">
      <c r="A9476">
        <v>9475</v>
      </c>
      <c r="B9476">
        <v>131</v>
      </c>
      <c r="C9476">
        <v>3410000554</v>
      </c>
      <c r="D9476">
        <v>120</v>
      </c>
      <c r="E9476">
        <v>5</v>
      </c>
      <c r="F9476">
        <v>4.8472222222222201E-2</v>
      </c>
      <c r="G9476">
        <v>18.559999999999999</v>
      </c>
      <c r="H9476" t="s">
        <v>31</v>
      </c>
      <c r="I9476">
        <v>21134</v>
      </c>
      <c r="J9476">
        <v>34100</v>
      </c>
      <c r="K9476">
        <v>3.9475777777777797E-2</v>
      </c>
      <c r="L9476">
        <v>2.3658559666887499E-4</v>
      </c>
      <c r="M9476">
        <v>6</v>
      </c>
      <c r="N9476">
        <v>4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0.20676971251301801</v>
      </c>
      <c r="Z9476">
        <v>0.79323028748698199</v>
      </c>
      <c r="AA9476">
        <v>-8.1175587854234603</v>
      </c>
      <c r="AB9476">
        <v>4.8472222222222201E-2</v>
      </c>
      <c r="AC9476">
        <v>0</v>
      </c>
      <c r="AD9476">
        <v>1.1441985085411401E-3</v>
      </c>
    </row>
    <row r="9477" spans="1:30" x14ac:dyDescent="0.25">
      <c r="A9477">
        <v>9476</v>
      </c>
      <c r="B9477">
        <v>131</v>
      </c>
      <c r="C9477">
        <v>3410017306</v>
      </c>
      <c r="D9477">
        <v>120</v>
      </c>
      <c r="E9477">
        <v>55</v>
      </c>
      <c r="F9477">
        <v>3.6423611111111101E-2</v>
      </c>
      <c r="G9477">
        <v>4.09</v>
      </c>
      <c r="H9477" t="s">
        <v>31</v>
      </c>
      <c r="I9477">
        <v>21134</v>
      </c>
      <c r="J9477">
        <v>34100</v>
      </c>
      <c r="K9477">
        <v>3.4933885416666699E-2</v>
      </c>
      <c r="L9477">
        <v>2.6024415633576201E-3</v>
      </c>
      <c r="M9477">
        <v>6</v>
      </c>
      <c r="N9477">
        <v>4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0.20676971251301801</v>
      </c>
      <c r="Z9477">
        <v>0.79323028748698199</v>
      </c>
      <c r="AA9477">
        <v>-5.7196635126250897</v>
      </c>
      <c r="AB9477">
        <v>3.6423611111111101E-2</v>
      </c>
      <c r="AC9477">
        <v>0</v>
      </c>
      <c r="AD9477">
        <v>1.2586183593952501E-2</v>
      </c>
    </row>
    <row r="9478" spans="1:30" x14ac:dyDescent="0.25">
      <c r="A9478">
        <v>9477</v>
      </c>
      <c r="B9478">
        <v>131</v>
      </c>
      <c r="C9478">
        <v>3410017505</v>
      </c>
      <c r="D9478">
        <v>120</v>
      </c>
      <c r="E9478">
        <v>140</v>
      </c>
      <c r="F9478">
        <v>4.1527777777777802E-2</v>
      </c>
      <c r="G9478">
        <v>2.44</v>
      </c>
      <c r="H9478" t="s">
        <v>32</v>
      </c>
      <c r="I9478">
        <v>21134</v>
      </c>
      <c r="J9478">
        <v>34100</v>
      </c>
      <c r="K9478">
        <v>4.0514500000000002E-2</v>
      </c>
      <c r="L9478">
        <v>6.6243967067284902E-3</v>
      </c>
      <c r="M9478">
        <v>6</v>
      </c>
      <c r="N9478">
        <v>4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0.20676971251301801</v>
      </c>
      <c r="Z9478">
        <v>0.79323028748698199</v>
      </c>
      <c r="AA9478">
        <v>-4.7853542752482499</v>
      </c>
      <c r="AB9478">
        <v>4.1527777777777802E-2</v>
      </c>
      <c r="AC9478">
        <v>0</v>
      </c>
      <c r="AD9478">
        <v>3.2037558239151803E-2</v>
      </c>
    </row>
    <row r="9479" spans="1:30" x14ac:dyDescent="0.25">
      <c r="A9479">
        <v>9478</v>
      </c>
      <c r="B9479">
        <v>131</v>
      </c>
      <c r="C9479">
        <v>3410057306</v>
      </c>
      <c r="D9479">
        <v>120</v>
      </c>
      <c r="E9479">
        <v>115</v>
      </c>
      <c r="F9479">
        <v>3.6423611111111101E-2</v>
      </c>
      <c r="G9479">
        <v>4.09</v>
      </c>
      <c r="H9479" t="s">
        <v>30</v>
      </c>
      <c r="I9479">
        <v>21134</v>
      </c>
      <c r="J9479">
        <v>34100</v>
      </c>
      <c r="K9479">
        <v>3.4933885416666699E-2</v>
      </c>
      <c r="L9479">
        <v>5.4414687233841196E-3</v>
      </c>
      <c r="M9479">
        <v>6</v>
      </c>
      <c r="N9479">
        <v>4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0.20676971251301801</v>
      </c>
      <c r="Z9479">
        <v>0.79323028748698199</v>
      </c>
      <c r="AA9479">
        <v>-4.9820645694943098</v>
      </c>
      <c r="AB9479">
        <v>3.6423611111111101E-2</v>
      </c>
      <c r="AC9479">
        <v>0</v>
      </c>
      <c r="AD9479">
        <v>2.6316565696446099E-2</v>
      </c>
    </row>
    <row r="9480" spans="1:30" x14ac:dyDescent="0.25">
      <c r="A9480">
        <v>9479</v>
      </c>
      <c r="B9480">
        <v>131</v>
      </c>
      <c r="C9480">
        <v>3410057528</v>
      </c>
      <c r="D9480">
        <v>120</v>
      </c>
      <c r="E9480">
        <v>11</v>
      </c>
      <c r="F9480">
        <v>4.71527777777778E-2</v>
      </c>
      <c r="G9480">
        <v>16.27</v>
      </c>
      <c r="H9480" t="s">
        <v>33</v>
      </c>
      <c r="I9480">
        <v>21134</v>
      </c>
      <c r="J9480">
        <v>34100</v>
      </c>
      <c r="K9480">
        <v>3.9481020833333297E-2</v>
      </c>
      <c r="L9480">
        <v>5.20488312671525E-4</v>
      </c>
      <c r="M9480">
        <v>6</v>
      </c>
      <c r="N9480">
        <v>4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0.20676971251301801</v>
      </c>
      <c r="Z9480">
        <v>0.79323028748698199</v>
      </c>
      <c r="AA9480">
        <v>-7.3291014250591902</v>
      </c>
      <c r="AB9480">
        <v>4.71527777777778E-2</v>
      </c>
      <c r="AC9480">
        <v>0</v>
      </c>
      <c r="AD9480">
        <v>2.5172367187905002E-3</v>
      </c>
    </row>
    <row r="9481" spans="1:30" x14ac:dyDescent="0.25">
      <c r="A9481">
        <v>9480</v>
      </c>
      <c r="B9481">
        <v>131</v>
      </c>
      <c r="C9481">
        <v>3410057602</v>
      </c>
      <c r="D9481">
        <v>120</v>
      </c>
      <c r="E9481">
        <v>51</v>
      </c>
      <c r="F9481">
        <v>4.1597222222222202E-2</v>
      </c>
      <c r="G9481">
        <v>5.09</v>
      </c>
      <c r="H9481" t="s">
        <v>30</v>
      </c>
      <c r="I9481">
        <v>21134</v>
      </c>
      <c r="J9481">
        <v>34100</v>
      </c>
      <c r="K9481">
        <v>3.9479923611111099E-2</v>
      </c>
      <c r="L9481">
        <v>2.4131730860225201E-3</v>
      </c>
      <c r="M9481">
        <v>6</v>
      </c>
      <c r="N9481">
        <v>4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0</v>
      </c>
      <c r="X9481">
        <v>0</v>
      </c>
      <c r="Y9481">
        <v>0.20676971251301801</v>
      </c>
      <c r="Z9481">
        <v>0.79323028748698199</v>
      </c>
      <c r="AA9481">
        <v>-5.7951710651332302</v>
      </c>
      <c r="AB9481">
        <v>4.1597222222222202E-2</v>
      </c>
      <c r="AC9481">
        <v>0</v>
      </c>
      <c r="AD9481">
        <v>1.16708247871196E-2</v>
      </c>
    </row>
    <row r="9482" spans="1:30" x14ac:dyDescent="0.25">
      <c r="A9482">
        <v>9481</v>
      </c>
      <c r="B9482">
        <v>131</v>
      </c>
      <c r="C9482">
        <v>7336011341</v>
      </c>
      <c r="D9482">
        <v>120</v>
      </c>
      <c r="E9482">
        <v>19</v>
      </c>
      <c r="F9482">
        <v>4.8541666666666698E-2</v>
      </c>
      <c r="G9482">
        <v>19.809999999999999</v>
      </c>
      <c r="H9482" t="s">
        <v>34</v>
      </c>
      <c r="I9482">
        <v>21134</v>
      </c>
      <c r="J9482">
        <v>73360</v>
      </c>
      <c r="K9482">
        <v>3.8925562499999997E-2</v>
      </c>
      <c r="L9482">
        <v>8.9902526734172397E-4</v>
      </c>
      <c r="M9482">
        <v>1</v>
      </c>
      <c r="N9482">
        <v>9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0.20676971251301801</v>
      </c>
      <c r="Z9482">
        <v>0.79323028748698199</v>
      </c>
      <c r="AA9482">
        <v>-6.7825577186911197</v>
      </c>
      <c r="AB9482">
        <v>4.8541666666666698E-2</v>
      </c>
      <c r="AC9482">
        <v>0</v>
      </c>
      <c r="AD9482">
        <v>4.3479543324563196E-3</v>
      </c>
    </row>
    <row r="9483" spans="1:30" x14ac:dyDescent="0.25">
      <c r="A9483">
        <v>9482</v>
      </c>
      <c r="B9483">
        <v>131</v>
      </c>
      <c r="C9483">
        <v>7336011751</v>
      </c>
      <c r="D9483">
        <v>120</v>
      </c>
      <c r="E9483">
        <v>7</v>
      </c>
      <c r="F9483">
        <v>4.8472222222222201E-2</v>
      </c>
      <c r="G9483">
        <v>19.71</v>
      </c>
      <c r="H9483" t="s">
        <v>34</v>
      </c>
      <c r="I9483">
        <v>21134</v>
      </c>
      <c r="J9483">
        <v>73360</v>
      </c>
      <c r="K9483">
        <v>3.8918347222222198E-2</v>
      </c>
      <c r="L9483">
        <v>3.3121983533642498E-4</v>
      </c>
      <c r="M9483">
        <v>1</v>
      </c>
      <c r="N9483">
        <v>9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0.20676971251301801</v>
      </c>
      <c r="Z9483">
        <v>0.79323028748698199</v>
      </c>
      <c r="AA9483">
        <v>-7.7810865488022403</v>
      </c>
      <c r="AB9483">
        <v>4.8472222222222201E-2</v>
      </c>
      <c r="AC9483">
        <v>0</v>
      </c>
      <c r="AD9483">
        <v>1.60187791195759E-3</v>
      </c>
    </row>
    <row r="9484" spans="1:30" x14ac:dyDescent="0.25">
      <c r="A9484">
        <v>9483</v>
      </c>
      <c r="B9484">
        <v>131</v>
      </c>
      <c r="C9484">
        <v>1820000016</v>
      </c>
      <c r="D9484">
        <v>121</v>
      </c>
      <c r="E9484">
        <v>2</v>
      </c>
      <c r="F9484">
        <v>4.8472222222222201E-2</v>
      </c>
      <c r="G9484">
        <v>19.05</v>
      </c>
      <c r="H9484" t="s">
        <v>29</v>
      </c>
      <c r="I9484">
        <v>20978</v>
      </c>
      <c r="J9484">
        <v>18200</v>
      </c>
      <c r="K9484">
        <v>3.9238263888888902E-2</v>
      </c>
      <c r="L9484" s="1">
        <v>9.5337973114691595E-5</v>
      </c>
      <c r="M9484">
        <v>1</v>
      </c>
      <c r="N9484">
        <v>9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0.17975591860958001</v>
      </c>
      <c r="Z9484">
        <v>0.82024408139042004</v>
      </c>
      <c r="AA9484">
        <v>-9.0599290451779702</v>
      </c>
      <c r="AB9484">
        <v>4.8472222222222201E-2</v>
      </c>
      <c r="AC9484">
        <v>0</v>
      </c>
      <c r="AD9484">
        <v>5.30374598244861E-4</v>
      </c>
    </row>
    <row r="9485" spans="1:30" x14ac:dyDescent="0.25">
      <c r="A9485">
        <v>9484</v>
      </c>
      <c r="B9485">
        <v>131</v>
      </c>
      <c r="C9485">
        <v>1820011168</v>
      </c>
      <c r="D9485">
        <v>121</v>
      </c>
      <c r="E9485">
        <v>11</v>
      </c>
      <c r="F9485">
        <v>3.8159722222222199E-2</v>
      </c>
      <c r="G9485">
        <v>2.82</v>
      </c>
      <c r="H9485" t="s">
        <v>29</v>
      </c>
      <c r="I9485">
        <v>20978</v>
      </c>
      <c r="J9485">
        <v>18200</v>
      </c>
      <c r="K9485">
        <v>3.7083618055555601E-2</v>
      </c>
      <c r="L9485">
        <v>5.2435885213080401E-4</v>
      </c>
      <c r="M9485">
        <v>1</v>
      </c>
      <c r="N9485">
        <v>9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0.17975591860958001</v>
      </c>
      <c r="Z9485">
        <v>0.82024408139042004</v>
      </c>
      <c r="AA9485">
        <v>-7.3551809529395404</v>
      </c>
      <c r="AB9485">
        <v>3.8159722222222199E-2</v>
      </c>
      <c r="AC9485">
        <v>0</v>
      </c>
      <c r="AD9485">
        <v>2.9170602903467301E-3</v>
      </c>
    </row>
    <row r="9486" spans="1:30" x14ac:dyDescent="0.25">
      <c r="A9486">
        <v>9485</v>
      </c>
      <c r="B9486">
        <v>131</v>
      </c>
      <c r="C9486">
        <v>3410000354</v>
      </c>
      <c r="D9486">
        <v>121</v>
      </c>
      <c r="E9486">
        <v>15</v>
      </c>
      <c r="F9486">
        <v>4.8472222222222201E-2</v>
      </c>
      <c r="G9486">
        <v>18.559999999999999</v>
      </c>
      <c r="H9486" t="s">
        <v>30</v>
      </c>
      <c r="I9486">
        <v>20978</v>
      </c>
      <c r="J9486">
        <v>34100</v>
      </c>
      <c r="K9486">
        <v>3.9475777777777797E-2</v>
      </c>
      <c r="L9486">
        <v>7.1503479836018701E-4</v>
      </c>
      <c r="M9486">
        <v>6</v>
      </c>
      <c r="N9486">
        <v>4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0.17975591860958001</v>
      </c>
      <c r="Z9486">
        <v>0.82024408139042004</v>
      </c>
      <c r="AA9486">
        <v>-7.0450260246356997</v>
      </c>
      <c r="AB9486">
        <v>4.8472222222222201E-2</v>
      </c>
      <c r="AC9486">
        <v>0</v>
      </c>
      <c r="AD9486">
        <v>3.9778094868364502E-3</v>
      </c>
    </row>
    <row r="9487" spans="1:30" x14ac:dyDescent="0.25">
      <c r="A9487">
        <v>9486</v>
      </c>
      <c r="B9487">
        <v>131</v>
      </c>
      <c r="C9487">
        <v>3410000554</v>
      </c>
      <c r="D9487">
        <v>121</v>
      </c>
      <c r="E9487">
        <v>5</v>
      </c>
      <c r="F9487">
        <v>4.8472222222222201E-2</v>
      </c>
      <c r="G9487">
        <v>18.559999999999999</v>
      </c>
      <c r="H9487" t="s">
        <v>31</v>
      </c>
      <c r="I9487">
        <v>20978</v>
      </c>
      <c r="J9487">
        <v>34100</v>
      </c>
      <c r="K9487">
        <v>3.9475777777777797E-2</v>
      </c>
      <c r="L9487">
        <v>2.38344932786729E-4</v>
      </c>
      <c r="M9487">
        <v>6</v>
      </c>
      <c r="N9487">
        <v>4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0.17975591860958001</v>
      </c>
      <c r="Z9487">
        <v>0.82024408139042004</v>
      </c>
      <c r="AA9487">
        <v>-8.1436383133038106</v>
      </c>
      <c r="AB9487">
        <v>4.8472222222222201E-2</v>
      </c>
      <c r="AC9487">
        <v>0</v>
      </c>
      <c r="AD9487">
        <v>1.3259364956121501E-3</v>
      </c>
    </row>
    <row r="9488" spans="1:30" x14ac:dyDescent="0.25">
      <c r="A9488">
        <v>9487</v>
      </c>
      <c r="B9488">
        <v>131</v>
      </c>
      <c r="C9488">
        <v>3410017306</v>
      </c>
      <c r="D9488">
        <v>121</v>
      </c>
      <c r="E9488">
        <v>82</v>
      </c>
      <c r="F9488">
        <v>3.6423611111111101E-2</v>
      </c>
      <c r="G9488">
        <v>4.09</v>
      </c>
      <c r="H9488" t="s">
        <v>31</v>
      </c>
      <c r="I9488">
        <v>20978</v>
      </c>
      <c r="J9488">
        <v>34100</v>
      </c>
      <c r="K9488">
        <v>3.4933885416666699E-2</v>
      </c>
      <c r="L9488">
        <v>3.9088568977023496E-3</v>
      </c>
      <c r="M9488">
        <v>6</v>
      </c>
      <c r="N9488">
        <v>4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0.17975591860958001</v>
      </c>
      <c r="Z9488">
        <v>0.82024408139042004</v>
      </c>
      <c r="AA9488">
        <v>-5.3463569784736604</v>
      </c>
      <c r="AB9488">
        <v>3.6423611111111101E-2</v>
      </c>
      <c r="AC9488">
        <v>0</v>
      </c>
      <c r="AD9488">
        <v>2.1745358528039299E-2</v>
      </c>
    </row>
    <row r="9489" spans="1:30" x14ac:dyDescent="0.25">
      <c r="A9489">
        <v>9488</v>
      </c>
      <c r="B9489">
        <v>131</v>
      </c>
      <c r="C9489">
        <v>3410017505</v>
      </c>
      <c r="D9489">
        <v>121</v>
      </c>
      <c r="E9489">
        <v>62</v>
      </c>
      <c r="F9489">
        <v>5.1249999999999997E-2</v>
      </c>
      <c r="G9489">
        <v>20.94</v>
      </c>
      <c r="H9489" t="s">
        <v>32</v>
      </c>
      <c r="I9489">
        <v>20978</v>
      </c>
      <c r="J9489">
        <v>34100</v>
      </c>
      <c r="K9489">
        <v>4.0518249999999999E-2</v>
      </c>
      <c r="L9489">
        <v>2.9554771665554402E-3</v>
      </c>
      <c r="M9489">
        <v>6</v>
      </c>
      <c r="N9489">
        <v>4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0.17975591860958001</v>
      </c>
      <c r="Z9489">
        <v>0.82024408139042004</v>
      </c>
      <c r="AA9489">
        <v>-5.6259418406928203</v>
      </c>
      <c r="AB9489">
        <v>5.03858024691358E-2</v>
      </c>
      <c r="AC9489">
        <v>8.6419753086419704E-4</v>
      </c>
      <c r="AD9489">
        <v>1.6441612545590699E-2</v>
      </c>
    </row>
    <row r="9490" spans="1:30" x14ac:dyDescent="0.25">
      <c r="A9490">
        <v>9489</v>
      </c>
      <c r="B9490">
        <v>131</v>
      </c>
      <c r="C9490">
        <v>3410057306</v>
      </c>
      <c r="D9490">
        <v>121</v>
      </c>
      <c r="E9490">
        <v>135</v>
      </c>
      <c r="F9490">
        <v>3.6423611111111101E-2</v>
      </c>
      <c r="G9490">
        <v>4.09</v>
      </c>
      <c r="H9490" t="s">
        <v>30</v>
      </c>
      <c r="I9490">
        <v>20978</v>
      </c>
      <c r="J9490">
        <v>34100</v>
      </c>
      <c r="K9490">
        <v>3.4933885416666699E-2</v>
      </c>
      <c r="L9490">
        <v>6.4353131852416803E-3</v>
      </c>
      <c r="M9490">
        <v>6</v>
      </c>
      <c r="N9490">
        <v>4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0.17975591860958001</v>
      </c>
      <c r="Z9490">
        <v>0.82024408139042004</v>
      </c>
      <c r="AA9490">
        <v>-4.8478014472994797</v>
      </c>
      <c r="AB9490">
        <v>3.6423611111111101E-2</v>
      </c>
      <c r="AC9490">
        <v>0</v>
      </c>
      <c r="AD9490">
        <v>3.5800285381528102E-2</v>
      </c>
    </row>
    <row r="9491" spans="1:30" x14ac:dyDescent="0.25">
      <c r="A9491">
        <v>9490</v>
      </c>
      <c r="B9491">
        <v>131</v>
      </c>
      <c r="C9491">
        <v>3410057528</v>
      </c>
      <c r="D9491">
        <v>121</v>
      </c>
      <c r="E9491">
        <v>17</v>
      </c>
      <c r="F9491">
        <v>4.71527777777778E-2</v>
      </c>
      <c r="G9491">
        <v>16.27</v>
      </c>
      <c r="H9491" t="s">
        <v>33</v>
      </c>
      <c r="I9491">
        <v>20978</v>
      </c>
      <c r="J9491">
        <v>34100</v>
      </c>
      <c r="K9491">
        <v>3.9481020833333297E-2</v>
      </c>
      <c r="L9491">
        <v>8.1037277147487797E-4</v>
      </c>
      <c r="M9491">
        <v>6</v>
      </c>
      <c r="N9491">
        <v>4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0.17975591860958001</v>
      </c>
      <c r="Z9491">
        <v>0.82024408139042004</v>
      </c>
      <c r="AA9491">
        <v>-6.9198628816817003</v>
      </c>
      <c r="AB9491">
        <v>4.71527777777778E-2</v>
      </c>
      <c r="AC9491">
        <v>0</v>
      </c>
      <c r="AD9491">
        <v>4.5081840850813102E-3</v>
      </c>
    </row>
    <row r="9492" spans="1:30" x14ac:dyDescent="0.25">
      <c r="A9492">
        <v>9491</v>
      </c>
      <c r="B9492">
        <v>131</v>
      </c>
      <c r="C9492">
        <v>3410057602</v>
      </c>
      <c r="D9492">
        <v>121</v>
      </c>
      <c r="E9492">
        <v>63</v>
      </c>
      <c r="F9492">
        <v>4.1597222222222202E-2</v>
      </c>
      <c r="G9492">
        <v>5.09</v>
      </c>
      <c r="H9492" t="s">
        <v>30</v>
      </c>
      <c r="I9492">
        <v>20978</v>
      </c>
      <c r="J9492">
        <v>34100</v>
      </c>
      <c r="K9492">
        <v>3.9479923611111099E-2</v>
      </c>
      <c r="L9492">
        <v>3.0031461531127802E-3</v>
      </c>
      <c r="M9492">
        <v>6</v>
      </c>
      <c r="N9492">
        <v>4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0</v>
      </c>
      <c r="Y9492">
        <v>0.17975591860958001</v>
      </c>
      <c r="Z9492">
        <v>0.82024408139042004</v>
      </c>
      <c r="AA9492">
        <v>-5.6099414993463803</v>
      </c>
      <c r="AB9492">
        <v>4.1597222222222202E-2</v>
      </c>
      <c r="AC9492">
        <v>0</v>
      </c>
      <c r="AD9492">
        <v>1.6706799844713099E-2</v>
      </c>
    </row>
    <row r="9493" spans="1:30" x14ac:dyDescent="0.25">
      <c r="A9493">
        <v>9492</v>
      </c>
      <c r="B9493">
        <v>131</v>
      </c>
      <c r="C9493">
        <v>7336011341</v>
      </c>
      <c r="D9493">
        <v>121</v>
      </c>
      <c r="E9493">
        <v>9</v>
      </c>
      <c r="F9493">
        <v>4.8541666666666698E-2</v>
      </c>
      <c r="G9493">
        <v>19.809999999999999</v>
      </c>
      <c r="H9493" t="s">
        <v>34</v>
      </c>
      <c r="I9493">
        <v>20978</v>
      </c>
      <c r="J9493">
        <v>73360</v>
      </c>
      <c r="K9493">
        <v>3.8925562499999997E-2</v>
      </c>
      <c r="L9493">
        <v>4.2902087901611202E-4</v>
      </c>
      <c r="M9493">
        <v>1</v>
      </c>
      <c r="N9493">
        <v>9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0</v>
      </c>
      <c r="Y9493">
        <v>0.17975591860958001</v>
      </c>
      <c r="Z9493">
        <v>0.82024408139042004</v>
      </c>
      <c r="AA9493">
        <v>-7.5558516484016902</v>
      </c>
      <c r="AB9493">
        <v>4.8541666666666698E-2</v>
      </c>
      <c r="AC9493">
        <v>0</v>
      </c>
      <c r="AD9493">
        <v>2.3866856921018701E-3</v>
      </c>
    </row>
    <row r="9494" spans="1:30" x14ac:dyDescent="0.25">
      <c r="A9494">
        <v>9493</v>
      </c>
      <c r="B9494">
        <v>131</v>
      </c>
      <c r="C9494">
        <v>7336011751</v>
      </c>
      <c r="D9494">
        <v>121</v>
      </c>
      <c r="E9494">
        <v>11</v>
      </c>
      <c r="F9494">
        <v>4.8472222222222201E-2</v>
      </c>
      <c r="G9494">
        <v>19.71</v>
      </c>
      <c r="H9494" t="s">
        <v>34</v>
      </c>
      <c r="I9494">
        <v>20978</v>
      </c>
      <c r="J9494">
        <v>73360</v>
      </c>
      <c r="K9494">
        <v>3.8918347222222198E-2</v>
      </c>
      <c r="L9494">
        <v>5.2435885213080401E-4</v>
      </c>
      <c r="M9494">
        <v>1</v>
      </c>
      <c r="N9494">
        <v>9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0.17975591860958001</v>
      </c>
      <c r="Z9494">
        <v>0.82024408139042004</v>
      </c>
      <c r="AA9494">
        <v>-7.3551809529395404</v>
      </c>
      <c r="AB9494">
        <v>4.8472222222222201E-2</v>
      </c>
      <c r="AC9494">
        <v>0</v>
      </c>
      <c r="AD9494">
        <v>2.9170602903467301E-3</v>
      </c>
    </row>
    <row r="9495" spans="1:30" x14ac:dyDescent="0.25">
      <c r="A9495">
        <v>9494</v>
      </c>
      <c r="B9495">
        <v>131</v>
      </c>
      <c r="C9495">
        <v>1820000016</v>
      </c>
      <c r="D9495">
        <v>122</v>
      </c>
      <c r="E9495">
        <v>6</v>
      </c>
      <c r="F9495">
        <v>4.9861111111111099E-2</v>
      </c>
      <c r="G9495">
        <v>20.079999999999998</v>
      </c>
      <c r="H9495" t="s">
        <v>29</v>
      </c>
      <c r="I9495">
        <v>19576</v>
      </c>
      <c r="J9495">
        <v>18200</v>
      </c>
      <c r="K9495">
        <v>3.9849000000000002E-2</v>
      </c>
      <c r="L9495">
        <v>3.0649775234981599E-4</v>
      </c>
      <c r="M9495">
        <v>1</v>
      </c>
      <c r="N9495">
        <v>9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9.5507954449208302E-2</v>
      </c>
      <c r="Z9495">
        <v>0.90449204555079199</v>
      </c>
      <c r="AA9495">
        <v>-7.9899183674036198</v>
      </c>
      <c r="AB9495">
        <v>4.9645061728395098E-2</v>
      </c>
      <c r="AC9495">
        <v>2.1604938271604199E-4</v>
      </c>
      <c r="AD9495">
        <v>3.2091332509148599E-3</v>
      </c>
    </row>
    <row r="9496" spans="1:30" x14ac:dyDescent="0.25">
      <c r="A9496">
        <v>9495</v>
      </c>
      <c r="B9496">
        <v>131</v>
      </c>
      <c r="C9496">
        <v>1820011168</v>
      </c>
      <c r="D9496">
        <v>122</v>
      </c>
      <c r="E9496">
        <v>15</v>
      </c>
      <c r="F9496">
        <v>3.8159722222222199E-2</v>
      </c>
      <c r="G9496">
        <v>4.0999999999999996</v>
      </c>
      <c r="H9496" t="s">
        <v>29</v>
      </c>
      <c r="I9496">
        <v>19576</v>
      </c>
      <c r="J9496">
        <v>18200</v>
      </c>
      <c r="K9496">
        <v>3.6595173611111101E-2</v>
      </c>
      <c r="L9496">
        <v>7.6624438087454004E-4</v>
      </c>
      <c r="M9496">
        <v>1</v>
      </c>
      <c r="N9496">
        <v>9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9.5507954449208302E-2</v>
      </c>
      <c r="Z9496">
        <v>0.90449204555079199</v>
      </c>
      <c r="AA9496">
        <v>-7.07362763552947</v>
      </c>
      <c r="AB9496">
        <v>3.8159722222222199E-2</v>
      </c>
      <c r="AC9496">
        <v>0</v>
      </c>
      <c r="AD9496">
        <v>8.0228331272871496E-3</v>
      </c>
    </row>
    <row r="9497" spans="1:30" x14ac:dyDescent="0.25">
      <c r="A9497">
        <v>9496</v>
      </c>
      <c r="B9497">
        <v>131</v>
      </c>
      <c r="C9497">
        <v>3410000354</v>
      </c>
      <c r="D9497">
        <v>122</v>
      </c>
      <c r="E9497">
        <v>19</v>
      </c>
      <c r="F9497">
        <v>4.9305555555555602E-2</v>
      </c>
      <c r="G9497">
        <v>19.260000000000002</v>
      </c>
      <c r="H9497" t="s">
        <v>30</v>
      </c>
      <c r="I9497">
        <v>19576</v>
      </c>
      <c r="J9497">
        <v>34100</v>
      </c>
      <c r="K9497">
        <v>3.9809305555555598E-2</v>
      </c>
      <c r="L9497">
        <v>9.7057621577441799E-4</v>
      </c>
      <c r="M9497">
        <v>6</v>
      </c>
      <c r="N9497">
        <v>4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9.5507954449208302E-2</v>
      </c>
      <c r="Z9497">
        <v>0.90449204555079199</v>
      </c>
      <c r="AA9497">
        <v>-6.8372388574652403</v>
      </c>
      <c r="AB9497">
        <v>5.0015432098765397E-2</v>
      </c>
      <c r="AC9497">
        <v>-7.0987654320987803E-4</v>
      </c>
      <c r="AD9497">
        <v>1.01622552945637E-2</v>
      </c>
    </row>
    <row r="9498" spans="1:30" x14ac:dyDescent="0.25">
      <c r="A9498">
        <v>9497</v>
      </c>
      <c r="B9498">
        <v>131</v>
      </c>
      <c r="C9498">
        <v>3410000554</v>
      </c>
      <c r="D9498">
        <v>122</v>
      </c>
      <c r="E9498">
        <v>6</v>
      </c>
      <c r="F9498">
        <v>4.8472222222222201E-2</v>
      </c>
      <c r="G9498">
        <v>18.559999999999999</v>
      </c>
      <c r="H9498" t="s">
        <v>31</v>
      </c>
      <c r="I9498">
        <v>19576</v>
      </c>
      <c r="J9498">
        <v>34100</v>
      </c>
      <c r="K9498">
        <v>3.9475777777777797E-2</v>
      </c>
      <c r="L9498">
        <v>3.0649775234981599E-4</v>
      </c>
      <c r="M9498">
        <v>6</v>
      </c>
      <c r="N9498">
        <v>4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9.5507954449208302E-2</v>
      </c>
      <c r="Z9498">
        <v>0.90449204555079199</v>
      </c>
      <c r="AA9498">
        <v>-7.9899183674036198</v>
      </c>
      <c r="AB9498">
        <v>4.9490740740740703E-2</v>
      </c>
      <c r="AC9498">
        <v>-1.0185185185185199E-3</v>
      </c>
      <c r="AD9498">
        <v>3.2091332509148599E-3</v>
      </c>
    </row>
    <row r="9499" spans="1:30" x14ac:dyDescent="0.25">
      <c r="A9499">
        <v>9498</v>
      </c>
      <c r="B9499">
        <v>131</v>
      </c>
      <c r="C9499">
        <v>3410017306</v>
      </c>
      <c r="D9499">
        <v>122</v>
      </c>
      <c r="E9499">
        <v>18</v>
      </c>
      <c r="F9499">
        <v>4.1631944444444402E-2</v>
      </c>
      <c r="G9499">
        <v>7.23</v>
      </c>
      <c r="H9499" t="s">
        <v>31</v>
      </c>
      <c r="I9499">
        <v>19576</v>
      </c>
      <c r="J9499">
        <v>34100</v>
      </c>
      <c r="K9499">
        <v>3.8621954861111099E-2</v>
      </c>
      <c r="L9499">
        <v>9.1949325704944798E-4</v>
      </c>
      <c r="M9499">
        <v>6</v>
      </c>
      <c r="N9499">
        <v>4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9.5507954449208302E-2</v>
      </c>
      <c r="Z9499">
        <v>0.90449204555079199</v>
      </c>
      <c r="AA9499">
        <v>-6.8913060787355098</v>
      </c>
      <c r="AB9499">
        <v>4.1631944444444402E-2</v>
      </c>
      <c r="AC9499">
        <v>0</v>
      </c>
      <c r="AD9499">
        <v>9.6273997527445802E-3</v>
      </c>
    </row>
    <row r="9500" spans="1:30" x14ac:dyDescent="0.25">
      <c r="A9500">
        <v>9499</v>
      </c>
      <c r="B9500">
        <v>131</v>
      </c>
      <c r="C9500">
        <v>3410017505</v>
      </c>
      <c r="D9500">
        <v>122</v>
      </c>
      <c r="E9500">
        <v>28</v>
      </c>
      <c r="F9500">
        <v>5.1805555555555598E-2</v>
      </c>
      <c r="G9500">
        <v>21.42</v>
      </c>
      <c r="H9500" t="s">
        <v>32</v>
      </c>
      <c r="I9500">
        <v>19576</v>
      </c>
      <c r="J9500">
        <v>34100</v>
      </c>
      <c r="K9500">
        <v>4.0708805555555602E-2</v>
      </c>
      <c r="L9500">
        <v>1.4303228442991401E-3</v>
      </c>
      <c r="M9500">
        <v>6</v>
      </c>
      <c r="N9500">
        <v>4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9.5507954449208302E-2</v>
      </c>
      <c r="Z9500">
        <v>0.90449204555079199</v>
      </c>
      <c r="AA9500">
        <v>-6.4494733264564799</v>
      </c>
      <c r="AB9500">
        <v>5.1003086419753103E-2</v>
      </c>
      <c r="AC9500">
        <v>8.0246913580246703E-4</v>
      </c>
      <c r="AD9500">
        <v>1.4975955170936001E-2</v>
      </c>
    </row>
    <row r="9501" spans="1:30" x14ac:dyDescent="0.25">
      <c r="A9501">
        <v>9500</v>
      </c>
      <c r="B9501">
        <v>131</v>
      </c>
      <c r="C9501">
        <v>3410057306</v>
      </c>
      <c r="D9501">
        <v>122</v>
      </c>
      <c r="E9501">
        <v>40</v>
      </c>
      <c r="F9501">
        <v>4.1631944444444402E-2</v>
      </c>
      <c r="G9501">
        <v>7.22</v>
      </c>
      <c r="H9501" t="s">
        <v>30</v>
      </c>
      <c r="I9501">
        <v>19576</v>
      </c>
      <c r="J9501">
        <v>34100</v>
      </c>
      <c r="K9501">
        <v>3.8626118055555603E-2</v>
      </c>
      <c r="L9501">
        <v>2.0433183489987701E-3</v>
      </c>
      <c r="M9501">
        <v>6</v>
      </c>
      <c r="N9501">
        <v>4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9.5507954449208302E-2</v>
      </c>
      <c r="Z9501">
        <v>0.90449204555079199</v>
      </c>
      <c r="AA9501">
        <v>-6.0927983825177403</v>
      </c>
      <c r="AB9501">
        <v>4.1620370370370398E-2</v>
      </c>
      <c r="AC9501" s="1">
        <v>1.1574074074073599E-5</v>
      </c>
      <c r="AD9501">
        <v>2.1394221672765699E-2</v>
      </c>
    </row>
    <row r="9502" spans="1:30" x14ac:dyDescent="0.25">
      <c r="A9502">
        <v>9501</v>
      </c>
      <c r="B9502">
        <v>131</v>
      </c>
      <c r="C9502">
        <v>3410057528</v>
      </c>
      <c r="D9502">
        <v>122</v>
      </c>
      <c r="E9502">
        <v>4</v>
      </c>
      <c r="F9502">
        <v>4.71527777777778E-2</v>
      </c>
      <c r="G9502">
        <v>16.27</v>
      </c>
      <c r="H9502" t="s">
        <v>33</v>
      </c>
      <c r="I9502">
        <v>19576</v>
      </c>
      <c r="J9502">
        <v>34100</v>
      </c>
      <c r="K9502">
        <v>3.9481020833333297E-2</v>
      </c>
      <c r="L9502">
        <v>2.04331834899877E-4</v>
      </c>
      <c r="M9502">
        <v>6</v>
      </c>
      <c r="N9502">
        <v>4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9.5507954449208302E-2</v>
      </c>
      <c r="Z9502">
        <v>0.90449204555079199</v>
      </c>
      <c r="AA9502">
        <v>-8.3953834755117906</v>
      </c>
      <c r="AB9502">
        <v>4.8341049382716099E-2</v>
      </c>
      <c r="AC9502">
        <v>-1.1882716049382699E-3</v>
      </c>
      <c r="AD9502">
        <v>2.13942216727657E-3</v>
      </c>
    </row>
    <row r="9503" spans="1:30" x14ac:dyDescent="0.25">
      <c r="A9503">
        <v>9502</v>
      </c>
      <c r="B9503">
        <v>131</v>
      </c>
      <c r="C9503">
        <v>3410057602</v>
      </c>
      <c r="D9503">
        <v>122</v>
      </c>
      <c r="E9503">
        <v>17</v>
      </c>
      <c r="F9503">
        <v>4.7638888888888897E-2</v>
      </c>
      <c r="G9503">
        <v>16.73</v>
      </c>
      <c r="H9503" t="s">
        <v>30</v>
      </c>
      <c r="I9503">
        <v>19576</v>
      </c>
      <c r="J9503">
        <v>34100</v>
      </c>
      <c r="K9503">
        <v>3.9668902777777799E-2</v>
      </c>
      <c r="L9503">
        <v>8.6841029832447896E-4</v>
      </c>
      <c r="M9503">
        <v>6</v>
      </c>
      <c r="N9503">
        <v>4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0</v>
      </c>
      <c r="X9503">
        <v>0</v>
      </c>
      <c r="Y9503">
        <v>9.5507954449208302E-2</v>
      </c>
      <c r="Z9503">
        <v>0.90449204555079199</v>
      </c>
      <c r="AA9503">
        <v>-6.9484644925754599</v>
      </c>
      <c r="AB9503">
        <v>4.8070987654321003E-2</v>
      </c>
      <c r="AC9503">
        <v>-4.3209876543209798E-4</v>
      </c>
      <c r="AD9503">
        <v>9.0925442109254396E-3</v>
      </c>
    </row>
    <row r="9504" spans="1:30" x14ac:dyDescent="0.25">
      <c r="A9504">
        <v>9503</v>
      </c>
      <c r="B9504">
        <v>131</v>
      </c>
      <c r="C9504">
        <v>7336011341</v>
      </c>
      <c r="D9504">
        <v>122</v>
      </c>
      <c r="E9504">
        <v>7</v>
      </c>
      <c r="F9504">
        <v>4.8888888888888898E-2</v>
      </c>
      <c r="G9504">
        <v>19.75</v>
      </c>
      <c r="H9504" t="s">
        <v>34</v>
      </c>
      <c r="I9504">
        <v>19576</v>
      </c>
      <c r="J9504">
        <v>73360</v>
      </c>
      <c r="K9504">
        <v>3.9233333333333301E-2</v>
      </c>
      <c r="L9504">
        <v>3.5758071107478502E-4</v>
      </c>
      <c r="M9504">
        <v>1</v>
      </c>
      <c r="N9504">
        <v>9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9.5507954449208302E-2</v>
      </c>
      <c r="Z9504">
        <v>0.90449204555079199</v>
      </c>
      <c r="AA9504">
        <v>-7.8357676875763698</v>
      </c>
      <c r="AB9504">
        <v>4.9344135802469102E-2</v>
      </c>
      <c r="AC9504">
        <v>-4.5524691358024598E-4</v>
      </c>
      <c r="AD9504">
        <v>3.7439887927340001E-3</v>
      </c>
    </row>
    <row r="9505" spans="1:30" x14ac:dyDescent="0.25">
      <c r="A9505">
        <v>9504</v>
      </c>
      <c r="B9505">
        <v>131</v>
      </c>
      <c r="C9505">
        <v>7336011751</v>
      </c>
      <c r="D9505">
        <v>122</v>
      </c>
      <c r="E9505">
        <v>8</v>
      </c>
      <c r="F9505">
        <v>4.9444444444444402E-2</v>
      </c>
      <c r="G9505">
        <v>20.22</v>
      </c>
      <c r="H9505" t="s">
        <v>34</v>
      </c>
      <c r="I9505">
        <v>19576</v>
      </c>
      <c r="J9505">
        <v>73360</v>
      </c>
      <c r="K9505">
        <v>3.9446777777777803E-2</v>
      </c>
      <c r="L9505">
        <v>4.0866366979975502E-4</v>
      </c>
      <c r="M9505">
        <v>1</v>
      </c>
      <c r="N9505">
        <v>9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</v>
      </c>
      <c r="Y9505">
        <v>9.5507954449208302E-2</v>
      </c>
      <c r="Z9505">
        <v>0.90449204555079199</v>
      </c>
      <c r="AA9505">
        <v>-7.7022362949518399</v>
      </c>
      <c r="AB9505">
        <v>5.0015432098765397E-2</v>
      </c>
      <c r="AC9505">
        <v>-5.7098765432098803E-4</v>
      </c>
      <c r="AD9505">
        <v>4.2788443345531503E-3</v>
      </c>
    </row>
    <row r="9506" spans="1:30" x14ac:dyDescent="0.25">
      <c r="A9506">
        <v>9505</v>
      </c>
      <c r="B9506">
        <v>131</v>
      </c>
      <c r="C9506">
        <v>1820000016</v>
      </c>
      <c r="D9506">
        <v>123</v>
      </c>
      <c r="E9506">
        <v>5</v>
      </c>
      <c r="F9506">
        <v>5.2638888888888902E-2</v>
      </c>
      <c r="G9506">
        <v>21.97</v>
      </c>
      <c r="H9506" t="s">
        <v>29</v>
      </c>
      <c r="I9506">
        <v>20632</v>
      </c>
      <c r="J9506">
        <v>18200</v>
      </c>
      <c r="K9506">
        <v>4.1074125000000003E-2</v>
      </c>
      <c r="L9506">
        <v>2.4234199302055099E-4</v>
      </c>
      <c r="M9506">
        <v>1</v>
      </c>
      <c r="N9506">
        <v>9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9.5828232503148994E-2</v>
      </c>
      <c r="Z9506">
        <v>0.90417176749685102</v>
      </c>
      <c r="AA9506">
        <v>-8.2244247067808107</v>
      </c>
      <c r="AB9506">
        <v>5.2638888888888902E-2</v>
      </c>
      <c r="AC9506">
        <v>0</v>
      </c>
      <c r="AD9506">
        <v>2.5289206185931399E-3</v>
      </c>
    </row>
    <row r="9507" spans="1:30" x14ac:dyDescent="0.25">
      <c r="A9507">
        <v>9506</v>
      </c>
      <c r="B9507">
        <v>131</v>
      </c>
      <c r="C9507">
        <v>1820011168</v>
      </c>
      <c r="D9507">
        <v>123</v>
      </c>
      <c r="E9507">
        <v>18</v>
      </c>
      <c r="F9507">
        <v>3.8159722222222199E-2</v>
      </c>
      <c r="G9507">
        <v>7.64</v>
      </c>
      <c r="H9507" t="s">
        <v>29</v>
      </c>
      <c r="I9507">
        <v>20632</v>
      </c>
      <c r="J9507">
        <v>18200</v>
      </c>
      <c r="K9507">
        <v>3.5244319444444401E-2</v>
      </c>
      <c r="L9507">
        <v>8.7243117487398195E-4</v>
      </c>
      <c r="M9507">
        <v>1</v>
      </c>
      <c r="N9507">
        <v>9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9.5828232503148994E-2</v>
      </c>
      <c r="Z9507">
        <v>0.90417176749685102</v>
      </c>
      <c r="AA9507">
        <v>-6.9434908613187396</v>
      </c>
      <c r="AB9507">
        <v>3.8159722222222199E-2</v>
      </c>
      <c r="AC9507">
        <v>0</v>
      </c>
      <c r="AD9507">
        <v>9.10411422693529E-3</v>
      </c>
    </row>
    <row r="9508" spans="1:30" x14ac:dyDescent="0.25">
      <c r="A9508">
        <v>9507</v>
      </c>
      <c r="B9508">
        <v>131</v>
      </c>
      <c r="C9508">
        <v>3410000354</v>
      </c>
      <c r="D9508">
        <v>123</v>
      </c>
      <c r="E9508">
        <v>24</v>
      </c>
      <c r="F9508">
        <v>5.2638888888888902E-2</v>
      </c>
      <c r="G9508">
        <v>21.97</v>
      </c>
      <c r="H9508" t="s">
        <v>30</v>
      </c>
      <c r="I9508">
        <v>20632</v>
      </c>
      <c r="J9508">
        <v>34100</v>
      </c>
      <c r="K9508">
        <v>4.1074125000000003E-2</v>
      </c>
      <c r="L9508">
        <v>1.1632415664986401E-3</v>
      </c>
      <c r="M9508">
        <v>6</v>
      </c>
      <c r="N9508">
        <v>4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9.5828232503148994E-2</v>
      </c>
      <c r="Z9508">
        <v>0.90417176749685102</v>
      </c>
      <c r="AA9508">
        <v>-6.6558087888669597</v>
      </c>
      <c r="AB9508">
        <v>5.2638888888888902E-2</v>
      </c>
      <c r="AC9508">
        <v>0</v>
      </c>
      <c r="AD9508">
        <v>1.21388189692471E-2</v>
      </c>
    </row>
    <row r="9509" spans="1:30" x14ac:dyDescent="0.25">
      <c r="A9509">
        <v>9508</v>
      </c>
      <c r="B9509">
        <v>131</v>
      </c>
      <c r="C9509">
        <v>3410000554</v>
      </c>
      <c r="D9509">
        <v>123</v>
      </c>
      <c r="E9509">
        <v>8</v>
      </c>
      <c r="F9509">
        <v>5.2638888888888902E-2</v>
      </c>
      <c r="G9509">
        <v>21.97</v>
      </c>
      <c r="H9509" t="s">
        <v>31</v>
      </c>
      <c r="I9509">
        <v>20632</v>
      </c>
      <c r="J9509">
        <v>34100</v>
      </c>
      <c r="K9509">
        <v>4.1074125000000003E-2</v>
      </c>
      <c r="L9509">
        <v>3.87747188832881E-4</v>
      </c>
      <c r="M9509">
        <v>6</v>
      </c>
      <c r="N9509">
        <v>4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9.5828232503148994E-2</v>
      </c>
      <c r="Z9509">
        <v>0.90417176749685102</v>
      </c>
      <c r="AA9509">
        <v>-7.7544210775350697</v>
      </c>
      <c r="AB9509">
        <v>5.2638888888888902E-2</v>
      </c>
      <c r="AC9509">
        <v>0</v>
      </c>
      <c r="AD9509">
        <v>4.0462729897490198E-3</v>
      </c>
    </row>
    <row r="9510" spans="1:30" x14ac:dyDescent="0.25">
      <c r="A9510">
        <v>9509</v>
      </c>
      <c r="B9510">
        <v>131</v>
      </c>
      <c r="C9510">
        <v>3410017306</v>
      </c>
      <c r="D9510">
        <v>123</v>
      </c>
      <c r="E9510">
        <v>19</v>
      </c>
      <c r="F9510">
        <v>4.1631944444444402E-2</v>
      </c>
      <c r="G9510">
        <v>1.33</v>
      </c>
      <c r="H9510" t="s">
        <v>31</v>
      </c>
      <c r="I9510">
        <v>20632</v>
      </c>
      <c r="J9510">
        <v>34100</v>
      </c>
      <c r="K9510">
        <v>4.1078239583333301E-2</v>
      </c>
      <c r="L9510">
        <v>9.2089957347809203E-4</v>
      </c>
      <c r="M9510">
        <v>6</v>
      </c>
      <c r="N9510">
        <v>4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9.5828232503148994E-2</v>
      </c>
      <c r="Z9510">
        <v>0.90417176749685102</v>
      </c>
      <c r="AA9510">
        <v>-6.8894236400484701</v>
      </c>
      <c r="AB9510">
        <v>4.1631944444444402E-2</v>
      </c>
      <c r="AC9510">
        <v>0</v>
      </c>
      <c r="AD9510">
        <v>9.6098983506539195E-3</v>
      </c>
    </row>
    <row r="9511" spans="1:30" x14ac:dyDescent="0.25">
      <c r="A9511">
        <v>9510</v>
      </c>
      <c r="B9511">
        <v>131</v>
      </c>
      <c r="C9511">
        <v>3410017505</v>
      </c>
      <c r="D9511">
        <v>123</v>
      </c>
      <c r="E9511">
        <v>26</v>
      </c>
      <c r="F9511">
        <v>5.5416666666666697E-2</v>
      </c>
      <c r="G9511">
        <v>24.31</v>
      </c>
      <c r="H9511" t="s">
        <v>32</v>
      </c>
      <c r="I9511">
        <v>20632</v>
      </c>
      <c r="J9511">
        <v>34100</v>
      </c>
      <c r="K9511">
        <v>4.1944875E-2</v>
      </c>
      <c r="L9511">
        <v>1.26017836370686E-3</v>
      </c>
      <c r="M9511">
        <v>6</v>
      </c>
      <c r="N9511">
        <v>4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9.5828232503148994E-2</v>
      </c>
      <c r="Z9511">
        <v>0.90417176749685102</v>
      </c>
      <c r="AA9511">
        <v>-6.5757660811934304</v>
      </c>
      <c r="AB9511">
        <v>5.5370370370370403E-2</v>
      </c>
      <c r="AC9511" s="1">
        <v>4.6296296296294302E-5</v>
      </c>
      <c r="AD9511">
        <v>1.31503872166843E-2</v>
      </c>
    </row>
    <row r="9512" spans="1:30" x14ac:dyDescent="0.25">
      <c r="A9512">
        <v>9511</v>
      </c>
      <c r="B9512">
        <v>131</v>
      </c>
      <c r="C9512">
        <v>3410057306</v>
      </c>
      <c r="D9512">
        <v>123</v>
      </c>
      <c r="E9512">
        <v>47</v>
      </c>
      <c r="F9512">
        <v>4.1631944444444402E-2</v>
      </c>
      <c r="G9512">
        <v>1.33</v>
      </c>
      <c r="H9512" t="s">
        <v>30</v>
      </c>
      <c r="I9512">
        <v>20632</v>
      </c>
      <c r="J9512">
        <v>34100</v>
      </c>
      <c r="K9512">
        <v>4.1078239583333301E-2</v>
      </c>
      <c r="L9512">
        <v>2.27801473439318E-3</v>
      </c>
      <c r="M9512">
        <v>6</v>
      </c>
      <c r="N9512">
        <v>4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9.5828232503148994E-2</v>
      </c>
      <c r="Z9512">
        <v>0.90417176749685102</v>
      </c>
      <c r="AA9512">
        <v>-5.9837150175048501</v>
      </c>
      <c r="AB9512">
        <v>4.1631944444444402E-2</v>
      </c>
      <c r="AC9512">
        <v>0</v>
      </c>
      <c r="AD9512">
        <v>2.37718538147755E-2</v>
      </c>
    </row>
    <row r="9513" spans="1:30" x14ac:dyDescent="0.25">
      <c r="A9513">
        <v>9512</v>
      </c>
      <c r="B9513">
        <v>131</v>
      </c>
      <c r="C9513">
        <v>3410057528</v>
      </c>
      <c r="D9513">
        <v>123</v>
      </c>
      <c r="E9513">
        <v>14</v>
      </c>
      <c r="F9513">
        <v>5.1319444444444397E-2</v>
      </c>
      <c r="G9513">
        <v>19.95</v>
      </c>
      <c r="H9513" t="s">
        <v>33</v>
      </c>
      <c r="I9513">
        <v>20632</v>
      </c>
      <c r="J9513">
        <v>34100</v>
      </c>
      <c r="K9513">
        <v>4.1081215277777798E-2</v>
      </c>
      <c r="L9513">
        <v>6.7855758045754205E-4</v>
      </c>
      <c r="M9513">
        <v>6</v>
      </c>
      <c r="N9513">
        <v>4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9.5828232503148994E-2</v>
      </c>
      <c r="Z9513">
        <v>0.90417176749685102</v>
      </c>
      <c r="AA9513">
        <v>-7.1948052895996497</v>
      </c>
      <c r="AB9513">
        <v>5.1319444444444397E-2</v>
      </c>
      <c r="AC9513">
        <v>0</v>
      </c>
      <c r="AD9513">
        <v>7.0809777320607796E-3</v>
      </c>
    </row>
    <row r="9514" spans="1:30" x14ac:dyDescent="0.25">
      <c r="A9514">
        <v>9513</v>
      </c>
      <c r="B9514">
        <v>131</v>
      </c>
      <c r="C9514">
        <v>3410057602</v>
      </c>
      <c r="D9514">
        <v>123</v>
      </c>
      <c r="E9514">
        <v>16</v>
      </c>
      <c r="F9514">
        <v>5.1319444444444397E-2</v>
      </c>
      <c r="G9514">
        <v>19.95</v>
      </c>
      <c r="H9514" t="s">
        <v>30</v>
      </c>
      <c r="I9514">
        <v>20632</v>
      </c>
      <c r="J9514">
        <v>34100</v>
      </c>
      <c r="K9514">
        <v>4.1081215277777798E-2</v>
      </c>
      <c r="L9514">
        <v>7.75494377665762E-4</v>
      </c>
      <c r="M9514">
        <v>6</v>
      </c>
      <c r="N9514">
        <v>4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0</v>
      </c>
      <c r="X9514">
        <v>0</v>
      </c>
      <c r="Y9514">
        <v>9.5828232503148994E-2</v>
      </c>
      <c r="Z9514">
        <v>0.90417176749685102</v>
      </c>
      <c r="AA9514">
        <v>-7.0612738969751296</v>
      </c>
      <c r="AB9514">
        <v>5.1319444444444397E-2</v>
      </c>
      <c r="AC9514">
        <v>0</v>
      </c>
      <c r="AD9514">
        <v>8.0925459794980396E-3</v>
      </c>
    </row>
    <row r="9515" spans="1:30" x14ac:dyDescent="0.25">
      <c r="A9515">
        <v>9514</v>
      </c>
      <c r="B9515">
        <v>131</v>
      </c>
      <c r="C9515">
        <v>7336011341</v>
      </c>
      <c r="D9515">
        <v>123</v>
      </c>
      <c r="E9515">
        <v>7</v>
      </c>
      <c r="F9515">
        <v>5.1319444444444397E-2</v>
      </c>
      <c r="G9515">
        <v>19.95</v>
      </c>
      <c r="H9515" t="s">
        <v>34</v>
      </c>
      <c r="I9515">
        <v>20632</v>
      </c>
      <c r="J9515">
        <v>73360</v>
      </c>
      <c r="K9515">
        <v>4.1081215277777798E-2</v>
      </c>
      <c r="L9515">
        <v>3.3927879022877102E-4</v>
      </c>
      <c r="M9515">
        <v>1</v>
      </c>
      <c r="N9515">
        <v>9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0</v>
      </c>
      <c r="Y9515">
        <v>9.5828232503148994E-2</v>
      </c>
      <c r="Z9515">
        <v>0.90417176749685102</v>
      </c>
      <c r="AA9515">
        <v>-7.8879524701595898</v>
      </c>
      <c r="AB9515">
        <v>5.1319444444444397E-2</v>
      </c>
      <c r="AC9515">
        <v>0</v>
      </c>
      <c r="AD9515">
        <v>3.5404888660303898E-3</v>
      </c>
    </row>
    <row r="9516" spans="1:30" x14ac:dyDescent="0.25">
      <c r="A9516">
        <v>9515</v>
      </c>
      <c r="B9516">
        <v>131</v>
      </c>
      <c r="C9516">
        <v>7336011751</v>
      </c>
      <c r="D9516">
        <v>123</v>
      </c>
      <c r="E9516">
        <v>8</v>
      </c>
      <c r="F9516">
        <v>5.2638888888888902E-2</v>
      </c>
      <c r="G9516">
        <v>21.97</v>
      </c>
      <c r="H9516" t="s">
        <v>34</v>
      </c>
      <c r="I9516">
        <v>20632</v>
      </c>
      <c r="J9516">
        <v>73360</v>
      </c>
      <c r="K9516">
        <v>4.1074125000000003E-2</v>
      </c>
      <c r="L9516">
        <v>3.87747188832881E-4</v>
      </c>
      <c r="M9516">
        <v>1</v>
      </c>
      <c r="N9516">
        <v>9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1</v>
      </c>
      <c r="Y9516">
        <v>9.5828232503148994E-2</v>
      </c>
      <c r="Z9516">
        <v>0.90417176749685102</v>
      </c>
      <c r="AA9516">
        <v>-7.7544210775350697</v>
      </c>
      <c r="AB9516">
        <v>5.2638888888888902E-2</v>
      </c>
      <c r="AC9516">
        <v>0</v>
      </c>
      <c r="AD9516">
        <v>4.0462729897490198E-3</v>
      </c>
    </row>
    <row r="9517" spans="1:30" x14ac:dyDescent="0.25">
      <c r="A9517">
        <v>9516</v>
      </c>
      <c r="B9517">
        <v>131</v>
      </c>
      <c r="C9517">
        <v>1820000016</v>
      </c>
      <c r="D9517">
        <v>124</v>
      </c>
      <c r="E9517">
        <v>2</v>
      </c>
      <c r="F9517">
        <v>5.2638888888888902E-2</v>
      </c>
      <c r="G9517">
        <v>21.97</v>
      </c>
      <c r="H9517" t="s">
        <v>29</v>
      </c>
      <c r="I9517">
        <v>20821</v>
      </c>
      <c r="J9517">
        <v>18200</v>
      </c>
      <c r="K9517">
        <v>4.1074125000000003E-2</v>
      </c>
      <c r="L9517" s="1">
        <v>9.6056865664473403E-5</v>
      </c>
      <c r="M9517">
        <v>1</v>
      </c>
      <c r="N9517">
        <v>9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0.11012200102274999</v>
      </c>
      <c r="Z9517">
        <v>0.88987799897724995</v>
      </c>
      <c r="AA9517">
        <v>-9.1338992857421601</v>
      </c>
      <c r="AB9517">
        <v>5.2638888888888902E-2</v>
      </c>
      <c r="AC9517">
        <v>0</v>
      </c>
      <c r="AD9517">
        <v>8.7227679094415398E-4</v>
      </c>
    </row>
    <row r="9518" spans="1:30" x14ac:dyDescent="0.25">
      <c r="A9518">
        <v>9517</v>
      </c>
      <c r="B9518">
        <v>131</v>
      </c>
      <c r="C9518">
        <v>1820011168</v>
      </c>
      <c r="D9518">
        <v>124</v>
      </c>
      <c r="E9518">
        <v>14</v>
      </c>
      <c r="F9518">
        <v>4.1631944444444402E-2</v>
      </c>
      <c r="G9518">
        <v>1.33</v>
      </c>
      <c r="H9518" t="s">
        <v>29</v>
      </c>
      <c r="I9518">
        <v>20821</v>
      </c>
      <c r="J9518">
        <v>18200</v>
      </c>
      <c r="K9518">
        <v>4.1078239583333301E-2</v>
      </c>
      <c r="L9518">
        <v>6.7239805965131399E-4</v>
      </c>
      <c r="M9518">
        <v>1</v>
      </c>
      <c r="N9518">
        <v>9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0.11012200102274999</v>
      </c>
      <c r="Z9518">
        <v>0.88987799897724995</v>
      </c>
      <c r="AA9518">
        <v>-7.1879891366868502</v>
      </c>
      <c r="AB9518">
        <v>4.1620370370370398E-2</v>
      </c>
      <c r="AC9518" s="1">
        <v>1.1574074074073599E-5</v>
      </c>
      <c r="AD9518">
        <v>6.1059375366090797E-3</v>
      </c>
    </row>
    <row r="9519" spans="1:30" x14ac:dyDescent="0.25">
      <c r="A9519">
        <v>9518</v>
      </c>
      <c r="B9519">
        <v>131</v>
      </c>
      <c r="C9519">
        <v>3410000354</v>
      </c>
      <c r="D9519">
        <v>124</v>
      </c>
      <c r="E9519">
        <v>10</v>
      </c>
      <c r="F9519">
        <v>5.2638888888888902E-2</v>
      </c>
      <c r="G9519">
        <v>21.97</v>
      </c>
      <c r="H9519" t="s">
        <v>30</v>
      </c>
      <c r="I9519">
        <v>20821</v>
      </c>
      <c r="J9519">
        <v>34100</v>
      </c>
      <c r="K9519">
        <v>4.1074125000000003E-2</v>
      </c>
      <c r="L9519">
        <v>4.80284328322367E-4</v>
      </c>
      <c r="M9519">
        <v>6</v>
      </c>
      <c r="N9519">
        <v>4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0.11012200102274999</v>
      </c>
      <c r="Z9519">
        <v>0.88987799897724995</v>
      </c>
      <c r="AA9519">
        <v>-7.5244613733080596</v>
      </c>
      <c r="AB9519">
        <v>5.2638888888888902E-2</v>
      </c>
      <c r="AC9519">
        <v>0</v>
      </c>
      <c r="AD9519">
        <v>4.3613839547207702E-3</v>
      </c>
    </row>
    <row r="9520" spans="1:30" x14ac:dyDescent="0.25">
      <c r="A9520">
        <v>9519</v>
      </c>
      <c r="B9520">
        <v>131</v>
      </c>
      <c r="C9520">
        <v>3410000554</v>
      </c>
      <c r="D9520">
        <v>124</v>
      </c>
      <c r="E9520">
        <v>9</v>
      </c>
      <c r="F9520">
        <v>5.2638888888888902E-2</v>
      </c>
      <c r="G9520">
        <v>21.97</v>
      </c>
      <c r="H9520" t="s">
        <v>31</v>
      </c>
      <c r="I9520">
        <v>20821</v>
      </c>
      <c r="J9520">
        <v>34100</v>
      </c>
      <c r="K9520">
        <v>4.1074125000000003E-2</v>
      </c>
      <c r="L9520">
        <v>4.3225589549013001E-4</v>
      </c>
      <c r="M9520">
        <v>6</v>
      </c>
      <c r="N9520">
        <v>4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0.11012200102274999</v>
      </c>
      <c r="Z9520">
        <v>0.88987799897724995</v>
      </c>
      <c r="AA9520">
        <v>-7.62982188896589</v>
      </c>
      <c r="AB9520">
        <v>5.2638888888888902E-2</v>
      </c>
      <c r="AC9520">
        <v>0</v>
      </c>
      <c r="AD9520">
        <v>3.9252455592486898E-3</v>
      </c>
    </row>
    <row r="9521" spans="1:30" x14ac:dyDescent="0.25">
      <c r="A9521">
        <v>9520</v>
      </c>
      <c r="B9521">
        <v>131</v>
      </c>
      <c r="C9521">
        <v>3410017306</v>
      </c>
      <c r="D9521">
        <v>124</v>
      </c>
      <c r="E9521">
        <v>40</v>
      </c>
      <c r="F9521">
        <v>3.8159722222222199E-2</v>
      </c>
      <c r="G9521">
        <v>7.64</v>
      </c>
      <c r="H9521" t="s">
        <v>31</v>
      </c>
      <c r="I9521">
        <v>20821</v>
      </c>
      <c r="J9521">
        <v>34100</v>
      </c>
      <c r="K9521">
        <v>3.5244319444444401E-2</v>
      </c>
      <c r="L9521">
        <v>1.9211373132894699E-3</v>
      </c>
      <c r="M9521">
        <v>6</v>
      </c>
      <c r="N9521">
        <v>4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0.11012200102274999</v>
      </c>
      <c r="Z9521">
        <v>0.88987799897724995</v>
      </c>
      <c r="AA9521">
        <v>-6.1381670121881697</v>
      </c>
      <c r="AB9521">
        <v>3.8159722222222199E-2</v>
      </c>
      <c r="AC9521">
        <v>0</v>
      </c>
      <c r="AD9521">
        <v>1.7445535818883098E-2</v>
      </c>
    </row>
    <row r="9522" spans="1:30" x14ac:dyDescent="0.25">
      <c r="A9522">
        <v>9521</v>
      </c>
      <c r="B9522">
        <v>131</v>
      </c>
      <c r="C9522">
        <v>3410017505</v>
      </c>
      <c r="D9522">
        <v>124</v>
      </c>
      <c r="E9522">
        <v>68</v>
      </c>
      <c r="F9522">
        <v>4.4305555555555598E-2</v>
      </c>
      <c r="G9522">
        <v>5.32</v>
      </c>
      <c r="H9522" t="s">
        <v>32</v>
      </c>
      <c r="I9522">
        <v>20821</v>
      </c>
      <c r="J9522">
        <v>34100</v>
      </c>
      <c r="K9522">
        <v>4.19485E-2</v>
      </c>
      <c r="L9522">
        <v>3.2659334325920901E-3</v>
      </c>
      <c r="M9522">
        <v>6</v>
      </c>
      <c r="N9522">
        <v>4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0.11012200102274999</v>
      </c>
      <c r="Z9522">
        <v>0.88987799897724995</v>
      </c>
      <c r="AA9522">
        <v>-5.6075387611260004</v>
      </c>
      <c r="AB9522">
        <v>4.4305555555555598E-2</v>
      </c>
      <c r="AC9522">
        <v>0</v>
      </c>
      <c r="AD9522">
        <v>2.9657410892101201E-2</v>
      </c>
    </row>
    <row r="9523" spans="1:30" x14ac:dyDescent="0.25">
      <c r="A9523">
        <v>9522</v>
      </c>
      <c r="B9523">
        <v>131</v>
      </c>
      <c r="C9523">
        <v>3410057306</v>
      </c>
      <c r="D9523">
        <v>124</v>
      </c>
      <c r="E9523">
        <v>84</v>
      </c>
      <c r="F9523">
        <v>3.8159722222222199E-2</v>
      </c>
      <c r="G9523">
        <v>7.64</v>
      </c>
      <c r="H9523" t="s">
        <v>30</v>
      </c>
      <c r="I9523">
        <v>20821</v>
      </c>
      <c r="J9523">
        <v>34100</v>
      </c>
      <c r="K9523">
        <v>3.5244319444444401E-2</v>
      </c>
      <c r="L9523">
        <v>4.0343883579078803E-3</v>
      </c>
      <c r="M9523">
        <v>6</v>
      </c>
      <c r="N9523">
        <v>4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0.11012200102274999</v>
      </c>
      <c r="Z9523">
        <v>0.88987799897724995</v>
      </c>
      <c r="AA9523">
        <v>-5.3962296674587904</v>
      </c>
      <c r="AB9523">
        <v>3.8159722222222199E-2</v>
      </c>
      <c r="AC9523">
        <v>0</v>
      </c>
      <c r="AD9523">
        <v>3.6635625219654501E-2</v>
      </c>
    </row>
    <row r="9524" spans="1:30" x14ac:dyDescent="0.25">
      <c r="A9524">
        <v>9523</v>
      </c>
      <c r="B9524">
        <v>131</v>
      </c>
      <c r="C9524">
        <v>3410057528</v>
      </c>
      <c r="D9524">
        <v>124</v>
      </c>
      <c r="E9524">
        <v>7</v>
      </c>
      <c r="F9524">
        <v>5.1319444444444397E-2</v>
      </c>
      <c r="G9524">
        <v>19.95</v>
      </c>
      <c r="H9524" t="s">
        <v>33</v>
      </c>
      <c r="I9524">
        <v>20821</v>
      </c>
      <c r="J9524">
        <v>34100</v>
      </c>
      <c r="K9524">
        <v>4.1081215277777798E-2</v>
      </c>
      <c r="L9524">
        <v>3.36199029825657E-4</v>
      </c>
      <c r="M9524">
        <v>6</v>
      </c>
      <c r="N9524">
        <v>4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0.11012200102274999</v>
      </c>
      <c r="Z9524">
        <v>0.88987799897724995</v>
      </c>
      <c r="AA9524">
        <v>-7.8811363172467903</v>
      </c>
      <c r="AB9524">
        <v>5.1319444444444397E-2</v>
      </c>
      <c r="AC9524">
        <v>0</v>
      </c>
      <c r="AD9524">
        <v>3.0529687683045399E-3</v>
      </c>
    </row>
    <row r="9525" spans="1:30" x14ac:dyDescent="0.25">
      <c r="A9525">
        <v>9524</v>
      </c>
      <c r="B9525">
        <v>131</v>
      </c>
      <c r="C9525">
        <v>3410057602</v>
      </c>
      <c r="D9525">
        <v>124</v>
      </c>
      <c r="E9525">
        <v>6</v>
      </c>
      <c r="F9525">
        <v>5.1319444444444397E-2</v>
      </c>
      <c r="G9525">
        <v>19.95</v>
      </c>
      <c r="H9525" t="s">
        <v>30</v>
      </c>
      <c r="I9525">
        <v>20821</v>
      </c>
      <c r="J9525">
        <v>34100</v>
      </c>
      <c r="K9525">
        <v>4.1081215277777798E-2</v>
      </c>
      <c r="L9525">
        <v>2.8817059699342E-4</v>
      </c>
      <c r="M9525">
        <v>6</v>
      </c>
      <c r="N9525">
        <v>4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0.11012200102274999</v>
      </c>
      <c r="Z9525">
        <v>0.88987799897724995</v>
      </c>
      <c r="AA9525">
        <v>-8.0352869970740493</v>
      </c>
      <c r="AB9525">
        <v>5.1319444444444397E-2</v>
      </c>
      <c r="AC9525">
        <v>0</v>
      </c>
      <c r="AD9525">
        <v>2.6168303728324599E-3</v>
      </c>
    </row>
    <row r="9526" spans="1:30" x14ac:dyDescent="0.25">
      <c r="A9526">
        <v>9525</v>
      </c>
      <c r="B9526">
        <v>131</v>
      </c>
      <c r="C9526">
        <v>7336011341</v>
      </c>
      <c r="D9526">
        <v>124</v>
      </c>
      <c r="E9526">
        <v>6</v>
      </c>
      <c r="F9526">
        <v>5.1319444444444397E-2</v>
      </c>
      <c r="G9526">
        <v>19.95</v>
      </c>
      <c r="H9526" t="s">
        <v>34</v>
      </c>
      <c r="I9526">
        <v>20821</v>
      </c>
      <c r="J9526">
        <v>73360</v>
      </c>
      <c r="K9526">
        <v>4.1081215277777798E-2</v>
      </c>
      <c r="L9526">
        <v>2.8817059699342E-4</v>
      </c>
      <c r="M9526">
        <v>1</v>
      </c>
      <c r="N9526">
        <v>9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0</v>
      </c>
      <c r="Y9526">
        <v>0.11012200102274999</v>
      </c>
      <c r="Z9526">
        <v>0.88987799897724995</v>
      </c>
      <c r="AA9526">
        <v>-8.0352869970740493</v>
      </c>
      <c r="AB9526">
        <v>5.1319444444444397E-2</v>
      </c>
      <c r="AC9526">
        <v>0</v>
      </c>
      <c r="AD9526">
        <v>2.6168303728324599E-3</v>
      </c>
    </row>
    <row r="9527" spans="1:30" x14ac:dyDescent="0.25">
      <c r="A9527">
        <v>9526</v>
      </c>
      <c r="B9527">
        <v>131</v>
      </c>
      <c r="C9527">
        <v>7336011751</v>
      </c>
      <c r="D9527">
        <v>124</v>
      </c>
      <c r="E9527">
        <v>7</v>
      </c>
      <c r="F9527">
        <v>5.2638888888888902E-2</v>
      </c>
      <c r="G9527">
        <v>21.97</v>
      </c>
      <c r="H9527" t="s">
        <v>34</v>
      </c>
      <c r="I9527">
        <v>20821</v>
      </c>
      <c r="J9527">
        <v>73360</v>
      </c>
      <c r="K9527">
        <v>4.1074125000000003E-2</v>
      </c>
      <c r="L9527">
        <v>3.36199029825657E-4</v>
      </c>
      <c r="M9527">
        <v>1</v>
      </c>
      <c r="N9527">
        <v>9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</v>
      </c>
      <c r="Y9527">
        <v>0.11012200102274999</v>
      </c>
      <c r="Z9527">
        <v>0.88987799897724995</v>
      </c>
      <c r="AA9527">
        <v>-7.8811363172467903</v>
      </c>
      <c r="AB9527">
        <v>5.2638888888888902E-2</v>
      </c>
      <c r="AC9527">
        <v>0</v>
      </c>
      <c r="AD9527">
        <v>3.0529687683045399E-3</v>
      </c>
    </row>
    <row r="9528" spans="1:30" x14ac:dyDescent="0.25">
      <c r="A9528">
        <v>9527</v>
      </c>
      <c r="B9528">
        <v>131</v>
      </c>
      <c r="C9528">
        <v>1820000016</v>
      </c>
      <c r="D9528">
        <v>125</v>
      </c>
      <c r="E9528">
        <v>5</v>
      </c>
      <c r="F9528">
        <v>5.2638888888888902E-2</v>
      </c>
      <c r="G9528">
        <v>21.97</v>
      </c>
      <c r="H9528" t="s">
        <v>29</v>
      </c>
      <c r="I9528">
        <v>19010</v>
      </c>
      <c r="J9528">
        <v>18200</v>
      </c>
      <c r="K9528">
        <v>4.1074125000000003E-2</v>
      </c>
      <c r="L9528">
        <v>2.6301946344029501E-4</v>
      </c>
      <c r="M9528">
        <v>1</v>
      </c>
      <c r="N9528">
        <v>9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0.15193872152250501</v>
      </c>
      <c r="Z9528">
        <v>0.84806127847749502</v>
      </c>
      <c r="AA9528">
        <v>-8.0784801396028794</v>
      </c>
      <c r="AB9528">
        <v>5.2638888888888902E-2</v>
      </c>
      <c r="AC9528">
        <v>0</v>
      </c>
      <c r="AD9528">
        <v>1.7310890917384501E-3</v>
      </c>
    </row>
    <row r="9529" spans="1:30" x14ac:dyDescent="0.25">
      <c r="A9529">
        <v>9528</v>
      </c>
      <c r="B9529">
        <v>131</v>
      </c>
      <c r="C9529">
        <v>1820011168</v>
      </c>
      <c r="D9529">
        <v>125</v>
      </c>
      <c r="E9529">
        <v>26</v>
      </c>
      <c r="F9529">
        <v>3.8159722222222199E-2</v>
      </c>
      <c r="G9529">
        <v>7.64</v>
      </c>
      <c r="H9529" t="s">
        <v>29</v>
      </c>
      <c r="I9529">
        <v>19010</v>
      </c>
      <c r="J9529">
        <v>18200</v>
      </c>
      <c r="K9529">
        <v>3.5244319444444401E-2</v>
      </c>
      <c r="L9529">
        <v>1.36770120988953E-3</v>
      </c>
      <c r="M9529">
        <v>1</v>
      </c>
      <c r="N9529">
        <v>9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0.15193872152250501</v>
      </c>
      <c r="Z9529">
        <v>0.84806127847749502</v>
      </c>
      <c r="AA9529">
        <v>-6.4298215140155</v>
      </c>
      <c r="AB9529">
        <v>3.8159722222222199E-2</v>
      </c>
      <c r="AC9529">
        <v>0</v>
      </c>
      <c r="AD9529">
        <v>9.0016632770399292E-3</v>
      </c>
    </row>
    <row r="9530" spans="1:30" x14ac:dyDescent="0.25">
      <c r="A9530">
        <v>9529</v>
      </c>
      <c r="B9530">
        <v>131</v>
      </c>
      <c r="C9530">
        <v>3410000354</v>
      </c>
      <c r="D9530">
        <v>125</v>
      </c>
      <c r="E9530">
        <v>11</v>
      </c>
      <c r="F9530">
        <v>5.2638888888888902E-2</v>
      </c>
      <c r="G9530">
        <v>21.97</v>
      </c>
      <c r="H9530" t="s">
        <v>30</v>
      </c>
      <c r="I9530">
        <v>19010</v>
      </c>
      <c r="J9530">
        <v>34100</v>
      </c>
      <c r="K9530">
        <v>4.1074125000000003E-2</v>
      </c>
      <c r="L9530">
        <v>5.7864281956864795E-4</v>
      </c>
      <c r="M9530">
        <v>6</v>
      </c>
      <c r="N9530">
        <v>4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0.15193872152250501</v>
      </c>
      <c r="Z9530">
        <v>0.84806127847749502</v>
      </c>
      <c r="AA9530">
        <v>-7.2900227792386101</v>
      </c>
      <c r="AB9530">
        <v>5.2638888888888902E-2</v>
      </c>
      <c r="AC9530">
        <v>0</v>
      </c>
      <c r="AD9530">
        <v>3.8083960018245899E-3</v>
      </c>
    </row>
    <row r="9531" spans="1:30" x14ac:dyDescent="0.25">
      <c r="A9531">
        <v>9530</v>
      </c>
      <c r="B9531">
        <v>131</v>
      </c>
      <c r="C9531">
        <v>3410000554</v>
      </c>
      <c r="D9531">
        <v>125</v>
      </c>
      <c r="E9531">
        <v>2</v>
      </c>
      <c r="F9531">
        <v>5.2638888888888902E-2</v>
      </c>
      <c r="G9531">
        <v>21.97</v>
      </c>
      <c r="H9531" t="s">
        <v>31</v>
      </c>
      <c r="I9531">
        <v>19010</v>
      </c>
      <c r="J9531">
        <v>34100</v>
      </c>
      <c r="K9531">
        <v>4.1074125000000003E-2</v>
      </c>
      <c r="L9531">
        <v>1.0520778537611801E-4</v>
      </c>
      <c r="M9531">
        <v>6</v>
      </c>
      <c r="N9531">
        <v>4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0.15193872152250501</v>
      </c>
      <c r="Z9531">
        <v>0.84806127847749502</v>
      </c>
      <c r="AA9531">
        <v>-8.99477087147703</v>
      </c>
      <c r="AB9531">
        <v>5.2638888888888902E-2</v>
      </c>
      <c r="AC9531">
        <v>0</v>
      </c>
      <c r="AD9531">
        <v>6.9243563669537896E-4</v>
      </c>
    </row>
    <row r="9532" spans="1:30" x14ac:dyDescent="0.25">
      <c r="A9532">
        <v>9531</v>
      </c>
      <c r="B9532">
        <v>131</v>
      </c>
      <c r="C9532">
        <v>3410017306</v>
      </c>
      <c r="D9532">
        <v>125</v>
      </c>
      <c r="E9532">
        <v>50</v>
      </c>
      <c r="F9532">
        <v>3.8159722222222199E-2</v>
      </c>
      <c r="G9532">
        <v>7.64</v>
      </c>
      <c r="H9532" t="s">
        <v>31</v>
      </c>
      <c r="I9532">
        <v>19010</v>
      </c>
      <c r="J9532">
        <v>34100</v>
      </c>
      <c r="K9532">
        <v>3.5244319444444401E-2</v>
      </c>
      <c r="L9532">
        <v>2.6301946344029501E-3</v>
      </c>
      <c r="M9532">
        <v>6</v>
      </c>
      <c r="N9532">
        <v>4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0.15193872152250501</v>
      </c>
      <c r="Z9532">
        <v>0.84806127847749502</v>
      </c>
      <c r="AA9532">
        <v>-5.7758950466088299</v>
      </c>
      <c r="AB9532">
        <v>3.8159722222222199E-2</v>
      </c>
      <c r="AC9532">
        <v>0</v>
      </c>
      <c r="AD9532">
        <v>1.7310890917384501E-2</v>
      </c>
    </row>
    <row r="9533" spans="1:30" x14ac:dyDescent="0.25">
      <c r="A9533">
        <v>9532</v>
      </c>
      <c r="B9533">
        <v>131</v>
      </c>
      <c r="C9533">
        <v>3410017505</v>
      </c>
      <c r="D9533">
        <v>125</v>
      </c>
      <c r="E9533">
        <v>81</v>
      </c>
      <c r="F9533">
        <v>4.4305555555555598E-2</v>
      </c>
      <c r="G9533">
        <v>5.32</v>
      </c>
      <c r="H9533" t="s">
        <v>32</v>
      </c>
      <c r="I9533">
        <v>19010</v>
      </c>
      <c r="J9533">
        <v>34100</v>
      </c>
      <c r="K9533">
        <v>4.19485E-2</v>
      </c>
      <c r="L9533">
        <v>4.2609153077327704E-3</v>
      </c>
      <c r="M9533">
        <v>6</v>
      </c>
      <c r="N9533">
        <v>4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0.15193872152250501</v>
      </c>
      <c r="Z9533">
        <v>0.84806127847749502</v>
      </c>
      <c r="AA9533">
        <v>-5.2934688973645398</v>
      </c>
      <c r="AB9533">
        <v>4.4305555555555598E-2</v>
      </c>
      <c r="AC9533">
        <v>0</v>
      </c>
      <c r="AD9533">
        <v>2.8043643286162899E-2</v>
      </c>
    </row>
    <row r="9534" spans="1:30" x14ac:dyDescent="0.25">
      <c r="A9534">
        <v>9533</v>
      </c>
      <c r="B9534">
        <v>131</v>
      </c>
      <c r="C9534">
        <v>3410057306</v>
      </c>
      <c r="D9534">
        <v>125</v>
      </c>
      <c r="E9534">
        <v>78</v>
      </c>
      <c r="F9534">
        <v>3.8159722222222199E-2</v>
      </c>
      <c r="G9534">
        <v>7.64</v>
      </c>
      <c r="H9534" t="s">
        <v>30</v>
      </c>
      <c r="I9534">
        <v>19010</v>
      </c>
      <c r="J9534">
        <v>34100</v>
      </c>
      <c r="K9534">
        <v>3.5244319444444401E-2</v>
      </c>
      <c r="L9534">
        <v>4.1031036296685997E-3</v>
      </c>
      <c r="M9534">
        <v>6</v>
      </c>
      <c r="N9534">
        <v>4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0.15193872152250501</v>
      </c>
      <c r="Z9534">
        <v>0.84806127847749502</v>
      </c>
      <c r="AA9534">
        <v>-5.3312092253473899</v>
      </c>
      <c r="AB9534">
        <v>3.8159722222222199E-2</v>
      </c>
      <c r="AC9534">
        <v>0</v>
      </c>
      <c r="AD9534">
        <v>2.7004989831119802E-2</v>
      </c>
    </row>
    <row r="9535" spans="1:30" x14ac:dyDescent="0.25">
      <c r="A9535">
        <v>9534</v>
      </c>
      <c r="B9535">
        <v>131</v>
      </c>
      <c r="C9535">
        <v>3410057528</v>
      </c>
      <c r="D9535">
        <v>125</v>
      </c>
      <c r="E9535">
        <v>6</v>
      </c>
      <c r="F9535">
        <v>5.1319444444444397E-2</v>
      </c>
      <c r="G9535">
        <v>19.95</v>
      </c>
      <c r="H9535" t="s">
        <v>33</v>
      </c>
      <c r="I9535">
        <v>19010</v>
      </c>
      <c r="J9535">
        <v>34100</v>
      </c>
      <c r="K9535">
        <v>4.1081215277777798E-2</v>
      </c>
      <c r="L9535">
        <v>3.15623356128353E-4</v>
      </c>
      <c r="M9535">
        <v>6</v>
      </c>
      <c r="N9535">
        <v>4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0.15193872152250501</v>
      </c>
      <c r="Z9535">
        <v>0.84806127847749502</v>
      </c>
      <c r="AA9535">
        <v>-7.89615858280892</v>
      </c>
      <c r="AB9535">
        <v>5.1319444444444397E-2</v>
      </c>
      <c r="AC9535">
        <v>0</v>
      </c>
      <c r="AD9535">
        <v>2.0773069100861398E-3</v>
      </c>
    </row>
    <row r="9536" spans="1:30" x14ac:dyDescent="0.25">
      <c r="A9536">
        <v>9535</v>
      </c>
      <c r="B9536">
        <v>131</v>
      </c>
      <c r="C9536">
        <v>3410057602</v>
      </c>
      <c r="D9536">
        <v>125</v>
      </c>
      <c r="E9536">
        <v>54</v>
      </c>
      <c r="F9536">
        <v>4.1597222222222202E-2</v>
      </c>
      <c r="G9536">
        <v>1.25</v>
      </c>
      <c r="H9536" t="s">
        <v>30</v>
      </c>
      <c r="I9536">
        <v>19010</v>
      </c>
      <c r="J9536">
        <v>34100</v>
      </c>
      <c r="K9536">
        <v>4.1077256944444397E-2</v>
      </c>
      <c r="L9536">
        <v>2.8406102051551801E-3</v>
      </c>
      <c r="M9536">
        <v>6</v>
      </c>
      <c r="N9536">
        <v>4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0.15193872152250501</v>
      </c>
      <c r="Z9536">
        <v>0.84806127847749502</v>
      </c>
      <c r="AA9536">
        <v>-5.6989340054727</v>
      </c>
      <c r="AB9536">
        <v>4.1597222222222202E-2</v>
      </c>
      <c r="AC9536">
        <v>0</v>
      </c>
      <c r="AD9536">
        <v>1.8695762190775199E-2</v>
      </c>
    </row>
    <row r="9537" spans="1:30" x14ac:dyDescent="0.25">
      <c r="A9537">
        <v>9536</v>
      </c>
      <c r="B9537">
        <v>131</v>
      </c>
      <c r="C9537">
        <v>7336011341</v>
      </c>
      <c r="D9537">
        <v>125</v>
      </c>
      <c r="E9537">
        <v>9</v>
      </c>
      <c r="F9537">
        <v>5.1319444444444397E-2</v>
      </c>
      <c r="G9537">
        <v>19.95</v>
      </c>
      <c r="H9537" t="s">
        <v>34</v>
      </c>
      <c r="I9537">
        <v>19010</v>
      </c>
      <c r="J9537">
        <v>73360</v>
      </c>
      <c r="K9537">
        <v>4.1081215277777798E-2</v>
      </c>
      <c r="L9537">
        <v>4.7343503419253002E-4</v>
      </c>
      <c r="M9537">
        <v>1</v>
      </c>
      <c r="N9537">
        <v>9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0.15193872152250501</v>
      </c>
      <c r="Z9537">
        <v>0.84806127847749502</v>
      </c>
      <c r="AA9537">
        <v>-7.4906934747007599</v>
      </c>
      <c r="AB9537">
        <v>5.1319444444444397E-2</v>
      </c>
      <c r="AC9537">
        <v>0</v>
      </c>
      <c r="AD9537">
        <v>3.1159603651292099E-3</v>
      </c>
    </row>
    <row r="9538" spans="1:30" x14ac:dyDescent="0.25">
      <c r="A9538">
        <v>9537</v>
      </c>
      <c r="B9538">
        <v>131</v>
      </c>
      <c r="C9538">
        <v>7336011751</v>
      </c>
      <c r="D9538">
        <v>125</v>
      </c>
      <c r="E9538">
        <v>10</v>
      </c>
      <c r="F9538">
        <v>5.2638888888888902E-2</v>
      </c>
      <c r="G9538">
        <v>21.97</v>
      </c>
      <c r="H9538" t="s">
        <v>34</v>
      </c>
      <c r="I9538">
        <v>19010</v>
      </c>
      <c r="J9538">
        <v>73360</v>
      </c>
      <c r="K9538">
        <v>4.1074125000000003E-2</v>
      </c>
      <c r="L9538">
        <v>5.2603892688058904E-4</v>
      </c>
      <c r="M9538">
        <v>1</v>
      </c>
      <c r="N9538">
        <v>9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0.15193872152250501</v>
      </c>
      <c r="Z9538">
        <v>0.84806127847749502</v>
      </c>
      <c r="AA9538">
        <v>-7.3853329590429304</v>
      </c>
      <c r="AB9538">
        <v>5.2638888888888902E-2</v>
      </c>
      <c r="AC9538">
        <v>0</v>
      </c>
      <c r="AD9538">
        <v>3.4621781834769001E-3</v>
      </c>
    </row>
    <row r="9539" spans="1:30" x14ac:dyDescent="0.25">
      <c r="A9539">
        <v>9538</v>
      </c>
      <c r="B9539">
        <v>131</v>
      </c>
      <c r="C9539">
        <v>1820000016</v>
      </c>
      <c r="D9539">
        <v>126</v>
      </c>
      <c r="E9539">
        <v>4</v>
      </c>
      <c r="F9539">
        <v>5.2638888888888902E-2</v>
      </c>
      <c r="G9539">
        <v>21.97</v>
      </c>
      <c r="H9539" t="s">
        <v>29</v>
      </c>
      <c r="I9539">
        <v>19697</v>
      </c>
      <c r="J9539">
        <v>18200</v>
      </c>
      <c r="K9539">
        <v>4.1074125000000003E-2</v>
      </c>
      <c r="L9539">
        <v>2.0307661065136799E-4</v>
      </c>
      <c r="M9539">
        <v>1</v>
      </c>
      <c r="N9539">
        <v>9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9.7725185801928904E-2</v>
      </c>
      <c r="Z9539">
        <v>0.90227481419807098</v>
      </c>
      <c r="AA9539">
        <v>-8.3990911244831299</v>
      </c>
      <c r="AB9539">
        <v>5.2638888888888902E-2</v>
      </c>
      <c r="AC9539">
        <v>0</v>
      </c>
      <c r="AD9539">
        <v>2.0780376009002198E-3</v>
      </c>
    </row>
    <row r="9540" spans="1:30" x14ac:dyDescent="0.25">
      <c r="A9540">
        <v>9539</v>
      </c>
      <c r="B9540">
        <v>131</v>
      </c>
      <c r="C9540">
        <v>1820011168</v>
      </c>
      <c r="D9540">
        <v>126</v>
      </c>
      <c r="E9540">
        <v>14</v>
      </c>
      <c r="F9540">
        <v>3.8159722222222199E-2</v>
      </c>
      <c r="G9540">
        <v>7.64</v>
      </c>
      <c r="H9540" t="s">
        <v>29</v>
      </c>
      <c r="I9540">
        <v>19697</v>
      </c>
      <c r="J9540">
        <v>18200</v>
      </c>
      <c r="K9540">
        <v>3.5244319444444401E-2</v>
      </c>
      <c r="L9540">
        <v>7.1076813727978896E-4</v>
      </c>
      <c r="M9540">
        <v>1</v>
      </c>
      <c r="N9540">
        <v>9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9.7725185801928904E-2</v>
      </c>
      <c r="Z9540">
        <v>0.90227481419807098</v>
      </c>
      <c r="AA9540">
        <v>-7.1463281559877601</v>
      </c>
      <c r="AB9540">
        <v>3.81712962962963E-2</v>
      </c>
      <c r="AC9540" s="1">
        <v>-1.1574074074073599E-5</v>
      </c>
      <c r="AD9540">
        <v>7.2731316031507598E-3</v>
      </c>
    </row>
    <row r="9541" spans="1:30" x14ac:dyDescent="0.25">
      <c r="A9541">
        <v>9540</v>
      </c>
      <c r="B9541">
        <v>131</v>
      </c>
      <c r="C9541">
        <v>3410000354</v>
      </c>
      <c r="D9541">
        <v>126</v>
      </c>
      <c r="E9541">
        <v>12</v>
      </c>
      <c r="F9541">
        <v>5.2638888888888902E-2</v>
      </c>
      <c r="G9541">
        <v>21.97</v>
      </c>
      <c r="H9541" t="s">
        <v>30</v>
      </c>
      <c r="I9541">
        <v>19697</v>
      </c>
      <c r="J9541">
        <v>34100</v>
      </c>
      <c r="K9541">
        <v>4.1074125000000003E-2</v>
      </c>
      <c r="L9541">
        <v>6.0922983195410498E-4</v>
      </c>
      <c r="M9541">
        <v>6</v>
      </c>
      <c r="N9541">
        <v>4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9.7725185801928904E-2</v>
      </c>
      <c r="Z9541">
        <v>0.90227481419807098</v>
      </c>
      <c r="AA9541">
        <v>-7.3004788358150199</v>
      </c>
      <c r="AB9541">
        <v>5.2638888888888902E-2</v>
      </c>
      <c r="AC9541">
        <v>0</v>
      </c>
      <c r="AD9541">
        <v>6.2341128027006499E-3</v>
      </c>
    </row>
    <row r="9542" spans="1:30" x14ac:dyDescent="0.25">
      <c r="A9542">
        <v>9541</v>
      </c>
      <c r="B9542">
        <v>131</v>
      </c>
      <c r="C9542">
        <v>3410000554</v>
      </c>
      <c r="D9542">
        <v>126</v>
      </c>
      <c r="E9542">
        <v>8</v>
      </c>
      <c r="F9542">
        <v>5.2638888888888902E-2</v>
      </c>
      <c r="G9542">
        <v>21.97</v>
      </c>
      <c r="H9542" t="s">
        <v>31</v>
      </c>
      <c r="I9542">
        <v>19697</v>
      </c>
      <c r="J9542">
        <v>34100</v>
      </c>
      <c r="K9542">
        <v>4.1074125000000003E-2</v>
      </c>
      <c r="L9542">
        <v>4.0615322130273598E-4</v>
      </c>
      <c r="M9542">
        <v>6</v>
      </c>
      <c r="N9542">
        <v>4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9.7725185801928904E-2</v>
      </c>
      <c r="Z9542">
        <v>0.90227481419807098</v>
      </c>
      <c r="AA9542">
        <v>-7.7059439439231801</v>
      </c>
      <c r="AB9542">
        <v>5.2638888888888902E-2</v>
      </c>
      <c r="AC9542">
        <v>0</v>
      </c>
      <c r="AD9542">
        <v>4.1560752018004301E-3</v>
      </c>
    </row>
    <row r="9543" spans="1:30" x14ac:dyDescent="0.25">
      <c r="A9543">
        <v>9542</v>
      </c>
      <c r="B9543">
        <v>131</v>
      </c>
      <c r="C9543">
        <v>3410017306</v>
      </c>
      <c r="D9543">
        <v>126</v>
      </c>
      <c r="E9543">
        <v>22</v>
      </c>
      <c r="F9543">
        <v>4.1631944444444402E-2</v>
      </c>
      <c r="G9543">
        <v>1.33</v>
      </c>
      <c r="H9543" t="s">
        <v>31</v>
      </c>
      <c r="I9543">
        <v>19697</v>
      </c>
      <c r="J9543">
        <v>34100</v>
      </c>
      <c r="K9543">
        <v>4.1078239583333301E-2</v>
      </c>
      <c r="L9543">
        <v>1.1169213585825301E-3</v>
      </c>
      <c r="M9543">
        <v>6</v>
      </c>
      <c r="N9543">
        <v>4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9.7725185801928904E-2</v>
      </c>
      <c r="Z9543">
        <v>0.90227481419807098</v>
      </c>
      <c r="AA9543">
        <v>-6.6943430322447002</v>
      </c>
      <c r="AB9543">
        <v>4.1631944444444402E-2</v>
      </c>
      <c r="AC9543">
        <v>0</v>
      </c>
      <c r="AD9543">
        <v>1.14292068049512E-2</v>
      </c>
    </row>
    <row r="9544" spans="1:30" x14ac:dyDescent="0.25">
      <c r="A9544">
        <v>9543</v>
      </c>
      <c r="B9544">
        <v>131</v>
      </c>
      <c r="C9544">
        <v>3410017505</v>
      </c>
      <c r="D9544">
        <v>126</v>
      </c>
      <c r="E9544">
        <v>13</v>
      </c>
      <c r="F9544">
        <v>5.5416666666666697E-2</v>
      </c>
      <c r="G9544">
        <v>24.31</v>
      </c>
      <c r="H9544" t="s">
        <v>32</v>
      </c>
      <c r="I9544">
        <v>19697</v>
      </c>
      <c r="J9544">
        <v>34100</v>
      </c>
      <c r="K9544">
        <v>4.1944875E-2</v>
      </c>
      <c r="L9544">
        <v>6.5999898461694697E-4</v>
      </c>
      <c r="M9544">
        <v>6</v>
      </c>
      <c r="N9544">
        <v>4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9.7725185801928904E-2</v>
      </c>
      <c r="Z9544">
        <v>0.90227481419807098</v>
      </c>
      <c r="AA9544">
        <v>-7.2204361281414799</v>
      </c>
      <c r="AB9544">
        <v>5.3765432098765401E-2</v>
      </c>
      <c r="AC9544">
        <v>1.6512345679012301E-3</v>
      </c>
      <c r="AD9544">
        <v>6.7536222029256996E-3</v>
      </c>
    </row>
    <row r="9545" spans="1:30" x14ac:dyDescent="0.25">
      <c r="A9545">
        <v>9544</v>
      </c>
      <c r="B9545">
        <v>131</v>
      </c>
      <c r="C9545">
        <v>3410057306</v>
      </c>
      <c r="D9545">
        <v>126</v>
      </c>
      <c r="E9545">
        <v>44</v>
      </c>
      <c r="F9545">
        <v>4.1631944444444402E-2</v>
      </c>
      <c r="G9545">
        <v>1.33</v>
      </c>
      <c r="H9545" t="s">
        <v>30</v>
      </c>
      <c r="I9545">
        <v>19697</v>
      </c>
      <c r="J9545">
        <v>34100</v>
      </c>
      <c r="K9545">
        <v>4.1078239583333301E-2</v>
      </c>
      <c r="L9545">
        <v>2.2338427171650502E-3</v>
      </c>
      <c r="M9545">
        <v>6</v>
      </c>
      <c r="N9545">
        <v>4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9.7725185801928904E-2</v>
      </c>
      <c r="Z9545">
        <v>0.90227481419807098</v>
      </c>
      <c r="AA9545">
        <v>-6.0011958516847601</v>
      </c>
      <c r="AB9545">
        <v>4.1631944444444402E-2</v>
      </c>
      <c r="AC9545">
        <v>0</v>
      </c>
      <c r="AD9545">
        <v>2.28584136099024E-2</v>
      </c>
    </row>
    <row r="9546" spans="1:30" x14ac:dyDescent="0.25">
      <c r="A9546">
        <v>9545</v>
      </c>
      <c r="B9546">
        <v>131</v>
      </c>
      <c r="C9546">
        <v>3410057528</v>
      </c>
      <c r="D9546">
        <v>126</v>
      </c>
      <c r="E9546">
        <v>6</v>
      </c>
      <c r="F9546">
        <v>5.1319444444444397E-2</v>
      </c>
      <c r="G9546">
        <v>19.95</v>
      </c>
      <c r="H9546" t="s">
        <v>33</v>
      </c>
      <c r="I9546">
        <v>19697</v>
      </c>
      <c r="J9546">
        <v>34100</v>
      </c>
      <c r="K9546">
        <v>4.1081215277777798E-2</v>
      </c>
      <c r="L9546">
        <v>3.04614915977052E-4</v>
      </c>
      <c r="M9546">
        <v>6</v>
      </c>
      <c r="N9546">
        <v>4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9.7725185801928904E-2</v>
      </c>
      <c r="Z9546">
        <v>0.90227481419807098</v>
      </c>
      <c r="AA9546">
        <v>-7.9936260163749697</v>
      </c>
      <c r="AB9546">
        <v>5.1319444444444397E-2</v>
      </c>
      <c r="AC9546">
        <v>0</v>
      </c>
      <c r="AD9546">
        <v>3.1170564013503301E-3</v>
      </c>
    </row>
    <row r="9547" spans="1:30" x14ac:dyDescent="0.25">
      <c r="A9547">
        <v>9546</v>
      </c>
      <c r="B9547">
        <v>131</v>
      </c>
      <c r="C9547">
        <v>3410057602</v>
      </c>
      <c r="D9547">
        <v>126</v>
      </c>
      <c r="E9547">
        <v>13</v>
      </c>
      <c r="F9547">
        <v>5.1319444444444397E-2</v>
      </c>
      <c r="G9547">
        <v>19.95</v>
      </c>
      <c r="H9547" t="s">
        <v>30</v>
      </c>
      <c r="I9547">
        <v>19697</v>
      </c>
      <c r="J9547">
        <v>34100</v>
      </c>
      <c r="K9547">
        <v>4.1081215277777798E-2</v>
      </c>
      <c r="L9547">
        <v>6.5999898461694697E-4</v>
      </c>
      <c r="M9547">
        <v>6</v>
      </c>
      <c r="N9547">
        <v>4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0</v>
      </c>
      <c r="X9547">
        <v>0</v>
      </c>
      <c r="Y9547">
        <v>9.7725185801928904E-2</v>
      </c>
      <c r="Z9547">
        <v>0.90227481419807098</v>
      </c>
      <c r="AA9547">
        <v>-7.2204361281414799</v>
      </c>
      <c r="AB9547">
        <v>5.1319444444444397E-2</v>
      </c>
      <c r="AC9547">
        <v>0</v>
      </c>
      <c r="AD9547">
        <v>6.7536222029256996E-3</v>
      </c>
    </row>
    <row r="9548" spans="1:30" x14ac:dyDescent="0.25">
      <c r="A9548">
        <v>9547</v>
      </c>
      <c r="B9548">
        <v>131</v>
      </c>
      <c r="C9548">
        <v>7336011341</v>
      </c>
      <c r="D9548">
        <v>126</v>
      </c>
      <c r="E9548">
        <v>4</v>
      </c>
      <c r="F9548">
        <v>5.1319444444444397E-2</v>
      </c>
      <c r="G9548">
        <v>19.95</v>
      </c>
      <c r="H9548" t="s">
        <v>34</v>
      </c>
      <c r="I9548">
        <v>19697</v>
      </c>
      <c r="J9548">
        <v>73360</v>
      </c>
      <c r="K9548">
        <v>4.1081215277777798E-2</v>
      </c>
      <c r="L9548">
        <v>2.0307661065136799E-4</v>
      </c>
      <c r="M9548">
        <v>1</v>
      </c>
      <c r="N9548">
        <v>9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9.7725185801928904E-2</v>
      </c>
      <c r="Z9548">
        <v>0.90227481419807098</v>
      </c>
      <c r="AA9548">
        <v>-8.3990911244831299</v>
      </c>
      <c r="AB9548">
        <v>5.1319444444444397E-2</v>
      </c>
      <c r="AC9548">
        <v>0</v>
      </c>
      <c r="AD9548">
        <v>2.0780376009002198E-3</v>
      </c>
    </row>
    <row r="9549" spans="1:30" x14ac:dyDescent="0.25">
      <c r="A9549">
        <v>9548</v>
      </c>
      <c r="B9549">
        <v>131</v>
      </c>
      <c r="C9549">
        <v>7336011751</v>
      </c>
      <c r="D9549">
        <v>126</v>
      </c>
      <c r="E9549">
        <v>12</v>
      </c>
      <c r="F9549">
        <v>5.2638888888888902E-2</v>
      </c>
      <c r="G9549">
        <v>21.97</v>
      </c>
      <c r="H9549" t="s">
        <v>34</v>
      </c>
      <c r="I9549">
        <v>19697</v>
      </c>
      <c r="J9549">
        <v>73360</v>
      </c>
      <c r="K9549">
        <v>4.1074125000000003E-2</v>
      </c>
      <c r="L9549">
        <v>6.0922983195410498E-4</v>
      </c>
      <c r="M9549">
        <v>1</v>
      </c>
      <c r="N9549">
        <v>9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1</v>
      </c>
      <c r="Y9549">
        <v>9.7725185801928904E-2</v>
      </c>
      <c r="Z9549">
        <v>0.90227481419807098</v>
      </c>
      <c r="AA9549">
        <v>-7.3004788358150199</v>
      </c>
      <c r="AB9549">
        <v>5.2638888888888902E-2</v>
      </c>
      <c r="AC9549">
        <v>0</v>
      </c>
      <c r="AD9549">
        <v>6.2341128027006499E-3</v>
      </c>
    </row>
    <row r="9550" spans="1:30" x14ac:dyDescent="0.25">
      <c r="A9550">
        <v>9549</v>
      </c>
      <c r="B9550">
        <v>131</v>
      </c>
      <c r="C9550">
        <v>1820000016</v>
      </c>
      <c r="D9550">
        <v>127</v>
      </c>
      <c r="E9550">
        <v>11</v>
      </c>
      <c r="F9550">
        <v>5.1805555555555598E-2</v>
      </c>
      <c r="G9550">
        <v>20.72</v>
      </c>
      <c r="H9550" t="s">
        <v>29</v>
      </c>
      <c r="I9550">
        <v>21877</v>
      </c>
      <c r="J9550">
        <v>18200</v>
      </c>
      <c r="K9550">
        <v>4.1071444444444397E-2</v>
      </c>
      <c r="L9550">
        <v>5.0281117155002997E-4</v>
      </c>
      <c r="M9550">
        <v>1</v>
      </c>
      <c r="N9550">
        <v>9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7.7865144701314101E-2</v>
      </c>
      <c r="Z9550">
        <v>0.922134855298686</v>
      </c>
      <c r="AA9550">
        <v>-7.5142320605799098</v>
      </c>
      <c r="AB9550">
        <v>5.2129629629629602E-2</v>
      </c>
      <c r="AC9550">
        <v>-3.2407407407407401E-4</v>
      </c>
      <c r="AD9550">
        <v>6.4574614672429096E-3</v>
      </c>
    </row>
    <row r="9551" spans="1:30" x14ac:dyDescent="0.25">
      <c r="A9551">
        <v>9550</v>
      </c>
      <c r="B9551">
        <v>131</v>
      </c>
      <c r="C9551">
        <v>1820011168</v>
      </c>
      <c r="D9551">
        <v>127</v>
      </c>
      <c r="E9551">
        <v>10</v>
      </c>
      <c r="F9551">
        <v>4.1631944444444402E-2</v>
      </c>
      <c r="G9551">
        <v>1.33</v>
      </c>
      <c r="H9551" t="s">
        <v>29</v>
      </c>
      <c r="I9551">
        <v>21877</v>
      </c>
      <c r="J9551">
        <v>18200</v>
      </c>
      <c r="K9551">
        <v>4.1078239583333301E-2</v>
      </c>
      <c r="L9551">
        <v>4.5710106504548198E-4</v>
      </c>
      <c r="M9551">
        <v>1</v>
      </c>
      <c r="N9551">
        <v>9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7.7865144701314101E-2</v>
      </c>
      <c r="Z9551">
        <v>0.922134855298686</v>
      </c>
      <c r="AA9551">
        <v>-7.6095422403842399</v>
      </c>
      <c r="AB9551">
        <v>4.1631944444444402E-2</v>
      </c>
      <c r="AC9551">
        <v>0</v>
      </c>
      <c r="AD9551">
        <v>5.8704195156753696E-3</v>
      </c>
    </row>
    <row r="9552" spans="1:30" x14ac:dyDescent="0.25">
      <c r="A9552">
        <v>9551</v>
      </c>
      <c r="B9552">
        <v>131</v>
      </c>
      <c r="C9552">
        <v>3410000354</v>
      </c>
      <c r="D9552">
        <v>127</v>
      </c>
      <c r="E9552">
        <v>12</v>
      </c>
      <c r="F9552">
        <v>5.1944444444444397E-2</v>
      </c>
      <c r="G9552">
        <v>20.93</v>
      </c>
      <c r="H9552" t="s">
        <v>30</v>
      </c>
      <c r="I9552">
        <v>21877</v>
      </c>
      <c r="J9552">
        <v>34100</v>
      </c>
      <c r="K9552">
        <v>4.1072472222222198E-2</v>
      </c>
      <c r="L9552">
        <v>5.4852127805457801E-4</v>
      </c>
      <c r="M9552">
        <v>6</v>
      </c>
      <c r="N9552">
        <v>4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7.7865144701314101E-2</v>
      </c>
      <c r="Z9552">
        <v>0.922134855298686</v>
      </c>
      <c r="AA9552">
        <v>-7.4272206835902796</v>
      </c>
      <c r="AB9552">
        <v>5.2098765432098799E-2</v>
      </c>
      <c r="AC9552">
        <v>-1.5432098765431901E-4</v>
      </c>
      <c r="AD9552">
        <v>7.0445034188104504E-3</v>
      </c>
    </row>
    <row r="9553" spans="1:30" x14ac:dyDescent="0.25">
      <c r="A9553">
        <v>9552</v>
      </c>
      <c r="B9553">
        <v>131</v>
      </c>
      <c r="C9553">
        <v>3410000554</v>
      </c>
      <c r="D9553">
        <v>127</v>
      </c>
      <c r="E9553">
        <v>4</v>
      </c>
      <c r="F9553">
        <v>5.2222222222222198E-2</v>
      </c>
      <c r="G9553">
        <v>21.35</v>
      </c>
      <c r="H9553" t="s">
        <v>31</v>
      </c>
      <c r="I9553">
        <v>21877</v>
      </c>
      <c r="J9553">
        <v>34100</v>
      </c>
      <c r="K9553">
        <v>4.1072777777777798E-2</v>
      </c>
      <c r="L9553">
        <v>1.82840426018193E-4</v>
      </c>
      <c r="M9553">
        <v>6</v>
      </c>
      <c r="N9553">
        <v>4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7.7865144701314101E-2</v>
      </c>
      <c r="Z9553">
        <v>0.922134855298686</v>
      </c>
      <c r="AA9553">
        <v>-8.5258329722583905</v>
      </c>
      <c r="AB9553">
        <v>5.2052469135802498E-2</v>
      </c>
      <c r="AC9553">
        <v>1.6975308641974801E-4</v>
      </c>
      <c r="AD9553">
        <v>2.34816780627015E-3</v>
      </c>
    </row>
    <row r="9554" spans="1:30" x14ac:dyDescent="0.25">
      <c r="A9554">
        <v>9553</v>
      </c>
      <c r="B9554">
        <v>131</v>
      </c>
      <c r="C9554">
        <v>3410017306</v>
      </c>
      <c r="D9554">
        <v>127</v>
      </c>
      <c r="E9554">
        <v>18</v>
      </c>
      <c r="F9554">
        <v>4.1631944444444402E-2</v>
      </c>
      <c r="G9554">
        <v>1.33</v>
      </c>
      <c r="H9554" t="s">
        <v>31</v>
      </c>
      <c r="I9554">
        <v>21877</v>
      </c>
      <c r="J9554">
        <v>34100</v>
      </c>
      <c r="K9554">
        <v>4.1078239583333301E-2</v>
      </c>
      <c r="L9554">
        <v>8.2278191708186701E-4</v>
      </c>
      <c r="M9554">
        <v>6</v>
      </c>
      <c r="N9554">
        <v>4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7.7865144701314101E-2</v>
      </c>
      <c r="Z9554">
        <v>0.922134855298686</v>
      </c>
      <c r="AA9554">
        <v>-7.0217555754821204</v>
      </c>
      <c r="AB9554">
        <v>4.1631944444444402E-2</v>
      </c>
      <c r="AC9554">
        <v>0</v>
      </c>
      <c r="AD9554">
        <v>1.0566755128215701E-2</v>
      </c>
    </row>
    <row r="9555" spans="1:30" x14ac:dyDescent="0.25">
      <c r="A9555">
        <v>9554</v>
      </c>
      <c r="B9555">
        <v>131</v>
      </c>
      <c r="C9555">
        <v>3410017505</v>
      </c>
      <c r="D9555">
        <v>127</v>
      </c>
      <c r="E9555">
        <v>13</v>
      </c>
      <c r="F9555">
        <v>5.4861111111111097E-2</v>
      </c>
      <c r="G9555">
        <v>23.54</v>
      </c>
      <c r="H9555" t="s">
        <v>32</v>
      </c>
      <c r="I9555">
        <v>21877</v>
      </c>
      <c r="J9555">
        <v>34100</v>
      </c>
      <c r="K9555">
        <v>4.1946805555555501E-2</v>
      </c>
      <c r="L9555">
        <v>5.9423138455912605E-4</v>
      </c>
      <c r="M9555">
        <v>6</v>
      </c>
      <c r="N9555">
        <v>4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7.7865144701314101E-2</v>
      </c>
      <c r="Z9555">
        <v>0.922134855298686</v>
      </c>
      <c r="AA9555">
        <v>-7.3471779759167504</v>
      </c>
      <c r="AB9555">
        <v>5.5015432098765402E-2</v>
      </c>
      <c r="AC9555">
        <v>-1.54320987654326E-4</v>
      </c>
      <c r="AD9555">
        <v>7.6315453703779904E-3</v>
      </c>
    </row>
    <row r="9556" spans="1:30" x14ac:dyDescent="0.25">
      <c r="A9556">
        <v>9555</v>
      </c>
      <c r="B9556">
        <v>131</v>
      </c>
      <c r="C9556">
        <v>3410057306</v>
      </c>
      <c r="D9556">
        <v>127</v>
      </c>
      <c r="E9556">
        <v>42</v>
      </c>
      <c r="F9556">
        <v>4.1631944444444402E-2</v>
      </c>
      <c r="G9556">
        <v>1.33</v>
      </c>
      <c r="H9556" t="s">
        <v>30</v>
      </c>
      <c r="I9556">
        <v>21877</v>
      </c>
      <c r="J9556">
        <v>34100</v>
      </c>
      <c r="K9556">
        <v>4.1078239583333301E-2</v>
      </c>
      <c r="L9556">
        <v>1.9198244731910201E-3</v>
      </c>
      <c r="M9556">
        <v>6</v>
      </c>
      <c r="N9556">
        <v>4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7.7865144701314101E-2</v>
      </c>
      <c r="Z9556">
        <v>0.922134855298686</v>
      </c>
      <c r="AA9556">
        <v>-6.1744577150949098</v>
      </c>
      <c r="AB9556">
        <v>4.1608796296296303E-2</v>
      </c>
      <c r="AC9556" s="1">
        <v>2.31481481481471E-5</v>
      </c>
      <c r="AD9556">
        <v>2.46557619658366E-2</v>
      </c>
    </row>
    <row r="9557" spans="1:30" x14ac:dyDescent="0.25">
      <c r="A9557">
        <v>9556</v>
      </c>
      <c r="B9557">
        <v>131</v>
      </c>
      <c r="C9557">
        <v>3410057528</v>
      </c>
      <c r="D9557">
        <v>127</v>
      </c>
      <c r="E9557">
        <v>6</v>
      </c>
      <c r="F9557">
        <v>5.1319444444444397E-2</v>
      </c>
      <c r="G9557">
        <v>19.95</v>
      </c>
      <c r="H9557" t="s">
        <v>33</v>
      </c>
      <c r="I9557">
        <v>21877</v>
      </c>
      <c r="J9557">
        <v>34100</v>
      </c>
      <c r="K9557">
        <v>4.1081215277777798E-2</v>
      </c>
      <c r="L9557">
        <v>2.74260639027289E-4</v>
      </c>
      <c r="M9557">
        <v>6</v>
      </c>
      <c r="N9557">
        <v>4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7.7865144701314101E-2</v>
      </c>
      <c r="Z9557">
        <v>0.922134855298686</v>
      </c>
      <c r="AA9557">
        <v>-8.1203678641502304</v>
      </c>
      <c r="AB9557">
        <v>5.1219135802469097E-2</v>
      </c>
      <c r="AC9557">
        <v>1.00308641975307E-4</v>
      </c>
      <c r="AD9557">
        <v>3.52225170940523E-3</v>
      </c>
    </row>
    <row r="9558" spans="1:30" x14ac:dyDescent="0.25">
      <c r="A9558">
        <v>9557</v>
      </c>
      <c r="B9558">
        <v>131</v>
      </c>
      <c r="C9558">
        <v>3410057602</v>
      </c>
      <c r="D9558">
        <v>127</v>
      </c>
      <c r="E9558">
        <v>16</v>
      </c>
      <c r="F9558">
        <v>5.11111111111111E-2</v>
      </c>
      <c r="G9558">
        <v>19.63</v>
      </c>
      <c r="H9558" t="s">
        <v>30</v>
      </c>
      <c r="I9558">
        <v>21877</v>
      </c>
      <c r="J9558">
        <v>34100</v>
      </c>
      <c r="K9558">
        <v>4.1078000000000003E-2</v>
      </c>
      <c r="L9558">
        <v>7.3136170407276995E-4</v>
      </c>
      <c r="M9558">
        <v>6</v>
      </c>
      <c r="N9558">
        <v>4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7.7865144701314101E-2</v>
      </c>
      <c r="Z9558">
        <v>0.922134855298686</v>
      </c>
      <c r="AA9558">
        <v>-7.1395386111384997</v>
      </c>
      <c r="AB9558">
        <v>5.1103395061728403E-2</v>
      </c>
      <c r="AC9558" s="1">
        <v>7.7160493827180299E-6</v>
      </c>
      <c r="AD9558">
        <v>9.3926712250806E-3</v>
      </c>
    </row>
    <row r="9559" spans="1:30" x14ac:dyDescent="0.25">
      <c r="A9559">
        <v>9558</v>
      </c>
      <c r="B9559">
        <v>131</v>
      </c>
      <c r="C9559">
        <v>7336011341</v>
      </c>
      <c r="D9559">
        <v>127</v>
      </c>
      <c r="E9559">
        <v>13</v>
      </c>
      <c r="F9559">
        <v>5.10416666666667E-2</v>
      </c>
      <c r="G9559">
        <v>19.52</v>
      </c>
      <c r="H9559" t="s">
        <v>34</v>
      </c>
      <c r="I9559">
        <v>21877</v>
      </c>
      <c r="J9559">
        <v>73360</v>
      </c>
      <c r="K9559">
        <v>4.10783333333333E-2</v>
      </c>
      <c r="L9559">
        <v>5.9423138455912605E-4</v>
      </c>
      <c r="M9559">
        <v>1</v>
      </c>
      <c r="N9559">
        <v>9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7.7865144701314101E-2</v>
      </c>
      <c r="Z9559">
        <v>0.922134855298686</v>
      </c>
      <c r="AA9559">
        <v>-7.3471779759167504</v>
      </c>
      <c r="AB9559">
        <v>5.1049382716049398E-2</v>
      </c>
      <c r="AC9559" s="1">
        <v>-7.7160493827180299E-6</v>
      </c>
      <c r="AD9559">
        <v>7.6315453703779904E-3</v>
      </c>
    </row>
    <row r="9560" spans="1:30" x14ac:dyDescent="0.25">
      <c r="A9560">
        <v>9559</v>
      </c>
      <c r="B9560">
        <v>131</v>
      </c>
      <c r="C9560">
        <v>7336011751</v>
      </c>
      <c r="D9560">
        <v>127</v>
      </c>
      <c r="E9560">
        <v>11</v>
      </c>
      <c r="F9560">
        <v>5.1805555555555598E-2</v>
      </c>
      <c r="G9560">
        <v>20.72</v>
      </c>
      <c r="H9560" t="s">
        <v>34</v>
      </c>
      <c r="I9560">
        <v>21877</v>
      </c>
      <c r="J9560">
        <v>73360</v>
      </c>
      <c r="K9560">
        <v>4.1071444444444397E-2</v>
      </c>
      <c r="L9560">
        <v>5.0281117155002997E-4</v>
      </c>
      <c r="M9560">
        <v>1</v>
      </c>
      <c r="N9560">
        <v>9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7.7865144701314101E-2</v>
      </c>
      <c r="Z9560">
        <v>0.922134855298686</v>
      </c>
      <c r="AA9560">
        <v>-7.5142320605799098</v>
      </c>
      <c r="AB9560">
        <v>5.1975308641975297E-2</v>
      </c>
      <c r="AC9560">
        <v>-1.69753086419755E-4</v>
      </c>
      <c r="AD9560">
        <v>6.4574614672429096E-3</v>
      </c>
    </row>
    <row r="9561" spans="1:30" x14ac:dyDescent="0.25">
      <c r="A9561">
        <v>9560</v>
      </c>
      <c r="B9561">
        <v>131</v>
      </c>
      <c r="C9561">
        <v>1820000016</v>
      </c>
      <c r="D9561">
        <v>128</v>
      </c>
      <c r="E9561">
        <v>2</v>
      </c>
      <c r="F9561">
        <v>5.1249999999999997E-2</v>
      </c>
      <c r="G9561">
        <v>19.86</v>
      </c>
      <c r="H9561" t="s">
        <v>29</v>
      </c>
      <c r="I9561">
        <v>19488</v>
      </c>
      <c r="J9561">
        <v>18200</v>
      </c>
      <c r="K9561">
        <v>4.1071749999999997E-2</v>
      </c>
      <c r="L9561">
        <v>1.02627257799672E-4</v>
      </c>
      <c r="M9561">
        <v>1</v>
      </c>
      <c r="N9561">
        <v>9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0.11630820970014601</v>
      </c>
      <c r="Z9561">
        <v>0.88369179029985401</v>
      </c>
      <c r="AA9561">
        <v>-9.0607600593044708</v>
      </c>
      <c r="AB9561">
        <v>5.1249999999999997E-2</v>
      </c>
      <c r="AC9561">
        <v>0</v>
      </c>
      <c r="AD9561">
        <v>8.8237329131154898E-4</v>
      </c>
    </row>
    <row r="9562" spans="1:30" x14ac:dyDescent="0.25">
      <c r="A9562">
        <v>9561</v>
      </c>
      <c r="B9562">
        <v>131</v>
      </c>
      <c r="C9562">
        <v>1820011168</v>
      </c>
      <c r="D9562">
        <v>128</v>
      </c>
      <c r="E9562">
        <v>9</v>
      </c>
      <c r="F9562">
        <v>4.1631944444444402E-2</v>
      </c>
      <c r="G9562">
        <v>1.33</v>
      </c>
      <c r="H9562" t="s">
        <v>29</v>
      </c>
      <c r="I9562">
        <v>19488</v>
      </c>
      <c r="J9562">
        <v>18200</v>
      </c>
      <c r="K9562">
        <v>4.1078239583333301E-2</v>
      </c>
      <c r="L9562">
        <v>4.6182266009852198E-4</v>
      </c>
      <c r="M9562">
        <v>1</v>
      </c>
      <c r="N9562">
        <v>9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0.11630820970014601</v>
      </c>
      <c r="Z9562">
        <v>0.88369179029985401</v>
      </c>
      <c r="AA9562">
        <v>-7.55668266252819</v>
      </c>
      <c r="AB9562">
        <v>4.1631944444444402E-2</v>
      </c>
      <c r="AC9562">
        <v>0</v>
      </c>
      <c r="AD9562">
        <v>3.9706798109019701E-3</v>
      </c>
    </row>
    <row r="9563" spans="1:30" x14ac:dyDescent="0.25">
      <c r="A9563">
        <v>9562</v>
      </c>
      <c r="B9563">
        <v>131</v>
      </c>
      <c r="C9563">
        <v>3410000354</v>
      </c>
      <c r="D9563">
        <v>128</v>
      </c>
      <c r="E9563">
        <v>28</v>
      </c>
      <c r="F9563">
        <v>5.1249999999999997E-2</v>
      </c>
      <c r="G9563">
        <v>19.86</v>
      </c>
      <c r="H9563" t="s">
        <v>30</v>
      </c>
      <c r="I9563">
        <v>19488</v>
      </c>
      <c r="J9563">
        <v>34100</v>
      </c>
      <c r="K9563">
        <v>4.1071749999999997E-2</v>
      </c>
      <c r="L9563">
        <v>1.4367816091953999E-3</v>
      </c>
      <c r="M9563">
        <v>6</v>
      </c>
      <c r="N9563">
        <v>4</v>
      </c>
      <c r="O9563">
        <v>0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0.11630820970014601</v>
      </c>
      <c r="Z9563">
        <v>0.88369179029985401</v>
      </c>
      <c r="AA9563">
        <v>-6.4217027296892102</v>
      </c>
      <c r="AB9563">
        <v>5.1249999999999997E-2</v>
      </c>
      <c r="AC9563">
        <v>0</v>
      </c>
      <c r="AD9563">
        <v>1.2353226078361699E-2</v>
      </c>
    </row>
    <row r="9564" spans="1:30" x14ac:dyDescent="0.25">
      <c r="A9564">
        <v>9563</v>
      </c>
      <c r="B9564">
        <v>131</v>
      </c>
      <c r="C9564">
        <v>3410000554</v>
      </c>
      <c r="D9564">
        <v>128</v>
      </c>
      <c r="E9564">
        <v>9</v>
      </c>
      <c r="F9564">
        <v>5.1249999999999997E-2</v>
      </c>
      <c r="G9564">
        <v>19.86</v>
      </c>
      <c r="H9564" t="s">
        <v>31</v>
      </c>
      <c r="I9564">
        <v>19488</v>
      </c>
      <c r="J9564">
        <v>34100</v>
      </c>
      <c r="K9564">
        <v>4.1071749999999997E-2</v>
      </c>
      <c r="L9564">
        <v>4.6182266009852198E-4</v>
      </c>
      <c r="M9564">
        <v>6</v>
      </c>
      <c r="N9564">
        <v>4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0.11630820970014601</v>
      </c>
      <c r="Z9564">
        <v>0.88369179029985401</v>
      </c>
      <c r="AA9564">
        <v>-7.55668266252819</v>
      </c>
      <c r="AB9564">
        <v>5.1249999999999997E-2</v>
      </c>
      <c r="AC9564">
        <v>0</v>
      </c>
      <c r="AD9564">
        <v>3.9706798109019701E-3</v>
      </c>
    </row>
    <row r="9565" spans="1:30" x14ac:dyDescent="0.25">
      <c r="A9565">
        <v>9564</v>
      </c>
      <c r="B9565">
        <v>131</v>
      </c>
      <c r="C9565">
        <v>3410017306</v>
      </c>
      <c r="D9565">
        <v>128</v>
      </c>
      <c r="E9565">
        <v>31</v>
      </c>
      <c r="F9565">
        <v>3.8159722222222199E-2</v>
      </c>
      <c r="G9565">
        <v>7.64</v>
      </c>
      <c r="H9565" t="s">
        <v>31</v>
      </c>
      <c r="I9565">
        <v>19488</v>
      </c>
      <c r="J9565">
        <v>34100</v>
      </c>
      <c r="K9565">
        <v>3.5244319444444401E-2</v>
      </c>
      <c r="L9565">
        <v>1.5907224958949099E-3</v>
      </c>
      <c r="M9565">
        <v>6</v>
      </c>
      <c r="N9565">
        <v>4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0.11630820970014601</v>
      </c>
      <c r="Z9565">
        <v>0.88369179029985401</v>
      </c>
      <c r="AA9565">
        <v>-6.3199200353792699</v>
      </c>
      <c r="AB9565">
        <v>3.8159722222222199E-2</v>
      </c>
      <c r="AC9565">
        <v>0</v>
      </c>
      <c r="AD9565">
        <v>1.3676786015329E-2</v>
      </c>
    </row>
    <row r="9566" spans="1:30" x14ac:dyDescent="0.25">
      <c r="A9566">
        <v>9565</v>
      </c>
      <c r="B9566">
        <v>131</v>
      </c>
      <c r="C9566">
        <v>3410017505</v>
      </c>
      <c r="D9566">
        <v>128</v>
      </c>
      <c r="E9566">
        <v>13</v>
      </c>
      <c r="F9566">
        <v>5.40277777777778E-2</v>
      </c>
      <c r="G9566">
        <v>22.36</v>
      </c>
      <c r="H9566" t="s">
        <v>32</v>
      </c>
      <c r="I9566">
        <v>19488</v>
      </c>
      <c r="J9566">
        <v>34100</v>
      </c>
      <c r="K9566">
        <v>4.1947166666666702E-2</v>
      </c>
      <c r="L9566">
        <v>6.6707717569786497E-4</v>
      </c>
      <c r="M9566">
        <v>6</v>
      </c>
      <c r="N9566">
        <v>4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0.11630820970014601</v>
      </c>
      <c r="Z9566">
        <v>0.88369179029985401</v>
      </c>
      <c r="AA9566">
        <v>-7.1889578824028799</v>
      </c>
      <c r="AB9566">
        <v>5.40277777777778E-2</v>
      </c>
      <c r="AC9566">
        <v>0</v>
      </c>
      <c r="AD9566">
        <v>5.7354263935250702E-3</v>
      </c>
    </row>
    <row r="9567" spans="1:30" x14ac:dyDescent="0.25">
      <c r="A9567">
        <v>9566</v>
      </c>
      <c r="B9567">
        <v>131</v>
      </c>
      <c r="C9567">
        <v>3410057306</v>
      </c>
      <c r="D9567">
        <v>128</v>
      </c>
      <c r="E9567">
        <v>56</v>
      </c>
      <c r="F9567">
        <v>3.8159722222222199E-2</v>
      </c>
      <c r="G9567">
        <v>7.64</v>
      </c>
      <c r="H9567" t="s">
        <v>30</v>
      </c>
      <c r="I9567">
        <v>19488</v>
      </c>
      <c r="J9567">
        <v>34100</v>
      </c>
      <c r="K9567">
        <v>3.5244319444444401E-2</v>
      </c>
      <c r="L9567">
        <v>2.8735632183907998E-3</v>
      </c>
      <c r="M9567">
        <v>6</v>
      </c>
      <c r="N9567">
        <v>4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0.11630820970014601</v>
      </c>
      <c r="Z9567">
        <v>0.88369179029985401</v>
      </c>
      <c r="AA9567">
        <v>-5.7285555491292603</v>
      </c>
      <c r="AB9567">
        <v>3.8159722222222199E-2</v>
      </c>
      <c r="AC9567">
        <v>0</v>
      </c>
      <c r="AD9567">
        <v>2.4706452156723398E-2</v>
      </c>
    </row>
    <row r="9568" spans="1:30" x14ac:dyDescent="0.25">
      <c r="A9568">
        <v>9567</v>
      </c>
      <c r="B9568">
        <v>131</v>
      </c>
      <c r="C9568">
        <v>3410057528</v>
      </c>
      <c r="D9568">
        <v>128</v>
      </c>
      <c r="E9568">
        <v>8</v>
      </c>
      <c r="F9568">
        <v>5.0625000000000003E-2</v>
      </c>
      <c r="G9568">
        <v>18.86</v>
      </c>
      <c r="H9568" t="s">
        <v>33</v>
      </c>
      <c r="I9568">
        <v>19488</v>
      </c>
      <c r="J9568">
        <v>34100</v>
      </c>
      <c r="K9568">
        <v>4.1077124999999999E-2</v>
      </c>
      <c r="L9568">
        <v>4.1050903119868598E-4</v>
      </c>
      <c r="M9568">
        <v>6</v>
      </c>
      <c r="N9568">
        <v>4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0</v>
      </c>
      <c r="Y9568">
        <v>0.11630820970014601</v>
      </c>
      <c r="Z9568">
        <v>0.88369179029985401</v>
      </c>
      <c r="AA9568">
        <v>-7.67446569818458</v>
      </c>
      <c r="AB9568">
        <v>5.0547839506172802E-2</v>
      </c>
      <c r="AC9568" s="1">
        <v>7.7160493827159394E-5</v>
      </c>
      <c r="AD9568">
        <v>3.5294931652461998E-3</v>
      </c>
    </row>
    <row r="9569" spans="1:30" x14ac:dyDescent="0.25">
      <c r="A9569">
        <v>9568</v>
      </c>
      <c r="B9569">
        <v>131</v>
      </c>
      <c r="C9569">
        <v>3410057602</v>
      </c>
      <c r="D9569">
        <v>128</v>
      </c>
      <c r="E9569">
        <v>12</v>
      </c>
      <c r="F9569">
        <v>5.0625000000000003E-2</v>
      </c>
      <c r="G9569">
        <v>18.86</v>
      </c>
      <c r="H9569" t="s">
        <v>30</v>
      </c>
      <c r="I9569">
        <v>19488</v>
      </c>
      <c r="J9569">
        <v>34100</v>
      </c>
      <c r="K9569">
        <v>4.1077124999999999E-2</v>
      </c>
      <c r="L9569">
        <v>6.1576354679803E-4</v>
      </c>
      <c r="M9569">
        <v>6</v>
      </c>
      <c r="N9569">
        <v>4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0.11630820970014601</v>
      </c>
      <c r="Z9569">
        <v>0.88369179029985401</v>
      </c>
      <c r="AA9569">
        <v>-7.2690005900764101</v>
      </c>
      <c r="AB9569">
        <v>5.0625000000000003E-2</v>
      </c>
      <c r="AC9569">
        <v>0</v>
      </c>
      <c r="AD9569">
        <v>5.2942397478693004E-3</v>
      </c>
    </row>
    <row r="9570" spans="1:30" x14ac:dyDescent="0.25">
      <c r="A9570">
        <v>9569</v>
      </c>
      <c r="B9570">
        <v>131</v>
      </c>
      <c r="C9570">
        <v>7336011341</v>
      </c>
      <c r="D9570">
        <v>128</v>
      </c>
      <c r="E9570">
        <v>28</v>
      </c>
      <c r="F9570">
        <v>4.1597222222222202E-2</v>
      </c>
      <c r="G9570">
        <v>1.25</v>
      </c>
      <c r="H9570" t="s">
        <v>34</v>
      </c>
      <c r="I9570">
        <v>19488</v>
      </c>
      <c r="J9570">
        <v>73360</v>
      </c>
      <c r="K9570">
        <v>4.1077256944444397E-2</v>
      </c>
      <c r="L9570">
        <v>1.4367816091953999E-3</v>
      </c>
      <c r="M9570">
        <v>1</v>
      </c>
      <c r="N9570">
        <v>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0</v>
      </c>
      <c r="Y9570">
        <v>0.11630820970014601</v>
      </c>
      <c r="Z9570">
        <v>0.88369179029985401</v>
      </c>
      <c r="AA9570">
        <v>-6.4217027296892102</v>
      </c>
      <c r="AB9570">
        <v>4.1597222222222202E-2</v>
      </c>
      <c r="AC9570">
        <v>0</v>
      </c>
      <c r="AD9570">
        <v>1.2353226078361699E-2</v>
      </c>
    </row>
    <row r="9571" spans="1:30" x14ac:dyDescent="0.25">
      <c r="A9571">
        <v>9570</v>
      </c>
      <c r="B9571">
        <v>131</v>
      </c>
      <c r="C9571">
        <v>7336011751</v>
      </c>
      <c r="D9571">
        <v>128</v>
      </c>
      <c r="E9571">
        <v>8</v>
      </c>
      <c r="F9571">
        <v>5.1249999999999997E-2</v>
      </c>
      <c r="G9571">
        <v>19.86</v>
      </c>
      <c r="H9571" t="s">
        <v>34</v>
      </c>
      <c r="I9571">
        <v>19488</v>
      </c>
      <c r="J9571">
        <v>73360</v>
      </c>
      <c r="K9571">
        <v>4.1071749999999997E-2</v>
      </c>
      <c r="L9571">
        <v>4.1050903119868598E-4</v>
      </c>
      <c r="M9571">
        <v>1</v>
      </c>
      <c r="N9571">
        <v>9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0.11630820970014601</v>
      </c>
      <c r="Z9571">
        <v>0.88369179029985401</v>
      </c>
      <c r="AA9571">
        <v>-7.67446569818458</v>
      </c>
      <c r="AB9571">
        <v>5.1249999999999997E-2</v>
      </c>
      <c r="AC9571">
        <v>0</v>
      </c>
      <c r="AD9571">
        <v>3.5294931652461998E-3</v>
      </c>
    </row>
    <row r="9572" spans="1:30" x14ac:dyDescent="0.25">
      <c r="A9572">
        <v>9571</v>
      </c>
      <c r="B9572">
        <v>131</v>
      </c>
      <c r="C9572">
        <v>1820000016</v>
      </c>
      <c r="D9572">
        <v>129</v>
      </c>
      <c r="E9572">
        <v>6</v>
      </c>
      <c r="F9572">
        <v>5.1249999999999997E-2</v>
      </c>
      <c r="G9572">
        <v>19.86</v>
      </c>
      <c r="H9572" t="s">
        <v>29</v>
      </c>
      <c r="I9572">
        <v>20617</v>
      </c>
      <c r="J9572">
        <v>18200</v>
      </c>
      <c r="K9572">
        <v>4.1071749999999997E-2</v>
      </c>
      <c r="L9572">
        <v>2.9102197215889801E-4</v>
      </c>
      <c r="M9572">
        <v>1</v>
      </c>
      <c r="N9572">
        <v>9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0.119230853928716</v>
      </c>
      <c r="Z9572">
        <v>0.88076914607128398</v>
      </c>
      <c r="AA9572">
        <v>-8.0151520643176095</v>
      </c>
      <c r="AB9572">
        <v>5.1249999999999997E-2</v>
      </c>
      <c r="AC9572">
        <v>0</v>
      </c>
      <c r="AD9572">
        <v>2.44082771002286E-3</v>
      </c>
    </row>
    <row r="9573" spans="1:30" x14ac:dyDescent="0.25">
      <c r="A9573">
        <v>9572</v>
      </c>
      <c r="B9573">
        <v>131</v>
      </c>
      <c r="C9573">
        <v>1820011168</v>
      </c>
      <c r="D9573">
        <v>129</v>
      </c>
      <c r="E9573">
        <v>13</v>
      </c>
      <c r="F9573">
        <v>3.8159722222222199E-2</v>
      </c>
      <c r="G9573">
        <v>7.64</v>
      </c>
      <c r="H9573" t="s">
        <v>29</v>
      </c>
      <c r="I9573">
        <v>20617</v>
      </c>
      <c r="J9573">
        <v>18200</v>
      </c>
      <c r="K9573">
        <v>3.5244319444444401E-2</v>
      </c>
      <c r="L9573">
        <v>6.30547606344279E-4</v>
      </c>
      <c r="M9573">
        <v>1</v>
      </c>
      <c r="N9573">
        <v>9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0.119230853928716</v>
      </c>
      <c r="Z9573">
        <v>0.88076914607128398</v>
      </c>
      <c r="AA9573">
        <v>-7.2419621760841304</v>
      </c>
      <c r="AB9573">
        <v>3.8159722222222199E-2</v>
      </c>
      <c r="AC9573">
        <v>0</v>
      </c>
      <c r="AD9573">
        <v>5.2884600383828603E-3</v>
      </c>
    </row>
    <row r="9574" spans="1:30" x14ac:dyDescent="0.25">
      <c r="A9574">
        <v>9573</v>
      </c>
      <c r="B9574">
        <v>131</v>
      </c>
      <c r="C9574">
        <v>3410000354</v>
      </c>
      <c r="D9574">
        <v>129</v>
      </c>
      <c r="E9574">
        <v>26</v>
      </c>
      <c r="F9574">
        <v>5.1249999999999997E-2</v>
      </c>
      <c r="G9574">
        <v>19.86</v>
      </c>
      <c r="H9574" t="s">
        <v>30</v>
      </c>
      <c r="I9574">
        <v>20617</v>
      </c>
      <c r="J9574">
        <v>34100</v>
      </c>
      <c r="K9574">
        <v>4.1071749999999997E-2</v>
      </c>
      <c r="L9574">
        <v>1.26109521268856E-3</v>
      </c>
      <c r="M9574">
        <v>6</v>
      </c>
      <c r="N9574">
        <v>4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0.119230853928716</v>
      </c>
      <c r="Z9574">
        <v>0.88076914607128398</v>
      </c>
      <c r="AA9574">
        <v>-6.5488149955241903</v>
      </c>
      <c r="AB9574">
        <v>5.1249999999999997E-2</v>
      </c>
      <c r="AC9574">
        <v>0</v>
      </c>
      <c r="AD9574">
        <v>1.05769200767657E-2</v>
      </c>
    </row>
    <row r="9575" spans="1:30" x14ac:dyDescent="0.25">
      <c r="A9575">
        <v>9574</v>
      </c>
      <c r="B9575">
        <v>131</v>
      </c>
      <c r="C9575">
        <v>3410000554</v>
      </c>
      <c r="D9575">
        <v>129</v>
      </c>
      <c r="E9575">
        <v>7</v>
      </c>
      <c r="F9575">
        <v>5.1249999999999997E-2</v>
      </c>
      <c r="G9575">
        <v>19.86</v>
      </c>
      <c r="H9575" t="s">
        <v>31</v>
      </c>
      <c r="I9575">
        <v>20617</v>
      </c>
      <c r="J9575">
        <v>34100</v>
      </c>
      <c r="K9575">
        <v>4.1071749999999997E-2</v>
      </c>
      <c r="L9575">
        <v>3.3952563418538099E-4</v>
      </c>
      <c r="M9575">
        <v>6</v>
      </c>
      <c r="N9575">
        <v>4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0.119230853928716</v>
      </c>
      <c r="Z9575">
        <v>0.88076914607128398</v>
      </c>
      <c r="AA9575">
        <v>-7.8610013844903497</v>
      </c>
      <c r="AB9575">
        <v>5.1249999999999997E-2</v>
      </c>
      <c r="AC9575">
        <v>0</v>
      </c>
      <c r="AD9575">
        <v>2.8476323283599999E-3</v>
      </c>
    </row>
    <row r="9576" spans="1:30" x14ac:dyDescent="0.25">
      <c r="A9576">
        <v>9575</v>
      </c>
      <c r="B9576">
        <v>131</v>
      </c>
      <c r="C9576">
        <v>3410017306</v>
      </c>
      <c r="D9576">
        <v>129</v>
      </c>
      <c r="E9576">
        <v>23</v>
      </c>
      <c r="F9576">
        <v>3.8159722222222199E-2</v>
      </c>
      <c r="G9576">
        <v>7.64</v>
      </c>
      <c r="H9576" t="s">
        <v>31</v>
      </c>
      <c r="I9576">
        <v>20617</v>
      </c>
      <c r="J9576">
        <v>34100</v>
      </c>
      <c r="K9576">
        <v>3.5244319444444401E-2</v>
      </c>
      <c r="L9576">
        <v>1.1155842266091099E-3</v>
      </c>
      <c r="M9576">
        <v>6</v>
      </c>
      <c r="N9576">
        <v>4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0.119230853928716</v>
      </c>
      <c r="Z9576">
        <v>0.88076914607128398</v>
      </c>
      <c r="AA9576">
        <v>-6.6714173176165197</v>
      </c>
      <c r="AB9576">
        <v>3.8159722222222199E-2</v>
      </c>
      <c r="AC9576">
        <v>0</v>
      </c>
      <c r="AD9576">
        <v>9.3565062217542908E-3</v>
      </c>
    </row>
    <row r="9577" spans="1:30" x14ac:dyDescent="0.25">
      <c r="A9577">
        <v>9576</v>
      </c>
      <c r="B9577">
        <v>131</v>
      </c>
      <c r="C9577">
        <v>3410017505</v>
      </c>
      <c r="D9577">
        <v>129</v>
      </c>
      <c r="E9577">
        <v>15</v>
      </c>
      <c r="F9577">
        <v>5.40277777777778E-2</v>
      </c>
      <c r="G9577">
        <v>22.36</v>
      </c>
      <c r="H9577" t="s">
        <v>32</v>
      </c>
      <c r="I9577">
        <v>20617</v>
      </c>
      <c r="J9577">
        <v>34100</v>
      </c>
      <c r="K9577">
        <v>4.1947166666666702E-2</v>
      </c>
      <c r="L9577">
        <v>7.2755493039724497E-4</v>
      </c>
      <c r="M9577">
        <v>6</v>
      </c>
      <c r="N9577">
        <v>4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0.119230853928716</v>
      </c>
      <c r="Z9577">
        <v>0.88076914607128398</v>
      </c>
      <c r="AA9577">
        <v>-7.0988613324434597</v>
      </c>
      <c r="AB9577">
        <v>5.40277777777778E-2</v>
      </c>
      <c r="AC9577">
        <v>0</v>
      </c>
      <c r="AD9577">
        <v>6.1020692750571402E-3</v>
      </c>
    </row>
    <row r="9578" spans="1:30" x14ac:dyDescent="0.25">
      <c r="A9578">
        <v>9577</v>
      </c>
      <c r="B9578">
        <v>131</v>
      </c>
      <c r="C9578">
        <v>3410057306</v>
      </c>
      <c r="D9578">
        <v>129</v>
      </c>
      <c r="E9578">
        <v>55</v>
      </c>
      <c r="F9578">
        <v>3.8159722222222199E-2</v>
      </c>
      <c r="G9578">
        <v>7.64</v>
      </c>
      <c r="H9578" t="s">
        <v>30</v>
      </c>
      <c r="I9578">
        <v>20617</v>
      </c>
      <c r="J9578">
        <v>34100</v>
      </c>
      <c r="K9578">
        <v>3.5244319444444401E-2</v>
      </c>
      <c r="L9578">
        <v>2.66770141145657E-3</v>
      </c>
      <c r="M9578">
        <v>6</v>
      </c>
      <c r="N9578">
        <v>4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0.119230853928716</v>
      </c>
      <c r="Z9578">
        <v>0.88076914607128398</v>
      </c>
      <c r="AA9578">
        <v>-5.7995783483132</v>
      </c>
      <c r="AB9578">
        <v>3.8163580246913603E-2</v>
      </c>
      <c r="AC9578" s="1">
        <v>-3.8580246913555396E-6</v>
      </c>
      <c r="AD9578">
        <v>2.2374254008542899E-2</v>
      </c>
    </row>
    <row r="9579" spans="1:30" x14ac:dyDescent="0.25">
      <c r="A9579">
        <v>9578</v>
      </c>
      <c r="B9579">
        <v>131</v>
      </c>
      <c r="C9579">
        <v>3410057528</v>
      </c>
      <c r="D9579">
        <v>129</v>
      </c>
      <c r="E9579">
        <v>41</v>
      </c>
      <c r="F9579">
        <v>4.1597222222222202E-2</v>
      </c>
      <c r="G9579">
        <v>1.25</v>
      </c>
      <c r="H9579" t="s">
        <v>33</v>
      </c>
      <c r="I9579">
        <v>20617</v>
      </c>
      <c r="J9579">
        <v>34100</v>
      </c>
      <c r="K9579">
        <v>4.1077256944444397E-2</v>
      </c>
      <c r="L9579">
        <v>1.9886501430857999E-3</v>
      </c>
      <c r="M9579">
        <v>6</v>
      </c>
      <c r="N9579">
        <v>4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0</v>
      </c>
      <c r="X9579">
        <v>0</v>
      </c>
      <c r="Y9579">
        <v>0.119230853928716</v>
      </c>
      <c r="Z9579">
        <v>0.88076914607128398</v>
      </c>
      <c r="AA9579">
        <v>-6.0933394668413596</v>
      </c>
      <c r="AB9579">
        <v>4.1597222222222202E-2</v>
      </c>
      <c r="AC9579">
        <v>0</v>
      </c>
      <c r="AD9579">
        <v>1.6678989351822899E-2</v>
      </c>
    </row>
    <row r="9580" spans="1:30" x14ac:dyDescent="0.25">
      <c r="A9580">
        <v>9579</v>
      </c>
      <c r="B9580">
        <v>131</v>
      </c>
      <c r="C9580">
        <v>3410057602</v>
      </c>
      <c r="D9580">
        <v>129</v>
      </c>
      <c r="E9580">
        <v>10</v>
      </c>
      <c r="F9580">
        <v>5.0625000000000003E-2</v>
      </c>
      <c r="G9580">
        <v>18.86</v>
      </c>
      <c r="H9580" t="s">
        <v>30</v>
      </c>
      <c r="I9580">
        <v>20617</v>
      </c>
      <c r="J9580">
        <v>34100</v>
      </c>
      <c r="K9580">
        <v>4.1077124999999999E-2</v>
      </c>
      <c r="L9580">
        <v>4.8503662026483E-4</v>
      </c>
      <c r="M9580">
        <v>6</v>
      </c>
      <c r="N9580">
        <v>4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0.119230853928716</v>
      </c>
      <c r="Z9580">
        <v>0.88076914607128398</v>
      </c>
      <c r="AA9580">
        <v>-7.5043264405516199</v>
      </c>
      <c r="AB9580">
        <v>5.0625000000000003E-2</v>
      </c>
      <c r="AC9580">
        <v>0</v>
      </c>
      <c r="AD9580">
        <v>4.0680461833714297E-3</v>
      </c>
    </row>
    <row r="9581" spans="1:30" x14ac:dyDescent="0.25">
      <c r="A9581">
        <v>9580</v>
      </c>
      <c r="B9581">
        <v>131</v>
      </c>
      <c r="C9581">
        <v>7336011341</v>
      </c>
      <c r="D9581">
        <v>129</v>
      </c>
      <c r="E9581">
        <v>18</v>
      </c>
      <c r="F9581">
        <v>4.1597222222222202E-2</v>
      </c>
      <c r="G9581">
        <v>1.25</v>
      </c>
      <c r="H9581" t="s">
        <v>34</v>
      </c>
      <c r="I9581">
        <v>20617</v>
      </c>
      <c r="J9581">
        <v>73360</v>
      </c>
      <c r="K9581">
        <v>4.1077256944444397E-2</v>
      </c>
      <c r="L9581">
        <v>8.7306591647669403E-4</v>
      </c>
      <c r="M9581">
        <v>1</v>
      </c>
      <c r="N9581">
        <v>9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0.119230853928716</v>
      </c>
      <c r="Z9581">
        <v>0.88076914607128398</v>
      </c>
      <c r="AA9581">
        <v>-6.9165397756495004</v>
      </c>
      <c r="AB9581">
        <v>4.1597222222222202E-2</v>
      </c>
      <c r="AC9581">
        <v>0</v>
      </c>
      <c r="AD9581">
        <v>7.3224831300685699E-3</v>
      </c>
    </row>
    <row r="9582" spans="1:30" x14ac:dyDescent="0.25">
      <c r="A9582">
        <v>9581</v>
      </c>
      <c r="B9582">
        <v>131</v>
      </c>
      <c r="C9582">
        <v>7336011751</v>
      </c>
      <c r="D9582">
        <v>129</v>
      </c>
      <c r="E9582">
        <v>10</v>
      </c>
      <c r="F9582">
        <v>5.1249999999999997E-2</v>
      </c>
      <c r="G9582">
        <v>19.86</v>
      </c>
      <c r="H9582" t="s">
        <v>34</v>
      </c>
      <c r="I9582">
        <v>20617</v>
      </c>
      <c r="J9582">
        <v>73360</v>
      </c>
      <c r="K9582">
        <v>4.1071749999999997E-2</v>
      </c>
      <c r="L9582">
        <v>4.8503662026483E-4</v>
      </c>
      <c r="M9582">
        <v>1</v>
      </c>
      <c r="N9582">
        <v>9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0.119230853928716</v>
      </c>
      <c r="Z9582">
        <v>0.88076914607128398</v>
      </c>
      <c r="AA9582">
        <v>-7.5043264405516199</v>
      </c>
      <c r="AB9582">
        <v>5.1249999999999997E-2</v>
      </c>
      <c r="AC9582">
        <v>0</v>
      </c>
      <c r="AD9582">
        <v>4.0680461833714297E-3</v>
      </c>
    </row>
    <row r="9583" spans="1:30" x14ac:dyDescent="0.25">
      <c r="A9583">
        <v>9582</v>
      </c>
      <c r="B9583">
        <v>131</v>
      </c>
      <c r="C9583">
        <v>1820000016</v>
      </c>
      <c r="D9583">
        <v>130</v>
      </c>
      <c r="E9583">
        <v>12</v>
      </c>
      <c r="F9583">
        <v>5.1249999999999997E-2</v>
      </c>
      <c r="G9583">
        <v>19.86</v>
      </c>
      <c r="H9583" t="s">
        <v>29</v>
      </c>
      <c r="I9583">
        <v>21371</v>
      </c>
      <c r="J9583">
        <v>18200</v>
      </c>
      <c r="K9583">
        <v>4.1071749999999997E-2</v>
      </c>
      <c r="L9583">
        <v>5.6150858640213405E-4</v>
      </c>
      <c r="M9583">
        <v>1</v>
      </c>
      <c r="N9583">
        <v>9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0.110709567336545</v>
      </c>
      <c r="Z9583">
        <v>0.88929043266345498</v>
      </c>
      <c r="AA9583">
        <v>-7.3675520910898697</v>
      </c>
      <c r="AB9583">
        <v>5.1249999999999997E-2</v>
      </c>
      <c r="AC9583">
        <v>0</v>
      </c>
      <c r="AD9583">
        <v>5.0719066103402603E-3</v>
      </c>
    </row>
    <row r="9584" spans="1:30" x14ac:dyDescent="0.25">
      <c r="A9584">
        <v>9583</v>
      </c>
      <c r="B9584">
        <v>131</v>
      </c>
      <c r="C9584">
        <v>1820011168</v>
      </c>
      <c r="D9584">
        <v>130</v>
      </c>
      <c r="E9584">
        <v>13</v>
      </c>
      <c r="F9584">
        <v>3.8159722222222199E-2</v>
      </c>
      <c r="G9584">
        <v>7.64</v>
      </c>
      <c r="H9584" t="s">
        <v>29</v>
      </c>
      <c r="I9584">
        <v>21371</v>
      </c>
      <c r="J9584">
        <v>18200</v>
      </c>
      <c r="K9584">
        <v>3.5244319444444401E-2</v>
      </c>
      <c r="L9584">
        <v>6.0830096860231195E-4</v>
      </c>
      <c r="M9584">
        <v>1</v>
      </c>
      <c r="N9584">
        <v>9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0.110709567336545</v>
      </c>
      <c r="Z9584">
        <v>0.88929043266345498</v>
      </c>
      <c r="AA9584">
        <v>-7.2875093834163298</v>
      </c>
      <c r="AB9584">
        <v>3.8167438271604903E-2</v>
      </c>
      <c r="AC9584" s="1">
        <v>-7.7160493827180299E-6</v>
      </c>
      <c r="AD9584">
        <v>5.4945654945352798E-3</v>
      </c>
    </row>
    <row r="9585" spans="1:30" x14ac:dyDescent="0.25">
      <c r="A9585">
        <v>9584</v>
      </c>
      <c r="B9585">
        <v>131</v>
      </c>
      <c r="C9585">
        <v>3410000354</v>
      </c>
      <c r="D9585">
        <v>130</v>
      </c>
      <c r="E9585">
        <v>32</v>
      </c>
      <c r="F9585">
        <v>5.1249999999999997E-2</v>
      </c>
      <c r="G9585">
        <v>19.86</v>
      </c>
      <c r="H9585" t="s">
        <v>30</v>
      </c>
      <c r="I9585">
        <v>21371</v>
      </c>
      <c r="J9585">
        <v>34100</v>
      </c>
      <c r="K9585">
        <v>4.1071749999999997E-2</v>
      </c>
      <c r="L9585">
        <v>1.49735623040569E-3</v>
      </c>
      <c r="M9585">
        <v>6</v>
      </c>
      <c r="N9585">
        <v>4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0.110709567336545</v>
      </c>
      <c r="Z9585">
        <v>0.88929043266345498</v>
      </c>
      <c r="AA9585">
        <v>-6.38672283807814</v>
      </c>
      <c r="AB9585">
        <v>5.1249999999999997E-2</v>
      </c>
      <c r="AC9585">
        <v>0</v>
      </c>
      <c r="AD9585">
        <v>1.3525084294240699E-2</v>
      </c>
    </row>
    <row r="9586" spans="1:30" x14ac:dyDescent="0.25">
      <c r="A9586">
        <v>9585</v>
      </c>
      <c r="B9586">
        <v>131</v>
      </c>
      <c r="C9586">
        <v>3410000554</v>
      </c>
      <c r="D9586">
        <v>130</v>
      </c>
      <c r="E9586">
        <v>12</v>
      </c>
      <c r="F9586">
        <v>5.1249999999999997E-2</v>
      </c>
      <c r="G9586">
        <v>19.86</v>
      </c>
      <c r="H9586" t="s">
        <v>31</v>
      </c>
      <c r="I9586">
        <v>21371</v>
      </c>
      <c r="J9586">
        <v>34100</v>
      </c>
      <c r="K9586">
        <v>4.1071749999999997E-2</v>
      </c>
      <c r="L9586">
        <v>5.6150858640213405E-4</v>
      </c>
      <c r="M9586">
        <v>6</v>
      </c>
      <c r="N9586">
        <v>4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0.110709567336545</v>
      </c>
      <c r="Z9586">
        <v>0.88929043266345498</v>
      </c>
      <c r="AA9586">
        <v>-7.3675520910898697</v>
      </c>
      <c r="AB9586">
        <v>5.1249999999999997E-2</v>
      </c>
      <c r="AC9586">
        <v>0</v>
      </c>
      <c r="AD9586">
        <v>5.0719066103402603E-3</v>
      </c>
    </row>
    <row r="9587" spans="1:30" x14ac:dyDescent="0.25">
      <c r="A9587">
        <v>9586</v>
      </c>
      <c r="B9587">
        <v>131</v>
      </c>
      <c r="C9587">
        <v>3410017306</v>
      </c>
      <c r="D9587">
        <v>130</v>
      </c>
      <c r="E9587">
        <v>24</v>
      </c>
      <c r="F9587">
        <v>4.1631944444444402E-2</v>
      </c>
      <c r="G9587">
        <v>1.33</v>
      </c>
      <c r="H9587" t="s">
        <v>31</v>
      </c>
      <c r="I9587">
        <v>21371</v>
      </c>
      <c r="J9587">
        <v>34100</v>
      </c>
      <c r="K9587">
        <v>4.1078239583333301E-2</v>
      </c>
      <c r="L9587">
        <v>1.1230171728042701E-3</v>
      </c>
      <c r="M9587">
        <v>6</v>
      </c>
      <c r="N9587">
        <v>4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0.110709567336545</v>
      </c>
      <c r="Z9587">
        <v>0.88929043266345498</v>
      </c>
      <c r="AA9587">
        <v>-6.6744049105299199</v>
      </c>
      <c r="AB9587">
        <v>4.1631944444444402E-2</v>
      </c>
      <c r="AC9587">
        <v>0</v>
      </c>
      <c r="AD9587">
        <v>1.01438132206805E-2</v>
      </c>
    </row>
    <row r="9588" spans="1:30" x14ac:dyDescent="0.25">
      <c r="A9588">
        <v>9587</v>
      </c>
      <c r="B9588">
        <v>131</v>
      </c>
      <c r="C9588">
        <v>3410017505</v>
      </c>
      <c r="D9588">
        <v>130</v>
      </c>
      <c r="E9588">
        <v>23</v>
      </c>
      <c r="F9588">
        <v>5.40277777777778E-2</v>
      </c>
      <c r="G9588">
        <v>22.36</v>
      </c>
      <c r="H9588" t="s">
        <v>32</v>
      </c>
      <c r="I9588">
        <v>21371</v>
      </c>
      <c r="J9588">
        <v>34100</v>
      </c>
      <c r="K9588">
        <v>4.1947166666666702E-2</v>
      </c>
      <c r="L9588">
        <v>1.07622479060409E-3</v>
      </c>
      <c r="M9588">
        <v>6</v>
      </c>
      <c r="N9588">
        <v>4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0.110709567336545</v>
      </c>
      <c r="Z9588">
        <v>0.88929043266345498</v>
      </c>
      <c r="AA9588">
        <v>-6.71696452494872</v>
      </c>
      <c r="AB9588">
        <v>5.3858024691358003E-2</v>
      </c>
      <c r="AC9588">
        <v>1.69753086419755E-4</v>
      </c>
      <c r="AD9588">
        <v>9.7211543364855001E-3</v>
      </c>
    </row>
    <row r="9589" spans="1:30" x14ac:dyDescent="0.25">
      <c r="A9589">
        <v>9588</v>
      </c>
      <c r="B9589">
        <v>131</v>
      </c>
      <c r="C9589">
        <v>3410057306</v>
      </c>
      <c r="D9589">
        <v>130</v>
      </c>
      <c r="E9589">
        <v>45</v>
      </c>
      <c r="F9589">
        <v>4.1631944444444402E-2</v>
      </c>
      <c r="G9589">
        <v>1.33</v>
      </c>
      <c r="H9589" t="s">
        <v>30</v>
      </c>
      <c r="I9589">
        <v>21371</v>
      </c>
      <c r="J9589">
        <v>34100</v>
      </c>
      <c r="K9589">
        <v>4.1078239583333301E-2</v>
      </c>
      <c r="L9589">
        <v>2.1056571990080001E-3</v>
      </c>
      <c r="M9589">
        <v>6</v>
      </c>
      <c r="N9589">
        <v>4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0.110709567336545</v>
      </c>
      <c r="Z9589">
        <v>0.88929043266345498</v>
      </c>
      <c r="AA9589">
        <v>-6.04579625110755</v>
      </c>
      <c r="AB9589">
        <v>4.1631944444444402E-2</v>
      </c>
      <c r="AC9589">
        <v>0</v>
      </c>
      <c r="AD9589">
        <v>1.9019649788775999E-2</v>
      </c>
    </row>
    <row r="9590" spans="1:30" x14ac:dyDescent="0.25">
      <c r="A9590">
        <v>9589</v>
      </c>
      <c r="B9590">
        <v>131</v>
      </c>
      <c r="C9590">
        <v>3410057528</v>
      </c>
      <c r="D9590">
        <v>130</v>
      </c>
      <c r="E9590">
        <v>47</v>
      </c>
      <c r="F9590">
        <v>4.1597222222222202E-2</v>
      </c>
      <c r="G9590">
        <v>1.25</v>
      </c>
      <c r="H9590" t="s">
        <v>33</v>
      </c>
      <c r="I9590">
        <v>21371</v>
      </c>
      <c r="J9590">
        <v>34100</v>
      </c>
      <c r="K9590">
        <v>4.1077256944444397E-2</v>
      </c>
      <c r="L9590">
        <v>2.1992419634083598E-3</v>
      </c>
      <c r="M9590">
        <v>6</v>
      </c>
      <c r="N9590">
        <v>4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0.110709567336545</v>
      </c>
      <c r="Z9590">
        <v>0.88929043266345498</v>
      </c>
      <c r="AA9590">
        <v>-6.0023111391678103</v>
      </c>
      <c r="AB9590">
        <v>4.1597222222222202E-2</v>
      </c>
      <c r="AC9590">
        <v>0</v>
      </c>
      <c r="AD9590">
        <v>1.9864967557166002E-2</v>
      </c>
    </row>
    <row r="9591" spans="1:30" x14ac:dyDescent="0.25">
      <c r="A9591">
        <v>9590</v>
      </c>
      <c r="B9591">
        <v>131</v>
      </c>
      <c r="C9591">
        <v>3410057602</v>
      </c>
      <c r="D9591">
        <v>130</v>
      </c>
      <c r="E9591">
        <v>7</v>
      </c>
      <c r="F9591">
        <v>5.0625000000000003E-2</v>
      </c>
      <c r="G9591">
        <v>18.86</v>
      </c>
      <c r="H9591" t="s">
        <v>30</v>
      </c>
      <c r="I9591">
        <v>21371</v>
      </c>
      <c r="J9591">
        <v>34100</v>
      </c>
      <c r="K9591">
        <v>4.1077124999999999E-2</v>
      </c>
      <c r="L9591">
        <v>3.2754667540124498E-4</v>
      </c>
      <c r="M9591">
        <v>6</v>
      </c>
      <c r="N9591">
        <v>4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0</v>
      </c>
      <c r="X9591">
        <v>0</v>
      </c>
      <c r="Y9591">
        <v>0.110709567336545</v>
      </c>
      <c r="Z9591">
        <v>0.88929043266345498</v>
      </c>
      <c r="AA9591">
        <v>-7.90654859182255</v>
      </c>
      <c r="AB9591">
        <v>5.0625000000000003E-2</v>
      </c>
      <c r="AC9591">
        <v>0</v>
      </c>
      <c r="AD9591">
        <v>2.9586121893651501E-3</v>
      </c>
    </row>
    <row r="9592" spans="1:30" x14ac:dyDescent="0.25">
      <c r="A9592">
        <v>9591</v>
      </c>
      <c r="B9592">
        <v>131</v>
      </c>
      <c r="C9592">
        <v>7336011341</v>
      </c>
      <c r="D9592">
        <v>130</v>
      </c>
      <c r="E9592">
        <v>4</v>
      </c>
      <c r="F9592">
        <v>5.0625000000000003E-2</v>
      </c>
      <c r="G9592">
        <v>18.86</v>
      </c>
      <c r="H9592" t="s">
        <v>34</v>
      </c>
      <c r="I9592">
        <v>21371</v>
      </c>
      <c r="J9592">
        <v>73360</v>
      </c>
      <c r="K9592">
        <v>4.1077124999999999E-2</v>
      </c>
      <c r="L9592">
        <v>1.8716952880071101E-4</v>
      </c>
      <c r="M9592">
        <v>1</v>
      </c>
      <c r="N9592">
        <v>9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0</v>
      </c>
      <c r="Y9592">
        <v>0.110709567336545</v>
      </c>
      <c r="Z9592">
        <v>0.88929043266345498</v>
      </c>
      <c r="AA9592">
        <v>-8.4661643797579806</v>
      </c>
      <c r="AB9592">
        <v>5.0625000000000003E-2</v>
      </c>
      <c r="AC9592">
        <v>0</v>
      </c>
      <c r="AD9592">
        <v>1.69063553678009E-3</v>
      </c>
    </row>
    <row r="9593" spans="1:30" x14ac:dyDescent="0.25">
      <c r="A9593">
        <v>9592</v>
      </c>
      <c r="B9593">
        <v>131</v>
      </c>
      <c r="C9593">
        <v>7336011751</v>
      </c>
      <c r="D9593">
        <v>130</v>
      </c>
      <c r="E9593">
        <v>9</v>
      </c>
      <c r="F9593">
        <v>5.1249999999999997E-2</v>
      </c>
      <c r="G9593">
        <v>19.86</v>
      </c>
      <c r="H9593" t="s">
        <v>34</v>
      </c>
      <c r="I9593">
        <v>21371</v>
      </c>
      <c r="J9593">
        <v>73360</v>
      </c>
      <c r="K9593">
        <v>4.1071749999999997E-2</v>
      </c>
      <c r="L9593">
        <v>4.2113143980160002E-4</v>
      </c>
      <c r="M9593">
        <v>1</v>
      </c>
      <c r="N9593">
        <v>9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1</v>
      </c>
      <c r="Y9593">
        <v>0.110709567336545</v>
      </c>
      <c r="Z9593">
        <v>0.88929043266345498</v>
      </c>
      <c r="AA9593">
        <v>-7.6552341635416497</v>
      </c>
      <c r="AB9593">
        <v>5.1249999999999997E-2</v>
      </c>
      <c r="AC9593">
        <v>0</v>
      </c>
      <c r="AD9593">
        <v>3.80392995775519E-3</v>
      </c>
    </row>
    <row r="9594" spans="1:30" x14ac:dyDescent="0.25">
      <c r="A9594">
        <v>9593</v>
      </c>
      <c r="B9594">
        <v>131</v>
      </c>
      <c r="C9594">
        <v>1820000016</v>
      </c>
      <c r="D9594">
        <v>131</v>
      </c>
      <c r="E9594">
        <v>6</v>
      </c>
      <c r="F9594">
        <v>5.1249999999999997E-2</v>
      </c>
      <c r="G9594">
        <v>19.86</v>
      </c>
      <c r="H9594" t="s">
        <v>29</v>
      </c>
      <c r="I9594">
        <v>20241</v>
      </c>
      <c r="J9594">
        <v>18200</v>
      </c>
      <c r="K9594">
        <v>4.1071749999999997E-2</v>
      </c>
      <c r="L9594">
        <v>2.9642804209278201E-4</v>
      </c>
      <c r="M9594">
        <v>1</v>
      </c>
      <c r="N9594">
        <v>9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0.113224222153805</v>
      </c>
      <c r="Z9594">
        <v>0.88677577784619499</v>
      </c>
      <c r="AA9594">
        <v>-8.0035429443432697</v>
      </c>
      <c r="AB9594">
        <v>5.1249999999999997E-2</v>
      </c>
      <c r="AC9594">
        <v>0</v>
      </c>
      <c r="AD9594">
        <v>2.6180620758878901E-3</v>
      </c>
    </row>
    <row r="9595" spans="1:30" x14ac:dyDescent="0.25">
      <c r="A9595">
        <v>9594</v>
      </c>
      <c r="B9595">
        <v>131</v>
      </c>
      <c r="C9595">
        <v>1820011168</v>
      </c>
      <c r="D9595">
        <v>131</v>
      </c>
      <c r="E9595">
        <v>7</v>
      </c>
      <c r="F9595">
        <v>4.1631944444444402E-2</v>
      </c>
      <c r="G9595">
        <v>4.1900000000000004</v>
      </c>
      <c r="H9595" t="s">
        <v>29</v>
      </c>
      <c r="I9595">
        <v>20241</v>
      </c>
      <c r="J9595">
        <v>18200</v>
      </c>
      <c r="K9595">
        <v>3.9887565972222198E-2</v>
      </c>
      <c r="L9595">
        <v>3.4583271577491202E-4</v>
      </c>
      <c r="M9595">
        <v>1</v>
      </c>
      <c r="N9595">
        <v>9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0.113224222153805</v>
      </c>
      <c r="Z9595">
        <v>0.88677577784619499</v>
      </c>
      <c r="AA9595">
        <v>-7.8493922645160099</v>
      </c>
      <c r="AB9595">
        <v>4.1620370370370398E-2</v>
      </c>
      <c r="AC9595" s="1">
        <v>1.1574074074073599E-5</v>
      </c>
      <c r="AD9595">
        <v>3.0544057552025399E-3</v>
      </c>
    </row>
    <row r="9596" spans="1:30" x14ac:dyDescent="0.25">
      <c r="A9596">
        <v>9595</v>
      </c>
      <c r="B9596">
        <v>131</v>
      </c>
      <c r="C9596">
        <v>3410000354</v>
      </c>
      <c r="D9596">
        <v>131</v>
      </c>
      <c r="E9596">
        <v>15</v>
      </c>
      <c r="F9596">
        <v>5.1249999999999997E-2</v>
      </c>
      <c r="G9596">
        <v>19.86</v>
      </c>
      <c r="H9596" t="s">
        <v>30</v>
      </c>
      <c r="I9596">
        <v>20241</v>
      </c>
      <c r="J9596">
        <v>34100</v>
      </c>
      <c r="K9596">
        <v>4.1071749999999997E-2</v>
      </c>
      <c r="L9596">
        <v>7.4107010523195502E-4</v>
      </c>
      <c r="M9596">
        <v>6</v>
      </c>
      <c r="N9596">
        <v>4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0.113224222153805</v>
      </c>
      <c r="Z9596">
        <v>0.88677577784619499</v>
      </c>
      <c r="AA9596">
        <v>-7.08725221246912</v>
      </c>
      <c r="AB9596">
        <v>5.1249999999999997E-2</v>
      </c>
      <c r="AC9596">
        <v>0</v>
      </c>
      <c r="AD9596">
        <v>6.5451551897197204E-3</v>
      </c>
    </row>
    <row r="9597" spans="1:30" x14ac:dyDescent="0.25">
      <c r="A9597">
        <v>9596</v>
      </c>
      <c r="B9597">
        <v>131</v>
      </c>
      <c r="C9597">
        <v>3410000554</v>
      </c>
      <c r="D9597">
        <v>131</v>
      </c>
      <c r="E9597">
        <v>5</v>
      </c>
      <c r="F9597">
        <v>5.1249999999999997E-2</v>
      </c>
      <c r="G9597">
        <v>19.86</v>
      </c>
      <c r="H9597" t="s">
        <v>31</v>
      </c>
      <c r="I9597">
        <v>20241</v>
      </c>
      <c r="J9597">
        <v>34100</v>
      </c>
      <c r="K9597">
        <v>4.1071749999999997E-2</v>
      </c>
      <c r="L9597">
        <v>2.47023368410652E-4</v>
      </c>
      <c r="M9597">
        <v>6</v>
      </c>
      <c r="N9597">
        <v>4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0.113224222153805</v>
      </c>
      <c r="Z9597">
        <v>0.88677577784619499</v>
      </c>
      <c r="AA9597">
        <v>-8.1858645011372193</v>
      </c>
      <c r="AB9597">
        <v>5.1249999999999997E-2</v>
      </c>
      <c r="AC9597">
        <v>0</v>
      </c>
      <c r="AD9597">
        <v>2.18171839657324E-3</v>
      </c>
    </row>
    <row r="9598" spans="1:30" x14ac:dyDescent="0.25">
      <c r="A9598">
        <v>9597</v>
      </c>
      <c r="B9598">
        <v>131</v>
      </c>
      <c r="C9598">
        <v>3410017306</v>
      </c>
      <c r="D9598">
        <v>131</v>
      </c>
      <c r="E9598">
        <v>28</v>
      </c>
      <c r="F9598">
        <v>4.1631944444444402E-2</v>
      </c>
      <c r="G9598">
        <v>3.21</v>
      </c>
      <c r="H9598" t="s">
        <v>31</v>
      </c>
      <c r="I9598">
        <v>20241</v>
      </c>
      <c r="J9598">
        <v>34100</v>
      </c>
      <c r="K9598">
        <v>4.0295559027777803E-2</v>
      </c>
      <c r="L9598">
        <v>1.38333086309965E-3</v>
      </c>
      <c r="M9598">
        <v>6</v>
      </c>
      <c r="N9598">
        <v>4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0.113224222153805</v>
      </c>
      <c r="Z9598">
        <v>0.88677577784619499</v>
      </c>
      <c r="AA9598">
        <v>-6.46309790339612</v>
      </c>
      <c r="AB9598">
        <v>4.1631944444444402E-2</v>
      </c>
      <c r="AC9598">
        <v>0</v>
      </c>
      <c r="AD9598">
        <v>1.2217623020810101E-2</v>
      </c>
    </row>
    <row r="9599" spans="1:30" x14ac:dyDescent="0.25">
      <c r="A9599">
        <v>9598</v>
      </c>
      <c r="B9599">
        <v>131</v>
      </c>
      <c r="C9599">
        <v>3410017505</v>
      </c>
      <c r="D9599">
        <v>131</v>
      </c>
      <c r="E9599">
        <v>46</v>
      </c>
      <c r="F9599">
        <v>4.4305555555555598E-2</v>
      </c>
      <c r="G9599">
        <v>5.32</v>
      </c>
      <c r="H9599" t="s">
        <v>32</v>
      </c>
      <c r="I9599">
        <v>20241</v>
      </c>
      <c r="J9599">
        <v>34100</v>
      </c>
      <c r="K9599">
        <v>4.19485E-2</v>
      </c>
      <c r="L9599">
        <v>2.2726149893779902E-3</v>
      </c>
      <c r="M9599">
        <v>6</v>
      </c>
      <c r="N9599">
        <v>4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0.113224222153805</v>
      </c>
      <c r="Z9599">
        <v>0.88677577784619499</v>
      </c>
      <c r="AA9599">
        <v>-5.9666610170822301</v>
      </c>
      <c r="AB9599">
        <v>4.4305555555555598E-2</v>
      </c>
      <c r="AC9599">
        <v>0</v>
      </c>
      <c r="AD9599">
        <v>2.00718092484738E-2</v>
      </c>
    </row>
    <row r="9600" spans="1:30" x14ac:dyDescent="0.25">
      <c r="A9600">
        <v>9599</v>
      </c>
      <c r="B9600">
        <v>131</v>
      </c>
      <c r="C9600">
        <v>3410057306</v>
      </c>
      <c r="D9600">
        <v>131</v>
      </c>
      <c r="E9600">
        <v>26</v>
      </c>
      <c r="F9600">
        <v>4.1631944444444402E-2</v>
      </c>
      <c r="G9600">
        <v>2.78</v>
      </c>
      <c r="H9600" t="s">
        <v>30</v>
      </c>
      <c r="I9600">
        <v>20241</v>
      </c>
      <c r="J9600">
        <v>34100</v>
      </c>
      <c r="K9600">
        <v>4.0474576388888898E-2</v>
      </c>
      <c r="L9600">
        <v>1.28452151573539E-3</v>
      </c>
      <c r="M9600">
        <v>6</v>
      </c>
      <c r="N9600">
        <v>4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0.113224222153805</v>
      </c>
      <c r="Z9600">
        <v>0.88677577784619499</v>
      </c>
      <c r="AA9600">
        <v>-6.5372058755498399</v>
      </c>
      <c r="AB9600">
        <v>4.1624228395061698E-2</v>
      </c>
      <c r="AC9600" s="1">
        <v>7.7160493827180299E-6</v>
      </c>
      <c r="AD9600">
        <v>1.13449356621808E-2</v>
      </c>
    </row>
    <row r="9601" spans="1:30" x14ac:dyDescent="0.25">
      <c r="A9601">
        <v>9600</v>
      </c>
      <c r="B9601">
        <v>131</v>
      </c>
      <c r="C9601">
        <v>3410057528</v>
      </c>
      <c r="D9601">
        <v>131</v>
      </c>
      <c r="E9601">
        <v>4</v>
      </c>
      <c r="F9601">
        <v>5.0625000000000003E-2</v>
      </c>
      <c r="G9601">
        <v>18.86</v>
      </c>
      <c r="H9601" t="s">
        <v>33</v>
      </c>
      <c r="I9601">
        <v>20241</v>
      </c>
      <c r="J9601">
        <v>34100</v>
      </c>
      <c r="K9601">
        <v>4.1077124999999999E-2</v>
      </c>
      <c r="L9601">
        <v>1.9761869472852101E-4</v>
      </c>
      <c r="M9601">
        <v>6</v>
      </c>
      <c r="N9601">
        <v>4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0.113224222153805</v>
      </c>
      <c r="Z9601">
        <v>0.88677577784619499</v>
      </c>
      <c r="AA9601">
        <v>-8.4090080524514406</v>
      </c>
      <c r="AB9601">
        <v>4.9621913580246903E-2</v>
      </c>
      <c r="AC9601">
        <v>1.00308641975309E-3</v>
      </c>
      <c r="AD9601">
        <v>1.74537471725859E-3</v>
      </c>
    </row>
    <row r="9602" spans="1:30" x14ac:dyDescent="0.25">
      <c r="A9602">
        <v>9601</v>
      </c>
      <c r="B9602">
        <v>131</v>
      </c>
      <c r="C9602">
        <v>3410057602</v>
      </c>
      <c r="D9602">
        <v>131</v>
      </c>
      <c r="E9602">
        <v>49</v>
      </c>
      <c r="F9602">
        <v>4.1597222222222202E-2</v>
      </c>
      <c r="G9602">
        <v>1.25</v>
      </c>
      <c r="H9602" t="s">
        <v>30</v>
      </c>
      <c r="I9602">
        <v>20241</v>
      </c>
      <c r="J9602">
        <v>34100</v>
      </c>
      <c r="K9602">
        <v>4.1077256944444397E-2</v>
      </c>
      <c r="L9602">
        <v>2.4208290104243899E-3</v>
      </c>
      <c r="M9602">
        <v>6</v>
      </c>
      <c r="N9602">
        <v>4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0.113224222153805</v>
      </c>
      <c r="Z9602">
        <v>0.88677577784619499</v>
      </c>
      <c r="AA9602">
        <v>-5.9034821154607</v>
      </c>
      <c r="AB9602">
        <v>4.1597222222222202E-2</v>
      </c>
      <c r="AC9602">
        <v>0</v>
      </c>
      <c r="AD9602">
        <v>2.1380840286417801E-2</v>
      </c>
    </row>
    <row r="9603" spans="1:30" x14ac:dyDescent="0.25">
      <c r="A9603">
        <v>9602</v>
      </c>
      <c r="B9603">
        <v>131</v>
      </c>
      <c r="C9603">
        <v>7336011341</v>
      </c>
      <c r="D9603">
        <v>131</v>
      </c>
      <c r="E9603">
        <v>9</v>
      </c>
      <c r="F9603">
        <v>5.0625000000000003E-2</v>
      </c>
      <c r="G9603">
        <v>18.86</v>
      </c>
      <c r="H9603" t="s">
        <v>34</v>
      </c>
      <c r="I9603">
        <v>20241</v>
      </c>
      <c r="J9603">
        <v>73360</v>
      </c>
      <c r="K9603">
        <v>4.1077124999999999E-2</v>
      </c>
      <c r="L9603">
        <v>4.4464206313917301E-4</v>
      </c>
      <c r="M9603">
        <v>1</v>
      </c>
      <c r="N9603">
        <v>9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0</v>
      </c>
      <c r="Y9603">
        <v>0.113224222153805</v>
      </c>
      <c r="Z9603">
        <v>0.88677577784619499</v>
      </c>
      <c r="AA9603">
        <v>-7.5980778362351096</v>
      </c>
      <c r="AB9603">
        <v>5.0625000000000003E-2</v>
      </c>
      <c r="AC9603">
        <v>0</v>
      </c>
      <c r="AD9603">
        <v>3.9270931138318298E-3</v>
      </c>
    </row>
    <row r="9604" spans="1:30" x14ac:dyDescent="0.25">
      <c r="A9604">
        <v>9603</v>
      </c>
      <c r="B9604">
        <v>131</v>
      </c>
      <c r="C9604">
        <v>7336011751</v>
      </c>
      <c r="D9604">
        <v>131</v>
      </c>
      <c r="E9604">
        <v>11</v>
      </c>
      <c r="F9604">
        <v>5.1249999999999997E-2</v>
      </c>
      <c r="G9604">
        <v>19.86</v>
      </c>
      <c r="H9604" t="s">
        <v>34</v>
      </c>
      <c r="I9604">
        <v>20241</v>
      </c>
      <c r="J9604">
        <v>73360</v>
      </c>
      <c r="K9604">
        <v>4.1071749999999997E-2</v>
      </c>
      <c r="L9604">
        <v>5.43451410503434E-4</v>
      </c>
      <c r="M9604">
        <v>1</v>
      </c>
      <c r="N9604">
        <v>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0.113224222153805</v>
      </c>
      <c r="Z9604">
        <v>0.88677577784619499</v>
      </c>
      <c r="AA9604">
        <v>-7.3974071407729598</v>
      </c>
      <c r="AB9604">
        <v>5.1249999999999997E-2</v>
      </c>
      <c r="AC9604">
        <v>0</v>
      </c>
      <c r="AD9604">
        <v>4.7997804724611301E-3</v>
      </c>
    </row>
    <row r="9605" spans="1:30" x14ac:dyDescent="0.25">
      <c r="A9605">
        <v>9604</v>
      </c>
      <c r="B9605">
        <v>131</v>
      </c>
      <c r="C9605">
        <v>1820000016</v>
      </c>
      <c r="D9605">
        <v>132</v>
      </c>
      <c r="E9605">
        <v>4</v>
      </c>
      <c r="F9605">
        <v>5.1249999999999997E-2</v>
      </c>
      <c r="G9605">
        <v>19.86</v>
      </c>
      <c r="H9605" t="s">
        <v>29</v>
      </c>
      <c r="I9605">
        <v>20132</v>
      </c>
      <c r="J9605">
        <v>18200</v>
      </c>
      <c r="K9605">
        <v>4.1071749999999997E-2</v>
      </c>
      <c r="L9605">
        <v>1.9868865487780599E-4</v>
      </c>
      <c r="M9605">
        <v>1</v>
      </c>
      <c r="N9605">
        <v>9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0.122438590667897</v>
      </c>
      <c r="Z9605">
        <v>0.87756140933210303</v>
      </c>
      <c r="AA9605">
        <v>-8.3931631628304508</v>
      </c>
      <c r="AB9605">
        <v>5.1249999999999997E-2</v>
      </c>
      <c r="AC9605">
        <v>0</v>
      </c>
      <c r="AD9605">
        <v>1.62276169460926E-3</v>
      </c>
    </row>
    <row r="9606" spans="1:30" x14ac:dyDescent="0.25">
      <c r="A9606">
        <v>9605</v>
      </c>
      <c r="B9606">
        <v>131</v>
      </c>
      <c r="C9606">
        <v>1820011168</v>
      </c>
      <c r="D9606">
        <v>132</v>
      </c>
      <c r="E9606">
        <v>5</v>
      </c>
      <c r="F9606">
        <v>3.8159722222222199E-2</v>
      </c>
      <c r="G9606">
        <v>0.36</v>
      </c>
      <c r="H9606" t="s">
        <v>29</v>
      </c>
      <c r="I9606">
        <v>20132</v>
      </c>
      <c r="J9606">
        <v>18200</v>
      </c>
      <c r="K9606">
        <v>3.8022347222222197E-2</v>
      </c>
      <c r="L9606">
        <v>2.48360818597258E-4</v>
      </c>
      <c r="M9606">
        <v>1</v>
      </c>
      <c r="N9606">
        <v>9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0.122438590667897</v>
      </c>
      <c r="Z9606">
        <v>0.87756140933210303</v>
      </c>
      <c r="AA9606">
        <v>-8.1700196115162491</v>
      </c>
      <c r="AB9606">
        <v>3.8159722222222199E-2</v>
      </c>
      <c r="AC9606">
        <v>0</v>
      </c>
      <c r="AD9606">
        <v>2.0284521182615798E-3</v>
      </c>
    </row>
    <row r="9607" spans="1:30" x14ac:dyDescent="0.25">
      <c r="A9607">
        <v>9606</v>
      </c>
      <c r="B9607">
        <v>131</v>
      </c>
      <c r="C9607">
        <v>3410000354</v>
      </c>
      <c r="D9607">
        <v>132</v>
      </c>
      <c r="E9607">
        <v>21</v>
      </c>
      <c r="F9607">
        <v>5.1249999999999997E-2</v>
      </c>
      <c r="G9607">
        <v>19.86</v>
      </c>
      <c r="H9607" t="s">
        <v>30</v>
      </c>
      <c r="I9607">
        <v>20132</v>
      </c>
      <c r="J9607">
        <v>34100</v>
      </c>
      <c r="K9607">
        <v>4.1071749999999997E-2</v>
      </c>
      <c r="L9607">
        <v>1.0431154381084801E-3</v>
      </c>
      <c r="M9607">
        <v>6</v>
      </c>
      <c r="N9607">
        <v>4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0.122438590667897</v>
      </c>
      <c r="Z9607">
        <v>0.87756140933210303</v>
      </c>
      <c r="AA9607">
        <v>-6.7349350862269199</v>
      </c>
      <c r="AB9607">
        <v>5.1249999999999997E-2</v>
      </c>
      <c r="AC9607">
        <v>0</v>
      </c>
      <c r="AD9607">
        <v>8.5194988966986393E-3</v>
      </c>
    </row>
    <row r="9608" spans="1:30" x14ac:dyDescent="0.25">
      <c r="A9608">
        <v>9607</v>
      </c>
      <c r="B9608">
        <v>131</v>
      </c>
      <c r="C9608">
        <v>3410000554</v>
      </c>
      <c r="D9608">
        <v>132</v>
      </c>
      <c r="E9608">
        <v>7</v>
      </c>
      <c r="F9608">
        <v>5.1249999999999997E-2</v>
      </c>
      <c r="G9608">
        <v>19.86</v>
      </c>
      <c r="H9608" t="s">
        <v>31</v>
      </c>
      <c r="I9608">
        <v>20132</v>
      </c>
      <c r="J9608">
        <v>34100</v>
      </c>
      <c r="K9608">
        <v>4.1071749999999997E-2</v>
      </c>
      <c r="L9608">
        <v>3.4770514603616099E-4</v>
      </c>
      <c r="M9608">
        <v>6</v>
      </c>
      <c r="N9608">
        <v>4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0.122438590667897</v>
      </c>
      <c r="Z9608">
        <v>0.87756140933210303</v>
      </c>
      <c r="AA9608">
        <v>-7.8335473748950299</v>
      </c>
      <c r="AB9608">
        <v>5.1249999999999997E-2</v>
      </c>
      <c r="AC9608">
        <v>0</v>
      </c>
      <c r="AD9608">
        <v>2.8398329655662099E-3</v>
      </c>
    </row>
    <row r="9609" spans="1:30" x14ac:dyDescent="0.25">
      <c r="A9609">
        <v>9608</v>
      </c>
      <c r="B9609">
        <v>131</v>
      </c>
      <c r="C9609">
        <v>3410017306</v>
      </c>
      <c r="D9609">
        <v>132</v>
      </c>
      <c r="E9609">
        <v>25</v>
      </c>
      <c r="F9609">
        <v>3.8159722222222199E-2</v>
      </c>
      <c r="G9609">
        <v>0.54</v>
      </c>
      <c r="H9609" t="s">
        <v>31</v>
      </c>
      <c r="I9609">
        <v>20132</v>
      </c>
      <c r="J9609">
        <v>34100</v>
      </c>
      <c r="K9609">
        <v>3.7953659722222199E-2</v>
      </c>
      <c r="L9609">
        <v>1.2418040929862901E-3</v>
      </c>
      <c r="M9609">
        <v>6</v>
      </c>
      <c r="N9609">
        <v>4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0.122438590667897</v>
      </c>
      <c r="Z9609">
        <v>0.87756140933210303</v>
      </c>
      <c r="AA9609">
        <v>-6.5605816990821397</v>
      </c>
      <c r="AB9609">
        <v>3.8159722222222199E-2</v>
      </c>
      <c r="AC9609">
        <v>0</v>
      </c>
      <c r="AD9609">
        <v>1.01422605913079E-2</v>
      </c>
    </row>
    <row r="9610" spans="1:30" x14ac:dyDescent="0.25">
      <c r="A9610">
        <v>9609</v>
      </c>
      <c r="B9610">
        <v>131</v>
      </c>
      <c r="C9610">
        <v>3410017505</v>
      </c>
      <c r="D9610">
        <v>132</v>
      </c>
      <c r="E9610">
        <v>42</v>
      </c>
      <c r="F9610">
        <v>4.4305555555555598E-2</v>
      </c>
      <c r="G9610">
        <v>5.32</v>
      </c>
      <c r="H9610" t="s">
        <v>32</v>
      </c>
      <c r="I9610">
        <v>20132</v>
      </c>
      <c r="J9610">
        <v>34100</v>
      </c>
      <c r="K9610">
        <v>4.19485E-2</v>
      </c>
      <c r="L9610">
        <v>2.0862308762169702E-3</v>
      </c>
      <c r="M9610">
        <v>6</v>
      </c>
      <c r="N9610">
        <v>4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0.122438590667897</v>
      </c>
      <c r="Z9610">
        <v>0.87756140933210303</v>
      </c>
      <c r="AA9610">
        <v>-6.0417879056669799</v>
      </c>
      <c r="AB9610">
        <v>4.4305555555555598E-2</v>
      </c>
      <c r="AC9610">
        <v>0</v>
      </c>
      <c r="AD9610">
        <v>1.7038997793397299E-2</v>
      </c>
    </row>
    <row r="9611" spans="1:30" x14ac:dyDescent="0.25">
      <c r="A9611">
        <v>9610</v>
      </c>
      <c r="B9611">
        <v>131</v>
      </c>
      <c r="C9611">
        <v>3410057306</v>
      </c>
      <c r="D9611">
        <v>132</v>
      </c>
      <c r="E9611">
        <v>48</v>
      </c>
      <c r="F9611">
        <v>3.8159722222222199E-2</v>
      </c>
      <c r="G9611">
        <v>0.54</v>
      </c>
      <c r="H9611" t="s">
        <v>30</v>
      </c>
      <c r="I9611">
        <v>20132</v>
      </c>
      <c r="J9611">
        <v>34100</v>
      </c>
      <c r="K9611">
        <v>3.7953659722222199E-2</v>
      </c>
      <c r="L9611">
        <v>2.3842638585336801E-3</v>
      </c>
      <c r="M9611">
        <v>6</v>
      </c>
      <c r="N9611">
        <v>4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0.122438590667897</v>
      </c>
      <c r="Z9611">
        <v>0.87756140933210303</v>
      </c>
      <c r="AA9611">
        <v>-5.90825651304245</v>
      </c>
      <c r="AB9611">
        <v>3.8159722222222199E-2</v>
      </c>
      <c r="AC9611">
        <v>0</v>
      </c>
      <c r="AD9611">
        <v>1.9473140335311199E-2</v>
      </c>
    </row>
    <row r="9612" spans="1:30" x14ac:dyDescent="0.25">
      <c r="A9612">
        <v>9611</v>
      </c>
      <c r="B9612">
        <v>131</v>
      </c>
      <c r="C9612">
        <v>3410057528</v>
      </c>
      <c r="D9612">
        <v>132</v>
      </c>
      <c r="E9612">
        <v>10</v>
      </c>
      <c r="F9612">
        <v>5.0625000000000003E-2</v>
      </c>
      <c r="G9612">
        <v>18.86</v>
      </c>
      <c r="H9612" t="s">
        <v>33</v>
      </c>
      <c r="I9612">
        <v>20132</v>
      </c>
      <c r="J9612">
        <v>34100</v>
      </c>
      <c r="K9612">
        <v>4.1077124999999999E-2</v>
      </c>
      <c r="L9612">
        <v>4.96721637194516E-4</v>
      </c>
      <c r="M9612">
        <v>6</v>
      </c>
      <c r="N9612">
        <v>4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0</v>
      </c>
      <c r="X9612">
        <v>0</v>
      </c>
      <c r="Y9612">
        <v>0.122438590667897</v>
      </c>
      <c r="Z9612">
        <v>0.87756140933210303</v>
      </c>
      <c r="AA9612">
        <v>-7.4768724309563002</v>
      </c>
      <c r="AB9612">
        <v>4.96296296296296E-2</v>
      </c>
      <c r="AC9612">
        <v>9.953703703703689E-4</v>
      </c>
      <c r="AD9612">
        <v>4.0569042365231596E-3</v>
      </c>
    </row>
    <row r="9613" spans="1:30" x14ac:dyDescent="0.25">
      <c r="A9613">
        <v>9612</v>
      </c>
      <c r="B9613">
        <v>131</v>
      </c>
      <c r="C9613">
        <v>3410057602</v>
      </c>
      <c r="D9613">
        <v>132</v>
      </c>
      <c r="E9613">
        <v>36</v>
      </c>
      <c r="F9613">
        <v>4.1597222222222202E-2</v>
      </c>
      <c r="G9613">
        <v>1.25</v>
      </c>
      <c r="H9613" t="s">
        <v>30</v>
      </c>
      <c r="I9613">
        <v>20132</v>
      </c>
      <c r="J9613">
        <v>34100</v>
      </c>
      <c r="K9613">
        <v>4.1077256944444397E-2</v>
      </c>
      <c r="L9613">
        <v>1.7881978939002601E-3</v>
      </c>
      <c r="M9613">
        <v>6</v>
      </c>
      <c r="N9613">
        <v>4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0.122438590667897</v>
      </c>
      <c r="Z9613">
        <v>0.87756140933210303</v>
      </c>
      <c r="AA9613">
        <v>-6.1959385854942397</v>
      </c>
      <c r="AB9613">
        <v>4.1597222222222202E-2</v>
      </c>
      <c r="AC9613">
        <v>0</v>
      </c>
      <c r="AD9613">
        <v>1.46048552514834E-2</v>
      </c>
    </row>
    <row r="9614" spans="1:30" x14ac:dyDescent="0.25">
      <c r="A9614">
        <v>9613</v>
      </c>
      <c r="B9614">
        <v>131</v>
      </c>
      <c r="C9614">
        <v>7336011341</v>
      </c>
      <c r="D9614">
        <v>132</v>
      </c>
      <c r="E9614">
        <v>9</v>
      </c>
      <c r="F9614">
        <v>5.0625000000000003E-2</v>
      </c>
      <c r="G9614">
        <v>18.86</v>
      </c>
      <c r="H9614" t="s">
        <v>34</v>
      </c>
      <c r="I9614">
        <v>20132</v>
      </c>
      <c r="J9614">
        <v>73360</v>
      </c>
      <c r="K9614">
        <v>4.1077124999999999E-2</v>
      </c>
      <c r="L9614">
        <v>4.4704947347506502E-4</v>
      </c>
      <c r="M9614">
        <v>1</v>
      </c>
      <c r="N9614">
        <v>9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0.122438590667897</v>
      </c>
      <c r="Z9614">
        <v>0.87756140933210303</v>
      </c>
      <c r="AA9614">
        <v>-7.5822329466141296</v>
      </c>
      <c r="AB9614">
        <v>5.0625000000000003E-2</v>
      </c>
      <c r="AC9614">
        <v>0</v>
      </c>
      <c r="AD9614">
        <v>3.65121381287084E-3</v>
      </c>
    </row>
    <row r="9615" spans="1:30" x14ac:dyDescent="0.25">
      <c r="A9615">
        <v>9614</v>
      </c>
      <c r="B9615">
        <v>131</v>
      </c>
      <c r="C9615">
        <v>7336011751</v>
      </c>
      <c r="D9615">
        <v>132</v>
      </c>
      <c r="E9615">
        <v>6</v>
      </c>
      <c r="F9615">
        <v>5.1249999999999997E-2</v>
      </c>
      <c r="G9615">
        <v>19.86</v>
      </c>
      <c r="H9615" t="s">
        <v>34</v>
      </c>
      <c r="I9615">
        <v>20132</v>
      </c>
      <c r="J9615">
        <v>73360</v>
      </c>
      <c r="K9615">
        <v>4.1071749999999997E-2</v>
      </c>
      <c r="L9615">
        <v>2.9803298231671001E-4</v>
      </c>
      <c r="M9615">
        <v>1</v>
      </c>
      <c r="N9615">
        <v>9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0.122438590667897</v>
      </c>
      <c r="Z9615">
        <v>0.87756140933210303</v>
      </c>
      <c r="AA9615">
        <v>-7.9876980547222898</v>
      </c>
      <c r="AB9615">
        <v>5.1249999999999997E-2</v>
      </c>
      <c r="AC9615">
        <v>0</v>
      </c>
      <c r="AD9615">
        <v>2.4341425419138999E-3</v>
      </c>
    </row>
    <row r="9616" spans="1:30" x14ac:dyDescent="0.25">
      <c r="A9616">
        <v>9615</v>
      </c>
      <c r="B9616">
        <v>131</v>
      </c>
      <c r="C9616">
        <v>1820000016</v>
      </c>
      <c r="D9616">
        <v>133</v>
      </c>
      <c r="E9616">
        <v>3</v>
      </c>
      <c r="F9616">
        <v>5.1249999999999997E-2</v>
      </c>
      <c r="G9616">
        <v>19.86</v>
      </c>
      <c r="H9616" t="s">
        <v>29</v>
      </c>
      <c r="I9616">
        <v>20637</v>
      </c>
      <c r="J9616">
        <v>18200</v>
      </c>
      <c r="K9616">
        <v>4.1071749999999997E-2</v>
      </c>
      <c r="L9616">
        <v>1.4536996656490801E-4</v>
      </c>
      <c r="M9616">
        <v>1</v>
      </c>
      <c r="N9616">
        <v>9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0.113110420383666</v>
      </c>
      <c r="Z9616">
        <v>0.88688957961633397</v>
      </c>
      <c r="AA9616">
        <v>-8.7161937796367592</v>
      </c>
      <c r="AB9616">
        <v>5.1249999999999997E-2</v>
      </c>
      <c r="AC9616">
        <v>0</v>
      </c>
      <c r="AD9616">
        <v>1.2852040163215601E-3</v>
      </c>
    </row>
    <row r="9617" spans="1:30" x14ac:dyDescent="0.25">
      <c r="A9617">
        <v>9616</v>
      </c>
      <c r="B9617">
        <v>131</v>
      </c>
      <c r="C9617">
        <v>1820011168</v>
      </c>
      <c r="D9617">
        <v>133</v>
      </c>
      <c r="E9617">
        <v>15</v>
      </c>
      <c r="F9617">
        <v>3.8159722222222199E-2</v>
      </c>
      <c r="G9617">
        <v>0.36</v>
      </c>
      <c r="H9617" t="s">
        <v>29</v>
      </c>
      <c r="I9617">
        <v>20637</v>
      </c>
      <c r="J9617">
        <v>18200</v>
      </c>
      <c r="K9617">
        <v>3.8022347222222197E-2</v>
      </c>
      <c r="L9617">
        <v>7.2684983282453796E-4</v>
      </c>
      <c r="M9617">
        <v>1</v>
      </c>
      <c r="N9617">
        <v>9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0.113110420383666</v>
      </c>
      <c r="Z9617">
        <v>0.88688957961633397</v>
      </c>
      <c r="AA9617">
        <v>-7.1067558672026596</v>
      </c>
      <c r="AB9617">
        <v>3.8159722222222199E-2</v>
      </c>
      <c r="AC9617">
        <v>0</v>
      </c>
      <c r="AD9617">
        <v>6.4260200816077997E-3</v>
      </c>
    </row>
    <row r="9618" spans="1:30" x14ac:dyDescent="0.25">
      <c r="A9618">
        <v>9617</v>
      </c>
      <c r="B9618">
        <v>131</v>
      </c>
      <c r="C9618">
        <v>3410000354</v>
      </c>
      <c r="D9618">
        <v>133</v>
      </c>
      <c r="E9618">
        <v>19</v>
      </c>
      <c r="F9618">
        <v>5.1249999999999997E-2</v>
      </c>
      <c r="G9618">
        <v>19.86</v>
      </c>
      <c r="H9618" t="s">
        <v>30</v>
      </c>
      <c r="I9618">
        <v>20637</v>
      </c>
      <c r="J9618">
        <v>34100</v>
      </c>
      <c r="K9618">
        <v>4.1071749999999997E-2</v>
      </c>
      <c r="L9618">
        <v>9.2067645491108205E-4</v>
      </c>
      <c r="M9618">
        <v>6</v>
      </c>
      <c r="N9618">
        <v>4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0.113110420383666</v>
      </c>
      <c r="Z9618">
        <v>0.88688957961633397</v>
      </c>
      <c r="AA9618">
        <v>-6.8703670891384299</v>
      </c>
      <c r="AB9618">
        <v>5.1249999999999997E-2</v>
      </c>
      <c r="AC9618">
        <v>0</v>
      </c>
      <c r="AD9618">
        <v>8.1396254367032198E-3</v>
      </c>
    </row>
    <row r="9619" spans="1:30" x14ac:dyDescent="0.25">
      <c r="A9619">
        <v>9618</v>
      </c>
      <c r="B9619">
        <v>131</v>
      </c>
      <c r="C9619">
        <v>3410000554</v>
      </c>
      <c r="D9619">
        <v>133</v>
      </c>
      <c r="E9619">
        <v>10</v>
      </c>
      <c r="F9619">
        <v>5.1249999999999997E-2</v>
      </c>
      <c r="G9619">
        <v>19.86</v>
      </c>
      <c r="H9619" t="s">
        <v>31</v>
      </c>
      <c r="I9619">
        <v>20637</v>
      </c>
      <c r="J9619">
        <v>34100</v>
      </c>
      <c r="K9619">
        <v>4.1071749999999997E-2</v>
      </c>
      <c r="L9619">
        <v>4.8456655521635902E-4</v>
      </c>
      <c r="M9619">
        <v>6</v>
      </c>
      <c r="N9619">
        <v>4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0.113110420383666</v>
      </c>
      <c r="Z9619">
        <v>0.88688957961633397</v>
      </c>
      <c r="AA9619">
        <v>-7.5122209753108198</v>
      </c>
      <c r="AB9619">
        <v>5.1249999999999997E-2</v>
      </c>
      <c r="AC9619">
        <v>0</v>
      </c>
      <c r="AD9619">
        <v>4.2840133877385398E-3</v>
      </c>
    </row>
    <row r="9620" spans="1:30" x14ac:dyDescent="0.25">
      <c r="A9620">
        <v>9619</v>
      </c>
      <c r="B9620">
        <v>131</v>
      </c>
      <c r="C9620">
        <v>3410017306</v>
      </c>
      <c r="D9620">
        <v>133</v>
      </c>
      <c r="E9620">
        <v>35</v>
      </c>
      <c r="F9620">
        <v>3.8159722222222199E-2</v>
      </c>
      <c r="G9620">
        <v>0.54</v>
      </c>
      <c r="H9620" t="s">
        <v>31</v>
      </c>
      <c r="I9620">
        <v>20637</v>
      </c>
      <c r="J9620">
        <v>34100</v>
      </c>
      <c r="K9620">
        <v>3.7953659722222199E-2</v>
      </c>
      <c r="L9620">
        <v>1.69598294325726E-3</v>
      </c>
      <c r="M9620">
        <v>6</v>
      </c>
      <c r="N9620">
        <v>4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0.113110420383666</v>
      </c>
      <c r="Z9620">
        <v>0.88688957961633397</v>
      </c>
      <c r="AA9620">
        <v>-6.2594580068154499</v>
      </c>
      <c r="AB9620">
        <v>3.8167438271604903E-2</v>
      </c>
      <c r="AC9620" s="1">
        <v>-7.7160493827180299E-6</v>
      </c>
      <c r="AD9620">
        <v>1.49940468570849E-2</v>
      </c>
    </row>
    <row r="9621" spans="1:30" x14ac:dyDescent="0.25">
      <c r="A9621">
        <v>9620</v>
      </c>
      <c r="B9621">
        <v>131</v>
      </c>
      <c r="C9621">
        <v>3410017505</v>
      </c>
      <c r="D9621">
        <v>133</v>
      </c>
      <c r="E9621">
        <v>19</v>
      </c>
      <c r="F9621">
        <v>5.40277777777778E-2</v>
      </c>
      <c r="G9621">
        <v>22.36</v>
      </c>
      <c r="H9621" t="s">
        <v>32</v>
      </c>
      <c r="I9621">
        <v>20637</v>
      </c>
      <c r="J9621">
        <v>34100</v>
      </c>
      <c r="K9621">
        <v>4.1947166666666702E-2</v>
      </c>
      <c r="L9621">
        <v>9.2067645491108205E-4</v>
      </c>
      <c r="M9621">
        <v>6</v>
      </c>
      <c r="N9621">
        <v>4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0.113110420383666</v>
      </c>
      <c r="Z9621">
        <v>0.88688957961633397</v>
      </c>
      <c r="AA9621">
        <v>-6.8703670891384299</v>
      </c>
      <c r="AB9621">
        <v>5.40277777777778E-2</v>
      </c>
      <c r="AC9621">
        <v>0</v>
      </c>
      <c r="AD9621">
        <v>8.1396254367032198E-3</v>
      </c>
    </row>
    <row r="9622" spans="1:30" x14ac:dyDescent="0.25">
      <c r="A9622">
        <v>9621</v>
      </c>
      <c r="B9622">
        <v>131</v>
      </c>
      <c r="C9622">
        <v>3410057306</v>
      </c>
      <c r="D9622">
        <v>133</v>
      </c>
      <c r="E9622">
        <v>60</v>
      </c>
      <c r="F9622">
        <v>3.8159722222222199E-2</v>
      </c>
      <c r="G9622">
        <v>0.54</v>
      </c>
      <c r="H9622" t="s">
        <v>30</v>
      </c>
      <c r="I9622">
        <v>20637</v>
      </c>
      <c r="J9622">
        <v>34100</v>
      </c>
      <c r="K9622">
        <v>3.7953659722222199E-2</v>
      </c>
      <c r="L9622">
        <v>2.9073993312981501E-3</v>
      </c>
      <c r="M9622">
        <v>6</v>
      </c>
      <c r="N9622">
        <v>4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0.113110420383666</v>
      </c>
      <c r="Z9622">
        <v>0.88688957961633397</v>
      </c>
      <c r="AA9622">
        <v>-5.7204615060827697</v>
      </c>
      <c r="AB9622">
        <v>3.8159722222222199E-2</v>
      </c>
      <c r="AC9622">
        <v>0</v>
      </c>
      <c r="AD9622">
        <v>2.5704080326431199E-2</v>
      </c>
    </row>
    <row r="9623" spans="1:30" x14ac:dyDescent="0.25">
      <c r="A9623">
        <v>9622</v>
      </c>
      <c r="B9623">
        <v>131</v>
      </c>
      <c r="C9623">
        <v>3410057528</v>
      </c>
      <c r="D9623">
        <v>133</v>
      </c>
      <c r="E9623">
        <v>16</v>
      </c>
      <c r="F9623">
        <v>5.0625000000000003E-2</v>
      </c>
      <c r="G9623">
        <v>18.86</v>
      </c>
      <c r="H9623" t="s">
        <v>33</v>
      </c>
      <c r="I9623">
        <v>20637</v>
      </c>
      <c r="J9623">
        <v>34100</v>
      </c>
      <c r="K9623">
        <v>4.1077124999999999E-2</v>
      </c>
      <c r="L9623">
        <v>7.7530648834617396E-4</v>
      </c>
      <c r="M9623">
        <v>6</v>
      </c>
      <c r="N9623">
        <v>4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0.113110420383666</v>
      </c>
      <c r="Z9623">
        <v>0.88688957961633397</v>
      </c>
      <c r="AA9623">
        <v>-7.0422173460650797</v>
      </c>
      <c r="AB9623">
        <v>5.0462962962963001E-2</v>
      </c>
      <c r="AC9623">
        <v>1.6203703703703701E-4</v>
      </c>
      <c r="AD9623">
        <v>6.8544214203816603E-3</v>
      </c>
    </row>
    <row r="9624" spans="1:30" x14ac:dyDescent="0.25">
      <c r="A9624">
        <v>9623</v>
      </c>
      <c r="B9624">
        <v>131</v>
      </c>
      <c r="C9624">
        <v>3410057602</v>
      </c>
      <c r="D9624">
        <v>133</v>
      </c>
      <c r="E9624">
        <v>20</v>
      </c>
      <c r="F9624">
        <v>5.0625000000000003E-2</v>
      </c>
      <c r="G9624">
        <v>18.86</v>
      </c>
      <c r="H9624" t="s">
        <v>30</v>
      </c>
      <c r="I9624">
        <v>20637</v>
      </c>
      <c r="J9624">
        <v>34100</v>
      </c>
      <c r="K9624">
        <v>4.1077124999999999E-2</v>
      </c>
      <c r="L9624">
        <v>9.6913311043271804E-4</v>
      </c>
      <c r="M9624">
        <v>6</v>
      </c>
      <c r="N9624">
        <v>4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0.113110420383666</v>
      </c>
      <c r="Z9624">
        <v>0.88688957961633397</v>
      </c>
      <c r="AA9624">
        <v>-6.8190737947508699</v>
      </c>
      <c r="AB9624">
        <v>5.0625000000000003E-2</v>
      </c>
      <c r="AC9624">
        <v>0</v>
      </c>
      <c r="AD9624">
        <v>8.5680267754770709E-3</v>
      </c>
    </row>
    <row r="9625" spans="1:30" x14ac:dyDescent="0.25">
      <c r="A9625">
        <v>9624</v>
      </c>
      <c r="B9625">
        <v>131</v>
      </c>
      <c r="C9625">
        <v>7336011341</v>
      </c>
      <c r="D9625">
        <v>133</v>
      </c>
      <c r="E9625">
        <v>13</v>
      </c>
      <c r="F9625">
        <v>5.0625000000000003E-2</v>
      </c>
      <c r="G9625">
        <v>18.86</v>
      </c>
      <c r="H9625" t="s">
        <v>34</v>
      </c>
      <c r="I9625">
        <v>20637</v>
      </c>
      <c r="J9625">
        <v>73360</v>
      </c>
      <c r="K9625">
        <v>4.1077124999999999E-2</v>
      </c>
      <c r="L9625">
        <v>6.2993652178126695E-4</v>
      </c>
      <c r="M9625">
        <v>1</v>
      </c>
      <c r="N9625">
        <v>9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0</v>
      </c>
      <c r="Y9625">
        <v>0.113110420383666</v>
      </c>
      <c r="Z9625">
        <v>0.88688957961633397</v>
      </c>
      <c r="AA9625">
        <v>-7.2498567108433303</v>
      </c>
      <c r="AB9625">
        <v>5.0625000000000003E-2</v>
      </c>
      <c r="AC9625">
        <v>0</v>
      </c>
      <c r="AD9625">
        <v>5.5692174040601001E-3</v>
      </c>
    </row>
    <row r="9626" spans="1:30" x14ac:dyDescent="0.25">
      <c r="A9626">
        <v>9625</v>
      </c>
      <c r="B9626">
        <v>131</v>
      </c>
      <c r="C9626">
        <v>7336011751</v>
      </c>
      <c r="D9626">
        <v>133</v>
      </c>
      <c r="E9626">
        <v>7</v>
      </c>
      <c r="F9626">
        <v>5.1249999999999997E-2</v>
      </c>
      <c r="G9626">
        <v>19.86</v>
      </c>
      <c r="H9626" t="s">
        <v>34</v>
      </c>
      <c r="I9626">
        <v>20637</v>
      </c>
      <c r="J9626">
        <v>73360</v>
      </c>
      <c r="K9626">
        <v>4.1071749999999997E-2</v>
      </c>
      <c r="L9626">
        <v>3.3919658865145098E-4</v>
      </c>
      <c r="M9626">
        <v>1</v>
      </c>
      <c r="N9626">
        <v>9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0.113110420383666</v>
      </c>
      <c r="Z9626">
        <v>0.88688957961633397</v>
      </c>
      <c r="AA9626">
        <v>-7.8688959192495496</v>
      </c>
      <c r="AB9626">
        <v>5.1249999999999997E-2</v>
      </c>
      <c r="AC9626">
        <v>0</v>
      </c>
      <c r="AD9626">
        <v>2.9988093714169699E-3</v>
      </c>
    </row>
    <row r="9627" spans="1:30" x14ac:dyDescent="0.25">
      <c r="A9627">
        <v>9626</v>
      </c>
      <c r="B9627">
        <v>131</v>
      </c>
      <c r="C9627">
        <v>1820000016</v>
      </c>
      <c r="D9627">
        <v>134</v>
      </c>
      <c r="E9627">
        <v>3</v>
      </c>
      <c r="F9627">
        <v>5.1249999999999997E-2</v>
      </c>
      <c r="G9627">
        <v>19.86</v>
      </c>
      <c r="H9627" t="s">
        <v>29</v>
      </c>
      <c r="I9627">
        <v>19284</v>
      </c>
      <c r="J9627">
        <v>18200</v>
      </c>
      <c r="K9627">
        <v>4.1071749999999997E-2</v>
      </c>
      <c r="L9627">
        <v>1.5556938394524001E-4</v>
      </c>
      <c r="M9627">
        <v>1</v>
      </c>
      <c r="N9627">
        <v>9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9.1978112843247903E-2</v>
      </c>
      <c r="Z9627">
        <v>0.90802188715675203</v>
      </c>
      <c r="AA9627">
        <v>-8.6719319309842309</v>
      </c>
      <c r="AB9627">
        <v>5.1249999999999997E-2</v>
      </c>
      <c r="AC9627">
        <v>0</v>
      </c>
      <c r="AD9627">
        <v>1.6913739490433499E-3</v>
      </c>
    </row>
    <row r="9628" spans="1:30" x14ac:dyDescent="0.25">
      <c r="A9628">
        <v>9627</v>
      </c>
      <c r="B9628">
        <v>131</v>
      </c>
      <c r="C9628">
        <v>1820011168</v>
      </c>
      <c r="D9628">
        <v>134</v>
      </c>
      <c r="E9628">
        <v>5</v>
      </c>
      <c r="F9628">
        <v>4.1631944444444402E-2</v>
      </c>
      <c r="G9628">
        <v>8</v>
      </c>
      <c r="H9628" t="s">
        <v>29</v>
      </c>
      <c r="I9628">
        <v>19284</v>
      </c>
      <c r="J9628">
        <v>18200</v>
      </c>
      <c r="K9628">
        <v>3.8301388888888899E-2</v>
      </c>
      <c r="L9628">
        <v>2.5928230657539902E-4</v>
      </c>
      <c r="M9628">
        <v>1</v>
      </c>
      <c r="N9628">
        <v>9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9.1978112843247903E-2</v>
      </c>
      <c r="Z9628">
        <v>0.90802188715675203</v>
      </c>
      <c r="AA9628">
        <v>-8.1611063072182404</v>
      </c>
      <c r="AB9628">
        <v>4.1631944444444402E-2</v>
      </c>
      <c r="AC9628">
        <v>0</v>
      </c>
      <c r="AD9628">
        <v>2.8189565817389201E-3</v>
      </c>
    </row>
    <row r="9629" spans="1:30" x14ac:dyDescent="0.25">
      <c r="A9629">
        <v>9628</v>
      </c>
      <c r="B9629">
        <v>131</v>
      </c>
      <c r="C9629">
        <v>3410000354</v>
      </c>
      <c r="D9629">
        <v>134</v>
      </c>
      <c r="E9629">
        <v>26</v>
      </c>
      <c r="F9629">
        <v>5.1249999999999997E-2</v>
      </c>
      <c r="G9629">
        <v>19.86</v>
      </c>
      <c r="H9629" t="s">
        <v>30</v>
      </c>
      <c r="I9629">
        <v>19284</v>
      </c>
      <c r="J9629">
        <v>34100</v>
      </c>
      <c r="K9629">
        <v>4.1071749999999997E-2</v>
      </c>
      <c r="L9629">
        <v>1.34826799419208E-3</v>
      </c>
      <c r="M9629">
        <v>6</v>
      </c>
      <c r="N9629">
        <v>4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9.1978112843247903E-2</v>
      </c>
      <c r="Z9629">
        <v>0.90802188715675203</v>
      </c>
      <c r="AA9629">
        <v>-6.5124476816308601</v>
      </c>
      <c r="AB9629">
        <v>5.1249999999999997E-2</v>
      </c>
      <c r="AC9629">
        <v>0</v>
      </c>
      <c r="AD9629">
        <v>1.46585742250424E-2</v>
      </c>
    </row>
    <row r="9630" spans="1:30" x14ac:dyDescent="0.25">
      <c r="A9630">
        <v>9629</v>
      </c>
      <c r="B9630">
        <v>131</v>
      </c>
      <c r="C9630">
        <v>3410000554</v>
      </c>
      <c r="D9630">
        <v>134</v>
      </c>
      <c r="E9630">
        <v>1</v>
      </c>
      <c r="F9630">
        <v>5.1249999999999997E-2</v>
      </c>
      <c r="G9630">
        <v>19.86</v>
      </c>
      <c r="H9630" t="s">
        <v>31</v>
      </c>
      <c r="I9630">
        <v>19284</v>
      </c>
      <c r="J9630">
        <v>34100</v>
      </c>
      <c r="K9630">
        <v>4.1071749999999997E-2</v>
      </c>
      <c r="L9630" s="1">
        <v>5.1856461315079899E-5</v>
      </c>
      <c r="M9630">
        <v>6</v>
      </c>
      <c r="N9630">
        <v>4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9.1978112843247903E-2</v>
      </c>
      <c r="Z9630">
        <v>0.90802188715675203</v>
      </c>
      <c r="AA9630">
        <v>-9.77054421965234</v>
      </c>
      <c r="AB9630">
        <v>5.1249999999999997E-2</v>
      </c>
      <c r="AC9630">
        <v>0</v>
      </c>
      <c r="AD9630">
        <v>5.63791316347785E-4</v>
      </c>
    </row>
    <row r="9631" spans="1:30" x14ac:dyDescent="0.25">
      <c r="A9631">
        <v>9630</v>
      </c>
      <c r="B9631">
        <v>131</v>
      </c>
      <c r="C9631">
        <v>3410017306</v>
      </c>
      <c r="D9631">
        <v>134</v>
      </c>
      <c r="E9631">
        <v>24</v>
      </c>
      <c r="F9631">
        <v>4.1631944444444402E-2</v>
      </c>
      <c r="G9631">
        <v>8.84</v>
      </c>
      <c r="H9631" t="s">
        <v>31</v>
      </c>
      <c r="I9631">
        <v>19284</v>
      </c>
      <c r="J9631">
        <v>34100</v>
      </c>
      <c r="K9631">
        <v>3.7951680555555603E-2</v>
      </c>
      <c r="L9631">
        <v>1.2445550715619201E-3</v>
      </c>
      <c r="M9631">
        <v>6</v>
      </c>
      <c r="N9631">
        <v>4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9.1978112843247903E-2</v>
      </c>
      <c r="Z9631">
        <v>0.90802188715675203</v>
      </c>
      <c r="AA9631">
        <v>-6.5924903893043902</v>
      </c>
      <c r="AB9631">
        <v>4.1631944444444402E-2</v>
      </c>
      <c r="AC9631">
        <v>0</v>
      </c>
      <c r="AD9631">
        <v>1.3530991592346799E-2</v>
      </c>
    </row>
    <row r="9632" spans="1:30" x14ac:dyDescent="0.25">
      <c r="A9632">
        <v>9631</v>
      </c>
      <c r="B9632">
        <v>131</v>
      </c>
      <c r="C9632">
        <v>3410017505</v>
      </c>
      <c r="D9632">
        <v>134</v>
      </c>
      <c r="E9632">
        <v>33</v>
      </c>
      <c r="F9632">
        <v>5.40277777777778E-2</v>
      </c>
      <c r="G9632">
        <v>22.36</v>
      </c>
      <c r="H9632" t="s">
        <v>32</v>
      </c>
      <c r="I9632">
        <v>19284</v>
      </c>
      <c r="J9632">
        <v>34100</v>
      </c>
      <c r="K9632">
        <v>4.1947166666666702E-2</v>
      </c>
      <c r="L9632">
        <v>1.71126322339764E-3</v>
      </c>
      <c r="M9632">
        <v>6</v>
      </c>
      <c r="N9632">
        <v>4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9.1978112843247903E-2</v>
      </c>
      <c r="Z9632">
        <v>0.90802188715675203</v>
      </c>
      <c r="AA9632">
        <v>-6.2740366581858602</v>
      </c>
      <c r="AB9632">
        <v>5.40277777777778E-2</v>
      </c>
      <c r="AC9632">
        <v>0</v>
      </c>
      <c r="AD9632">
        <v>1.8605113439476899E-2</v>
      </c>
    </row>
    <row r="9633" spans="1:30" x14ac:dyDescent="0.25">
      <c r="A9633">
        <v>9632</v>
      </c>
      <c r="B9633">
        <v>131</v>
      </c>
      <c r="C9633">
        <v>3410057306</v>
      </c>
      <c r="D9633">
        <v>134</v>
      </c>
      <c r="E9633">
        <v>28</v>
      </c>
      <c r="F9633">
        <v>4.1631944444444402E-2</v>
      </c>
      <c r="G9633">
        <v>8.84</v>
      </c>
      <c r="H9633" t="s">
        <v>30</v>
      </c>
      <c r="I9633">
        <v>19284</v>
      </c>
      <c r="J9633">
        <v>34100</v>
      </c>
      <c r="K9633">
        <v>3.7951680555555603E-2</v>
      </c>
      <c r="L9633">
        <v>1.4519809168222399E-3</v>
      </c>
      <c r="M9633">
        <v>6</v>
      </c>
      <c r="N9633">
        <v>4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0</v>
      </c>
      <c r="X9633">
        <v>0</v>
      </c>
      <c r="Y9633">
        <v>9.1978112843247903E-2</v>
      </c>
      <c r="Z9633">
        <v>0.90802188715675203</v>
      </c>
      <c r="AA9633">
        <v>-6.4383397094771304</v>
      </c>
      <c r="AB9633">
        <v>4.1631944444444402E-2</v>
      </c>
      <c r="AC9633">
        <v>0</v>
      </c>
      <c r="AD9633">
        <v>1.5786156857738001E-2</v>
      </c>
    </row>
    <row r="9634" spans="1:30" x14ac:dyDescent="0.25">
      <c r="A9634">
        <v>9633</v>
      </c>
      <c r="B9634">
        <v>131</v>
      </c>
      <c r="C9634">
        <v>3410057528</v>
      </c>
      <c r="D9634">
        <v>134</v>
      </c>
      <c r="E9634">
        <v>4</v>
      </c>
      <c r="F9634">
        <v>5.0625000000000003E-2</v>
      </c>
      <c r="G9634">
        <v>18.86</v>
      </c>
      <c r="H9634" t="s">
        <v>33</v>
      </c>
      <c r="I9634">
        <v>19284</v>
      </c>
      <c r="J9634">
        <v>34100</v>
      </c>
      <c r="K9634">
        <v>4.1077124999999999E-2</v>
      </c>
      <c r="L9634">
        <v>2.07425845260319E-4</v>
      </c>
      <c r="M9634">
        <v>6</v>
      </c>
      <c r="N9634">
        <v>4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9.1978112843247903E-2</v>
      </c>
      <c r="Z9634">
        <v>0.90802188715675203</v>
      </c>
      <c r="AA9634">
        <v>-8.3842498585324492</v>
      </c>
      <c r="AB9634">
        <v>5.0625000000000003E-2</v>
      </c>
      <c r="AC9634">
        <v>0</v>
      </c>
      <c r="AD9634">
        <v>2.25516526539114E-3</v>
      </c>
    </row>
    <row r="9635" spans="1:30" x14ac:dyDescent="0.25">
      <c r="A9635">
        <v>9634</v>
      </c>
      <c r="B9635">
        <v>131</v>
      </c>
      <c r="C9635">
        <v>3410057602</v>
      </c>
      <c r="D9635">
        <v>134</v>
      </c>
      <c r="E9635">
        <v>17</v>
      </c>
      <c r="F9635">
        <v>5.0625000000000003E-2</v>
      </c>
      <c r="G9635">
        <v>18.86</v>
      </c>
      <c r="H9635" t="s">
        <v>30</v>
      </c>
      <c r="I9635">
        <v>19284</v>
      </c>
      <c r="J9635">
        <v>34100</v>
      </c>
      <c r="K9635">
        <v>4.1077124999999999E-2</v>
      </c>
      <c r="L9635">
        <v>8.8155984235635803E-4</v>
      </c>
      <c r="M9635">
        <v>6</v>
      </c>
      <c r="N9635">
        <v>4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9.1978112843247903E-2</v>
      </c>
      <c r="Z9635">
        <v>0.90802188715675203</v>
      </c>
      <c r="AA9635">
        <v>-6.9373308755961203</v>
      </c>
      <c r="AB9635">
        <v>5.0625000000000003E-2</v>
      </c>
      <c r="AC9635">
        <v>0</v>
      </c>
      <c r="AD9635">
        <v>9.5844523779123406E-3</v>
      </c>
    </row>
    <row r="9636" spans="1:30" x14ac:dyDescent="0.25">
      <c r="A9636">
        <v>9635</v>
      </c>
      <c r="B9636">
        <v>131</v>
      </c>
      <c r="C9636">
        <v>7336011341</v>
      </c>
      <c r="D9636">
        <v>134</v>
      </c>
      <c r="E9636">
        <v>2</v>
      </c>
      <c r="F9636">
        <v>5.0625000000000003E-2</v>
      </c>
      <c r="G9636">
        <v>18.86</v>
      </c>
      <c r="H9636" t="s">
        <v>34</v>
      </c>
      <c r="I9636">
        <v>19284</v>
      </c>
      <c r="J9636">
        <v>73360</v>
      </c>
      <c r="K9636">
        <v>4.1077124999999999E-2</v>
      </c>
      <c r="L9636">
        <v>1.0371292263016E-4</v>
      </c>
      <c r="M9636">
        <v>1</v>
      </c>
      <c r="N9636">
        <v>9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9.1978112843247903E-2</v>
      </c>
      <c r="Z9636">
        <v>0.90802188715675203</v>
      </c>
      <c r="AA9636">
        <v>-9.0773970390923893</v>
      </c>
      <c r="AB9636">
        <v>5.0625000000000003E-2</v>
      </c>
      <c r="AC9636">
        <v>0</v>
      </c>
      <c r="AD9636">
        <v>1.12758263269557E-3</v>
      </c>
    </row>
    <row r="9637" spans="1:30" x14ac:dyDescent="0.25">
      <c r="A9637">
        <v>9636</v>
      </c>
      <c r="B9637">
        <v>131</v>
      </c>
      <c r="C9637">
        <v>7336011751</v>
      </c>
      <c r="D9637">
        <v>134</v>
      </c>
      <c r="E9637">
        <v>12</v>
      </c>
      <c r="F9637">
        <v>5.1249999999999997E-2</v>
      </c>
      <c r="G9637">
        <v>19.86</v>
      </c>
      <c r="H9637" t="s">
        <v>34</v>
      </c>
      <c r="I9637">
        <v>19284</v>
      </c>
      <c r="J9637">
        <v>73360</v>
      </c>
      <c r="K9637">
        <v>4.1071749999999997E-2</v>
      </c>
      <c r="L9637">
        <v>6.2227753578095798E-4</v>
      </c>
      <c r="M9637">
        <v>1</v>
      </c>
      <c r="N9637">
        <v>9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9.1978112843247903E-2</v>
      </c>
      <c r="Z9637">
        <v>0.90802188715675203</v>
      </c>
      <c r="AA9637">
        <v>-7.2856375698643401</v>
      </c>
      <c r="AB9637">
        <v>5.1249999999999997E-2</v>
      </c>
      <c r="AC9637">
        <v>0</v>
      </c>
      <c r="AD9637">
        <v>6.7654957961734196E-3</v>
      </c>
    </row>
    <row r="9638" spans="1:30" x14ac:dyDescent="0.25">
      <c r="A9638">
        <v>9637</v>
      </c>
      <c r="B9638">
        <v>131</v>
      </c>
      <c r="C9638">
        <v>1820000016</v>
      </c>
      <c r="D9638">
        <v>135</v>
      </c>
      <c r="E9638">
        <v>5</v>
      </c>
      <c r="F9638">
        <v>5.1249999999999997E-2</v>
      </c>
      <c r="G9638">
        <v>19.86</v>
      </c>
      <c r="H9638" t="s">
        <v>29</v>
      </c>
      <c r="I9638">
        <v>21519</v>
      </c>
      <c r="J9638">
        <v>18200</v>
      </c>
      <c r="K9638">
        <v>4.1071749999999997E-2</v>
      </c>
      <c r="L9638">
        <v>2.3235280449835E-4</v>
      </c>
      <c r="M9638">
        <v>1</v>
      </c>
      <c r="N9638">
        <v>9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8.7014757413690996E-2</v>
      </c>
      <c r="Z9638">
        <v>0.91298524258630898</v>
      </c>
      <c r="AA9638">
        <v>-8.2762180701912804</v>
      </c>
      <c r="AB9638">
        <v>5.1249999999999997E-2</v>
      </c>
      <c r="AC9638">
        <v>0</v>
      </c>
      <c r="AD9638">
        <v>2.6702689452282702E-3</v>
      </c>
    </row>
    <row r="9639" spans="1:30" x14ac:dyDescent="0.25">
      <c r="A9639">
        <v>9638</v>
      </c>
      <c r="B9639">
        <v>131</v>
      </c>
      <c r="C9639">
        <v>1820011168</v>
      </c>
      <c r="D9639">
        <v>135</v>
      </c>
      <c r="E9639">
        <v>15</v>
      </c>
      <c r="F9639">
        <v>4.1631944444444402E-2</v>
      </c>
      <c r="G9639">
        <v>8</v>
      </c>
      <c r="H9639" t="s">
        <v>29</v>
      </c>
      <c r="I9639">
        <v>21519</v>
      </c>
      <c r="J9639">
        <v>18200</v>
      </c>
      <c r="K9639">
        <v>3.8301388888888899E-2</v>
      </c>
      <c r="L9639">
        <v>6.9705841349505099E-4</v>
      </c>
      <c r="M9639">
        <v>1</v>
      </c>
      <c r="N9639">
        <v>9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8.7014757413690996E-2</v>
      </c>
      <c r="Z9639">
        <v>0.91298524258630898</v>
      </c>
      <c r="AA9639">
        <v>-7.1776057815231704</v>
      </c>
      <c r="AB9639">
        <v>4.1631944444444402E-2</v>
      </c>
      <c r="AC9639">
        <v>0</v>
      </c>
      <c r="AD9639">
        <v>8.0108068356848101E-3</v>
      </c>
    </row>
    <row r="9640" spans="1:30" x14ac:dyDescent="0.25">
      <c r="A9640">
        <v>9639</v>
      </c>
      <c r="B9640">
        <v>131</v>
      </c>
      <c r="C9640">
        <v>3410000354</v>
      </c>
      <c r="D9640">
        <v>135</v>
      </c>
      <c r="E9640">
        <v>22</v>
      </c>
      <c r="F9640">
        <v>5.1249999999999997E-2</v>
      </c>
      <c r="G9640">
        <v>19.86</v>
      </c>
      <c r="H9640" t="s">
        <v>30</v>
      </c>
      <c r="I9640">
        <v>21519</v>
      </c>
      <c r="J9640">
        <v>34100</v>
      </c>
      <c r="K9640">
        <v>4.1071749999999997E-2</v>
      </c>
      <c r="L9640">
        <v>1.02235233979274E-3</v>
      </c>
      <c r="M9640">
        <v>6</v>
      </c>
      <c r="N9640">
        <v>4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8.7014757413690996E-2</v>
      </c>
      <c r="Z9640">
        <v>0.91298524258630898</v>
      </c>
      <c r="AA9640">
        <v>-6.7946135292670702</v>
      </c>
      <c r="AB9640">
        <v>5.1249999999999997E-2</v>
      </c>
      <c r="AC9640">
        <v>0</v>
      </c>
      <c r="AD9640">
        <v>1.1749183359004401E-2</v>
      </c>
    </row>
    <row r="9641" spans="1:30" x14ac:dyDescent="0.25">
      <c r="A9641">
        <v>9640</v>
      </c>
      <c r="B9641">
        <v>131</v>
      </c>
      <c r="C9641">
        <v>3410000554</v>
      </c>
      <c r="D9641">
        <v>135</v>
      </c>
      <c r="E9641">
        <v>6</v>
      </c>
      <c r="F9641">
        <v>5.1249999999999997E-2</v>
      </c>
      <c r="G9641">
        <v>19.86</v>
      </c>
      <c r="H9641" t="s">
        <v>31</v>
      </c>
      <c r="I9641">
        <v>21519</v>
      </c>
      <c r="J9641">
        <v>34100</v>
      </c>
      <c r="K9641">
        <v>4.1071749999999997E-2</v>
      </c>
      <c r="L9641">
        <v>2.7882336539801998E-4</v>
      </c>
      <c r="M9641">
        <v>6</v>
      </c>
      <c r="N9641">
        <v>4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8.7014757413690996E-2</v>
      </c>
      <c r="Z9641">
        <v>0.91298524258630898</v>
      </c>
      <c r="AA9641">
        <v>-8.0938965133973308</v>
      </c>
      <c r="AB9641">
        <v>5.1249999999999997E-2</v>
      </c>
      <c r="AC9641">
        <v>0</v>
      </c>
      <c r="AD9641">
        <v>3.2043227342739202E-3</v>
      </c>
    </row>
    <row r="9642" spans="1:30" x14ac:dyDescent="0.25">
      <c r="A9642">
        <v>9641</v>
      </c>
      <c r="B9642">
        <v>131</v>
      </c>
      <c r="C9642">
        <v>3410017306</v>
      </c>
      <c r="D9642">
        <v>135</v>
      </c>
      <c r="E9642">
        <v>22</v>
      </c>
      <c r="F9642">
        <v>4.1631944444444402E-2</v>
      </c>
      <c r="G9642">
        <v>8.84</v>
      </c>
      <c r="H9642" t="s">
        <v>31</v>
      </c>
      <c r="I9642">
        <v>21519</v>
      </c>
      <c r="J9642">
        <v>34100</v>
      </c>
      <c r="K9642">
        <v>3.7951680555555603E-2</v>
      </c>
      <c r="L9642">
        <v>1.02235233979274E-3</v>
      </c>
      <c r="M9642">
        <v>6</v>
      </c>
      <c r="N9642">
        <v>4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8.7014757413690996E-2</v>
      </c>
      <c r="Z9642">
        <v>0.91298524258630898</v>
      </c>
      <c r="AA9642">
        <v>-6.7946135292670702</v>
      </c>
      <c r="AB9642">
        <v>4.1631944444444402E-2</v>
      </c>
      <c r="AC9642">
        <v>0</v>
      </c>
      <c r="AD9642">
        <v>1.1749183359004401E-2</v>
      </c>
    </row>
    <row r="9643" spans="1:30" x14ac:dyDescent="0.25">
      <c r="A9643">
        <v>9642</v>
      </c>
      <c r="B9643">
        <v>131</v>
      </c>
      <c r="C9643">
        <v>3410017505</v>
      </c>
      <c r="D9643">
        <v>135</v>
      </c>
      <c r="E9643">
        <v>14</v>
      </c>
      <c r="F9643">
        <v>5.40277777777778E-2</v>
      </c>
      <c r="G9643">
        <v>22.36</v>
      </c>
      <c r="H9643" t="s">
        <v>32</v>
      </c>
      <c r="I9643">
        <v>21519</v>
      </c>
      <c r="J9643">
        <v>34100</v>
      </c>
      <c r="K9643">
        <v>4.1947166666666702E-2</v>
      </c>
      <c r="L9643">
        <v>6.5058785259538101E-4</v>
      </c>
      <c r="M9643">
        <v>6</v>
      </c>
      <c r="N9643">
        <v>4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8.7014757413690996E-2</v>
      </c>
      <c r="Z9643">
        <v>0.91298524258630898</v>
      </c>
      <c r="AA9643">
        <v>-7.2465986530101203</v>
      </c>
      <c r="AB9643">
        <v>5.40277777777778E-2</v>
      </c>
      <c r="AC9643">
        <v>0</v>
      </c>
      <c r="AD9643">
        <v>7.4767530466391501E-3</v>
      </c>
    </row>
    <row r="9644" spans="1:30" x14ac:dyDescent="0.25">
      <c r="A9644">
        <v>9643</v>
      </c>
      <c r="B9644">
        <v>131</v>
      </c>
      <c r="C9644">
        <v>3410057306</v>
      </c>
      <c r="D9644">
        <v>135</v>
      </c>
      <c r="E9644">
        <v>46</v>
      </c>
      <c r="F9644">
        <v>4.1631944444444402E-2</v>
      </c>
      <c r="G9644">
        <v>8.84</v>
      </c>
      <c r="H9644" t="s">
        <v>30</v>
      </c>
      <c r="I9644">
        <v>21519</v>
      </c>
      <c r="J9644">
        <v>34100</v>
      </c>
      <c r="K9644">
        <v>3.7951680555555603E-2</v>
      </c>
      <c r="L9644">
        <v>2.1376458013848201E-3</v>
      </c>
      <c r="M9644">
        <v>6</v>
      </c>
      <c r="N9644">
        <v>4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  <c r="Y9644">
        <v>8.7014757413690996E-2</v>
      </c>
      <c r="Z9644">
        <v>0.91298524258630898</v>
      </c>
      <c r="AA9644">
        <v>-6.0570145861362903</v>
      </c>
      <c r="AB9644">
        <v>4.1624228395061698E-2</v>
      </c>
      <c r="AC9644" s="1">
        <v>7.7160493827180299E-6</v>
      </c>
      <c r="AD9644">
        <v>2.4566474296100101E-2</v>
      </c>
    </row>
    <row r="9645" spans="1:30" x14ac:dyDescent="0.25">
      <c r="A9645">
        <v>9644</v>
      </c>
      <c r="B9645">
        <v>131</v>
      </c>
      <c r="C9645">
        <v>3410057528</v>
      </c>
      <c r="D9645">
        <v>135</v>
      </c>
      <c r="E9645">
        <v>15</v>
      </c>
      <c r="F9645">
        <v>5.0625000000000003E-2</v>
      </c>
      <c r="G9645">
        <v>18.86</v>
      </c>
      <c r="H9645" t="s">
        <v>33</v>
      </c>
      <c r="I9645">
        <v>21519</v>
      </c>
      <c r="J9645">
        <v>34100</v>
      </c>
      <c r="K9645">
        <v>4.1077124999999999E-2</v>
      </c>
      <c r="L9645">
        <v>6.9705841349505099E-4</v>
      </c>
      <c r="M9645">
        <v>6</v>
      </c>
      <c r="N9645">
        <v>4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0</v>
      </c>
      <c r="X9645">
        <v>0</v>
      </c>
      <c r="Y9645">
        <v>8.7014757413690996E-2</v>
      </c>
      <c r="Z9645">
        <v>0.91298524258630898</v>
      </c>
      <c r="AA9645">
        <v>-7.1776057815231704</v>
      </c>
      <c r="AB9645">
        <v>5.0625000000000003E-2</v>
      </c>
      <c r="AC9645">
        <v>0</v>
      </c>
      <c r="AD9645">
        <v>8.0108068356848101E-3</v>
      </c>
    </row>
    <row r="9646" spans="1:30" x14ac:dyDescent="0.25">
      <c r="A9646">
        <v>9645</v>
      </c>
      <c r="B9646">
        <v>131</v>
      </c>
      <c r="C9646">
        <v>3410057602</v>
      </c>
      <c r="D9646">
        <v>135</v>
      </c>
      <c r="E9646">
        <v>12</v>
      </c>
      <c r="F9646">
        <v>5.0625000000000003E-2</v>
      </c>
      <c r="G9646">
        <v>18.86</v>
      </c>
      <c r="H9646" t="s">
        <v>30</v>
      </c>
      <c r="I9646">
        <v>21519</v>
      </c>
      <c r="J9646">
        <v>34100</v>
      </c>
      <c r="K9646">
        <v>4.1077124999999999E-2</v>
      </c>
      <c r="L9646">
        <v>5.5764673079604105E-4</v>
      </c>
      <c r="M9646">
        <v>6</v>
      </c>
      <c r="N9646">
        <v>4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8.7014757413690996E-2</v>
      </c>
      <c r="Z9646">
        <v>0.91298524258630898</v>
      </c>
      <c r="AA9646">
        <v>-7.4007493328373801</v>
      </c>
      <c r="AB9646">
        <v>5.0625000000000003E-2</v>
      </c>
      <c r="AC9646">
        <v>0</v>
      </c>
      <c r="AD9646">
        <v>6.40864546854785E-3</v>
      </c>
    </row>
    <row r="9647" spans="1:30" x14ac:dyDescent="0.25">
      <c r="A9647">
        <v>9646</v>
      </c>
      <c r="B9647">
        <v>131</v>
      </c>
      <c r="C9647">
        <v>7336011341</v>
      </c>
      <c r="D9647">
        <v>135</v>
      </c>
      <c r="E9647">
        <v>4</v>
      </c>
      <c r="F9647">
        <v>5.0625000000000003E-2</v>
      </c>
      <c r="G9647">
        <v>18.86</v>
      </c>
      <c r="H9647" t="s">
        <v>34</v>
      </c>
      <c r="I9647">
        <v>21519</v>
      </c>
      <c r="J9647">
        <v>73360</v>
      </c>
      <c r="K9647">
        <v>4.1077124999999999E-2</v>
      </c>
      <c r="L9647">
        <v>1.8588224359868E-4</v>
      </c>
      <c r="M9647">
        <v>1</v>
      </c>
      <c r="N9647">
        <v>9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8.7014757413690996E-2</v>
      </c>
      <c r="Z9647">
        <v>0.91298524258630898</v>
      </c>
      <c r="AA9647">
        <v>-8.4993616215054892</v>
      </c>
      <c r="AB9647">
        <v>5.0625000000000003E-2</v>
      </c>
      <c r="AC9647">
        <v>0</v>
      </c>
      <c r="AD9647">
        <v>2.1362151561826201E-3</v>
      </c>
    </row>
    <row r="9648" spans="1:30" x14ac:dyDescent="0.25">
      <c r="A9648">
        <v>9647</v>
      </c>
      <c r="B9648">
        <v>131</v>
      </c>
      <c r="C9648">
        <v>7336011751</v>
      </c>
      <c r="D9648">
        <v>135</v>
      </c>
      <c r="E9648">
        <v>14</v>
      </c>
      <c r="F9648">
        <v>5.1249999999999997E-2</v>
      </c>
      <c r="G9648">
        <v>19.86</v>
      </c>
      <c r="H9648" t="s">
        <v>34</v>
      </c>
      <c r="I9648">
        <v>21519</v>
      </c>
      <c r="J9648">
        <v>73360</v>
      </c>
      <c r="K9648">
        <v>4.1071749999999997E-2</v>
      </c>
      <c r="L9648">
        <v>6.5058785259538101E-4</v>
      </c>
      <c r="M9648">
        <v>1</v>
      </c>
      <c r="N9648">
        <v>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8.7014757413690996E-2</v>
      </c>
      <c r="Z9648">
        <v>0.91298524258630898</v>
      </c>
      <c r="AA9648">
        <v>-7.2465986530101203</v>
      </c>
      <c r="AB9648">
        <v>5.1249999999999997E-2</v>
      </c>
      <c r="AC9648">
        <v>0</v>
      </c>
      <c r="AD9648">
        <v>7.4767530466391501E-3</v>
      </c>
    </row>
    <row r="9649" spans="1:30" x14ac:dyDescent="0.25">
      <c r="A9649">
        <v>9648</v>
      </c>
      <c r="B9649">
        <v>131</v>
      </c>
      <c r="C9649">
        <v>1820000016</v>
      </c>
      <c r="D9649">
        <v>136</v>
      </c>
      <c r="E9649">
        <v>6</v>
      </c>
      <c r="F9649">
        <v>5.1249999999999997E-2</v>
      </c>
      <c r="G9649">
        <v>19.86</v>
      </c>
      <c r="H9649" t="s">
        <v>29</v>
      </c>
      <c r="I9649">
        <v>22609</v>
      </c>
      <c r="J9649">
        <v>18200</v>
      </c>
      <c r="K9649">
        <v>4.1071749999999997E-2</v>
      </c>
      <c r="L9649">
        <v>2.6538104294749899E-4</v>
      </c>
      <c r="M9649">
        <v>1</v>
      </c>
      <c r="N9649">
        <v>9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0.11004019348979199</v>
      </c>
      <c r="Z9649">
        <v>0.88995980651020801</v>
      </c>
      <c r="AA9649">
        <v>-8.1177648883480291</v>
      </c>
      <c r="AB9649">
        <v>5.1249999999999997E-2</v>
      </c>
      <c r="AC9649">
        <v>0</v>
      </c>
      <c r="AD9649">
        <v>2.4116737214944601E-3</v>
      </c>
    </row>
    <row r="9650" spans="1:30" x14ac:dyDescent="0.25">
      <c r="A9650">
        <v>9649</v>
      </c>
      <c r="B9650">
        <v>131</v>
      </c>
      <c r="C9650">
        <v>1820011168</v>
      </c>
      <c r="D9650">
        <v>136</v>
      </c>
      <c r="E9650">
        <v>13</v>
      </c>
      <c r="F9650">
        <v>3.8159722222222199E-2</v>
      </c>
      <c r="G9650">
        <v>0.36</v>
      </c>
      <c r="H9650" t="s">
        <v>29</v>
      </c>
      <c r="I9650">
        <v>22609</v>
      </c>
      <c r="J9650">
        <v>18200</v>
      </c>
      <c r="K9650">
        <v>3.8022347222222197E-2</v>
      </c>
      <c r="L9650">
        <v>5.7499225971958099E-4</v>
      </c>
      <c r="M9650">
        <v>1</v>
      </c>
      <c r="N9650">
        <v>9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0.11004019348979199</v>
      </c>
      <c r="Z9650">
        <v>0.88995980651020801</v>
      </c>
      <c r="AA9650">
        <v>-7.3445750001145402</v>
      </c>
      <c r="AB9650">
        <v>3.8159722222222199E-2</v>
      </c>
      <c r="AC9650">
        <v>0</v>
      </c>
      <c r="AD9650">
        <v>5.2252930632380101E-3</v>
      </c>
    </row>
    <row r="9651" spans="1:30" x14ac:dyDescent="0.25">
      <c r="A9651">
        <v>9650</v>
      </c>
      <c r="B9651">
        <v>131</v>
      </c>
      <c r="C9651">
        <v>3410000354</v>
      </c>
      <c r="D9651">
        <v>136</v>
      </c>
      <c r="E9651">
        <v>21</v>
      </c>
      <c r="F9651">
        <v>5.1249999999999997E-2</v>
      </c>
      <c r="G9651">
        <v>19.86</v>
      </c>
      <c r="H9651" t="s">
        <v>30</v>
      </c>
      <c r="I9651">
        <v>22609</v>
      </c>
      <c r="J9651">
        <v>34100</v>
      </c>
      <c r="K9651">
        <v>4.1071749999999997E-2</v>
      </c>
      <c r="L9651">
        <v>9.2883365031624595E-4</v>
      </c>
      <c r="M9651">
        <v>6</v>
      </c>
      <c r="N9651">
        <v>4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0.11004019348979199</v>
      </c>
      <c r="Z9651">
        <v>0.88995980651020801</v>
      </c>
      <c r="AA9651">
        <v>-6.8650019198526602</v>
      </c>
      <c r="AB9651">
        <v>5.1249999999999997E-2</v>
      </c>
      <c r="AC9651">
        <v>0</v>
      </c>
      <c r="AD9651">
        <v>8.4408580252306308E-3</v>
      </c>
    </row>
    <row r="9652" spans="1:30" x14ac:dyDescent="0.25">
      <c r="A9652">
        <v>9651</v>
      </c>
      <c r="B9652">
        <v>131</v>
      </c>
      <c r="C9652">
        <v>3410000554</v>
      </c>
      <c r="D9652">
        <v>136</v>
      </c>
      <c r="E9652">
        <v>8</v>
      </c>
      <c r="F9652">
        <v>5.1249999999999997E-2</v>
      </c>
      <c r="G9652">
        <v>19.86</v>
      </c>
      <c r="H9652" t="s">
        <v>31</v>
      </c>
      <c r="I9652">
        <v>22609</v>
      </c>
      <c r="J9652">
        <v>34100</v>
      </c>
      <c r="K9652">
        <v>4.1071749999999997E-2</v>
      </c>
      <c r="L9652">
        <v>3.5384139059666501E-4</v>
      </c>
      <c r="M9652">
        <v>6</v>
      </c>
      <c r="N9652">
        <v>4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0.11004019348979199</v>
      </c>
      <c r="Z9652">
        <v>0.88995980651020801</v>
      </c>
      <c r="AA9652">
        <v>-7.8300828158962403</v>
      </c>
      <c r="AB9652">
        <v>5.1249999999999997E-2</v>
      </c>
      <c r="AC9652">
        <v>0</v>
      </c>
      <c r="AD9652">
        <v>3.2155649619926199E-3</v>
      </c>
    </row>
    <row r="9653" spans="1:30" x14ac:dyDescent="0.25">
      <c r="A9653">
        <v>9652</v>
      </c>
      <c r="B9653">
        <v>131</v>
      </c>
      <c r="C9653">
        <v>3410017306</v>
      </c>
      <c r="D9653">
        <v>136</v>
      </c>
      <c r="E9653">
        <v>39</v>
      </c>
      <c r="F9653">
        <v>3.8159722222222199E-2</v>
      </c>
      <c r="G9653">
        <v>0.54</v>
      </c>
      <c r="H9653" t="s">
        <v>31</v>
      </c>
      <c r="I9653">
        <v>22609</v>
      </c>
      <c r="J9653">
        <v>34100</v>
      </c>
      <c r="K9653">
        <v>3.7953659722222199E-2</v>
      </c>
      <c r="L9653">
        <v>1.7249767791587399E-3</v>
      </c>
      <c r="M9653">
        <v>6</v>
      </c>
      <c r="N9653">
        <v>4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0.11004019348979199</v>
      </c>
      <c r="Z9653">
        <v>0.88995980651020801</v>
      </c>
      <c r="AA9653">
        <v>-6.2459627114464302</v>
      </c>
      <c r="AB9653">
        <v>3.8159722222222199E-2</v>
      </c>
      <c r="AC9653">
        <v>0</v>
      </c>
      <c r="AD9653">
        <v>1.5675879189714002E-2</v>
      </c>
    </row>
    <row r="9654" spans="1:30" x14ac:dyDescent="0.25">
      <c r="A9654">
        <v>9653</v>
      </c>
      <c r="B9654">
        <v>131</v>
      </c>
      <c r="C9654">
        <v>3410017505</v>
      </c>
      <c r="D9654">
        <v>136</v>
      </c>
      <c r="E9654">
        <v>12</v>
      </c>
      <c r="F9654">
        <v>5.40277777777778E-2</v>
      </c>
      <c r="G9654">
        <v>22.36</v>
      </c>
      <c r="H9654" t="s">
        <v>32</v>
      </c>
      <c r="I9654">
        <v>22609</v>
      </c>
      <c r="J9654">
        <v>34100</v>
      </c>
      <c r="K9654">
        <v>4.1947166666666702E-2</v>
      </c>
      <c r="L9654">
        <v>5.3076208589499798E-4</v>
      </c>
      <c r="M9654">
        <v>6</v>
      </c>
      <c r="N9654">
        <v>4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0.11004019348979199</v>
      </c>
      <c r="Z9654">
        <v>0.88995980651020801</v>
      </c>
      <c r="AA9654">
        <v>-7.4246177077880802</v>
      </c>
      <c r="AB9654">
        <v>5.40277777777778E-2</v>
      </c>
      <c r="AC9654">
        <v>0</v>
      </c>
      <c r="AD9654">
        <v>4.8233474429889298E-3</v>
      </c>
    </row>
    <row r="9655" spans="1:30" x14ac:dyDescent="0.25">
      <c r="A9655">
        <v>9654</v>
      </c>
      <c r="B9655">
        <v>131</v>
      </c>
      <c r="C9655">
        <v>3410057306</v>
      </c>
      <c r="D9655">
        <v>136</v>
      </c>
      <c r="E9655">
        <v>63</v>
      </c>
      <c r="F9655">
        <v>3.8159722222222199E-2</v>
      </c>
      <c r="G9655">
        <v>0.54</v>
      </c>
      <c r="H9655" t="s">
        <v>30</v>
      </c>
      <c r="I9655">
        <v>22609</v>
      </c>
      <c r="J9655">
        <v>34100</v>
      </c>
      <c r="K9655">
        <v>3.7953659722222199E-2</v>
      </c>
      <c r="L9655">
        <v>2.7865009509487398E-3</v>
      </c>
      <c r="M9655">
        <v>6</v>
      </c>
      <c r="N9655">
        <v>4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0.11004019348979199</v>
      </c>
      <c r="Z9655">
        <v>0.88995980651020801</v>
      </c>
      <c r="AA9655">
        <v>-5.7663896311845502</v>
      </c>
      <c r="AB9655">
        <v>3.8159722222222199E-2</v>
      </c>
      <c r="AC9655">
        <v>0</v>
      </c>
      <c r="AD9655">
        <v>2.5322574075691901E-2</v>
      </c>
    </row>
    <row r="9656" spans="1:30" x14ac:dyDescent="0.25">
      <c r="A9656">
        <v>9655</v>
      </c>
      <c r="B9656">
        <v>131</v>
      </c>
      <c r="C9656">
        <v>3410057528</v>
      </c>
      <c r="D9656">
        <v>136</v>
      </c>
      <c r="E9656">
        <v>24</v>
      </c>
      <c r="F9656">
        <v>4.1597222222222202E-2</v>
      </c>
      <c r="G9656">
        <v>1.25</v>
      </c>
      <c r="H9656" t="s">
        <v>33</v>
      </c>
      <c r="I9656">
        <v>22609</v>
      </c>
      <c r="J9656">
        <v>34100</v>
      </c>
      <c r="K9656">
        <v>4.1077256944444397E-2</v>
      </c>
      <c r="L9656">
        <v>1.0615241717900001E-3</v>
      </c>
      <c r="M9656">
        <v>6</v>
      </c>
      <c r="N9656">
        <v>4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0</v>
      </c>
      <c r="X9656">
        <v>0</v>
      </c>
      <c r="Y9656">
        <v>0.11004019348979199</v>
      </c>
      <c r="Z9656">
        <v>0.88995980651020801</v>
      </c>
      <c r="AA9656">
        <v>-6.7314705272281303</v>
      </c>
      <c r="AB9656">
        <v>4.1597222222222202E-2</v>
      </c>
      <c r="AC9656">
        <v>0</v>
      </c>
      <c r="AD9656">
        <v>9.6466948859778596E-3</v>
      </c>
    </row>
    <row r="9657" spans="1:30" x14ac:dyDescent="0.25">
      <c r="A9657">
        <v>9656</v>
      </c>
      <c r="B9657">
        <v>131</v>
      </c>
      <c r="C9657">
        <v>3410057602</v>
      </c>
      <c r="D9657">
        <v>136</v>
      </c>
      <c r="E9657">
        <v>16</v>
      </c>
      <c r="F9657">
        <v>5.0625000000000003E-2</v>
      </c>
      <c r="G9657">
        <v>18.86</v>
      </c>
      <c r="H9657" t="s">
        <v>30</v>
      </c>
      <c r="I9657">
        <v>22609</v>
      </c>
      <c r="J9657">
        <v>34100</v>
      </c>
      <c r="K9657">
        <v>4.1077124999999999E-2</v>
      </c>
      <c r="L9657">
        <v>7.0768278119333003E-4</v>
      </c>
      <c r="M9657">
        <v>6</v>
      </c>
      <c r="N9657">
        <v>4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0</v>
      </c>
      <c r="X9657">
        <v>0</v>
      </c>
      <c r="Y9657">
        <v>0.11004019348979199</v>
      </c>
      <c r="Z9657">
        <v>0.88995980651020801</v>
      </c>
      <c r="AA9657">
        <v>-7.1369356353363003</v>
      </c>
      <c r="AB9657">
        <v>5.0625000000000003E-2</v>
      </c>
      <c r="AC9657">
        <v>0</v>
      </c>
      <c r="AD9657">
        <v>6.4311299239852397E-3</v>
      </c>
    </row>
    <row r="9658" spans="1:30" x14ac:dyDescent="0.25">
      <c r="A9658">
        <v>9657</v>
      </c>
      <c r="B9658">
        <v>131</v>
      </c>
      <c r="C9658">
        <v>7336011341</v>
      </c>
      <c r="D9658">
        <v>136</v>
      </c>
      <c r="E9658">
        <v>12</v>
      </c>
      <c r="F9658">
        <v>5.0625000000000003E-2</v>
      </c>
      <c r="G9658">
        <v>18.86</v>
      </c>
      <c r="H9658" t="s">
        <v>34</v>
      </c>
      <c r="I9658">
        <v>22609</v>
      </c>
      <c r="J9658">
        <v>73360</v>
      </c>
      <c r="K9658">
        <v>4.1077124999999999E-2</v>
      </c>
      <c r="L9658">
        <v>5.3076208589499798E-4</v>
      </c>
      <c r="M9658">
        <v>1</v>
      </c>
      <c r="N9658">
        <v>9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0</v>
      </c>
      <c r="Y9658">
        <v>0.11004019348979199</v>
      </c>
      <c r="Z9658">
        <v>0.88995980651020801</v>
      </c>
      <c r="AA9658">
        <v>-7.4246177077880802</v>
      </c>
      <c r="AB9658">
        <v>5.0625000000000003E-2</v>
      </c>
      <c r="AC9658">
        <v>0</v>
      </c>
      <c r="AD9658">
        <v>4.8233474429889298E-3</v>
      </c>
    </row>
    <row r="9659" spans="1:30" x14ac:dyDescent="0.25">
      <c r="A9659">
        <v>9658</v>
      </c>
      <c r="B9659">
        <v>131</v>
      </c>
      <c r="C9659">
        <v>7336011751</v>
      </c>
      <c r="D9659">
        <v>136</v>
      </c>
      <c r="E9659">
        <v>17</v>
      </c>
      <c r="F9659">
        <v>5.1249999999999997E-2</v>
      </c>
      <c r="G9659">
        <v>19.86</v>
      </c>
      <c r="H9659" t="s">
        <v>34</v>
      </c>
      <c r="I9659">
        <v>22609</v>
      </c>
      <c r="J9659">
        <v>73360</v>
      </c>
      <c r="K9659">
        <v>4.1071749999999997E-2</v>
      </c>
      <c r="L9659">
        <v>7.5191295501791304E-4</v>
      </c>
      <c r="M9659">
        <v>1</v>
      </c>
      <c r="N9659">
        <v>9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0.11004019348979199</v>
      </c>
      <c r="Z9659">
        <v>0.88995980651020801</v>
      </c>
      <c r="AA9659">
        <v>-7.0763110135198604</v>
      </c>
      <c r="AB9659">
        <v>5.1249999999999997E-2</v>
      </c>
      <c r="AC9659">
        <v>0</v>
      </c>
      <c r="AD9659">
        <v>6.83307554423432E-3</v>
      </c>
    </row>
    <row r="9660" spans="1:30" x14ac:dyDescent="0.25">
      <c r="A9660">
        <v>9659</v>
      </c>
      <c r="B9660">
        <v>131</v>
      </c>
      <c r="C9660">
        <v>1820000016</v>
      </c>
      <c r="D9660">
        <v>137</v>
      </c>
      <c r="E9660">
        <v>7</v>
      </c>
      <c r="F9660">
        <v>5.1249999999999997E-2</v>
      </c>
      <c r="G9660">
        <v>19.86</v>
      </c>
      <c r="H9660" t="s">
        <v>29</v>
      </c>
      <c r="I9660">
        <v>19589</v>
      </c>
      <c r="J9660">
        <v>18200</v>
      </c>
      <c r="K9660">
        <v>4.1071749999999997E-2</v>
      </c>
      <c r="L9660">
        <v>3.5734340701414102E-4</v>
      </c>
      <c r="M9660">
        <v>1</v>
      </c>
      <c r="N9660">
        <v>9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0.14516368410101699</v>
      </c>
      <c r="Z9660">
        <v>0.85483631589898301</v>
      </c>
      <c r="AA9660">
        <v>-7.7799680423620803</v>
      </c>
      <c r="AB9660">
        <v>5.1249999999999997E-2</v>
      </c>
      <c r="AC9660">
        <v>0</v>
      </c>
      <c r="AD9660">
        <v>2.4616584321838402E-3</v>
      </c>
    </row>
    <row r="9661" spans="1:30" x14ac:dyDescent="0.25">
      <c r="A9661">
        <v>9660</v>
      </c>
      <c r="B9661">
        <v>131</v>
      </c>
      <c r="C9661">
        <v>1820011168</v>
      </c>
      <c r="D9661">
        <v>137</v>
      </c>
      <c r="E9661">
        <v>29</v>
      </c>
      <c r="F9661">
        <v>3.8159722222222199E-2</v>
      </c>
      <c r="G9661">
        <v>0.36</v>
      </c>
      <c r="H9661" t="s">
        <v>29</v>
      </c>
      <c r="I9661">
        <v>19589</v>
      </c>
      <c r="J9661">
        <v>18200</v>
      </c>
      <c r="K9661">
        <v>3.8022347222222197E-2</v>
      </c>
      <c r="L9661">
        <v>1.48042268620144E-3</v>
      </c>
      <c r="M9661">
        <v>1</v>
      </c>
      <c r="N9661">
        <v>9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0.14516368410101699</v>
      </c>
      <c r="Z9661">
        <v>0.85483631589898301</v>
      </c>
      <c r="AA9661">
        <v>-6.35858236143092</v>
      </c>
      <c r="AB9661">
        <v>3.8163580246913603E-2</v>
      </c>
      <c r="AC9661" s="1">
        <v>-3.8580246913555396E-6</v>
      </c>
      <c r="AD9661">
        <v>1.01982992190473E-2</v>
      </c>
    </row>
    <row r="9662" spans="1:30" x14ac:dyDescent="0.25">
      <c r="A9662">
        <v>9661</v>
      </c>
      <c r="B9662">
        <v>131</v>
      </c>
      <c r="C9662">
        <v>3410000354</v>
      </c>
      <c r="D9662">
        <v>137</v>
      </c>
      <c r="E9662">
        <v>16</v>
      </c>
      <c r="F9662">
        <v>5.1249999999999997E-2</v>
      </c>
      <c r="G9662">
        <v>19.86</v>
      </c>
      <c r="H9662" t="s">
        <v>30</v>
      </c>
      <c r="I9662">
        <v>19589</v>
      </c>
      <c r="J9662">
        <v>34100</v>
      </c>
      <c r="K9662">
        <v>4.1071749999999997E-2</v>
      </c>
      <c r="L9662">
        <v>8.1678493031803602E-4</v>
      </c>
      <c r="M9662">
        <v>6</v>
      </c>
      <c r="N9662">
        <v>4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0.14516368410101699</v>
      </c>
      <c r="Z9662">
        <v>0.85483631589898301</v>
      </c>
      <c r="AA9662">
        <v>-6.9532894691776104</v>
      </c>
      <c r="AB9662">
        <v>5.1249999999999997E-2</v>
      </c>
      <c r="AC9662">
        <v>0</v>
      </c>
      <c r="AD9662">
        <v>5.6266478449916299E-3</v>
      </c>
    </row>
    <row r="9663" spans="1:30" x14ac:dyDescent="0.25">
      <c r="A9663">
        <v>9662</v>
      </c>
      <c r="B9663">
        <v>131</v>
      </c>
      <c r="C9663">
        <v>3410000554</v>
      </c>
      <c r="D9663">
        <v>137</v>
      </c>
      <c r="E9663">
        <v>8</v>
      </c>
      <c r="F9663">
        <v>5.1249999999999997E-2</v>
      </c>
      <c r="G9663">
        <v>19.86</v>
      </c>
      <c r="H9663" t="s">
        <v>31</v>
      </c>
      <c r="I9663">
        <v>19589</v>
      </c>
      <c r="J9663">
        <v>34100</v>
      </c>
      <c r="K9663">
        <v>4.1071749999999997E-2</v>
      </c>
      <c r="L9663">
        <v>4.0839246515901801E-4</v>
      </c>
      <c r="M9663">
        <v>6</v>
      </c>
      <c r="N9663">
        <v>4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0.14516368410101699</v>
      </c>
      <c r="Z9663">
        <v>0.85483631589898301</v>
      </c>
      <c r="AA9663">
        <v>-7.6464366497375602</v>
      </c>
      <c r="AB9663">
        <v>5.1249999999999997E-2</v>
      </c>
      <c r="AC9663">
        <v>0</v>
      </c>
      <c r="AD9663">
        <v>2.8133239224958201E-3</v>
      </c>
    </row>
    <row r="9664" spans="1:30" x14ac:dyDescent="0.25">
      <c r="A9664">
        <v>9663</v>
      </c>
      <c r="B9664">
        <v>131</v>
      </c>
      <c r="C9664">
        <v>3410017306</v>
      </c>
      <c r="D9664">
        <v>137</v>
      </c>
      <c r="E9664">
        <v>39</v>
      </c>
      <c r="F9664">
        <v>3.8159722222222199E-2</v>
      </c>
      <c r="G9664">
        <v>0.54</v>
      </c>
      <c r="H9664" t="s">
        <v>31</v>
      </c>
      <c r="I9664">
        <v>19589</v>
      </c>
      <c r="J9664">
        <v>34100</v>
      </c>
      <c r="K9664">
        <v>3.7953659722222199E-2</v>
      </c>
      <c r="L9664">
        <v>1.9909132676502101E-3</v>
      </c>
      <c r="M9664">
        <v>6</v>
      </c>
      <c r="N9664">
        <v>4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0.14516368410101699</v>
      </c>
      <c r="Z9664">
        <v>0.85483631589898301</v>
      </c>
      <c r="AA9664">
        <v>-6.0623165452877501</v>
      </c>
      <c r="AB9664">
        <v>3.8159722222222199E-2</v>
      </c>
      <c r="AC9664">
        <v>0</v>
      </c>
      <c r="AD9664">
        <v>1.3714954122167101E-2</v>
      </c>
    </row>
    <row r="9665" spans="1:30" x14ac:dyDescent="0.25">
      <c r="A9665">
        <v>9664</v>
      </c>
      <c r="B9665">
        <v>131</v>
      </c>
      <c r="C9665">
        <v>3410017505</v>
      </c>
      <c r="D9665">
        <v>137</v>
      </c>
      <c r="E9665">
        <v>7</v>
      </c>
      <c r="F9665">
        <v>5.40277777777778E-2</v>
      </c>
      <c r="G9665">
        <v>22.36</v>
      </c>
      <c r="H9665" t="s">
        <v>32</v>
      </c>
      <c r="I9665">
        <v>19589</v>
      </c>
      <c r="J9665">
        <v>34100</v>
      </c>
      <c r="K9665">
        <v>4.1947166666666702E-2</v>
      </c>
      <c r="L9665">
        <v>3.5734340701414102E-4</v>
      </c>
      <c r="M9665">
        <v>6</v>
      </c>
      <c r="N9665">
        <v>4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0.14516368410101699</v>
      </c>
      <c r="Z9665">
        <v>0.85483631589898301</v>
      </c>
      <c r="AA9665">
        <v>-7.7799680423620803</v>
      </c>
      <c r="AB9665">
        <v>5.40277777777778E-2</v>
      </c>
      <c r="AC9665">
        <v>0</v>
      </c>
      <c r="AD9665">
        <v>2.4616584321838402E-3</v>
      </c>
    </row>
    <row r="9666" spans="1:30" x14ac:dyDescent="0.25">
      <c r="A9666">
        <v>9665</v>
      </c>
      <c r="B9666">
        <v>131</v>
      </c>
      <c r="C9666">
        <v>3410057306</v>
      </c>
      <c r="D9666">
        <v>137</v>
      </c>
      <c r="E9666">
        <v>52</v>
      </c>
      <c r="F9666">
        <v>3.8159722222222199E-2</v>
      </c>
      <c r="G9666">
        <v>0.54</v>
      </c>
      <c r="H9666" t="s">
        <v>30</v>
      </c>
      <c r="I9666">
        <v>19589</v>
      </c>
      <c r="J9666">
        <v>34100</v>
      </c>
      <c r="K9666">
        <v>3.7953659722222199E-2</v>
      </c>
      <c r="L9666">
        <v>2.6545510235336202E-3</v>
      </c>
      <c r="M9666">
        <v>6</v>
      </c>
      <c r="N9666">
        <v>4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0.14516368410101699</v>
      </c>
      <c r="Z9666">
        <v>0.85483631589898301</v>
      </c>
      <c r="AA9666">
        <v>-5.7746344728359702</v>
      </c>
      <c r="AB9666">
        <v>3.8159722222222199E-2</v>
      </c>
      <c r="AC9666">
        <v>0</v>
      </c>
      <c r="AD9666">
        <v>1.82866054962228E-2</v>
      </c>
    </row>
    <row r="9667" spans="1:30" x14ac:dyDescent="0.25">
      <c r="A9667">
        <v>9666</v>
      </c>
      <c r="B9667">
        <v>131</v>
      </c>
      <c r="C9667">
        <v>3410057528</v>
      </c>
      <c r="D9667">
        <v>137</v>
      </c>
      <c r="E9667">
        <v>25</v>
      </c>
      <c r="F9667">
        <v>4.1597222222222202E-2</v>
      </c>
      <c r="G9667">
        <v>1.25</v>
      </c>
      <c r="H9667" t="s">
        <v>33</v>
      </c>
      <c r="I9667">
        <v>19589</v>
      </c>
      <c r="J9667">
        <v>34100</v>
      </c>
      <c r="K9667">
        <v>4.1077256944444397E-2</v>
      </c>
      <c r="L9667">
        <v>1.27622645362193E-3</v>
      </c>
      <c r="M9667">
        <v>6</v>
      </c>
      <c r="N9667">
        <v>4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0.14516368410101699</v>
      </c>
      <c r="Z9667">
        <v>0.85483631589898301</v>
      </c>
      <c r="AA9667">
        <v>-6.5070023665491901</v>
      </c>
      <c r="AB9667">
        <v>4.1612654320987701E-2</v>
      </c>
      <c r="AC9667" s="1">
        <v>-1.5432098765429101E-5</v>
      </c>
      <c r="AD9667">
        <v>8.7916372577994308E-3</v>
      </c>
    </row>
    <row r="9668" spans="1:30" x14ac:dyDescent="0.25">
      <c r="A9668">
        <v>9667</v>
      </c>
      <c r="B9668">
        <v>131</v>
      </c>
      <c r="C9668">
        <v>3410057602</v>
      </c>
      <c r="D9668">
        <v>137</v>
      </c>
      <c r="E9668">
        <v>35</v>
      </c>
      <c r="F9668">
        <v>4.1597222222222202E-2</v>
      </c>
      <c r="G9668">
        <v>1.25</v>
      </c>
      <c r="H9668" t="s">
        <v>30</v>
      </c>
      <c r="I9668">
        <v>19589</v>
      </c>
      <c r="J9668">
        <v>34100</v>
      </c>
      <c r="K9668">
        <v>4.1077256944444397E-2</v>
      </c>
      <c r="L9668">
        <v>1.7867170350707E-3</v>
      </c>
      <c r="M9668">
        <v>6</v>
      </c>
      <c r="N9668">
        <v>4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0.14516368410101699</v>
      </c>
      <c r="Z9668">
        <v>0.85483631589898301</v>
      </c>
      <c r="AA9668">
        <v>-6.1705301299279798</v>
      </c>
      <c r="AB9668">
        <v>4.1597222222222202E-2</v>
      </c>
      <c r="AC9668">
        <v>0</v>
      </c>
      <c r="AD9668">
        <v>1.23082921609192E-2</v>
      </c>
    </row>
    <row r="9669" spans="1:30" x14ac:dyDescent="0.25">
      <c r="A9669">
        <v>9668</v>
      </c>
      <c r="B9669">
        <v>131</v>
      </c>
      <c r="C9669">
        <v>7336011341</v>
      </c>
      <c r="D9669">
        <v>137</v>
      </c>
      <c r="E9669">
        <v>15</v>
      </c>
      <c r="F9669">
        <v>5.0625000000000003E-2</v>
      </c>
      <c r="G9669">
        <v>18.86</v>
      </c>
      <c r="H9669" t="s">
        <v>34</v>
      </c>
      <c r="I9669">
        <v>19589</v>
      </c>
      <c r="J9669">
        <v>73360</v>
      </c>
      <c r="K9669">
        <v>4.1077124999999999E-2</v>
      </c>
      <c r="L9669">
        <v>7.6573587217315805E-4</v>
      </c>
      <c r="M9669">
        <v>1</v>
      </c>
      <c r="N9669">
        <v>9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0.14516368410101699</v>
      </c>
      <c r="Z9669">
        <v>0.85483631589898301</v>
      </c>
      <c r="AA9669">
        <v>-7.0178279903151903</v>
      </c>
      <c r="AB9669">
        <v>5.0625000000000003E-2</v>
      </c>
      <c r="AC9669">
        <v>0</v>
      </c>
      <c r="AD9669">
        <v>5.2749823546796503E-3</v>
      </c>
    </row>
    <row r="9670" spans="1:30" x14ac:dyDescent="0.25">
      <c r="A9670">
        <v>9669</v>
      </c>
      <c r="B9670">
        <v>131</v>
      </c>
      <c r="C9670">
        <v>7336011751</v>
      </c>
      <c r="D9670">
        <v>137</v>
      </c>
      <c r="E9670">
        <v>8</v>
      </c>
      <c r="F9670">
        <v>5.1249999999999997E-2</v>
      </c>
      <c r="G9670">
        <v>19.86</v>
      </c>
      <c r="H9670" t="s">
        <v>34</v>
      </c>
      <c r="I9670">
        <v>19589</v>
      </c>
      <c r="J9670">
        <v>73360</v>
      </c>
      <c r="K9670">
        <v>4.1071749999999997E-2</v>
      </c>
      <c r="L9670">
        <v>4.0839246515901801E-4</v>
      </c>
      <c r="M9670">
        <v>1</v>
      </c>
      <c r="N9670">
        <v>9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0.14516368410101699</v>
      </c>
      <c r="Z9670">
        <v>0.85483631589898301</v>
      </c>
      <c r="AA9670">
        <v>-7.6464366497375602</v>
      </c>
      <c r="AB9670">
        <v>5.1249999999999997E-2</v>
      </c>
      <c r="AC9670">
        <v>0</v>
      </c>
      <c r="AD9670">
        <v>2.8133239224958201E-3</v>
      </c>
    </row>
    <row r="9671" spans="1:30" x14ac:dyDescent="0.25">
      <c r="A9671">
        <v>9670</v>
      </c>
      <c r="B9671">
        <v>131</v>
      </c>
      <c r="C9671">
        <v>1820000016</v>
      </c>
      <c r="D9671">
        <v>138</v>
      </c>
      <c r="E9671">
        <v>4</v>
      </c>
      <c r="F9671">
        <v>5.1249999999999997E-2</v>
      </c>
      <c r="G9671">
        <v>19.86</v>
      </c>
      <c r="H9671" t="s">
        <v>29</v>
      </c>
      <c r="I9671">
        <v>20487</v>
      </c>
      <c r="J9671">
        <v>18200</v>
      </c>
      <c r="K9671">
        <v>4.1071749999999997E-2</v>
      </c>
      <c r="L9671">
        <v>1.95245765607458E-4</v>
      </c>
      <c r="M9671">
        <v>1</v>
      </c>
      <c r="N9671">
        <v>9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0.100017015288915</v>
      </c>
      <c r="Z9671">
        <v>0.89998298471108495</v>
      </c>
      <c r="AA9671">
        <v>-8.4358720347961906</v>
      </c>
      <c r="AB9671">
        <v>5.1249999999999997E-2</v>
      </c>
      <c r="AC9671">
        <v>0</v>
      </c>
      <c r="AD9671">
        <v>1.9521254962814E-3</v>
      </c>
    </row>
    <row r="9672" spans="1:30" x14ac:dyDescent="0.25">
      <c r="A9672">
        <v>9671</v>
      </c>
      <c r="B9672">
        <v>131</v>
      </c>
      <c r="C9672">
        <v>1820011168</v>
      </c>
      <c r="D9672">
        <v>138</v>
      </c>
      <c r="E9672">
        <v>9</v>
      </c>
      <c r="F9672">
        <v>4.1631944444444402E-2</v>
      </c>
      <c r="G9672">
        <v>8</v>
      </c>
      <c r="H9672" t="s">
        <v>29</v>
      </c>
      <c r="I9672">
        <v>20487</v>
      </c>
      <c r="J9672">
        <v>18200</v>
      </c>
      <c r="K9672">
        <v>3.8301388888888899E-2</v>
      </c>
      <c r="L9672">
        <v>4.3930297261678098E-4</v>
      </c>
      <c r="M9672">
        <v>1</v>
      </c>
      <c r="N9672">
        <v>9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0.100017015288915</v>
      </c>
      <c r="Z9672">
        <v>0.89998298471108495</v>
      </c>
      <c r="AA9672">
        <v>-7.6249418185798596</v>
      </c>
      <c r="AB9672">
        <v>4.1631944444444402E-2</v>
      </c>
      <c r="AC9672">
        <v>0</v>
      </c>
      <c r="AD9672">
        <v>4.3922823666331604E-3</v>
      </c>
    </row>
    <row r="9673" spans="1:30" x14ac:dyDescent="0.25">
      <c r="A9673">
        <v>9672</v>
      </c>
      <c r="B9673">
        <v>131</v>
      </c>
      <c r="C9673">
        <v>3410000354</v>
      </c>
      <c r="D9673">
        <v>138</v>
      </c>
      <c r="E9673">
        <v>15</v>
      </c>
      <c r="F9673">
        <v>5.1249999999999997E-2</v>
      </c>
      <c r="G9673">
        <v>19.86</v>
      </c>
      <c r="H9673" t="s">
        <v>30</v>
      </c>
      <c r="I9673">
        <v>20487</v>
      </c>
      <c r="J9673">
        <v>34100</v>
      </c>
      <c r="K9673">
        <v>4.1071749999999997E-2</v>
      </c>
      <c r="L9673">
        <v>7.3217162102796895E-4</v>
      </c>
      <c r="M9673">
        <v>6</v>
      </c>
      <c r="N9673">
        <v>4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0.100017015288915</v>
      </c>
      <c r="Z9673">
        <v>0.89998298471108495</v>
      </c>
      <c r="AA9673">
        <v>-7.11411619481387</v>
      </c>
      <c r="AB9673">
        <v>5.1249999999999997E-2</v>
      </c>
      <c r="AC9673">
        <v>0</v>
      </c>
      <c r="AD9673">
        <v>7.3204706110552601E-3</v>
      </c>
    </row>
    <row r="9674" spans="1:30" x14ac:dyDescent="0.25">
      <c r="A9674">
        <v>9673</v>
      </c>
      <c r="B9674">
        <v>131</v>
      </c>
      <c r="C9674">
        <v>3410000554</v>
      </c>
      <c r="D9674">
        <v>138</v>
      </c>
      <c r="E9674">
        <v>5</v>
      </c>
      <c r="F9674">
        <v>5.1249999999999997E-2</v>
      </c>
      <c r="G9674">
        <v>19.86</v>
      </c>
      <c r="H9674" t="s">
        <v>31</v>
      </c>
      <c r="I9674">
        <v>20487</v>
      </c>
      <c r="J9674">
        <v>34100</v>
      </c>
      <c r="K9674">
        <v>4.1071749999999997E-2</v>
      </c>
      <c r="L9674">
        <v>2.4405720700932301E-4</v>
      </c>
      <c r="M9674">
        <v>6</v>
      </c>
      <c r="N9674">
        <v>4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0.100017015288915</v>
      </c>
      <c r="Z9674">
        <v>0.89998298471108495</v>
      </c>
      <c r="AA9674">
        <v>-8.21272848348198</v>
      </c>
      <c r="AB9674">
        <v>5.1249999999999997E-2</v>
      </c>
      <c r="AC9674">
        <v>0</v>
      </c>
      <c r="AD9674">
        <v>2.4401568703517501E-3</v>
      </c>
    </row>
    <row r="9675" spans="1:30" x14ac:dyDescent="0.25">
      <c r="A9675">
        <v>9674</v>
      </c>
      <c r="B9675">
        <v>131</v>
      </c>
      <c r="C9675">
        <v>3410017306</v>
      </c>
      <c r="D9675">
        <v>138</v>
      </c>
      <c r="E9675">
        <v>20</v>
      </c>
      <c r="F9675">
        <v>4.1631944444444402E-2</v>
      </c>
      <c r="G9675">
        <v>8.84</v>
      </c>
      <c r="H9675" t="s">
        <v>31</v>
      </c>
      <c r="I9675">
        <v>20487</v>
      </c>
      <c r="J9675">
        <v>34100</v>
      </c>
      <c r="K9675">
        <v>3.7951680555555603E-2</v>
      </c>
      <c r="L9675">
        <v>9.7622882803729205E-4</v>
      </c>
      <c r="M9675">
        <v>6</v>
      </c>
      <c r="N9675">
        <v>4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0.100017015288915</v>
      </c>
      <c r="Z9675">
        <v>0.89998298471108495</v>
      </c>
      <c r="AA9675">
        <v>-6.8264341223620901</v>
      </c>
      <c r="AB9675">
        <v>4.1631944444444402E-2</v>
      </c>
      <c r="AC9675">
        <v>0</v>
      </c>
      <c r="AD9675">
        <v>9.7606274814070106E-3</v>
      </c>
    </row>
    <row r="9676" spans="1:30" x14ac:dyDescent="0.25">
      <c r="A9676">
        <v>9675</v>
      </c>
      <c r="B9676">
        <v>131</v>
      </c>
      <c r="C9676">
        <v>3410017505</v>
      </c>
      <c r="D9676">
        <v>138</v>
      </c>
      <c r="E9676">
        <v>10</v>
      </c>
      <c r="F9676">
        <v>5.40277777777778E-2</v>
      </c>
      <c r="G9676">
        <v>22.36</v>
      </c>
      <c r="H9676" t="s">
        <v>32</v>
      </c>
      <c r="I9676">
        <v>20487</v>
      </c>
      <c r="J9676">
        <v>34100</v>
      </c>
      <c r="K9676">
        <v>4.1947166666666702E-2</v>
      </c>
      <c r="L9676">
        <v>4.8811441401864602E-4</v>
      </c>
      <c r="M9676">
        <v>6</v>
      </c>
      <c r="N9676">
        <v>4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0.100017015288915</v>
      </c>
      <c r="Z9676">
        <v>0.89998298471108495</v>
      </c>
      <c r="AA9676">
        <v>-7.51958130292204</v>
      </c>
      <c r="AB9676">
        <v>5.40277777777778E-2</v>
      </c>
      <c r="AC9676">
        <v>0</v>
      </c>
      <c r="AD9676">
        <v>4.8803137407035097E-3</v>
      </c>
    </row>
    <row r="9677" spans="1:30" x14ac:dyDescent="0.25">
      <c r="A9677">
        <v>9676</v>
      </c>
      <c r="B9677">
        <v>131</v>
      </c>
      <c r="C9677">
        <v>3410057306</v>
      </c>
      <c r="D9677">
        <v>138</v>
      </c>
      <c r="E9677">
        <v>32</v>
      </c>
      <c r="F9677">
        <v>4.1631944444444402E-2</v>
      </c>
      <c r="G9677">
        <v>8.84</v>
      </c>
      <c r="H9677" t="s">
        <v>30</v>
      </c>
      <c r="I9677">
        <v>20487</v>
      </c>
      <c r="J9677">
        <v>34100</v>
      </c>
      <c r="K9677">
        <v>3.7951680555555603E-2</v>
      </c>
      <c r="L9677">
        <v>1.56196612485967E-3</v>
      </c>
      <c r="M9677">
        <v>6</v>
      </c>
      <c r="N9677">
        <v>4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0.100017015288915</v>
      </c>
      <c r="Z9677">
        <v>0.89998298471108495</v>
      </c>
      <c r="AA9677">
        <v>-6.3564304931163598</v>
      </c>
      <c r="AB9677">
        <v>4.1631944444444402E-2</v>
      </c>
      <c r="AC9677">
        <v>0</v>
      </c>
      <c r="AD9677">
        <v>1.56170039702512E-2</v>
      </c>
    </row>
    <row r="9678" spans="1:30" x14ac:dyDescent="0.25">
      <c r="A9678">
        <v>9677</v>
      </c>
      <c r="B9678">
        <v>131</v>
      </c>
      <c r="C9678">
        <v>3410057528</v>
      </c>
      <c r="D9678">
        <v>138</v>
      </c>
      <c r="E9678">
        <v>10</v>
      </c>
      <c r="F9678">
        <v>5.0625000000000003E-2</v>
      </c>
      <c r="G9678">
        <v>18.86</v>
      </c>
      <c r="H9678" t="s">
        <v>33</v>
      </c>
      <c r="I9678">
        <v>20487</v>
      </c>
      <c r="J9678">
        <v>34100</v>
      </c>
      <c r="K9678">
        <v>4.1077124999999999E-2</v>
      </c>
      <c r="L9678">
        <v>4.8811441401864602E-4</v>
      </c>
      <c r="M9678">
        <v>6</v>
      </c>
      <c r="N9678">
        <v>4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0.100017015288915</v>
      </c>
      <c r="Z9678">
        <v>0.89998298471108495</v>
      </c>
      <c r="AA9678">
        <v>-7.51958130292204</v>
      </c>
      <c r="AB9678">
        <v>5.0625000000000003E-2</v>
      </c>
      <c r="AC9678">
        <v>0</v>
      </c>
      <c r="AD9678">
        <v>4.8803137407035097E-3</v>
      </c>
    </row>
    <row r="9679" spans="1:30" x14ac:dyDescent="0.25">
      <c r="A9679">
        <v>9678</v>
      </c>
      <c r="B9679">
        <v>131</v>
      </c>
      <c r="C9679">
        <v>3410057602</v>
      </c>
      <c r="D9679">
        <v>138</v>
      </c>
      <c r="E9679">
        <v>64</v>
      </c>
      <c r="F9679">
        <v>4.1597222222222202E-2</v>
      </c>
      <c r="G9679">
        <v>1.25</v>
      </c>
      <c r="H9679" t="s">
        <v>30</v>
      </c>
      <c r="I9679">
        <v>20487</v>
      </c>
      <c r="J9679">
        <v>34100</v>
      </c>
      <c r="K9679">
        <v>4.1077256944444397E-2</v>
      </c>
      <c r="L9679">
        <v>3.1239322497193301E-3</v>
      </c>
      <c r="M9679">
        <v>6</v>
      </c>
      <c r="N9679">
        <v>4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  <c r="W9679">
        <v>0</v>
      </c>
      <c r="X9679">
        <v>0</v>
      </c>
      <c r="Y9679">
        <v>0.100017015288915</v>
      </c>
      <c r="Z9679">
        <v>0.89998298471108495</v>
      </c>
      <c r="AA9679">
        <v>-5.6632833125564099</v>
      </c>
      <c r="AB9679">
        <v>4.1597222222222202E-2</v>
      </c>
      <c r="AC9679">
        <v>0</v>
      </c>
      <c r="AD9679">
        <v>3.1234007940502399E-2</v>
      </c>
    </row>
    <row r="9680" spans="1:30" x14ac:dyDescent="0.25">
      <c r="A9680">
        <v>9679</v>
      </c>
      <c r="B9680">
        <v>131</v>
      </c>
      <c r="C9680">
        <v>7336011341</v>
      </c>
      <c r="D9680">
        <v>138</v>
      </c>
      <c r="E9680">
        <v>5</v>
      </c>
      <c r="F9680">
        <v>5.0625000000000003E-2</v>
      </c>
      <c r="G9680">
        <v>18.86</v>
      </c>
      <c r="H9680" t="s">
        <v>34</v>
      </c>
      <c r="I9680">
        <v>20487</v>
      </c>
      <c r="J9680">
        <v>73360</v>
      </c>
      <c r="K9680">
        <v>4.1077124999999999E-2</v>
      </c>
      <c r="L9680">
        <v>2.4405720700932301E-4</v>
      </c>
      <c r="M9680">
        <v>1</v>
      </c>
      <c r="N9680">
        <v>9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0</v>
      </c>
      <c r="Y9680">
        <v>0.100017015288915</v>
      </c>
      <c r="Z9680">
        <v>0.89998298471108495</v>
      </c>
      <c r="AA9680">
        <v>-8.21272848348198</v>
      </c>
      <c r="AB9680">
        <v>5.0625000000000003E-2</v>
      </c>
      <c r="AC9680">
        <v>0</v>
      </c>
      <c r="AD9680">
        <v>2.4401568703517501E-3</v>
      </c>
    </row>
    <row r="9681" spans="1:30" x14ac:dyDescent="0.25">
      <c r="A9681">
        <v>9680</v>
      </c>
      <c r="B9681">
        <v>131</v>
      </c>
      <c r="C9681">
        <v>7336011751</v>
      </c>
      <c r="D9681">
        <v>138</v>
      </c>
      <c r="E9681">
        <v>12</v>
      </c>
      <c r="F9681">
        <v>5.1249999999999997E-2</v>
      </c>
      <c r="G9681">
        <v>19.86</v>
      </c>
      <c r="H9681" t="s">
        <v>34</v>
      </c>
      <c r="I9681">
        <v>20487</v>
      </c>
      <c r="J9681">
        <v>73360</v>
      </c>
      <c r="K9681">
        <v>4.1071749999999997E-2</v>
      </c>
      <c r="L9681">
        <v>5.8573729682237497E-4</v>
      </c>
      <c r="M9681">
        <v>1</v>
      </c>
      <c r="N9681">
        <v>9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0.100017015288915</v>
      </c>
      <c r="Z9681">
        <v>0.89998298471108495</v>
      </c>
      <c r="AA9681">
        <v>-7.3372597461280797</v>
      </c>
      <c r="AB9681">
        <v>5.1249999999999997E-2</v>
      </c>
      <c r="AC9681">
        <v>0</v>
      </c>
      <c r="AD9681">
        <v>5.8563764888442098E-3</v>
      </c>
    </row>
    <row r="9682" spans="1:30" x14ac:dyDescent="0.25">
      <c r="A9682">
        <v>9681</v>
      </c>
      <c r="B9682">
        <v>131</v>
      </c>
      <c r="C9682">
        <v>1820000016</v>
      </c>
      <c r="D9682">
        <v>139</v>
      </c>
      <c r="E9682">
        <v>6</v>
      </c>
      <c r="F9682">
        <v>5.1249999999999997E-2</v>
      </c>
      <c r="G9682">
        <v>19.86</v>
      </c>
      <c r="H9682" t="s">
        <v>29</v>
      </c>
      <c r="I9682">
        <v>21929</v>
      </c>
      <c r="J9682">
        <v>18200</v>
      </c>
      <c r="K9682">
        <v>4.1071749999999997E-2</v>
      </c>
      <c r="L9682">
        <v>2.7361028774681903E-4</v>
      </c>
      <c r="M9682">
        <v>1</v>
      </c>
      <c r="N9682">
        <v>9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0.11008631613877801</v>
      </c>
      <c r="Z9682">
        <v>0.88991368386122205</v>
      </c>
      <c r="AA9682">
        <v>-8.0871749661241399</v>
      </c>
      <c r="AB9682">
        <v>5.1249999999999997E-2</v>
      </c>
      <c r="AC9682">
        <v>0</v>
      </c>
      <c r="AD9682">
        <v>2.4854159657945098E-3</v>
      </c>
    </row>
    <row r="9683" spans="1:30" x14ac:dyDescent="0.25">
      <c r="A9683">
        <v>9682</v>
      </c>
      <c r="B9683">
        <v>131</v>
      </c>
      <c r="C9683">
        <v>1820011168</v>
      </c>
      <c r="D9683">
        <v>139</v>
      </c>
      <c r="E9683">
        <v>10</v>
      </c>
      <c r="F9683">
        <v>4.1631944444444402E-2</v>
      </c>
      <c r="G9683">
        <v>8</v>
      </c>
      <c r="H9683" t="s">
        <v>29</v>
      </c>
      <c r="I9683">
        <v>21929</v>
      </c>
      <c r="J9683">
        <v>18200</v>
      </c>
      <c r="K9683">
        <v>3.8301388888888899E-2</v>
      </c>
      <c r="L9683">
        <v>4.5601714624469899E-4</v>
      </c>
      <c r="M9683">
        <v>1</v>
      </c>
      <c r="N9683">
        <v>9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0.11008631613877801</v>
      </c>
      <c r="Z9683">
        <v>0.88991368386122205</v>
      </c>
      <c r="AA9683">
        <v>-7.5763493423581503</v>
      </c>
      <c r="AB9683">
        <v>4.1624228395061698E-2</v>
      </c>
      <c r="AC9683" s="1">
        <v>7.7160493827180299E-6</v>
      </c>
      <c r="AD9683">
        <v>4.1423599429908503E-3</v>
      </c>
    </row>
    <row r="9684" spans="1:30" x14ac:dyDescent="0.25">
      <c r="A9684">
        <v>9683</v>
      </c>
      <c r="B9684">
        <v>131</v>
      </c>
      <c r="C9684">
        <v>3410000354</v>
      </c>
      <c r="D9684">
        <v>139</v>
      </c>
      <c r="E9684">
        <v>27</v>
      </c>
      <c r="F9684">
        <v>5.1249999999999997E-2</v>
      </c>
      <c r="G9684">
        <v>19.86</v>
      </c>
      <c r="H9684" t="s">
        <v>30</v>
      </c>
      <c r="I9684">
        <v>21929</v>
      </c>
      <c r="J9684">
        <v>34100</v>
      </c>
      <c r="K9684">
        <v>4.1071749999999997E-2</v>
      </c>
      <c r="L9684">
        <v>1.23124629486069E-3</v>
      </c>
      <c r="M9684">
        <v>6</v>
      </c>
      <c r="N9684">
        <v>4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0.11008631613877801</v>
      </c>
      <c r="Z9684">
        <v>0.88991368386122205</v>
      </c>
      <c r="AA9684">
        <v>-6.5830975693478697</v>
      </c>
      <c r="AB9684">
        <v>5.1249999999999997E-2</v>
      </c>
      <c r="AC9684">
        <v>0</v>
      </c>
      <c r="AD9684">
        <v>1.11843718460753E-2</v>
      </c>
    </row>
    <row r="9685" spans="1:30" x14ac:dyDescent="0.25">
      <c r="A9685">
        <v>9684</v>
      </c>
      <c r="B9685">
        <v>131</v>
      </c>
      <c r="C9685">
        <v>3410000554</v>
      </c>
      <c r="D9685">
        <v>139</v>
      </c>
      <c r="E9685">
        <v>14</v>
      </c>
      <c r="F9685">
        <v>5.1249999999999997E-2</v>
      </c>
      <c r="G9685">
        <v>19.86</v>
      </c>
      <c r="H9685" t="s">
        <v>31</v>
      </c>
      <c r="I9685">
        <v>21929</v>
      </c>
      <c r="J9685">
        <v>34100</v>
      </c>
      <c r="K9685">
        <v>4.1071749999999997E-2</v>
      </c>
      <c r="L9685">
        <v>6.3842400474257803E-4</v>
      </c>
      <c r="M9685">
        <v>6</v>
      </c>
      <c r="N9685">
        <v>4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0.11008631613877801</v>
      </c>
      <c r="Z9685">
        <v>0.88991368386122205</v>
      </c>
      <c r="AA9685">
        <v>-7.23987710573694</v>
      </c>
      <c r="AB9685">
        <v>5.1249999999999997E-2</v>
      </c>
      <c r="AC9685">
        <v>0</v>
      </c>
      <c r="AD9685">
        <v>5.7993039201871899E-3</v>
      </c>
    </row>
    <row r="9686" spans="1:30" x14ac:dyDescent="0.25">
      <c r="A9686">
        <v>9685</v>
      </c>
      <c r="B9686">
        <v>131</v>
      </c>
      <c r="C9686">
        <v>3410017306</v>
      </c>
      <c r="D9686">
        <v>139</v>
      </c>
      <c r="E9686">
        <v>32</v>
      </c>
      <c r="F9686">
        <v>4.1631944444444402E-2</v>
      </c>
      <c r="G9686">
        <v>8.84</v>
      </c>
      <c r="H9686" t="s">
        <v>31</v>
      </c>
      <c r="I9686">
        <v>21929</v>
      </c>
      <c r="J9686">
        <v>34100</v>
      </c>
      <c r="K9686">
        <v>3.7951680555555603E-2</v>
      </c>
      <c r="L9686">
        <v>1.4592548679830399E-3</v>
      </c>
      <c r="M9686">
        <v>6</v>
      </c>
      <c r="N9686">
        <v>4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0.11008631613877801</v>
      </c>
      <c r="Z9686">
        <v>0.88991368386122205</v>
      </c>
      <c r="AA9686">
        <v>-6.4131985325524701</v>
      </c>
      <c r="AB9686">
        <v>4.1631944444444402E-2</v>
      </c>
      <c r="AC9686">
        <v>0</v>
      </c>
      <c r="AD9686">
        <v>1.3255551817570699E-2</v>
      </c>
    </row>
    <row r="9687" spans="1:30" x14ac:dyDescent="0.25">
      <c r="A9687">
        <v>9686</v>
      </c>
      <c r="B9687">
        <v>131</v>
      </c>
      <c r="C9687">
        <v>3410017505</v>
      </c>
      <c r="D9687">
        <v>139</v>
      </c>
      <c r="E9687">
        <v>17</v>
      </c>
      <c r="F9687">
        <v>5.40277777777778E-2</v>
      </c>
      <c r="G9687">
        <v>22.36</v>
      </c>
      <c r="H9687" t="s">
        <v>32</v>
      </c>
      <c r="I9687">
        <v>21929</v>
      </c>
      <c r="J9687">
        <v>34100</v>
      </c>
      <c r="K9687">
        <v>4.1947166666666702E-2</v>
      </c>
      <c r="L9687">
        <v>7.7522914861598801E-4</v>
      </c>
      <c r="M9687">
        <v>6</v>
      </c>
      <c r="N9687">
        <v>4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0.11008631613877801</v>
      </c>
      <c r="Z9687">
        <v>0.88991368386122205</v>
      </c>
      <c r="AA9687">
        <v>-7.04572109129598</v>
      </c>
      <c r="AB9687">
        <v>5.38271604938272E-2</v>
      </c>
      <c r="AC9687">
        <v>2.0061728395062001E-4</v>
      </c>
      <c r="AD9687">
        <v>7.0420119030844396E-3</v>
      </c>
    </row>
    <row r="9688" spans="1:30" x14ac:dyDescent="0.25">
      <c r="A9688">
        <v>9687</v>
      </c>
      <c r="B9688">
        <v>131</v>
      </c>
      <c r="C9688">
        <v>3410057306</v>
      </c>
      <c r="D9688">
        <v>139</v>
      </c>
      <c r="E9688">
        <v>49</v>
      </c>
      <c r="F9688">
        <v>4.1631944444444402E-2</v>
      </c>
      <c r="G9688">
        <v>8.84</v>
      </c>
      <c r="H9688" t="s">
        <v>30</v>
      </c>
      <c r="I9688">
        <v>21929</v>
      </c>
      <c r="J9688">
        <v>34100</v>
      </c>
      <c r="K9688">
        <v>3.7951680555555603E-2</v>
      </c>
      <c r="L9688">
        <v>2.23448401659902E-3</v>
      </c>
      <c r="M9688">
        <v>6</v>
      </c>
      <c r="N9688">
        <v>4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0.11008631613877801</v>
      </c>
      <c r="Z9688">
        <v>0.88991368386122205</v>
      </c>
      <c r="AA9688">
        <v>-5.9871141372415702</v>
      </c>
      <c r="AB9688">
        <v>4.1631944444444402E-2</v>
      </c>
      <c r="AC9688">
        <v>0</v>
      </c>
      <c r="AD9688">
        <v>2.0297563720655099E-2</v>
      </c>
    </row>
    <row r="9689" spans="1:30" x14ac:dyDescent="0.25">
      <c r="A9689">
        <v>9688</v>
      </c>
      <c r="B9689">
        <v>131</v>
      </c>
      <c r="C9689">
        <v>3410057528</v>
      </c>
      <c r="D9689">
        <v>139</v>
      </c>
      <c r="E9689">
        <v>19</v>
      </c>
      <c r="F9689">
        <v>5.0625000000000003E-2</v>
      </c>
      <c r="G9689">
        <v>18.86</v>
      </c>
      <c r="H9689" t="s">
        <v>33</v>
      </c>
      <c r="I9689">
        <v>21929</v>
      </c>
      <c r="J9689">
        <v>34100</v>
      </c>
      <c r="K9689">
        <v>4.1077124999999999E-2</v>
      </c>
      <c r="L9689">
        <v>8.6643257786492799E-4</v>
      </c>
      <c r="M9689">
        <v>6</v>
      </c>
      <c r="N9689">
        <v>4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0.11008631613877801</v>
      </c>
      <c r="Z9689">
        <v>0.88991368386122205</v>
      </c>
      <c r="AA9689">
        <v>-6.9344954561857604</v>
      </c>
      <c r="AB9689">
        <v>5.0625000000000003E-2</v>
      </c>
      <c r="AC9689">
        <v>0</v>
      </c>
      <c r="AD9689">
        <v>7.8704838916826107E-3</v>
      </c>
    </row>
    <row r="9690" spans="1:30" x14ac:dyDescent="0.25">
      <c r="A9690">
        <v>9689</v>
      </c>
      <c r="B9690">
        <v>131</v>
      </c>
      <c r="C9690">
        <v>3410057602</v>
      </c>
      <c r="D9690">
        <v>139</v>
      </c>
      <c r="E9690">
        <v>13</v>
      </c>
      <c r="F9690">
        <v>5.0625000000000003E-2</v>
      </c>
      <c r="G9690">
        <v>18.86</v>
      </c>
      <c r="H9690" t="s">
        <v>30</v>
      </c>
      <c r="I9690">
        <v>21929</v>
      </c>
      <c r="J9690">
        <v>34100</v>
      </c>
      <c r="K9690">
        <v>4.1077124999999999E-2</v>
      </c>
      <c r="L9690">
        <v>5.9282229011810804E-4</v>
      </c>
      <c r="M9690">
        <v>6</v>
      </c>
      <c r="N9690">
        <v>4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  <c r="Y9690">
        <v>0.11008631613877801</v>
      </c>
      <c r="Z9690">
        <v>0.88991368386122205</v>
      </c>
      <c r="AA9690">
        <v>-7.3139850778906599</v>
      </c>
      <c r="AB9690">
        <v>5.0625000000000003E-2</v>
      </c>
      <c r="AC9690">
        <v>0</v>
      </c>
      <c r="AD9690">
        <v>5.3850679258881E-3</v>
      </c>
    </row>
    <row r="9691" spans="1:30" x14ac:dyDescent="0.25">
      <c r="A9691">
        <v>9690</v>
      </c>
      <c r="B9691">
        <v>131</v>
      </c>
      <c r="C9691">
        <v>7336011341</v>
      </c>
      <c r="D9691">
        <v>139</v>
      </c>
      <c r="E9691">
        <v>7</v>
      </c>
      <c r="F9691">
        <v>5.0625000000000003E-2</v>
      </c>
      <c r="G9691">
        <v>18.86</v>
      </c>
      <c r="H9691" t="s">
        <v>34</v>
      </c>
      <c r="I9691">
        <v>21929</v>
      </c>
      <c r="J9691">
        <v>73360</v>
      </c>
      <c r="K9691">
        <v>4.1077124999999999E-2</v>
      </c>
      <c r="L9691">
        <v>3.1921200237128902E-4</v>
      </c>
      <c r="M9691">
        <v>1</v>
      </c>
      <c r="N9691">
        <v>9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0.11008631613877801</v>
      </c>
      <c r="Z9691">
        <v>0.88991368386122205</v>
      </c>
      <c r="AA9691">
        <v>-7.9330242862968801</v>
      </c>
      <c r="AB9691">
        <v>5.0625000000000003E-2</v>
      </c>
      <c r="AC9691">
        <v>0</v>
      </c>
      <c r="AD9691">
        <v>2.8996519600935902E-3</v>
      </c>
    </row>
    <row r="9692" spans="1:30" x14ac:dyDescent="0.25">
      <c r="A9692">
        <v>9691</v>
      </c>
      <c r="B9692">
        <v>131</v>
      </c>
      <c r="C9692">
        <v>7336011751</v>
      </c>
      <c r="D9692">
        <v>139</v>
      </c>
      <c r="E9692">
        <v>15</v>
      </c>
      <c r="F9692">
        <v>5.1249999999999997E-2</v>
      </c>
      <c r="G9692">
        <v>19.86</v>
      </c>
      <c r="H9692" t="s">
        <v>34</v>
      </c>
      <c r="I9692">
        <v>21929</v>
      </c>
      <c r="J9692">
        <v>73360</v>
      </c>
      <c r="K9692">
        <v>4.1071749999999997E-2</v>
      </c>
      <c r="L9692">
        <v>6.8402571936704802E-4</v>
      </c>
      <c r="M9692">
        <v>1</v>
      </c>
      <c r="N9692">
        <v>9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0.11008631613877801</v>
      </c>
      <c r="Z9692">
        <v>0.88991368386122205</v>
      </c>
      <c r="AA9692">
        <v>-7.1708842342499901</v>
      </c>
      <c r="AB9692">
        <v>5.1249999999999997E-2</v>
      </c>
      <c r="AC9692">
        <v>0</v>
      </c>
      <c r="AD9692">
        <v>6.2135399144862703E-3</v>
      </c>
    </row>
    <row r="9693" spans="1:30" x14ac:dyDescent="0.25">
      <c r="A9693">
        <v>9692</v>
      </c>
      <c r="B9693">
        <v>131</v>
      </c>
      <c r="C9693">
        <v>1820000016</v>
      </c>
      <c r="D9693">
        <v>140</v>
      </c>
      <c r="E9693">
        <v>12</v>
      </c>
      <c r="F9693">
        <v>5.1249999999999997E-2</v>
      </c>
      <c r="G9693">
        <v>19.86</v>
      </c>
      <c r="H9693" t="s">
        <v>29</v>
      </c>
      <c r="I9693">
        <v>24156</v>
      </c>
      <c r="J9693">
        <v>18200</v>
      </c>
      <c r="K9693">
        <v>4.1071749999999997E-2</v>
      </c>
      <c r="L9693">
        <v>4.9677098857426705E-4</v>
      </c>
      <c r="M9693">
        <v>1</v>
      </c>
      <c r="N9693">
        <v>9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0.14214402810569299</v>
      </c>
      <c r="Z9693">
        <v>0.85785597189430696</v>
      </c>
      <c r="AA9693">
        <v>-7.4540623671296702</v>
      </c>
      <c r="AB9693">
        <v>5.1249999999999997E-2</v>
      </c>
      <c r="AC9693">
        <v>0</v>
      </c>
      <c r="AD9693">
        <v>3.49484248613588E-3</v>
      </c>
    </row>
    <row r="9694" spans="1:30" x14ac:dyDescent="0.25">
      <c r="A9694">
        <v>9693</v>
      </c>
      <c r="B9694">
        <v>131</v>
      </c>
      <c r="C9694">
        <v>1820011168</v>
      </c>
      <c r="D9694">
        <v>140</v>
      </c>
      <c r="E9694">
        <v>17</v>
      </c>
      <c r="F9694">
        <v>3.8159722222222199E-2</v>
      </c>
      <c r="G9694">
        <v>0.36</v>
      </c>
      <c r="H9694" t="s">
        <v>29</v>
      </c>
      <c r="I9694">
        <v>24156</v>
      </c>
      <c r="J9694">
        <v>18200</v>
      </c>
      <c r="K9694">
        <v>3.8022347222222197E-2</v>
      </c>
      <c r="L9694">
        <v>7.0375890048021196E-4</v>
      </c>
      <c r="M9694">
        <v>1</v>
      </c>
      <c r="N9694">
        <v>9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0.14214402810569299</v>
      </c>
      <c r="Z9694">
        <v>0.85785597189430696</v>
      </c>
      <c r="AA9694">
        <v>-7.1057556728614601</v>
      </c>
      <c r="AB9694">
        <v>3.8159722222222199E-2</v>
      </c>
      <c r="AC9694">
        <v>0</v>
      </c>
      <c r="AD9694">
        <v>4.9510268553591601E-3</v>
      </c>
    </row>
    <row r="9695" spans="1:30" x14ac:dyDescent="0.25">
      <c r="A9695">
        <v>9694</v>
      </c>
      <c r="B9695">
        <v>131</v>
      </c>
      <c r="C9695">
        <v>3410000354</v>
      </c>
      <c r="D9695">
        <v>140</v>
      </c>
      <c r="E9695">
        <v>6</v>
      </c>
      <c r="F9695">
        <v>5.1249999999999997E-2</v>
      </c>
      <c r="G9695">
        <v>19.86</v>
      </c>
      <c r="H9695" t="s">
        <v>30</v>
      </c>
      <c r="I9695">
        <v>24156</v>
      </c>
      <c r="J9695">
        <v>34100</v>
      </c>
      <c r="K9695">
        <v>4.1071749999999997E-2</v>
      </c>
      <c r="L9695">
        <v>2.4838549428713401E-4</v>
      </c>
      <c r="M9695">
        <v>6</v>
      </c>
      <c r="N9695">
        <v>4</v>
      </c>
      <c r="O9695">
        <v>0</v>
      </c>
      <c r="P9695">
        <v>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0.14214402810569299</v>
      </c>
      <c r="Z9695">
        <v>0.85785597189430696</v>
      </c>
      <c r="AA9695">
        <v>-8.14720954768962</v>
      </c>
      <c r="AB9695">
        <v>5.1249999999999997E-2</v>
      </c>
      <c r="AC9695">
        <v>0</v>
      </c>
      <c r="AD9695">
        <v>1.74742124306794E-3</v>
      </c>
    </row>
    <row r="9696" spans="1:30" x14ac:dyDescent="0.25">
      <c r="A9696">
        <v>9695</v>
      </c>
      <c r="B9696">
        <v>131</v>
      </c>
      <c r="C9696">
        <v>3410000554</v>
      </c>
      <c r="D9696">
        <v>140</v>
      </c>
      <c r="E9696">
        <v>4</v>
      </c>
      <c r="F9696">
        <v>5.1249999999999997E-2</v>
      </c>
      <c r="G9696">
        <v>19.86</v>
      </c>
      <c r="H9696" t="s">
        <v>31</v>
      </c>
      <c r="I9696">
        <v>24156</v>
      </c>
      <c r="J9696">
        <v>34100</v>
      </c>
      <c r="K9696">
        <v>4.1071749999999997E-2</v>
      </c>
      <c r="L9696">
        <v>1.65590329524756E-4</v>
      </c>
      <c r="M9696">
        <v>6</v>
      </c>
      <c r="N9696">
        <v>4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0.14214402810569299</v>
      </c>
      <c r="Z9696">
        <v>0.85785597189430696</v>
      </c>
      <c r="AA9696">
        <v>-8.5526746557977802</v>
      </c>
      <c r="AB9696">
        <v>5.1249999999999997E-2</v>
      </c>
      <c r="AC9696">
        <v>0</v>
      </c>
      <c r="AD9696">
        <v>1.16494749537863E-3</v>
      </c>
    </row>
    <row r="9697" spans="1:30" x14ac:dyDescent="0.25">
      <c r="A9697">
        <v>9696</v>
      </c>
      <c r="B9697">
        <v>131</v>
      </c>
      <c r="C9697">
        <v>3410017306</v>
      </c>
      <c r="D9697">
        <v>140</v>
      </c>
      <c r="E9697">
        <v>18</v>
      </c>
      <c r="F9697">
        <v>4.1631944444444402E-2</v>
      </c>
      <c r="G9697">
        <v>8.84</v>
      </c>
      <c r="H9697" t="s">
        <v>31</v>
      </c>
      <c r="I9697">
        <v>24156</v>
      </c>
      <c r="J9697">
        <v>34100</v>
      </c>
      <c r="K9697">
        <v>3.7951680555555603E-2</v>
      </c>
      <c r="L9697">
        <v>7.45156482861401E-4</v>
      </c>
      <c r="M9697">
        <v>6</v>
      </c>
      <c r="N9697">
        <v>4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0.14214402810569299</v>
      </c>
      <c r="Z9697">
        <v>0.85785597189430696</v>
      </c>
      <c r="AA9697">
        <v>-7.04859725902151</v>
      </c>
      <c r="AB9697">
        <v>4.1631944444444402E-2</v>
      </c>
      <c r="AC9697">
        <v>0</v>
      </c>
      <c r="AD9697">
        <v>5.2422637292038202E-3</v>
      </c>
    </row>
    <row r="9698" spans="1:30" x14ac:dyDescent="0.25">
      <c r="A9698">
        <v>9697</v>
      </c>
      <c r="B9698">
        <v>131</v>
      </c>
      <c r="C9698">
        <v>3410017505</v>
      </c>
      <c r="D9698">
        <v>140</v>
      </c>
      <c r="E9698">
        <v>170</v>
      </c>
      <c r="F9698">
        <v>4.1527777777777802E-2</v>
      </c>
      <c r="G9698">
        <v>1</v>
      </c>
      <c r="H9698" t="s">
        <v>32</v>
      </c>
      <c r="I9698">
        <v>24156</v>
      </c>
      <c r="J9698">
        <v>34100</v>
      </c>
      <c r="K9698">
        <v>4.1112500000000003E-2</v>
      </c>
      <c r="L9698">
        <v>7.03758900480212E-3</v>
      </c>
      <c r="M9698">
        <v>6</v>
      </c>
      <c r="N9698">
        <v>4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0.14214402810569299</v>
      </c>
      <c r="Z9698">
        <v>0.85785597189430696</v>
      </c>
      <c r="AA9698">
        <v>-4.8031705798674098</v>
      </c>
      <c r="AB9698">
        <v>4.1527777777777802E-2</v>
      </c>
      <c r="AC9698">
        <v>0</v>
      </c>
      <c r="AD9698">
        <v>4.9510268553591599E-2</v>
      </c>
    </row>
    <row r="9699" spans="1:30" x14ac:dyDescent="0.25">
      <c r="A9699">
        <v>9698</v>
      </c>
      <c r="B9699">
        <v>131</v>
      </c>
      <c r="C9699">
        <v>3410057306</v>
      </c>
      <c r="D9699">
        <v>140</v>
      </c>
      <c r="E9699">
        <v>49</v>
      </c>
      <c r="F9699">
        <v>4.1631944444444402E-2</v>
      </c>
      <c r="G9699">
        <v>8.84</v>
      </c>
      <c r="H9699" t="s">
        <v>30</v>
      </c>
      <c r="I9699">
        <v>24156</v>
      </c>
      <c r="J9699">
        <v>34100</v>
      </c>
      <c r="K9699">
        <v>3.7951680555555603E-2</v>
      </c>
      <c r="L9699">
        <v>2.0284815366782599E-3</v>
      </c>
      <c r="M9699">
        <v>6</v>
      </c>
      <c r="N9699">
        <v>4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0.14214402810569299</v>
      </c>
      <c r="Z9699">
        <v>0.85785597189430696</v>
      </c>
      <c r="AA9699">
        <v>-6.0471487188070503</v>
      </c>
      <c r="AB9699">
        <v>4.1624228395061698E-2</v>
      </c>
      <c r="AC9699" s="1">
        <v>7.7160493827180299E-6</v>
      </c>
      <c r="AD9699">
        <v>1.4270606818388199E-2</v>
      </c>
    </row>
    <row r="9700" spans="1:30" x14ac:dyDescent="0.25">
      <c r="A9700">
        <v>9699</v>
      </c>
      <c r="B9700">
        <v>131</v>
      </c>
      <c r="C9700">
        <v>3410057528</v>
      </c>
      <c r="D9700">
        <v>140</v>
      </c>
      <c r="E9700">
        <v>10</v>
      </c>
      <c r="F9700">
        <v>5.0625000000000003E-2</v>
      </c>
      <c r="G9700">
        <v>18.86</v>
      </c>
      <c r="H9700" t="s">
        <v>33</v>
      </c>
      <c r="I9700">
        <v>24156</v>
      </c>
      <c r="J9700">
        <v>34100</v>
      </c>
      <c r="K9700">
        <v>4.1077124999999999E-2</v>
      </c>
      <c r="L9700">
        <v>4.1397582381188901E-4</v>
      </c>
      <c r="M9700">
        <v>6</v>
      </c>
      <c r="N9700">
        <v>4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0.14214402810569299</v>
      </c>
      <c r="Z9700">
        <v>0.85785597189430696</v>
      </c>
      <c r="AA9700">
        <v>-7.6363839239236304</v>
      </c>
      <c r="AB9700">
        <v>5.0625000000000003E-2</v>
      </c>
      <c r="AC9700">
        <v>0</v>
      </c>
      <c r="AD9700">
        <v>2.9123687384465702E-3</v>
      </c>
    </row>
    <row r="9701" spans="1:30" x14ac:dyDescent="0.25">
      <c r="A9701">
        <v>9700</v>
      </c>
      <c r="B9701">
        <v>131</v>
      </c>
      <c r="C9701">
        <v>3410057602</v>
      </c>
      <c r="D9701">
        <v>140</v>
      </c>
      <c r="E9701">
        <v>27</v>
      </c>
      <c r="F9701">
        <v>5.0625000000000003E-2</v>
      </c>
      <c r="G9701">
        <v>18.86</v>
      </c>
      <c r="H9701" t="s">
        <v>30</v>
      </c>
      <c r="I9701">
        <v>24156</v>
      </c>
      <c r="J9701">
        <v>34100</v>
      </c>
      <c r="K9701">
        <v>4.1077124999999999E-2</v>
      </c>
      <c r="L9701">
        <v>1.1177347242921E-3</v>
      </c>
      <c r="M9701">
        <v>6</v>
      </c>
      <c r="N9701">
        <v>4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0.14214402810569299</v>
      </c>
      <c r="Z9701">
        <v>0.85785597189430696</v>
      </c>
      <c r="AA9701">
        <v>-6.6431321509133401</v>
      </c>
      <c r="AB9701">
        <v>5.0578703703703702E-2</v>
      </c>
      <c r="AC9701" s="1">
        <v>4.6296296296294302E-5</v>
      </c>
      <c r="AD9701">
        <v>7.8633955938057307E-3</v>
      </c>
    </row>
    <row r="9702" spans="1:30" x14ac:dyDescent="0.25">
      <c r="A9702">
        <v>9701</v>
      </c>
      <c r="B9702">
        <v>131</v>
      </c>
      <c r="C9702">
        <v>7336011341</v>
      </c>
      <c r="D9702">
        <v>140</v>
      </c>
      <c r="E9702">
        <v>12</v>
      </c>
      <c r="F9702">
        <v>5.0625000000000003E-2</v>
      </c>
      <c r="G9702">
        <v>18.86</v>
      </c>
      <c r="H9702" t="s">
        <v>34</v>
      </c>
      <c r="I9702">
        <v>24156</v>
      </c>
      <c r="J9702">
        <v>73360</v>
      </c>
      <c r="K9702">
        <v>4.1077124999999999E-2</v>
      </c>
      <c r="L9702">
        <v>4.9677098857426705E-4</v>
      </c>
      <c r="M9702">
        <v>1</v>
      </c>
      <c r="N9702">
        <v>9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0.14214402810569299</v>
      </c>
      <c r="Z9702">
        <v>0.85785597189430696</v>
      </c>
      <c r="AA9702">
        <v>-7.4540623671296702</v>
      </c>
      <c r="AB9702">
        <v>5.0625000000000003E-2</v>
      </c>
      <c r="AC9702">
        <v>0</v>
      </c>
      <c r="AD9702">
        <v>3.49484248613588E-3</v>
      </c>
    </row>
    <row r="9703" spans="1:30" x14ac:dyDescent="0.25">
      <c r="A9703">
        <v>9702</v>
      </c>
      <c r="B9703">
        <v>131</v>
      </c>
      <c r="C9703">
        <v>7336011751</v>
      </c>
      <c r="D9703">
        <v>140</v>
      </c>
      <c r="E9703">
        <v>6</v>
      </c>
      <c r="F9703">
        <v>5.1249999999999997E-2</v>
      </c>
      <c r="G9703">
        <v>19.86</v>
      </c>
      <c r="H9703" t="s">
        <v>34</v>
      </c>
      <c r="I9703">
        <v>24156</v>
      </c>
      <c r="J9703">
        <v>73360</v>
      </c>
      <c r="K9703">
        <v>4.1071749999999997E-2</v>
      </c>
      <c r="L9703">
        <v>2.4838549428713401E-4</v>
      </c>
      <c r="M9703">
        <v>1</v>
      </c>
      <c r="N9703">
        <v>9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</v>
      </c>
      <c r="Y9703">
        <v>0.14214402810569299</v>
      </c>
      <c r="Z9703">
        <v>0.85785597189430696</v>
      </c>
      <c r="AA9703">
        <v>-8.14720954768962</v>
      </c>
      <c r="AB9703">
        <v>5.1249999999999997E-2</v>
      </c>
      <c r="AC9703">
        <v>0</v>
      </c>
      <c r="AD9703">
        <v>1.74742124306794E-3</v>
      </c>
    </row>
    <row r="9704" spans="1:30" x14ac:dyDescent="0.25">
      <c r="A9704">
        <v>9703</v>
      </c>
      <c r="B9704">
        <v>131</v>
      </c>
      <c r="C9704">
        <v>1820000016</v>
      </c>
      <c r="D9704">
        <v>141</v>
      </c>
      <c r="E9704">
        <v>7</v>
      </c>
      <c r="F9704">
        <v>5.1249999999999997E-2</v>
      </c>
      <c r="G9704">
        <v>19.86</v>
      </c>
      <c r="H9704" t="s">
        <v>29</v>
      </c>
      <c r="I9704">
        <v>21795</v>
      </c>
      <c r="J9704">
        <v>18200</v>
      </c>
      <c r="K9704">
        <v>4.1071749999999997E-2</v>
      </c>
      <c r="L9704">
        <v>3.2117458132599198E-4</v>
      </c>
      <c r="M9704">
        <v>1</v>
      </c>
      <c r="N9704">
        <v>9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0.173554742568719</v>
      </c>
      <c r="Z9704">
        <v>0.82644525743128106</v>
      </c>
      <c r="AA9704">
        <v>-7.8529041174996097</v>
      </c>
      <c r="AB9704">
        <v>5.1249999999999997E-2</v>
      </c>
      <c r="AC9704">
        <v>0</v>
      </c>
      <c r="AD9704">
        <v>1.85056643553733E-3</v>
      </c>
    </row>
    <row r="9705" spans="1:30" x14ac:dyDescent="0.25">
      <c r="A9705">
        <v>9704</v>
      </c>
      <c r="B9705">
        <v>131</v>
      </c>
      <c r="C9705">
        <v>1820011168</v>
      </c>
      <c r="D9705">
        <v>141</v>
      </c>
      <c r="E9705">
        <v>25</v>
      </c>
      <c r="F9705">
        <v>3.8159722222222199E-2</v>
      </c>
      <c r="G9705">
        <v>0.36</v>
      </c>
      <c r="H9705" t="s">
        <v>29</v>
      </c>
      <c r="I9705">
        <v>21795</v>
      </c>
      <c r="J9705">
        <v>18200</v>
      </c>
      <c r="K9705">
        <v>3.8022347222222197E-2</v>
      </c>
      <c r="L9705">
        <v>1.14705207616426E-3</v>
      </c>
      <c r="M9705">
        <v>1</v>
      </c>
      <c r="N9705">
        <v>9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0.173554742568719</v>
      </c>
      <c r="Z9705">
        <v>0.82644525743128106</v>
      </c>
      <c r="AA9705">
        <v>-6.5799384416867301</v>
      </c>
      <c r="AB9705">
        <v>3.8167438271604903E-2</v>
      </c>
      <c r="AC9705" s="1">
        <v>-7.7160493827180299E-6</v>
      </c>
      <c r="AD9705">
        <v>6.6091658412047397E-3</v>
      </c>
    </row>
    <row r="9706" spans="1:30" x14ac:dyDescent="0.25">
      <c r="A9706">
        <v>9705</v>
      </c>
      <c r="B9706">
        <v>131</v>
      </c>
      <c r="C9706">
        <v>3410000354</v>
      </c>
      <c r="D9706">
        <v>141</v>
      </c>
      <c r="E9706">
        <v>18</v>
      </c>
      <c r="F9706">
        <v>5.1249999999999997E-2</v>
      </c>
      <c r="G9706">
        <v>19.86</v>
      </c>
      <c r="H9706" t="s">
        <v>30</v>
      </c>
      <c r="I9706">
        <v>21795</v>
      </c>
      <c r="J9706">
        <v>34100</v>
      </c>
      <c r="K9706">
        <v>4.1071749999999997E-2</v>
      </c>
      <c r="L9706">
        <v>8.2587749483826599E-4</v>
      </c>
      <c r="M9706">
        <v>6</v>
      </c>
      <c r="N9706">
        <v>4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0.173554742568719</v>
      </c>
      <c r="Z9706">
        <v>0.82644525743128106</v>
      </c>
      <c r="AA9706">
        <v>-6.9084425086587604</v>
      </c>
      <c r="AB9706">
        <v>5.1249999999999997E-2</v>
      </c>
      <c r="AC9706">
        <v>0</v>
      </c>
      <c r="AD9706">
        <v>4.7585994056674099E-3</v>
      </c>
    </row>
    <row r="9707" spans="1:30" x14ac:dyDescent="0.25">
      <c r="A9707">
        <v>9706</v>
      </c>
      <c r="B9707">
        <v>131</v>
      </c>
      <c r="C9707">
        <v>3410000554</v>
      </c>
      <c r="D9707">
        <v>141</v>
      </c>
      <c r="E9707">
        <v>5</v>
      </c>
      <c r="F9707">
        <v>5.1249999999999997E-2</v>
      </c>
      <c r="G9707">
        <v>19.86</v>
      </c>
      <c r="H9707" t="s">
        <v>31</v>
      </c>
      <c r="I9707">
        <v>21795</v>
      </c>
      <c r="J9707">
        <v>34100</v>
      </c>
      <c r="K9707">
        <v>4.1071749999999997E-2</v>
      </c>
      <c r="L9707">
        <v>2.29410415232852E-4</v>
      </c>
      <c r="M9707">
        <v>6</v>
      </c>
      <c r="N9707">
        <v>4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0.173554742568719</v>
      </c>
      <c r="Z9707">
        <v>0.82644525743128106</v>
      </c>
      <c r="AA9707">
        <v>-8.1893763541208298</v>
      </c>
      <c r="AB9707">
        <v>5.1249999999999997E-2</v>
      </c>
      <c r="AC9707">
        <v>0</v>
      </c>
      <c r="AD9707">
        <v>1.3218331682409499E-3</v>
      </c>
    </row>
    <row r="9708" spans="1:30" x14ac:dyDescent="0.25">
      <c r="A9708">
        <v>9707</v>
      </c>
      <c r="B9708">
        <v>131</v>
      </c>
      <c r="C9708">
        <v>3410017306</v>
      </c>
      <c r="D9708">
        <v>141</v>
      </c>
      <c r="E9708">
        <v>32</v>
      </c>
      <c r="F9708">
        <v>3.8159722222222199E-2</v>
      </c>
      <c r="G9708">
        <v>0.54</v>
      </c>
      <c r="H9708" t="s">
        <v>31</v>
      </c>
      <c r="I9708">
        <v>21795</v>
      </c>
      <c r="J9708">
        <v>34100</v>
      </c>
      <c r="K9708">
        <v>3.7953659722222199E-2</v>
      </c>
      <c r="L9708">
        <v>1.46822665749025E-3</v>
      </c>
      <c r="M9708">
        <v>6</v>
      </c>
      <c r="N9708">
        <v>4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0.173554742568719</v>
      </c>
      <c r="Z9708">
        <v>0.82644525743128106</v>
      </c>
      <c r="AA9708">
        <v>-6.3330783637551997</v>
      </c>
      <c r="AB9708">
        <v>3.8159722222222199E-2</v>
      </c>
      <c r="AC9708">
        <v>0</v>
      </c>
      <c r="AD9708">
        <v>8.4597322767420696E-3</v>
      </c>
    </row>
    <row r="9709" spans="1:30" x14ac:dyDescent="0.25">
      <c r="A9709">
        <v>9708</v>
      </c>
      <c r="B9709">
        <v>131</v>
      </c>
      <c r="C9709">
        <v>3410017505</v>
      </c>
      <c r="D9709">
        <v>141</v>
      </c>
      <c r="E9709">
        <v>131</v>
      </c>
      <c r="F9709">
        <v>4.1527777777777802E-2</v>
      </c>
      <c r="G9709">
        <v>1</v>
      </c>
      <c r="H9709" t="s">
        <v>32</v>
      </c>
      <c r="I9709">
        <v>21795</v>
      </c>
      <c r="J9709">
        <v>34100</v>
      </c>
      <c r="K9709">
        <v>4.1112500000000003E-2</v>
      </c>
      <c r="L9709">
        <v>6.0105528791007104E-3</v>
      </c>
      <c r="M9709">
        <v>6</v>
      </c>
      <c r="N9709">
        <v>4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0.173554742568719</v>
      </c>
      <c r="Z9709">
        <v>0.82644525743128106</v>
      </c>
      <c r="AA9709">
        <v>-4.9236169433537702</v>
      </c>
      <c r="AB9709">
        <v>4.1527777777777802E-2</v>
      </c>
      <c r="AC9709">
        <v>0</v>
      </c>
      <c r="AD9709">
        <v>3.4632029007912797E-2</v>
      </c>
    </row>
    <row r="9710" spans="1:30" x14ac:dyDescent="0.25">
      <c r="A9710">
        <v>9709</v>
      </c>
      <c r="B9710">
        <v>131</v>
      </c>
      <c r="C9710">
        <v>3410057306</v>
      </c>
      <c r="D9710">
        <v>141</v>
      </c>
      <c r="E9710">
        <v>69</v>
      </c>
      <c r="F9710">
        <v>3.8159722222222199E-2</v>
      </c>
      <c r="G9710">
        <v>0.54</v>
      </c>
      <c r="H9710" t="s">
        <v>30</v>
      </c>
      <c r="I9710">
        <v>21795</v>
      </c>
      <c r="J9710">
        <v>34100</v>
      </c>
      <c r="K9710">
        <v>3.7953659722222199E-2</v>
      </c>
      <c r="L9710">
        <v>3.16586373021335E-3</v>
      </c>
      <c r="M9710">
        <v>6</v>
      </c>
      <c r="N9710">
        <v>4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0.173554742568719</v>
      </c>
      <c r="Z9710">
        <v>0.82644525743128106</v>
      </c>
      <c r="AA9710">
        <v>-5.5647077619576697</v>
      </c>
      <c r="AB9710">
        <v>3.8159722222222199E-2</v>
      </c>
      <c r="AC9710">
        <v>0</v>
      </c>
      <c r="AD9710">
        <v>1.82412977217251E-2</v>
      </c>
    </row>
    <row r="9711" spans="1:30" x14ac:dyDescent="0.25">
      <c r="A9711">
        <v>9710</v>
      </c>
      <c r="B9711">
        <v>131</v>
      </c>
      <c r="C9711">
        <v>3410057528</v>
      </c>
      <c r="D9711">
        <v>141</v>
      </c>
      <c r="E9711">
        <v>7</v>
      </c>
      <c r="F9711">
        <v>5.0625000000000003E-2</v>
      </c>
      <c r="G9711">
        <v>18.86</v>
      </c>
      <c r="H9711" t="s">
        <v>33</v>
      </c>
      <c r="I9711">
        <v>21795</v>
      </c>
      <c r="J9711">
        <v>34100</v>
      </c>
      <c r="K9711">
        <v>4.1077124999999999E-2</v>
      </c>
      <c r="L9711">
        <v>3.2117458132599198E-4</v>
      </c>
      <c r="M9711">
        <v>6</v>
      </c>
      <c r="N9711">
        <v>4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0</v>
      </c>
      <c r="X9711">
        <v>0</v>
      </c>
      <c r="Y9711">
        <v>0.173554742568719</v>
      </c>
      <c r="Z9711">
        <v>0.82644525743128106</v>
      </c>
      <c r="AA9711">
        <v>-7.8529041174996097</v>
      </c>
      <c r="AB9711">
        <v>5.0625000000000003E-2</v>
      </c>
      <c r="AC9711">
        <v>0</v>
      </c>
      <c r="AD9711">
        <v>1.85056643553733E-3</v>
      </c>
    </row>
    <row r="9712" spans="1:30" x14ac:dyDescent="0.25">
      <c r="A9712">
        <v>9711</v>
      </c>
      <c r="B9712">
        <v>131</v>
      </c>
      <c r="C9712">
        <v>3410057602</v>
      </c>
      <c r="D9712">
        <v>141</v>
      </c>
      <c r="E9712">
        <v>23</v>
      </c>
      <c r="F9712">
        <v>4.1597222222222202E-2</v>
      </c>
      <c r="G9712">
        <v>1.25</v>
      </c>
      <c r="H9712" t="s">
        <v>30</v>
      </c>
      <c r="I9712">
        <v>21795</v>
      </c>
      <c r="J9712">
        <v>34100</v>
      </c>
      <c r="K9712">
        <v>4.1077256944444397E-2</v>
      </c>
      <c r="L9712">
        <v>1.05528791007112E-3</v>
      </c>
      <c r="M9712">
        <v>6</v>
      </c>
      <c r="N9712">
        <v>4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0.173554742568719</v>
      </c>
      <c r="Z9712">
        <v>0.82644525743128106</v>
      </c>
      <c r="AA9712">
        <v>-6.6633200506257797</v>
      </c>
      <c r="AB9712">
        <v>4.1597222222222202E-2</v>
      </c>
      <c r="AC9712">
        <v>0</v>
      </c>
      <c r="AD9712">
        <v>6.0804325739083603E-3</v>
      </c>
    </row>
    <row r="9713" spans="1:30" x14ac:dyDescent="0.25">
      <c r="A9713">
        <v>9712</v>
      </c>
      <c r="B9713">
        <v>131</v>
      </c>
      <c r="C9713">
        <v>7336011341</v>
      </c>
      <c r="D9713">
        <v>141</v>
      </c>
      <c r="E9713">
        <v>10</v>
      </c>
      <c r="F9713">
        <v>5.0625000000000003E-2</v>
      </c>
      <c r="G9713">
        <v>18.86</v>
      </c>
      <c r="H9713" t="s">
        <v>34</v>
      </c>
      <c r="I9713">
        <v>21795</v>
      </c>
      <c r="J9713">
        <v>73360</v>
      </c>
      <c r="K9713">
        <v>4.1077124999999999E-2</v>
      </c>
      <c r="L9713">
        <v>4.5882083046570302E-4</v>
      </c>
      <c r="M9713">
        <v>1</v>
      </c>
      <c r="N9713">
        <v>9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0</v>
      </c>
      <c r="Y9713">
        <v>0.173554742568719</v>
      </c>
      <c r="Z9713">
        <v>0.82644525743128106</v>
      </c>
      <c r="AA9713">
        <v>-7.4962291735608799</v>
      </c>
      <c r="AB9713">
        <v>5.0625000000000003E-2</v>
      </c>
      <c r="AC9713">
        <v>0</v>
      </c>
      <c r="AD9713">
        <v>2.6436663364818999E-3</v>
      </c>
    </row>
    <row r="9714" spans="1:30" x14ac:dyDescent="0.25">
      <c r="A9714">
        <v>9713</v>
      </c>
      <c r="B9714">
        <v>131</v>
      </c>
      <c r="C9714">
        <v>7336011751</v>
      </c>
      <c r="D9714">
        <v>141</v>
      </c>
      <c r="E9714">
        <v>11</v>
      </c>
      <c r="F9714">
        <v>5.1249999999999997E-2</v>
      </c>
      <c r="G9714">
        <v>19.86</v>
      </c>
      <c r="H9714" t="s">
        <v>34</v>
      </c>
      <c r="I9714">
        <v>21795</v>
      </c>
      <c r="J9714">
        <v>73360</v>
      </c>
      <c r="K9714">
        <v>4.1071749999999997E-2</v>
      </c>
      <c r="L9714">
        <v>5.0470291351227298E-4</v>
      </c>
      <c r="M9714">
        <v>1</v>
      </c>
      <c r="N9714">
        <v>9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1</v>
      </c>
      <c r="Y9714">
        <v>0.173554742568719</v>
      </c>
      <c r="Z9714">
        <v>0.82644525743128106</v>
      </c>
      <c r="AA9714">
        <v>-7.4009189937565596</v>
      </c>
      <c r="AB9714">
        <v>5.1249999999999997E-2</v>
      </c>
      <c r="AC9714">
        <v>0</v>
      </c>
      <c r="AD9714">
        <v>2.90803297013009E-3</v>
      </c>
    </row>
    <row r="9715" spans="1:30" x14ac:dyDescent="0.25">
      <c r="A9715">
        <v>9714</v>
      </c>
      <c r="B9715">
        <v>131</v>
      </c>
      <c r="C9715">
        <v>1820000016</v>
      </c>
      <c r="D9715">
        <v>142</v>
      </c>
      <c r="E9715">
        <v>14</v>
      </c>
      <c r="F9715">
        <v>5.1249999999999997E-2</v>
      </c>
      <c r="G9715">
        <v>19.86</v>
      </c>
      <c r="H9715" t="s">
        <v>29</v>
      </c>
      <c r="I9715">
        <v>23634</v>
      </c>
      <c r="J9715">
        <v>18200</v>
      </c>
      <c r="K9715">
        <v>4.1071749999999997E-2</v>
      </c>
      <c r="L9715">
        <v>5.9236692900059204E-4</v>
      </c>
      <c r="M9715">
        <v>1</v>
      </c>
      <c r="N9715">
        <v>9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0.143746523370508</v>
      </c>
      <c r="Z9715">
        <v>0.85625347662949203</v>
      </c>
      <c r="AA9715">
        <v>-7.27619547346697</v>
      </c>
      <c r="AB9715">
        <v>5.1249999999999997E-2</v>
      </c>
      <c r="AC9715">
        <v>0</v>
      </c>
      <c r="AD9715">
        <v>4.1209130844421203E-3</v>
      </c>
    </row>
    <row r="9716" spans="1:30" x14ac:dyDescent="0.25">
      <c r="A9716">
        <v>9715</v>
      </c>
      <c r="B9716">
        <v>131</v>
      </c>
      <c r="C9716">
        <v>1820011168</v>
      </c>
      <c r="D9716">
        <v>142</v>
      </c>
      <c r="E9716">
        <v>14</v>
      </c>
      <c r="F9716">
        <v>4.1631944444444402E-2</v>
      </c>
      <c r="G9716">
        <v>8</v>
      </c>
      <c r="H9716" t="s">
        <v>29</v>
      </c>
      <c r="I9716">
        <v>23634</v>
      </c>
      <c r="J9716">
        <v>18200</v>
      </c>
      <c r="K9716">
        <v>3.8301388888888899E-2</v>
      </c>
      <c r="L9716">
        <v>5.9236692900059204E-4</v>
      </c>
      <c r="M9716">
        <v>1</v>
      </c>
      <c r="N9716">
        <v>9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0.143746523370508</v>
      </c>
      <c r="Z9716">
        <v>0.85625347662949203</v>
      </c>
      <c r="AA9716">
        <v>-7.27619547346697</v>
      </c>
      <c r="AB9716">
        <v>4.1631944444444402E-2</v>
      </c>
      <c r="AC9716">
        <v>0</v>
      </c>
      <c r="AD9716">
        <v>4.1209130844421203E-3</v>
      </c>
    </row>
    <row r="9717" spans="1:30" x14ac:dyDescent="0.25">
      <c r="A9717">
        <v>9716</v>
      </c>
      <c r="B9717">
        <v>131</v>
      </c>
      <c r="C9717">
        <v>3410000354</v>
      </c>
      <c r="D9717">
        <v>142</v>
      </c>
      <c r="E9717">
        <v>13</v>
      </c>
      <c r="F9717">
        <v>5.1249999999999997E-2</v>
      </c>
      <c r="G9717">
        <v>19.86</v>
      </c>
      <c r="H9717" t="s">
        <v>30</v>
      </c>
      <c r="I9717">
        <v>23634</v>
      </c>
      <c r="J9717">
        <v>34100</v>
      </c>
      <c r="K9717">
        <v>4.1071749999999997E-2</v>
      </c>
      <c r="L9717">
        <v>5.5005500550055003E-4</v>
      </c>
      <c r="M9717">
        <v>6</v>
      </c>
      <c r="N9717">
        <v>4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0.143746523370508</v>
      </c>
      <c r="Z9717">
        <v>0.85625347662949203</v>
      </c>
      <c r="AA9717">
        <v>-7.3503034456206997</v>
      </c>
      <c r="AB9717">
        <v>5.1249999999999997E-2</v>
      </c>
      <c r="AC9717">
        <v>0</v>
      </c>
      <c r="AD9717">
        <v>3.8265621498391098E-3</v>
      </c>
    </row>
    <row r="9718" spans="1:30" x14ac:dyDescent="0.25">
      <c r="A9718">
        <v>9717</v>
      </c>
      <c r="B9718">
        <v>131</v>
      </c>
      <c r="C9718">
        <v>3410000554</v>
      </c>
      <c r="D9718">
        <v>142</v>
      </c>
      <c r="E9718">
        <v>8</v>
      </c>
      <c r="F9718">
        <v>5.1249999999999997E-2</v>
      </c>
      <c r="G9718">
        <v>19.86</v>
      </c>
      <c r="H9718" t="s">
        <v>31</v>
      </c>
      <c r="I9718">
        <v>23634</v>
      </c>
      <c r="J9718">
        <v>34100</v>
      </c>
      <c r="K9718">
        <v>4.1071749999999997E-2</v>
      </c>
      <c r="L9718">
        <v>3.3849538800033799E-4</v>
      </c>
      <c r="M9718">
        <v>6</v>
      </c>
      <c r="N9718">
        <v>4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0.143746523370508</v>
      </c>
      <c r="Z9718">
        <v>0.85625347662949203</v>
      </c>
      <c r="AA9718">
        <v>-7.8358112614023998</v>
      </c>
      <c r="AB9718">
        <v>5.1249999999999997E-2</v>
      </c>
      <c r="AC9718">
        <v>0</v>
      </c>
      <c r="AD9718">
        <v>2.3548074768240698E-3</v>
      </c>
    </row>
    <row r="9719" spans="1:30" x14ac:dyDescent="0.25">
      <c r="A9719">
        <v>9718</v>
      </c>
      <c r="B9719">
        <v>131</v>
      </c>
      <c r="C9719">
        <v>3410017306</v>
      </c>
      <c r="D9719">
        <v>142</v>
      </c>
      <c r="E9719">
        <v>55</v>
      </c>
      <c r="F9719">
        <v>3.8159722222222199E-2</v>
      </c>
      <c r="G9719">
        <v>0.54</v>
      </c>
      <c r="H9719" t="s">
        <v>31</v>
      </c>
      <c r="I9719">
        <v>23634</v>
      </c>
      <c r="J9719">
        <v>34100</v>
      </c>
      <c r="K9719">
        <v>3.7953659722222199E-2</v>
      </c>
      <c r="L9719">
        <v>2.3271557925023298E-3</v>
      </c>
      <c r="M9719">
        <v>6</v>
      </c>
      <c r="N9719">
        <v>4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0.143746523370508</v>
      </c>
      <c r="Z9719">
        <v>0.85625347662949203</v>
      </c>
      <c r="AA9719">
        <v>-5.9079196178497604</v>
      </c>
      <c r="AB9719">
        <v>3.8159722222222199E-2</v>
      </c>
      <c r="AC9719">
        <v>0</v>
      </c>
      <c r="AD9719">
        <v>1.6189301403165501E-2</v>
      </c>
    </row>
    <row r="9720" spans="1:30" x14ac:dyDescent="0.25">
      <c r="A9720">
        <v>9719</v>
      </c>
      <c r="B9720">
        <v>131</v>
      </c>
      <c r="C9720">
        <v>3410017505</v>
      </c>
      <c r="D9720">
        <v>142</v>
      </c>
      <c r="E9720">
        <v>36</v>
      </c>
      <c r="F9720">
        <v>5.40277777777778E-2</v>
      </c>
      <c r="G9720">
        <v>22.36</v>
      </c>
      <c r="H9720" t="s">
        <v>32</v>
      </c>
      <c r="I9720">
        <v>23634</v>
      </c>
      <c r="J9720">
        <v>34100</v>
      </c>
      <c r="K9720">
        <v>4.1947166666666702E-2</v>
      </c>
      <c r="L9720">
        <v>1.52322924600152E-3</v>
      </c>
      <c r="M9720">
        <v>6</v>
      </c>
      <c r="N9720">
        <v>4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0.143746523370508</v>
      </c>
      <c r="Z9720">
        <v>0.85625347662949203</v>
      </c>
      <c r="AA9720">
        <v>-6.3317338646261199</v>
      </c>
      <c r="AB9720">
        <v>5.40277777777778E-2</v>
      </c>
      <c r="AC9720">
        <v>0</v>
      </c>
      <c r="AD9720">
        <v>1.05966336457083E-2</v>
      </c>
    </row>
    <row r="9721" spans="1:30" x14ac:dyDescent="0.25">
      <c r="A9721">
        <v>9720</v>
      </c>
      <c r="B9721">
        <v>131</v>
      </c>
      <c r="C9721">
        <v>3410057306</v>
      </c>
      <c r="D9721">
        <v>142</v>
      </c>
      <c r="E9721">
        <v>91</v>
      </c>
      <c r="F9721">
        <v>3.8159722222222199E-2</v>
      </c>
      <c r="G9721">
        <v>0.54</v>
      </c>
      <c r="H9721" t="s">
        <v>30</v>
      </c>
      <c r="I9721">
        <v>23634</v>
      </c>
      <c r="J9721">
        <v>34100</v>
      </c>
      <c r="K9721">
        <v>3.7953659722222199E-2</v>
      </c>
      <c r="L9721">
        <v>3.8503850385038499E-3</v>
      </c>
      <c r="M9721">
        <v>6</v>
      </c>
      <c r="N9721">
        <v>4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0.143746523370508</v>
      </c>
      <c r="Z9721">
        <v>0.85625347662949203</v>
      </c>
      <c r="AA9721">
        <v>-5.40439329656538</v>
      </c>
      <c r="AB9721">
        <v>3.8140432098765401E-2</v>
      </c>
      <c r="AC9721" s="1">
        <v>1.92901234567916E-5</v>
      </c>
      <c r="AD9721">
        <v>2.6785935048873801E-2</v>
      </c>
    </row>
    <row r="9722" spans="1:30" x14ac:dyDescent="0.25">
      <c r="A9722">
        <v>9721</v>
      </c>
      <c r="B9722">
        <v>131</v>
      </c>
      <c r="C9722">
        <v>3410057528</v>
      </c>
      <c r="D9722">
        <v>142</v>
      </c>
      <c r="E9722">
        <v>11</v>
      </c>
      <c r="F9722">
        <v>5.0625000000000003E-2</v>
      </c>
      <c r="G9722">
        <v>18.86</v>
      </c>
      <c r="H9722" t="s">
        <v>33</v>
      </c>
      <c r="I9722">
        <v>23634</v>
      </c>
      <c r="J9722">
        <v>34100</v>
      </c>
      <c r="K9722">
        <v>4.1077124999999999E-2</v>
      </c>
      <c r="L9722">
        <v>4.6543115850046501E-4</v>
      </c>
      <c r="M9722">
        <v>6</v>
      </c>
      <c r="N9722">
        <v>4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0.143746523370508</v>
      </c>
      <c r="Z9722">
        <v>0.85625347662949203</v>
      </c>
      <c r="AA9722">
        <v>-7.51735753028386</v>
      </c>
      <c r="AB9722">
        <v>5.0625000000000003E-2</v>
      </c>
      <c r="AC9722">
        <v>0</v>
      </c>
      <c r="AD9722">
        <v>3.2378602806330901E-3</v>
      </c>
    </row>
    <row r="9723" spans="1:30" x14ac:dyDescent="0.25">
      <c r="A9723">
        <v>9722</v>
      </c>
      <c r="B9723">
        <v>131</v>
      </c>
      <c r="C9723">
        <v>3410057602</v>
      </c>
      <c r="D9723">
        <v>142</v>
      </c>
      <c r="E9723">
        <v>51</v>
      </c>
      <c r="F9723">
        <v>4.1597222222222202E-2</v>
      </c>
      <c r="G9723">
        <v>1.25</v>
      </c>
      <c r="H9723" t="s">
        <v>30</v>
      </c>
      <c r="I9723">
        <v>23634</v>
      </c>
      <c r="J9723">
        <v>34100</v>
      </c>
      <c r="K9723">
        <v>4.1077256944444397E-2</v>
      </c>
      <c r="L9723">
        <v>2.15790809850216E-3</v>
      </c>
      <c r="M9723">
        <v>6</v>
      </c>
      <c r="N9723">
        <v>4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0.143746523370508</v>
      </c>
      <c r="Z9723">
        <v>0.85625347662949203</v>
      </c>
      <c r="AA9723">
        <v>-5.9834271703579098</v>
      </c>
      <c r="AB9723">
        <v>4.1597222222222202E-2</v>
      </c>
      <c r="AC9723">
        <v>0</v>
      </c>
      <c r="AD9723">
        <v>1.50118976647534E-2</v>
      </c>
    </row>
    <row r="9724" spans="1:30" x14ac:dyDescent="0.25">
      <c r="A9724">
        <v>9723</v>
      </c>
      <c r="B9724">
        <v>131</v>
      </c>
      <c r="C9724">
        <v>7336011341</v>
      </c>
      <c r="D9724">
        <v>142</v>
      </c>
      <c r="E9724">
        <v>8</v>
      </c>
      <c r="F9724">
        <v>5.0625000000000003E-2</v>
      </c>
      <c r="G9724">
        <v>18.86</v>
      </c>
      <c r="H9724" t="s">
        <v>34</v>
      </c>
      <c r="I9724">
        <v>23634</v>
      </c>
      <c r="J9724">
        <v>73360</v>
      </c>
      <c r="K9724">
        <v>4.1077124999999999E-2</v>
      </c>
      <c r="L9724">
        <v>3.3849538800033799E-4</v>
      </c>
      <c r="M9724">
        <v>1</v>
      </c>
      <c r="N9724">
        <v>9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0.143746523370508</v>
      </c>
      <c r="Z9724">
        <v>0.85625347662949203</v>
      </c>
      <c r="AA9724">
        <v>-7.8358112614023998</v>
      </c>
      <c r="AB9724">
        <v>5.0625000000000003E-2</v>
      </c>
      <c r="AC9724">
        <v>0</v>
      </c>
      <c r="AD9724">
        <v>2.3548074768240698E-3</v>
      </c>
    </row>
    <row r="9725" spans="1:30" x14ac:dyDescent="0.25">
      <c r="A9725">
        <v>9724</v>
      </c>
      <c r="B9725">
        <v>131</v>
      </c>
      <c r="C9725">
        <v>7336011751</v>
      </c>
      <c r="D9725">
        <v>142</v>
      </c>
      <c r="E9725">
        <v>14</v>
      </c>
      <c r="F9725">
        <v>5.1249999999999997E-2</v>
      </c>
      <c r="G9725">
        <v>19.86</v>
      </c>
      <c r="H9725" t="s">
        <v>34</v>
      </c>
      <c r="I9725">
        <v>23634</v>
      </c>
      <c r="J9725">
        <v>73360</v>
      </c>
      <c r="K9725">
        <v>4.1071749999999997E-2</v>
      </c>
      <c r="L9725">
        <v>5.9236692900059204E-4</v>
      </c>
      <c r="M9725">
        <v>1</v>
      </c>
      <c r="N9725">
        <v>9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1</v>
      </c>
      <c r="Y9725">
        <v>0.143746523370508</v>
      </c>
      <c r="Z9725">
        <v>0.85625347662949203</v>
      </c>
      <c r="AA9725">
        <v>-7.27619547346697</v>
      </c>
      <c r="AB9725">
        <v>5.1249999999999997E-2</v>
      </c>
      <c r="AC9725">
        <v>0</v>
      </c>
      <c r="AD9725">
        <v>4.1209130844421203E-3</v>
      </c>
    </row>
    <row r="9726" spans="1:30" x14ac:dyDescent="0.25">
      <c r="A9726">
        <v>9725</v>
      </c>
      <c r="B9726">
        <v>131</v>
      </c>
      <c r="C9726">
        <v>1820000016</v>
      </c>
      <c r="D9726">
        <v>143</v>
      </c>
      <c r="E9726">
        <v>10</v>
      </c>
      <c r="F9726">
        <v>5.1249999999999997E-2</v>
      </c>
      <c r="G9726">
        <v>19.86</v>
      </c>
      <c r="H9726" t="s">
        <v>29</v>
      </c>
      <c r="I9726">
        <v>21194</v>
      </c>
      <c r="J9726">
        <v>18200</v>
      </c>
      <c r="K9726">
        <v>4.1071749999999997E-2</v>
      </c>
      <c r="L9726">
        <v>4.7183165046711298E-4</v>
      </c>
      <c r="M9726">
        <v>1</v>
      </c>
      <c r="N9726">
        <v>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0.12602455785278099</v>
      </c>
      <c r="Z9726">
        <v>0.87397544214721901</v>
      </c>
      <c r="AA9726">
        <v>-7.52418530678964</v>
      </c>
      <c r="AB9726">
        <v>5.1249999999999997E-2</v>
      </c>
      <c r="AC9726">
        <v>0</v>
      </c>
      <c r="AD9726">
        <v>3.74396592621491E-3</v>
      </c>
    </row>
    <row r="9727" spans="1:30" x14ac:dyDescent="0.25">
      <c r="A9727">
        <v>9726</v>
      </c>
      <c r="B9727">
        <v>131</v>
      </c>
      <c r="C9727">
        <v>1820011168</v>
      </c>
      <c r="D9727">
        <v>143</v>
      </c>
      <c r="E9727">
        <v>7</v>
      </c>
      <c r="F9727">
        <v>4.1631944444444402E-2</v>
      </c>
      <c r="G9727">
        <v>8</v>
      </c>
      <c r="H9727" t="s">
        <v>29</v>
      </c>
      <c r="I9727">
        <v>21194</v>
      </c>
      <c r="J9727">
        <v>18200</v>
      </c>
      <c r="K9727">
        <v>3.8301388888888899E-2</v>
      </c>
      <c r="L9727">
        <v>3.3028215532697897E-4</v>
      </c>
      <c r="M9727">
        <v>1</v>
      </c>
      <c r="N9727">
        <v>9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0.12602455785278099</v>
      </c>
      <c r="Z9727">
        <v>0.87397544214721901</v>
      </c>
      <c r="AA9727">
        <v>-7.8808602507283796</v>
      </c>
      <c r="AB9727">
        <v>4.1624228395061698E-2</v>
      </c>
      <c r="AC9727" s="1">
        <v>7.7160493827180299E-6</v>
      </c>
      <c r="AD9727">
        <v>2.62077614835044E-3</v>
      </c>
    </row>
    <row r="9728" spans="1:30" x14ac:dyDescent="0.25">
      <c r="A9728">
        <v>9727</v>
      </c>
      <c r="B9728">
        <v>131</v>
      </c>
      <c r="C9728">
        <v>3410000354</v>
      </c>
      <c r="D9728">
        <v>143</v>
      </c>
      <c r="E9728">
        <v>31</v>
      </c>
      <c r="F9728">
        <v>5.1249999999999997E-2</v>
      </c>
      <c r="G9728">
        <v>19.86</v>
      </c>
      <c r="H9728" t="s">
        <v>30</v>
      </c>
      <c r="I9728">
        <v>21194</v>
      </c>
      <c r="J9728">
        <v>34100</v>
      </c>
      <c r="K9728">
        <v>4.1071749999999997E-2</v>
      </c>
      <c r="L9728">
        <v>1.46267811644805E-3</v>
      </c>
      <c r="M9728">
        <v>6</v>
      </c>
      <c r="N9728">
        <v>4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0.12602455785278099</v>
      </c>
      <c r="Z9728">
        <v>0.87397544214721901</v>
      </c>
      <c r="AA9728">
        <v>-6.3927831952985397</v>
      </c>
      <c r="AB9728">
        <v>5.1249999999999997E-2</v>
      </c>
      <c r="AC9728">
        <v>0</v>
      </c>
      <c r="AD9728">
        <v>1.16062943712662E-2</v>
      </c>
    </row>
    <row r="9729" spans="1:30" x14ac:dyDescent="0.25">
      <c r="A9729">
        <v>9728</v>
      </c>
      <c r="B9729">
        <v>131</v>
      </c>
      <c r="C9729">
        <v>3410000554</v>
      </c>
      <c r="D9729">
        <v>143</v>
      </c>
      <c r="E9729">
        <v>16</v>
      </c>
      <c r="F9729">
        <v>5.1249999999999997E-2</v>
      </c>
      <c r="G9729">
        <v>19.86</v>
      </c>
      <c r="H9729" t="s">
        <v>31</v>
      </c>
      <c r="I9729">
        <v>21194</v>
      </c>
      <c r="J9729">
        <v>34100</v>
      </c>
      <c r="K9729">
        <v>4.1071749999999997E-2</v>
      </c>
      <c r="L9729">
        <v>7.5493064074738105E-4</v>
      </c>
      <c r="M9729">
        <v>6</v>
      </c>
      <c r="N9729">
        <v>4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0.12602455785278099</v>
      </c>
      <c r="Z9729">
        <v>0.87397544214721901</v>
      </c>
      <c r="AA9729">
        <v>-7.0541816775439097</v>
      </c>
      <c r="AB9729">
        <v>5.1249999999999997E-2</v>
      </c>
      <c r="AC9729">
        <v>0</v>
      </c>
      <c r="AD9729">
        <v>5.99034548194386E-3</v>
      </c>
    </row>
    <row r="9730" spans="1:30" x14ac:dyDescent="0.25">
      <c r="A9730">
        <v>9729</v>
      </c>
      <c r="B9730">
        <v>131</v>
      </c>
      <c r="C9730">
        <v>3410017306</v>
      </c>
      <c r="D9730">
        <v>143</v>
      </c>
      <c r="E9730">
        <v>30</v>
      </c>
      <c r="F9730">
        <v>4.1631944444444402E-2</v>
      </c>
      <c r="G9730">
        <v>8.84</v>
      </c>
      <c r="H9730" t="s">
        <v>31</v>
      </c>
      <c r="I9730">
        <v>21194</v>
      </c>
      <c r="J9730">
        <v>34100</v>
      </c>
      <c r="K9730">
        <v>3.7951680555555603E-2</v>
      </c>
      <c r="L9730">
        <v>1.4154949514013401E-3</v>
      </c>
      <c r="M9730">
        <v>6</v>
      </c>
      <c r="N9730">
        <v>4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0.12602455785278099</v>
      </c>
      <c r="Z9730">
        <v>0.87397544214721901</v>
      </c>
      <c r="AA9730">
        <v>-6.42557301812153</v>
      </c>
      <c r="AB9730">
        <v>4.1631944444444402E-2</v>
      </c>
      <c r="AC9730">
        <v>0</v>
      </c>
      <c r="AD9730">
        <v>1.12318977786447E-2</v>
      </c>
    </row>
    <row r="9731" spans="1:30" x14ac:dyDescent="0.25">
      <c r="A9731">
        <v>9730</v>
      </c>
      <c r="B9731">
        <v>131</v>
      </c>
      <c r="C9731">
        <v>3410017505</v>
      </c>
      <c r="D9731">
        <v>143</v>
      </c>
      <c r="E9731">
        <v>35</v>
      </c>
      <c r="F9731">
        <v>5.40277777777778E-2</v>
      </c>
      <c r="G9731">
        <v>22.36</v>
      </c>
      <c r="H9731" t="s">
        <v>32</v>
      </c>
      <c r="I9731">
        <v>21194</v>
      </c>
      <c r="J9731">
        <v>34100</v>
      </c>
      <c r="K9731">
        <v>4.1947166666666702E-2</v>
      </c>
      <c r="L9731">
        <v>1.6514107766348999E-3</v>
      </c>
      <c r="M9731">
        <v>6</v>
      </c>
      <c r="N9731">
        <v>4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0.12602455785278099</v>
      </c>
      <c r="Z9731">
        <v>0.87397544214721901</v>
      </c>
      <c r="AA9731">
        <v>-6.27142233829428</v>
      </c>
      <c r="AB9731">
        <v>5.40277777777778E-2</v>
      </c>
      <c r="AC9731">
        <v>0</v>
      </c>
      <c r="AD9731">
        <v>1.31038807417522E-2</v>
      </c>
    </row>
    <row r="9732" spans="1:30" x14ac:dyDescent="0.25">
      <c r="A9732">
        <v>9731</v>
      </c>
      <c r="B9732">
        <v>131</v>
      </c>
      <c r="C9732">
        <v>3410057306</v>
      </c>
      <c r="D9732">
        <v>143</v>
      </c>
      <c r="E9732">
        <v>51</v>
      </c>
      <c r="F9732">
        <v>4.1631944444444402E-2</v>
      </c>
      <c r="G9732">
        <v>8.84</v>
      </c>
      <c r="H9732" t="s">
        <v>30</v>
      </c>
      <c r="I9732">
        <v>21194</v>
      </c>
      <c r="J9732">
        <v>34100</v>
      </c>
      <c r="K9732">
        <v>3.7951680555555603E-2</v>
      </c>
      <c r="L9732">
        <v>2.40634141738228E-3</v>
      </c>
      <c r="M9732">
        <v>6</v>
      </c>
      <c r="N9732">
        <v>4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0.12602455785278099</v>
      </c>
      <c r="Z9732">
        <v>0.87397544214721901</v>
      </c>
      <c r="AA9732">
        <v>-5.8949447670593598</v>
      </c>
      <c r="AB9732">
        <v>4.1631944444444402E-2</v>
      </c>
      <c r="AC9732">
        <v>0</v>
      </c>
      <c r="AD9732">
        <v>1.9094226223696099E-2</v>
      </c>
    </row>
    <row r="9733" spans="1:30" x14ac:dyDescent="0.25">
      <c r="A9733">
        <v>9732</v>
      </c>
      <c r="B9733">
        <v>131</v>
      </c>
      <c r="C9733">
        <v>3410057528</v>
      </c>
      <c r="D9733">
        <v>143</v>
      </c>
      <c r="E9733">
        <v>19</v>
      </c>
      <c r="F9733">
        <v>5.0625000000000003E-2</v>
      </c>
      <c r="G9733">
        <v>18.86</v>
      </c>
      <c r="H9733" t="s">
        <v>33</v>
      </c>
      <c r="I9733">
        <v>21194</v>
      </c>
      <c r="J9733">
        <v>34100</v>
      </c>
      <c r="K9733">
        <v>4.1077124999999999E-2</v>
      </c>
      <c r="L9733">
        <v>8.9648013588751495E-4</v>
      </c>
      <c r="M9733">
        <v>6</v>
      </c>
      <c r="N9733">
        <v>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0.12602455785278099</v>
      </c>
      <c r="Z9733">
        <v>0.87397544214721901</v>
      </c>
      <c r="AA9733">
        <v>-6.8823314206172501</v>
      </c>
      <c r="AB9733">
        <v>5.0625000000000003E-2</v>
      </c>
      <c r="AC9733">
        <v>0</v>
      </c>
      <c r="AD9733">
        <v>7.1135352598083396E-3</v>
      </c>
    </row>
    <row r="9734" spans="1:30" x14ac:dyDescent="0.25">
      <c r="A9734">
        <v>9733</v>
      </c>
      <c r="B9734">
        <v>131</v>
      </c>
      <c r="C9734">
        <v>3410057602</v>
      </c>
      <c r="D9734">
        <v>143</v>
      </c>
      <c r="E9734">
        <v>27</v>
      </c>
      <c r="F9734">
        <v>5.0625000000000003E-2</v>
      </c>
      <c r="G9734">
        <v>18.86</v>
      </c>
      <c r="H9734" t="s">
        <v>30</v>
      </c>
      <c r="I9734">
        <v>21194</v>
      </c>
      <c r="J9734">
        <v>34100</v>
      </c>
      <c r="K9734">
        <v>4.1077124999999999E-2</v>
      </c>
      <c r="L9734">
        <v>1.2739454562612101E-3</v>
      </c>
      <c r="M9734">
        <v>6</v>
      </c>
      <c r="N9734">
        <v>4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0</v>
      </c>
      <c r="Y9734">
        <v>0.12602455785278099</v>
      </c>
      <c r="Z9734">
        <v>0.87397544214721901</v>
      </c>
      <c r="AA9734">
        <v>-6.5309335337793604</v>
      </c>
      <c r="AB9734">
        <v>5.0625000000000003E-2</v>
      </c>
      <c r="AC9734">
        <v>0</v>
      </c>
      <c r="AD9734">
        <v>1.01087080007803E-2</v>
      </c>
    </row>
    <row r="9735" spans="1:30" x14ac:dyDescent="0.25">
      <c r="A9735">
        <v>9734</v>
      </c>
      <c r="B9735">
        <v>131</v>
      </c>
      <c r="C9735">
        <v>7336011341</v>
      </c>
      <c r="D9735">
        <v>143</v>
      </c>
      <c r="E9735">
        <v>5</v>
      </c>
      <c r="F9735">
        <v>5.0625000000000003E-2</v>
      </c>
      <c r="G9735">
        <v>18.86</v>
      </c>
      <c r="H9735" t="s">
        <v>34</v>
      </c>
      <c r="I9735">
        <v>21194</v>
      </c>
      <c r="J9735">
        <v>73360</v>
      </c>
      <c r="K9735">
        <v>4.1077124999999999E-2</v>
      </c>
      <c r="L9735">
        <v>2.3591582523355701E-4</v>
      </c>
      <c r="M9735">
        <v>1</v>
      </c>
      <c r="N9735">
        <v>9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0.12602455785278099</v>
      </c>
      <c r="Z9735">
        <v>0.87397544214721901</v>
      </c>
      <c r="AA9735">
        <v>-8.2173324873495908</v>
      </c>
      <c r="AB9735">
        <v>5.0625000000000003E-2</v>
      </c>
      <c r="AC9735">
        <v>0</v>
      </c>
      <c r="AD9735">
        <v>1.87198296310746E-3</v>
      </c>
    </row>
    <row r="9736" spans="1:30" x14ac:dyDescent="0.25">
      <c r="A9736">
        <v>9735</v>
      </c>
      <c r="B9736">
        <v>131</v>
      </c>
      <c r="C9736">
        <v>7336011751</v>
      </c>
      <c r="D9736">
        <v>143</v>
      </c>
      <c r="E9736">
        <v>10</v>
      </c>
      <c r="F9736">
        <v>5.1249999999999997E-2</v>
      </c>
      <c r="G9736">
        <v>19.86</v>
      </c>
      <c r="H9736" t="s">
        <v>34</v>
      </c>
      <c r="I9736">
        <v>21194</v>
      </c>
      <c r="J9736">
        <v>73360</v>
      </c>
      <c r="K9736">
        <v>4.1071749999999997E-2</v>
      </c>
      <c r="L9736">
        <v>4.7183165046711298E-4</v>
      </c>
      <c r="M9736">
        <v>1</v>
      </c>
      <c r="N9736">
        <v>9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1</v>
      </c>
      <c r="Y9736">
        <v>0.12602455785278099</v>
      </c>
      <c r="Z9736">
        <v>0.87397544214721901</v>
      </c>
      <c r="AA9736">
        <v>-7.52418530678964</v>
      </c>
      <c r="AB9736">
        <v>5.1249999999999997E-2</v>
      </c>
      <c r="AC9736">
        <v>0</v>
      </c>
      <c r="AD9736">
        <v>3.74396592621491E-3</v>
      </c>
    </row>
    <row r="9737" spans="1:30" x14ac:dyDescent="0.25">
      <c r="A9737">
        <v>9736</v>
      </c>
      <c r="B9737">
        <v>131</v>
      </c>
      <c r="C9737">
        <v>1820000016</v>
      </c>
      <c r="D9737">
        <v>144</v>
      </c>
      <c r="E9737">
        <v>8</v>
      </c>
      <c r="F9737">
        <v>5.1249999999999997E-2</v>
      </c>
      <c r="G9737">
        <v>19.86</v>
      </c>
      <c r="H9737" t="s">
        <v>29</v>
      </c>
      <c r="I9737">
        <v>20994</v>
      </c>
      <c r="J9737">
        <v>18200</v>
      </c>
      <c r="K9737">
        <v>4.1071749999999997E-2</v>
      </c>
      <c r="L9737">
        <v>3.8106125559683702E-4</v>
      </c>
      <c r="M9737">
        <v>1</v>
      </c>
      <c r="N9737">
        <v>9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0.14518468728983699</v>
      </c>
      <c r="Z9737">
        <v>0.85481531271016298</v>
      </c>
      <c r="AA9737">
        <v>-7.7156805780111997</v>
      </c>
      <c r="AB9737">
        <v>5.1249999999999997E-2</v>
      </c>
      <c r="AC9737">
        <v>0</v>
      </c>
      <c r="AD9737">
        <v>2.6246656084061601E-3</v>
      </c>
    </row>
    <row r="9738" spans="1:30" x14ac:dyDescent="0.25">
      <c r="A9738">
        <v>9737</v>
      </c>
      <c r="B9738">
        <v>131</v>
      </c>
      <c r="C9738">
        <v>1820011168</v>
      </c>
      <c r="D9738">
        <v>144</v>
      </c>
      <c r="E9738">
        <v>30</v>
      </c>
      <c r="F9738">
        <v>3.8159722222222199E-2</v>
      </c>
      <c r="G9738">
        <v>0.36</v>
      </c>
      <c r="H9738" t="s">
        <v>29</v>
      </c>
      <c r="I9738">
        <v>20994</v>
      </c>
      <c r="J9738">
        <v>18200</v>
      </c>
      <c r="K9738">
        <v>3.8022347222222197E-2</v>
      </c>
      <c r="L9738">
        <v>1.42897970848814E-3</v>
      </c>
      <c r="M9738">
        <v>1</v>
      </c>
      <c r="N9738">
        <v>9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0.14518468728983699</v>
      </c>
      <c r="Z9738">
        <v>0.85481531271016298</v>
      </c>
      <c r="AA9738">
        <v>-6.39392473802888</v>
      </c>
      <c r="AB9738">
        <v>3.8159722222222199E-2</v>
      </c>
      <c r="AC9738">
        <v>0</v>
      </c>
      <c r="AD9738">
        <v>9.8424960315230993E-3</v>
      </c>
    </row>
    <row r="9739" spans="1:30" x14ac:dyDescent="0.25">
      <c r="A9739">
        <v>9738</v>
      </c>
      <c r="B9739">
        <v>131</v>
      </c>
      <c r="C9739">
        <v>3410000354</v>
      </c>
      <c r="D9739">
        <v>144</v>
      </c>
      <c r="E9739">
        <v>23</v>
      </c>
      <c r="F9739">
        <v>5.1249999999999997E-2</v>
      </c>
      <c r="G9739">
        <v>19.86</v>
      </c>
      <c r="H9739" t="s">
        <v>30</v>
      </c>
      <c r="I9739">
        <v>20994</v>
      </c>
      <c r="J9739">
        <v>34100</v>
      </c>
      <c r="K9739">
        <v>4.1071749999999997E-2</v>
      </c>
      <c r="L9739">
        <v>1.09555110984091E-3</v>
      </c>
      <c r="M9739">
        <v>6</v>
      </c>
      <c r="N9739">
        <v>4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0.14518468728983699</v>
      </c>
      <c r="Z9739">
        <v>0.85481531271016298</v>
      </c>
      <c r="AA9739">
        <v>-6.6596279037618897</v>
      </c>
      <c r="AB9739">
        <v>5.1249999999999997E-2</v>
      </c>
      <c r="AC9739">
        <v>0</v>
      </c>
      <c r="AD9739">
        <v>7.5459136241677102E-3</v>
      </c>
    </row>
    <row r="9740" spans="1:30" x14ac:dyDescent="0.25">
      <c r="A9740">
        <v>9739</v>
      </c>
      <c r="B9740">
        <v>131</v>
      </c>
      <c r="C9740">
        <v>3410000554</v>
      </c>
      <c r="D9740">
        <v>144</v>
      </c>
      <c r="E9740">
        <v>9</v>
      </c>
      <c r="F9740">
        <v>5.1249999999999997E-2</v>
      </c>
      <c r="G9740">
        <v>19.86</v>
      </c>
      <c r="H9740" t="s">
        <v>31</v>
      </c>
      <c r="I9740">
        <v>20994</v>
      </c>
      <c r="J9740">
        <v>34100</v>
      </c>
      <c r="K9740">
        <v>4.1071749999999997E-2</v>
      </c>
      <c r="L9740">
        <v>4.2869391254644201E-4</v>
      </c>
      <c r="M9740">
        <v>6</v>
      </c>
      <c r="N9740">
        <v>4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0.14518468728983699</v>
      </c>
      <c r="Z9740">
        <v>0.85481531271016298</v>
      </c>
      <c r="AA9740">
        <v>-7.5978975423548203</v>
      </c>
      <c r="AB9740">
        <v>5.1249999999999997E-2</v>
      </c>
      <c r="AC9740">
        <v>0</v>
      </c>
      <c r="AD9740">
        <v>2.9527488094569301E-3</v>
      </c>
    </row>
    <row r="9741" spans="1:30" x14ac:dyDescent="0.25">
      <c r="A9741">
        <v>9740</v>
      </c>
      <c r="B9741">
        <v>131</v>
      </c>
      <c r="C9741">
        <v>3410017306</v>
      </c>
      <c r="D9741">
        <v>144</v>
      </c>
      <c r="E9741">
        <v>30</v>
      </c>
      <c r="F9741">
        <v>4.1631944444444402E-2</v>
      </c>
      <c r="G9741">
        <v>8.84</v>
      </c>
      <c r="H9741" t="s">
        <v>31</v>
      </c>
      <c r="I9741">
        <v>20994</v>
      </c>
      <c r="J9741">
        <v>34100</v>
      </c>
      <c r="K9741">
        <v>3.7951680555555603E-2</v>
      </c>
      <c r="L9741">
        <v>1.42897970848814E-3</v>
      </c>
      <c r="M9741">
        <v>6</v>
      </c>
      <c r="N9741">
        <v>4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0.14518468728983699</v>
      </c>
      <c r="Z9741">
        <v>0.85481531271016298</v>
      </c>
      <c r="AA9741">
        <v>-6.39392473802888</v>
      </c>
      <c r="AB9741">
        <v>4.1631944444444402E-2</v>
      </c>
      <c r="AC9741">
        <v>0</v>
      </c>
      <c r="AD9741">
        <v>9.8424960315230993E-3</v>
      </c>
    </row>
    <row r="9742" spans="1:30" x14ac:dyDescent="0.25">
      <c r="A9742">
        <v>9741</v>
      </c>
      <c r="B9742">
        <v>131</v>
      </c>
      <c r="C9742">
        <v>3410017505</v>
      </c>
      <c r="D9742">
        <v>144</v>
      </c>
      <c r="E9742">
        <v>44</v>
      </c>
      <c r="F9742">
        <v>5.40277777777778E-2</v>
      </c>
      <c r="G9742">
        <v>22.36</v>
      </c>
      <c r="H9742" t="s">
        <v>32</v>
      </c>
      <c r="I9742">
        <v>20994</v>
      </c>
      <c r="J9742">
        <v>34100</v>
      </c>
      <c r="K9742">
        <v>4.1947166666666702E-2</v>
      </c>
      <c r="L9742">
        <v>2.0958369057826002E-3</v>
      </c>
      <c r="M9742">
        <v>6</v>
      </c>
      <c r="N9742">
        <v>4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0.14518468728983699</v>
      </c>
      <c r="Z9742">
        <v>0.85481531271016298</v>
      </c>
      <c r="AA9742">
        <v>-6.0109324857727797</v>
      </c>
      <c r="AB9742">
        <v>5.40277777777778E-2</v>
      </c>
      <c r="AC9742">
        <v>0</v>
      </c>
      <c r="AD9742">
        <v>1.44356608462339E-2</v>
      </c>
    </row>
    <row r="9743" spans="1:30" x14ac:dyDescent="0.25">
      <c r="A9743">
        <v>9742</v>
      </c>
      <c r="B9743">
        <v>131</v>
      </c>
      <c r="C9743">
        <v>3410057306</v>
      </c>
      <c r="D9743">
        <v>144</v>
      </c>
      <c r="E9743">
        <v>65</v>
      </c>
      <c r="F9743">
        <v>4.1631944444444402E-2</v>
      </c>
      <c r="G9743">
        <v>8.84</v>
      </c>
      <c r="H9743" t="s">
        <v>30</v>
      </c>
      <c r="I9743">
        <v>20994</v>
      </c>
      <c r="J9743">
        <v>34100</v>
      </c>
      <c r="K9743">
        <v>3.7951680555555603E-2</v>
      </c>
      <c r="L9743">
        <v>3.0961227017243E-3</v>
      </c>
      <c r="M9743">
        <v>6</v>
      </c>
      <c r="N9743">
        <v>4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0.14518468728983699</v>
      </c>
      <c r="Z9743">
        <v>0.85481531271016298</v>
      </c>
      <c r="AA9743">
        <v>-5.6207348497953999</v>
      </c>
      <c r="AB9743">
        <v>4.1631944444444402E-2</v>
      </c>
      <c r="AC9743">
        <v>0</v>
      </c>
      <c r="AD9743">
        <v>2.1325408068300002E-2</v>
      </c>
    </row>
    <row r="9744" spans="1:30" x14ac:dyDescent="0.25">
      <c r="A9744">
        <v>9743</v>
      </c>
      <c r="B9744">
        <v>131</v>
      </c>
      <c r="C9744">
        <v>3410057528</v>
      </c>
      <c r="D9744">
        <v>144</v>
      </c>
      <c r="E9744">
        <v>39</v>
      </c>
      <c r="F9744">
        <v>4.1597222222222202E-2</v>
      </c>
      <c r="G9744">
        <v>1.25</v>
      </c>
      <c r="H9744" t="s">
        <v>33</v>
      </c>
      <c r="I9744">
        <v>20994</v>
      </c>
      <c r="J9744">
        <v>34100</v>
      </c>
      <c r="K9744">
        <v>4.1077256944444397E-2</v>
      </c>
      <c r="L9744">
        <v>1.8576736210345801E-3</v>
      </c>
      <c r="M9744">
        <v>6</v>
      </c>
      <c r="N9744">
        <v>4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0.14518468728983699</v>
      </c>
      <c r="Z9744">
        <v>0.85481531271016298</v>
      </c>
      <c r="AA9744">
        <v>-6.1315604735613896</v>
      </c>
      <c r="AB9744">
        <v>4.1597222222222202E-2</v>
      </c>
      <c r="AC9744">
        <v>0</v>
      </c>
      <c r="AD9744">
        <v>1.279524484098E-2</v>
      </c>
    </row>
    <row r="9745" spans="1:30" x14ac:dyDescent="0.25">
      <c r="A9745">
        <v>9744</v>
      </c>
      <c r="B9745">
        <v>131</v>
      </c>
      <c r="C9745">
        <v>3410057602</v>
      </c>
      <c r="D9745">
        <v>144</v>
      </c>
      <c r="E9745">
        <v>20</v>
      </c>
      <c r="F9745">
        <v>5.0625000000000003E-2</v>
      </c>
      <c r="G9745">
        <v>18.86</v>
      </c>
      <c r="H9745" t="s">
        <v>30</v>
      </c>
      <c r="I9745">
        <v>20994</v>
      </c>
      <c r="J9745">
        <v>34100</v>
      </c>
      <c r="K9745">
        <v>4.1077124999999999E-2</v>
      </c>
      <c r="L9745">
        <v>9.5265313899209304E-4</v>
      </c>
      <c r="M9745">
        <v>6</v>
      </c>
      <c r="N9745">
        <v>4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0</v>
      </c>
      <c r="X9745">
        <v>0</v>
      </c>
      <c r="Y9745">
        <v>0.14518468728983699</v>
      </c>
      <c r="Z9745">
        <v>0.85481531271016298</v>
      </c>
      <c r="AA9745">
        <v>-6.7993898461370499</v>
      </c>
      <c r="AB9745">
        <v>5.0625000000000003E-2</v>
      </c>
      <c r="AC9745">
        <v>0</v>
      </c>
      <c r="AD9745">
        <v>6.5616640210154004E-3</v>
      </c>
    </row>
    <row r="9746" spans="1:30" x14ac:dyDescent="0.25">
      <c r="A9746">
        <v>9745</v>
      </c>
      <c r="B9746">
        <v>131</v>
      </c>
      <c r="C9746">
        <v>7336011341</v>
      </c>
      <c r="D9746">
        <v>144</v>
      </c>
      <c r="E9746">
        <v>10</v>
      </c>
      <c r="F9746">
        <v>5.0625000000000003E-2</v>
      </c>
      <c r="G9746">
        <v>18.86</v>
      </c>
      <c r="H9746" t="s">
        <v>34</v>
      </c>
      <c r="I9746">
        <v>20994</v>
      </c>
      <c r="J9746">
        <v>73360</v>
      </c>
      <c r="K9746">
        <v>4.1077124999999999E-2</v>
      </c>
      <c r="L9746">
        <v>4.7632656949604598E-4</v>
      </c>
      <c r="M9746">
        <v>1</v>
      </c>
      <c r="N9746">
        <v>9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0.14518468728983699</v>
      </c>
      <c r="Z9746">
        <v>0.85481531271016298</v>
      </c>
      <c r="AA9746">
        <v>-7.49253702669699</v>
      </c>
      <c r="AB9746">
        <v>5.0625000000000003E-2</v>
      </c>
      <c r="AC9746">
        <v>0</v>
      </c>
      <c r="AD9746">
        <v>3.2808320105077002E-3</v>
      </c>
    </row>
    <row r="9747" spans="1:30" x14ac:dyDescent="0.25">
      <c r="A9747">
        <v>9746</v>
      </c>
      <c r="B9747">
        <v>131</v>
      </c>
      <c r="C9747">
        <v>7336011751</v>
      </c>
      <c r="D9747">
        <v>144</v>
      </c>
      <c r="E9747">
        <v>7</v>
      </c>
      <c r="F9747">
        <v>5.1249999999999997E-2</v>
      </c>
      <c r="G9747">
        <v>19.86</v>
      </c>
      <c r="H9747" t="s">
        <v>34</v>
      </c>
      <c r="I9747">
        <v>20994</v>
      </c>
      <c r="J9747">
        <v>73360</v>
      </c>
      <c r="K9747">
        <v>4.1071749999999997E-2</v>
      </c>
      <c r="L9747">
        <v>3.33428598647233E-4</v>
      </c>
      <c r="M9747">
        <v>1</v>
      </c>
      <c r="N9747">
        <v>9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0.14518468728983699</v>
      </c>
      <c r="Z9747">
        <v>0.85481531271016298</v>
      </c>
      <c r="AA9747">
        <v>-7.8492119706357304</v>
      </c>
      <c r="AB9747">
        <v>5.1249999999999997E-2</v>
      </c>
      <c r="AC9747">
        <v>0</v>
      </c>
      <c r="AD9747">
        <v>2.29658240735539E-3</v>
      </c>
    </row>
    <row r="9748" spans="1:30" x14ac:dyDescent="0.25">
      <c r="A9748">
        <v>9747</v>
      </c>
      <c r="B9748">
        <v>131</v>
      </c>
      <c r="C9748">
        <v>1820000016</v>
      </c>
      <c r="D9748">
        <v>145</v>
      </c>
      <c r="E9748">
        <v>6</v>
      </c>
      <c r="F9748">
        <v>5.1249999999999997E-2</v>
      </c>
      <c r="G9748">
        <v>19.86</v>
      </c>
      <c r="H9748" t="s">
        <v>29</v>
      </c>
      <c r="I9748">
        <v>21808</v>
      </c>
      <c r="J9748">
        <v>18200</v>
      </c>
      <c r="K9748">
        <v>4.1071749999999997E-2</v>
      </c>
      <c r="L9748">
        <v>2.7512839325018299E-4</v>
      </c>
      <c r="M9748">
        <v>1</v>
      </c>
      <c r="N9748">
        <v>9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0.14858532777289299</v>
      </c>
      <c r="Z9748">
        <v>0.85141467222710698</v>
      </c>
      <c r="AA9748">
        <v>-8.0374166920314796</v>
      </c>
      <c r="AB9748">
        <v>5.1249999999999997E-2</v>
      </c>
      <c r="AC9748">
        <v>0</v>
      </c>
      <c r="AD9748">
        <v>1.8516524974168799E-3</v>
      </c>
    </row>
    <row r="9749" spans="1:30" x14ac:dyDescent="0.25">
      <c r="A9749">
        <v>9748</v>
      </c>
      <c r="B9749">
        <v>131</v>
      </c>
      <c r="C9749">
        <v>1820011168</v>
      </c>
      <c r="D9749">
        <v>145</v>
      </c>
      <c r="E9749">
        <v>19</v>
      </c>
      <c r="F9749">
        <v>3.8159722222222199E-2</v>
      </c>
      <c r="G9749">
        <v>0.36</v>
      </c>
      <c r="H9749" t="s">
        <v>29</v>
      </c>
      <c r="I9749">
        <v>21808</v>
      </c>
      <c r="J9749">
        <v>18200</v>
      </c>
      <c r="K9749">
        <v>3.8022347222222197E-2</v>
      </c>
      <c r="L9749">
        <v>8.7123991195891398E-4</v>
      </c>
      <c r="M9749">
        <v>1</v>
      </c>
      <c r="N9749">
        <v>9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0.14858532777289299</v>
      </c>
      <c r="Z9749">
        <v>0.85141467222710698</v>
      </c>
      <c r="AA9749">
        <v>-6.8847371820930903</v>
      </c>
      <c r="AB9749">
        <v>3.8163580246913603E-2</v>
      </c>
      <c r="AC9749" s="1">
        <v>-3.8580246913555396E-6</v>
      </c>
      <c r="AD9749">
        <v>5.8635662418201296E-3</v>
      </c>
    </row>
    <row r="9750" spans="1:30" x14ac:dyDescent="0.25">
      <c r="A9750">
        <v>9749</v>
      </c>
      <c r="B9750">
        <v>131</v>
      </c>
      <c r="C9750">
        <v>3410000354</v>
      </c>
      <c r="D9750">
        <v>145</v>
      </c>
      <c r="E9750">
        <v>29</v>
      </c>
      <c r="F9750">
        <v>5.1249999999999997E-2</v>
      </c>
      <c r="G9750">
        <v>19.86</v>
      </c>
      <c r="H9750" t="s">
        <v>30</v>
      </c>
      <c r="I9750">
        <v>21808</v>
      </c>
      <c r="J9750">
        <v>34100</v>
      </c>
      <c r="K9750">
        <v>4.1071749999999997E-2</v>
      </c>
      <c r="L9750">
        <v>1.3297872340425499E-3</v>
      </c>
      <c r="M9750">
        <v>6</v>
      </c>
      <c r="N9750">
        <v>4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0.14858532777289299</v>
      </c>
      <c r="Z9750">
        <v>0.85141467222710698</v>
      </c>
      <c r="AA9750">
        <v>-6.4618803312730604</v>
      </c>
      <c r="AB9750">
        <v>5.1249999999999997E-2</v>
      </c>
      <c r="AC9750">
        <v>0</v>
      </c>
      <c r="AD9750">
        <v>8.9496537375149295E-3</v>
      </c>
    </row>
    <row r="9751" spans="1:30" x14ac:dyDescent="0.25">
      <c r="A9751">
        <v>9750</v>
      </c>
      <c r="B9751">
        <v>131</v>
      </c>
      <c r="C9751">
        <v>3410000554</v>
      </c>
      <c r="D9751">
        <v>145</v>
      </c>
      <c r="E9751">
        <v>15</v>
      </c>
      <c r="F9751">
        <v>5.1249999999999997E-2</v>
      </c>
      <c r="G9751">
        <v>19.86</v>
      </c>
      <c r="H9751" t="s">
        <v>31</v>
      </c>
      <c r="I9751">
        <v>21808</v>
      </c>
      <c r="J9751">
        <v>34100</v>
      </c>
      <c r="K9751">
        <v>4.1071749999999997E-2</v>
      </c>
      <c r="L9751">
        <v>6.8782098312545898E-4</v>
      </c>
      <c r="M9751">
        <v>6</v>
      </c>
      <c r="N9751">
        <v>4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0.14858532777289299</v>
      </c>
      <c r="Z9751">
        <v>0.85141467222710698</v>
      </c>
      <c r="AA9751">
        <v>-7.12112596015732</v>
      </c>
      <c r="AB9751">
        <v>5.1249999999999997E-2</v>
      </c>
      <c r="AC9751">
        <v>0</v>
      </c>
      <c r="AD9751">
        <v>4.6291312435422097E-3</v>
      </c>
    </row>
    <row r="9752" spans="1:30" x14ac:dyDescent="0.25">
      <c r="A9752">
        <v>9751</v>
      </c>
      <c r="B9752">
        <v>131</v>
      </c>
      <c r="C9752">
        <v>3410017306</v>
      </c>
      <c r="D9752">
        <v>145</v>
      </c>
      <c r="E9752">
        <v>37</v>
      </c>
      <c r="F9752">
        <v>4.1631944444444402E-2</v>
      </c>
      <c r="G9752">
        <v>8.84</v>
      </c>
      <c r="H9752" t="s">
        <v>31</v>
      </c>
      <c r="I9752">
        <v>21808</v>
      </c>
      <c r="J9752">
        <v>34100</v>
      </c>
      <c r="K9752">
        <v>3.7951680555555603E-2</v>
      </c>
      <c r="L9752">
        <v>1.6966250917094599E-3</v>
      </c>
      <c r="M9752">
        <v>6</v>
      </c>
      <c r="N9752">
        <v>4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0.14858532777289299</v>
      </c>
      <c r="Z9752">
        <v>0.85141467222710698</v>
      </c>
      <c r="AA9752">
        <v>-6.2182582486153102</v>
      </c>
      <c r="AB9752">
        <v>4.1068672839506201E-2</v>
      </c>
      <c r="AC9752">
        <v>5.6327160493827E-4</v>
      </c>
      <c r="AD9752">
        <v>1.1418523734070801E-2</v>
      </c>
    </row>
    <row r="9753" spans="1:30" x14ac:dyDescent="0.25">
      <c r="A9753">
        <v>9752</v>
      </c>
      <c r="B9753">
        <v>131</v>
      </c>
      <c r="C9753">
        <v>3410017505</v>
      </c>
      <c r="D9753">
        <v>145</v>
      </c>
      <c r="E9753">
        <v>31</v>
      </c>
      <c r="F9753">
        <v>5.40277777777778E-2</v>
      </c>
      <c r="G9753">
        <v>22.36</v>
      </c>
      <c r="H9753" t="s">
        <v>32</v>
      </c>
      <c r="I9753">
        <v>21808</v>
      </c>
      <c r="J9753">
        <v>34100</v>
      </c>
      <c r="K9753">
        <v>4.1947166666666702E-2</v>
      </c>
      <c r="L9753">
        <v>1.42149669845928E-3</v>
      </c>
      <c r="M9753">
        <v>6</v>
      </c>
      <c r="N9753">
        <v>4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0.14858532777289299</v>
      </c>
      <c r="Z9753">
        <v>0.85141467222710698</v>
      </c>
      <c r="AA9753">
        <v>-6.3951889567743896</v>
      </c>
      <c r="AB9753">
        <v>5.40277777777778E-2</v>
      </c>
      <c r="AC9753">
        <v>0</v>
      </c>
      <c r="AD9753">
        <v>9.5668712366539007E-3</v>
      </c>
    </row>
    <row r="9754" spans="1:30" x14ac:dyDescent="0.25">
      <c r="A9754">
        <v>9753</v>
      </c>
      <c r="B9754">
        <v>131</v>
      </c>
      <c r="C9754">
        <v>3410057306</v>
      </c>
      <c r="D9754">
        <v>145</v>
      </c>
      <c r="E9754">
        <v>72</v>
      </c>
      <c r="F9754">
        <v>4.1631944444444402E-2</v>
      </c>
      <c r="G9754">
        <v>8.84</v>
      </c>
      <c r="H9754" t="s">
        <v>30</v>
      </c>
      <c r="I9754">
        <v>21808</v>
      </c>
      <c r="J9754">
        <v>34100</v>
      </c>
      <c r="K9754">
        <v>3.7951680555555603E-2</v>
      </c>
      <c r="L9754">
        <v>3.3015407190022002E-3</v>
      </c>
      <c r="M9754">
        <v>6</v>
      </c>
      <c r="N9754">
        <v>4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0.14858532777289299</v>
      </c>
      <c r="Z9754">
        <v>0.85141467222710698</v>
      </c>
      <c r="AA9754">
        <v>-5.5525100422434797</v>
      </c>
      <c r="AB9754">
        <v>4.1053240740740703E-2</v>
      </c>
      <c r="AC9754">
        <v>5.7870370370370595E-4</v>
      </c>
      <c r="AD9754">
        <v>2.22198299690026E-2</v>
      </c>
    </row>
    <row r="9755" spans="1:30" x14ac:dyDescent="0.25">
      <c r="A9755">
        <v>9754</v>
      </c>
      <c r="B9755">
        <v>131</v>
      </c>
      <c r="C9755">
        <v>3410057528</v>
      </c>
      <c r="D9755">
        <v>145</v>
      </c>
      <c r="E9755">
        <v>51</v>
      </c>
      <c r="F9755">
        <v>4.1597222222222202E-2</v>
      </c>
      <c r="G9755">
        <v>1.25</v>
      </c>
      <c r="H9755" t="s">
        <v>33</v>
      </c>
      <c r="I9755">
        <v>21808</v>
      </c>
      <c r="J9755">
        <v>34100</v>
      </c>
      <c r="K9755">
        <v>4.1077256944444397E-2</v>
      </c>
      <c r="L9755">
        <v>2.33859134262656E-3</v>
      </c>
      <c r="M9755">
        <v>6</v>
      </c>
      <c r="N9755">
        <v>4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0.14858532777289299</v>
      </c>
      <c r="Z9755">
        <v>0.85141467222710698</v>
      </c>
      <c r="AA9755">
        <v>-5.8973505285352097</v>
      </c>
      <c r="AB9755">
        <v>4.1597222222222202E-2</v>
      </c>
      <c r="AC9755">
        <v>0</v>
      </c>
      <c r="AD9755">
        <v>1.57390462280435E-2</v>
      </c>
    </row>
    <row r="9756" spans="1:30" x14ac:dyDescent="0.25">
      <c r="A9756">
        <v>9755</v>
      </c>
      <c r="B9756">
        <v>131</v>
      </c>
      <c r="C9756">
        <v>3410057602</v>
      </c>
      <c r="D9756">
        <v>145</v>
      </c>
      <c r="E9756">
        <v>13</v>
      </c>
      <c r="F9756">
        <v>5.0625000000000003E-2</v>
      </c>
      <c r="G9756">
        <v>18.86</v>
      </c>
      <c r="H9756" t="s">
        <v>30</v>
      </c>
      <c r="I9756">
        <v>21808</v>
      </c>
      <c r="J9756">
        <v>34100</v>
      </c>
      <c r="K9756">
        <v>4.1077124999999999E-2</v>
      </c>
      <c r="L9756">
        <v>5.96111518708731E-4</v>
      </c>
      <c r="M9756">
        <v>6</v>
      </c>
      <c r="N9756">
        <v>4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0.14858532777289299</v>
      </c>
      <c r="Z9756">
        <v>0.85141467222710698</v>
      </c>
      <c r="AA9756">
        <v>-7.2642268037979996</v>
      </c>
      <c r="AB9756">
        <v>4.99382716049383E-2</v>
      </c>
      <c r="AC9756">
        <v>6.86728395061731E-4</v>
      </c>
      <c r="AD9756">
        <v>4.0119137444032497E-3</v>
      </c>
    </row>
    <row r="9757" spans="1:30" x14ac:dyDescent="0.25">
      <c r="A9757">
        <v>9756</v>
      </c>
      <c r="B9757">
        <v>131</v>
      </c>
      <c r="C9757">
        <v>7336011341</v>
      </c>
      <c r="D9757">
        <v>145</v>
      </c>
      <c r="E9757">
        <v>12</v>
      </c>
      <c r="F9757">
        <v>5.0625000000000003E-2</v>
      </c>
      <c r="G9757">
        <v>18.86</v>
      </c>
      <c r="H9757" t="s">
        <v>34</v>
      </c>
      <c r="I9757">
        <v>21808</v>
      </c>
      <c r="J9757">
        <v>73360</v>
      </c>
      <c r="K9757">
        <v>4.1077124999999999E-2</v>
      </c>
      <c r="L9757">
        <v>5.5025678650036695E-4</v>
      </c>
      <c r="M9757">
        <v>1</v>
      </c>
      <c r="N9757">
        <v>9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0</v>
      </c>
      <c r="Y9757">
        <v>0.14858532777289299</v>
      </c>
      <c r="Z9757">
        <v>0.85141467222710698</v>
      </c>
      <c r="AA9757">
        <v>-7.3442695114715297</v>
      </c>
      <c r="AB9757">
        <v>5.0625000000000003E-2</v>
      </c>
      <c r="AC9757">
        <v>0</v>
      </c>
      <c r="AD9757">
        <v>3.7033049948337702E-3</v>
      </c>
    </row>
    <row r="9758" spans="1:30" x14ac:dyDescent="0.25">
      <c r="A9758">
        <v>9757</v>
      </c>
      <c r="B9758">
        <v>131</v>
      </c>
      <c r="C9758">
        <v>7336011751</v>
      </c>
      <c r="D9758">
        <v>145</v>
      </c>
      <c r="E9758">
        <v>7</v>
      </c>
      <c r="F9758">
        <v>5.1249999999999997E-2</v>
      </c>
      <c r="G9758">
        <v>19.86</v>
      </c>
      <c r="H9758" t="s">
        <v>34</v>
      </c>
      <c r="I9758">
        <v>21808</v>
      </c>
      <c r="J9758">
        <v>73360</v>
      </c>
      <c r="K9758">
        <v>4.1071749999999997E-2</v>
      </c>
      <c r="L9758">
        <v>3.2098312545854698E-4</v>
      </c>
      <c r="M9758">
        <v>1</v>
      </c>
      <c r="N9758">
        <v>9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0.14858532777289299</v>
      </c>
      <c r="Z9758">
        <v>0.85141467222710698</v>
      </c>
      <c r="AA9758">
        <v>-7.8832660122042197</v>
      </c>
      <c r="AB9758">
        <v>5.1249999999999997E-2</v>
      </c>
      <c r="AC9758">
        <v>0</v>
      </c>
      <c r="AD9758">
        <v>2.1602612469863599E-3</v>
      </c>
    </row>
    <row r="9759" spans="1:30" x14ac:dyDescent="0.25">
      <c r="A9759">
        <v>9758</v>
      </c>
      <c r="B9759">
        <v>131</v>
      </c>
      <c r="C9759">
        <v>1820000016</v>
      </c>
      <c r="D9759">
        <v>146</v>
      </c>
      <c r="E9759">
        <v>7</v>
      </c>
      <c r="F9759">
        <v>5.1249999999999997E-2</v>
      </c>
      <c r="G9759">
        <v>19.86</v>
      </c>
      <c r="H9759" t="s">
        <v>29</v>
      </c>
      <c r="I9759">
        <v>20882</v>
      </c>
      <c r="J9759">
        <v>18200</v>
      </c>
      <c r="K9759">
        <v>4.1071749999999997E-2</v>
      </c>
      <c r="L9759">
        <v>3.3521693324394197E-4</v>
      </c>
      <c r="M9759">
        <v>1</v>
      </c>
      <c r="N9759">
        <v>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0.12621960003734201</v>
      </c>
      <c r="Z9759">
        <v>0.87378039996265799</v>
      </c>
      <c r="AA9759">
        <v>-7.8658064802734398</v>
      </c>
      <c r="AB9759">
        <v>5.1249999999999997E-2</v>
      </c>
      <c r="AC9759">
        <v>0</v>
      </c>
      <c r="AD9759">
        <v>2.6558231300429398E-3</v>
      </c>
    </row>
    <row r="9760" spans="1:30" x14ac:dyDescent="0.25">
      <c r="A9760">
        <v>9759</v>
      </c>
      <c r="B9760">
        <v>131</v>
      </c>
      <c r="C9760">
        <v>1820011168</v>
      </c>
      <c r="D9760">
        <v>146</v>
      </c>
      <c r="E9760">
        <v>16</v>
      </c>
      <c r="F9760">
        <v>4.1180555555555602E-2</v>
      </c>
      <c r="G9760">
        <v>6.99</v>
      </c>
      <c r="H9760" t="s">
        <v>29</v>
      </c>
      <c r="I9760">
        <v>20882</v>
      </c>
      <c r="J9760">
        <v>18200</v>
      </c>
      <c r="K9760">
        <v>3.8302034722222197E-2</v>
      </c>
      <c r="L9760">
        <v>7.6621013312901099E-4</v>
      </c>
      <c r="M9760">
        <v>1</v>
      </c>
      <c r="N9760">
        <v>9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0.12621960003734201</v>
      </c>
      <c r="Z9760">
        <v>0.87378039996265799</v>
      </c>
      <c r="AA9760">
        <v>-7.0391279070889796</v>
      </c>
      <c r="AB9760">
        <v>4.1581790123456801E-2</v>
      </c>
      <c r="AC9760">
        <v>-4.0123456790123303E-4</v>
      </c>
      <c r="AD9760">
        <v>6.0704528686695699E-3</v>
      </c>
    </row>
    <row r="9761" spans="1:30" x14ac:dyDescent="0.25">
      <c r="A9761">
        <v>9760</v>
      </c>
      <c r="B9761">
        <v>131</v>
      </c>
      <c r="C9761">
        <v>3410000354</v>
      </c>
      <c r="D9761">
        <v>146</v>
      </c>
      <c r="E9761">
        <v>26</v>
      </c>
      <c r="F9761">
        <v>5.1249999999999997E-2</v>
      </c>
      <c r="G9761">
        <v>19.86</v>
      </c>
      <c r="H9761" t="s">
        <v>30</v>
      </c>
      <c r="I9761">
        <v>20882</v>
      </c>
      <c r="J9761">
        <v>34100</v>
      </c>
      <c r="K9761">
        <v>4.1071749999999997E-2</v>
      </c>
      <c r="L9761">
        <v>1.24509146633464E-3</v>
      </c>
      <c r="M9761">
        <v>6</v>
      </c>
      <c r="N9761">
        <v>4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0.12621960003734201</v>
      </c>
      <c r="Z9761">
        <v>0.87378039996265799</v>
      </c>
      <c r="AA9761">
        <v>-6.5536200913072697</v>
      </c>
      <c r="AB9761">
        <v>5.1249999999999997E-2</v>
      </c>
      <c r="AC9761">
        <v>0</v>
      </c>
      <c r="AD9761">
        <v>9.8644859115880508E-3</v>
      </c>
    </row>
    <row r="9762" spans="1:30" x14ac:dyDescent="0.25">
      <c r="A9762">
        <v>9761</v>
      </c>
      <c r="B9762">
        <v>131</v>
      </c>
      <c r="C9762">
        <v>3410000554</v>
      </c>
      <c r="D9762">
        <v>146</v>
      </c>
      <c r="E9762">
        <v>13</v>
      </c>
      <c r="F9762">
        <v>5.1249999999999997E-2</v>
      </c>
      <c r="G9762">
        <v>19.86</v>
      </c>
      <c r="H9762" t="s">
        <v>31</v>
      </c>
      <c r="I9762">
        <v>20882</v>
      </c>
      <c r="J9762">
        <v>34100</v>
      </c>
      <c r="K9762">
        <v>4.1071749999999997E-2</v>
      </c>
      <c r="L9762">
        <v>6.2254573316732097E-4</v>
      </c>
      <c r="M9762">
        <v>6</v>
      </c>
      <c r="N9762">
        <v>4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0.12621960003734201</v>
      </c>
      <c r="Z9762">
        <v>0.87378039996265799</v>
      </c>
      <c r="AA9762">
        <v>-7.2467672718672196</v>
      </c>
      <c r="AB9762">
        <v>5.1249999999999997E-2</v>
      </c>
      <c r="AC9762">
        <v>0</v>
      </c>
      <c r="AD9762">
        <v>4.9322429557940297E-3</v>
      </c>
    </row>
    <row r="9763" spans="1:30" x14ac:dyDescent="0.25">
      <c r="A9763">
        <v>9762</v>
      </c>
      <c r="B9763">
        <v>131</v>
      </c>
      <c r="C9763">
        <v>3410017306</v>
      </c>
      <c r="D9763">
        <v>146</v>
      </c>
      <c r="E9763">
        <v>34</v>
      </c>
      <c r="F9763">
        <v>4.1631944444444402E-2</v>
      </c>
      <c r="G9763">
        <v>8.84</v>
      </c>
      <c r="H9763" t="s">
        <v>31</v>
      </c>
      <c r="I9763">
        <v>20882</v>
      </c>
      <c r="J9763">
        <v>34100</v>
      </c>
      <c r="K9763">
        <v>3.7951680555555603E-2</v>
      </c>
      <c r="L9763">
        <v>1.6281965328991501E-3</v>
      </c>
      <c r="M9763">
        <v>6</v>
      </c>
      <c r="N9763">
        <v>4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0.12621960003734201</v>
      </c>
      <c r="Z9763">
        <v>0.87378039996265799</v>
      </c>
      <c r="AA9763">
        <v>-6.2853561047125996</v>
      </c>
      <c r="AB9763">
        <v>4.0370370370370397E-2</v>
      </c>
      <c r="AC9763">
        <v>1.2615740740740699E-3</v>
      </c>
      <c r="AD9763">
        <v>1.28997123459228E-2</v>
      </c>
    </row>
    <row r="9764" spans="1:30" x14ac:dyDescent="0.25">
      <c r="A9764">
        <v>9763</v>
      </c>
      <c r="B9764">
        <v>131</v>
      </c>
      <c r="C9764">
        <v>3410017505</v>
      </c>
      <c r="D9764">
        <v>146</v>
      </c>
      <c r="E9764">
        <v>29</v>
      </c>
      <c r="F9764">
        <v>5.40277777777778E-2</v>
      </c>
      <c r="G9764">
        <v>22.36</v>
      </c>
      <c r="H9764" t="s">
        <v>32</v>
      </c>
      <c r="I9764">
        <v>20882</v>
      </c>
      <c r="J9764">
        <v>34100</v>
      </c>
      <c r="K9764">
        <v>4.1947166666666702E-2</v>
      </c>
      <c r="L9764">
        <v>1.38875586629633E-3</v>
      </c>
      <c r="M9764">
        <v>6</v>
      </c>
      <c r="N9764">
        <v>4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0.12621960003734201</v>
      </c>
      <c r="Z9764">
        <v>0.87378039996265799</v>
      </c>
      <c r="AA9764">
        <v>-6.4444207993422804</v>
      </c>
      <c r="AB9764">
        <v>5.40277777777778E-2</v>
      </c>
      <c r="AC9764">
        <v>0</v>
      </c>
      <c r="AD9764">
        <v>1.10026958244636E-2</v>
      </c>
    </row>
    <row r="9765" spans="1:30" x14ac:dyDescent="0.25">
      <c r="A9765">
        <v>9764</v>
      </c>
      <c r="B9765">
        <v>131</v>
      </c>
      <c r="C9765">
        <v>3410057306</v>
      </c>
      <c r="D9765">
        <v>146</v>
      </c>
      <c r="E9765">
        <v>42</v>
      </c>
      <c r="F9765">
        <v>4.1631944444444402E-2</v>
      </c>
      <c r="G9765">
        <v>8.84</v>
      </c>
      <c r="H9765" t="s">
        <v>30</v>
      </c>
      <c r="I9765">
        <v>20882</v>
      </c>
      <c r="J9765">
        <v>34100</v>
      </c>
      <c r="K9765">
        <v>3.7951680555555603E-2</v>
      </c>
      <c r="L9765">
        <v>2.0113015994636498E-3</v>
      </c>
      <c r="M9765">
        <v>6</v>
      </c>
      <c r="N9765">
        <v>4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0.12621960003734201</v>
      </c>
      <c r="Z9765">
        <v>0.87378039996265799</v>
      </c>
      <c r="AA9765">
        <v>-6.0740470110453897</v>
      </c>
      <c r="AB9765">
        <v>4.0408950617284001E-2</v>
      </c>
      <c r="AC9765">
        <v>1.22299382716049E-3</v>
      </c>
      <c r="AD9765">
        <v>1.5934938780257601E-2</v>
      </c>
    </row>
    <row r="9766" spans="1:30" x14ac:dyDescent="0.25">
      <c r="A9766">
        <v>9765</v>
      </c>
      <c r="B9766">
        <v>131</v>
      </c>
      <c r="C9766">
        <v>3410057528</v>
      </c>
      <c r="D9766">
        <v>146</v>
      </c>
      <c r="E9766">
        <v>10</v>
      </c>
      <c r="F9766">
        <v>5.0625000000000003E-2</v>
      </c>
      <c r="G9766">
        <v>18.86</v>
      </c>
      <c r="H9766" t="s">
        <v>33</v>
      </c>
      <c r="I9766">
        <v>20882</v>
      </c>
      <c r="J9766">
        <v>34100</v>
      </c>
      <c r="K9766">
        <v>4.1077124999999999E-2</v>
      </c>
      <c r="L9766">
        <v>4.7888133320563199E-4</v>
      </c>
      <c r="M9766">
        <v>6</v>
      </c>
      <c r="N9766">
        <v>4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0.12621960003734201</v>
      </c>
      <c r="Z9766">
        <v>0.87378039996265799</v>
      </c>
      <c r="AA9766">
        <v>-7.50913153633471</v>
      </c>
      <c r="AB9766">
        <v>4.9621913580246903E-2</v>
      </c>
      <c r="AC9766">
        <v>1.00308641975309E-3</v>
      </c>
      <c r="AD9766">
        <v>3.79403304291848E-3</v>
      </c>
    </row>
    <row r="9767" spans="1:30" x14ac:dyDescent="0.25">
      <c r="A9767">
        <v>9766</v>
      </c>
      <c r="B9767">
        <v>131</v>
      </c>
      <c r="C9767">
        <v>3410057602</v>
      </c>
      <c r="D9767">
        <v>146</v>
      </c>
      <c r="E9767">
        <v>21</v>
      </c>
      <c r="F9767">
        <v>5.0625000000000003E-2</v>
      </c>
      <c r="G9767">
        <v>18.86</v>
      </c>
      <c r="H9767" t="s">
        <v>30</v>
      </c>
      <c r="I9767">
        <v>20882</v>
      </c>
      <c r="J9767">
        <v>34100</v>
      </c>
      <c r="K9767">
        <v>4.1077124999999999E-2</v>
      </c>
      <c r="L9767">
        <v>1.0056507997318301E-3</v>
      </c>
      <c r="M9767">
        <v>6</v>
      </c>
      <c r="N9767">
        <v>4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0.12621960003734201</v>
      </c>
      <c r="Z9767">
        <v>0.87378039996265799</v>
      </c>
      <c r="AA9767">
        <v>-6.7671941916053298</v>
      </c>
      <c r="AB9767">
        <v>5.0432098765432101E-2</v>
      </c>
      <c r="AC9767">
        <v>1.9290123456790201E-4</v>
      </c>
      <c r="AD9767">
        <v>7.9674693901288108E-3</v>
      </c>
    </row>
    <row r="9768" spans="1:30" x14ac:dyDescent="0.25">
      <c r="A9768">
        <v>9767</v>
      </c>
      <c r="B9768">
        <v>131</v>
      </c>
      <c r="C9768">
        <v>7336011341</v>
      </c>
      <c r="D9768">
        <v>146</v>
      </c>
      <c r="E9768">
        <v>9</v>
      </c>
      <c r="F9768">
        <v>5.0625000000000003E-2</v>
      </c>
      <c r="G9768">
        <v>18.86</v>
      </c>
      <c r="H9768" t="s">
        <v>34</v>
      </c>
      <c r="I9768">
        <v>20882</v>
      </c>
      <c r="J9768">
        <v>73360</v>
      </c>
      <c r="K9768">
        <v>4.1077124999999999E-2</v>
      </c>
      <c r="L9768">
        <v>4.3099319988506798E-4</v>
      </c>
      <c r="M9768">
        <v>1</v>
      </c>
      <c r="N9768">
        <v>9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0.12621960003734201</v>
      </c>
      <c r="Z9768">
        <v>0.87378039996265799</v>
      </c>
      <c r="AA9768">
        <v>-7.6144920519925403</v>
      </c>
      <c r="AB9768">
        <v>5.0625000000000003E-2</v>
      </c>
      <c r="AC9768">
        <v>0</v>
      </c>
      <c r="AD9768">
        <v>3.4146297386266301E-3</v>
      </c>
    </row>
    <row r="9769" spans="1:30" x14ac:dyDescent="0.25">
      <c r="A9769">
        <v>9768</v>
      </c>
      <c r="B9769">
        <v>131</v>
      </c>
      <c r="C9769">
        <v>7336011751</v>
      </c>
      <c r="D9769">
        <v>146</v>
      </c>
      <c r="E9769">
        <v>11</v>
      </c>
      <c r="F9769">
        <v>5.1249999999999997E-2</v>
      </c>
      <c r="G9769">
        <v>19.86</v>
      </c>
      <c r="H9769" t="s">
        <v>34</v>
      </c>
      <c r="I9769">
        <v>20882</v>
      </c>
      <c r="J9769">
        <v>73360</v>
      </c>
      <c r="K9769">
        <v>4.1071749999999997E-2</v>
      </c>
      <c r="L9769">
        <v>5.2676946652619502E-4</v>
      </c>
      <c r="M9769">
        <v>1</v>
      </c>
      <c r="N9769">
        <v>9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1</v>
      </c>
      <c r="Y9769">
        <v>0.12621960003734201</v>
      </c>
      <c r="Z9769">
        <v>0.87378039996265799</v>
      </c>
      <c r="AA9769">
        <v>-7.4138213565303897</v>
      </c>
      <c r="AB9769">
        <v>5.1249999999999997E-2</v>
      </c>
      <c r="AC9769">
        <v>0</v>
      </c>
      <c r="AD9769">
        <v>4.1734363472103299E-3</v>
      </c>
    </row>
    <row r="9770" spans="1:30" x14ac:dyDescent="0.25">
      <c r="A9770">
        <v>9769</v>
      </c>
      <c r="B9770">
        <v>131</v>
      </c>
      <c r="C9770">
        <v>1820000016</v>
      </c>
      <c r="D9770">
        <v>147</v>
      </c>
      <c r="E9770">
        <v>3</v>
      </c>
      <c r="F9770">
        <v>5.1249999999999997E-2</v>
      </c>
      <c r="G9770">
        <v>19.86</v>
      </c>
      <c r="H9770" t="s">
        <v>29</v>
      </c>
      <c r="I9770">
        <v>22203</v>
      </c>
      <c r="J9770">
        <v>18200</v>
      </c>
      <c r="K9770">
        <v>4.1071749999999997E-2</v>
      </c>
      <c r="L9770">
        <v>1.35116876097825E-4</v>
      </c>
      <c r="M9770">
        <v>1</v>
      </c>
      <c r="N9770">
        <v>9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0.19281616489311801</v>
      </c>
      <c r="Z9770">
        <v>0.80718383510688196</v>
      </c>
      <c r="AA9770">
        <v>-8.6951665691707607</v>
      </c>
      <c r="AB9770">
        <v>5.1249999999999997E-2</v>
      </c>
      <c r="AC9770">
        <v>0</v>
      </c>
      <c r="AD9770">
        <v>7.0075491944735304E-4</v>
      </c>
    </row>
    <row r="9771" spans="1:30" x14ac:dyDescent="0.25">
      <c r="A9771">
        <v>9770</v>
      </c>
      <c r="B9771">
        <v>131</v>
      </c>
      <c r="C9771">
        <v>1820011168</v>
      </c>
      <c r="D9771">
        <v>147</v>
      </c>
      <c r="E9771">
        <v>20</v>
      </c>
      <c r="F9771">
        <v>3.3819444444444402E-2</v>
      </c>
      <c r="G9771">
        <v>13.24</v>
      </c>
      <c r="H9771" t="s">
        <v>29</v>
      </c>
      <c r="I9771">
        <v>22203</v>
      </c>
      <c r="J9771">
        <v>18200</v>
      </c>
      <c r="K9771">
        <v>2.934175E-2</v>
      </c>
      <c r="L9771">
        <v>9.0077917398549701E-4</v>
      </c>
      <c r="M9771">
        <v>1</v>
      </c>
      <c r="N9771">
        <v>9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0.19281616489311801</v>
      </c>
      <c r="Z9771">
        <v>0.80718383510688196</v>
      </c>
      <c r="AA9771">
        <v>-6.7980465842848803</v>
      </c>
      <c r="AB9771">
        <v>3.9814814814814803E-2</v>
      </c>
      <c r="AC9771">
        <v>-5.9953703703703697E-3</v>
      </c>
      <c r="AD9771">
        <v>4.67169946298235E-3</v>
      </c>
    </row>
    <row r="9772" spans="1:30" x14ac:dyDescent="0.25">
      <c r="A9772">
        <v>9771</v>
      </c>
      <c r="B9772">
        <v>131</v>
      </c>
      <c r="C9772">
        <v>3410000354</v>
      </c>
      <c r="D9772">
        <v>147</v>
      </c>
      <c r="E9772">
        <v>28</v>
      </c>
      <c r="F9772">
        <v>5.1249999999999997E-2</v>
      </c>
      <c r="G9772">
        <v>19.86</v>
      </c>
      <c r="H9772" t="s">
        <v>30</v>
      </c>
      <c r="I9772">
        <v>22203</v>
      </c>
      <c r="J9772">
        <v>34100</v>
      </c>
      <c r="K9772">
        <v>4.1071749999999997E-2</v>
      </c>
      <c r="L9772">
        <v>1.2610908435797001E-3</v>
      </c>
      <c r="M9772">
        <v>6</v>
      </c>
      <c r="N9772">
        <v>4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0.19281616489311801</v>
      </c>
      <c r="Z9772">
        <v>0.80718383510688196</v>
      </c>
      <c r="AA9772">
        <v>-6.46157434766367</v>
      </c>
      <c r="AB9772">
        <v>5.1249999999999997E-2</v>
      </c>
      <c r="AC9772">
        <v>0</v>
      </c>
      <c r="AD9772">
        <v>6.54037924817529E-3</v>
      </c>
    </row>
    <row r="9773" spans="1:30" x14ac:dyDescent="0.25">
      <c r="A9773">
        <v>9772</v>
      </c>
      <c r="B9773">
        <v>131</v>
      </c>
      <c r="C9773">
        <v>3410000554</v>
      </c>
      <c r="D9773">
        <v>147</v>
      </c>
      <c r="E9773">
        <v>14</v>
      </c>
      <c r="F9773">
        <v>5.1249999999999997E-2</v>
      </c>
      <c r="G9773">
        <v>19.86</v>
      </c>
      <c r="H9773" t="s">
        <v>31</v>
      </c>
      <c r="I9773">
        <v>22203</v>
      </c>
      <c r="J9773">
        <v>34100</v>
      </c>
      <c r="K9773">
        <v>4.1071749999999997E-2</v>
      </c>
      <c r="L9773">
        <v>6.3054542178984799E-4</v>
      </c>
      <c r="M9773">
        <v>6</v>
      </c>
      <c r="N9773">
        <v>4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0.19281616489311801</v>
      </c>
      <c r="Z9773">
        <v>0.80718383510688196</v>
      </c>
      <c r="AA9773">
        <v>-7.1547215282236101</v>
      </c>
      <c r="AB9773">
        <v>5.1249999999999997E-2</v>
      </c>
      <c r="AC9773">
        <v>0</v>
      </c>
      <c r="AD9773">
        <v>3.2701896240876502E-3</v>
      </c>
    </row>
    <row r="9774" spans="1:30" x14ac:dyDescent="0.25">
      <c r="A9774">
        <v>9773</v>
      </c>
      <c r="B9774">
        <v>131</v>
      </c>
      <c r="C9774">
        <v>3410017306</v>
      </c>
      <c r="D9774">
        <v>147</v>
      </c>
      <c r="E9774">
        <v>62</v>
      </c>
      <c r="F9774">
        <v>3.6423611111111101E-2</v>
      </c>
      <c r="G9774">
        <v>4.1900000000000004</v>
      </c>
      <c r="H9774" t="s">
        <v>31</v>
      </c>
      <c r="I9774">
        <v>22203</v>
      </c>
      <c r="J9774">
        <v>34100</v>
      </c>
      <c r="K9774">
        <v>3.4897461805555599E-2</v>
      </c>
      <c r="L9774">
        <v>2.7924154393550401E-3</v>
      </c>
      <c r="M9774">
        <v>6</v>
      </c>
      <c r="N9774">
        <v>4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0.19281616489311801</v>
      </c>
      <c r="Z9774">
        <v>0.80718383510688196</v>
      </c>
      <c r="AA9774">
        <v>-5.6666444727937799</v>
      </c>
      <c r="AB9774">
        <v>3.6238425925925903E-2</v>
      </c>
      <c r="AC9774">
        <v>1.8518518518518401E-4</v>
      </c>
      <c r="AD9774">
        <v>1.44822683352453E-2</v>
      </c>
    </row>
    <row r="9775" spans="1:30" x14ac:dyDescent="0.25">
      <c r="A9775">
        <v>9774</v>
      </c>
      <c r="B9775">
        <v>131</v>
      </c>
      <c r="C9775">
        <v>3410017505</v>
      </c>
      <c r="D9775">
        <v>147</v>
      </c>
      <c r="E9775">
        <v>51</v>
      </c>
      <c r="F9775">
        <v>4.4305555555555598E-2</v>
      </c>
      <c r="G9775">
        <v>5.32</v>
      </c>
      <c r="H9775" t="s">
        <v>32</v>
      </c>
      <c r="I9775">
        <v>22203</v>
      </c>
      <c r="J9775">
        <v>34100</v>
      </c>
      <c r="K9775">
        <v>4.19485E-2</v>
      </c>
      <c r="L9775">
        <v>2.2969868936630199E-3</v>
      </c>
      <c r="M9775">
        <v>6</v>
      </c>
      <c r="N9775">
        <v>4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0.19281616489311801</v>
      </c>
      <c r="Z9775">
        <v>0.80718383510688196</v>
      </c>
      <c r="AA9775">
        <v>-5.8619532251145401</v>
      </c>
      <c r="AB9775">
        <v>4.4305555555555598E-2</v>
      </c>
      <c r="AC9775">
        <v>0</v>
      </c>
      <c r="AD9775">
        <v>1.1912833630605E-2</v>
      </c>
    </row>
    <row r="9776" spans="1:30" x14ac:dyDescent="0.25">
      <c r="A9776">
        <v>9775</v>
      </c>
      <c r="B9776">
        <v>131</v>
      </c>
      <c r="C9776">
        <v>3410057306</v>
      </c>
      <c r="D9776">
        <v>147</v>
      </c>
      <c r="E9776">
        <v>93</v>
      </c>
      <c r="F9776">
        <v>3.6423611111111101E-2</v>
      </c>
      <c r="G9776">
        <v>4.1900000000000004</v>
      </c>
      <c r="H9776" t="s">
        <v>30</v>
      </c>
      <c r="I9776">
        <v>22203</v>
      </c>
      <c r="J9776">
        <v>34100</v>
      </c>
      <c r="K9776">
        <v>3.4897461805555599E-2</v>
      </c>
      <c r="L9776">
        <v>4.1886231590325604E-3</v>
      </c>
      <c r="M9776">
        <v>6</v>
      </c>
      <c r="N9776">
        <v>4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0.19281616489311801</v>
      </c>
      <c r="Z9776">
        <v>0.80718383510688196</v>
      </c>
      <c r="AA9776">
        <v>-5.26117936468561</v>
      </c>
      <c r="AB9776">
        <v>3.6234567901234603E-2</v>
      </c>
      <c r="AC9776">
        <v>1.8904320987654701E-4</v>
      </c>
      <c r="AD9776">
        <v>2.1723402502867899E-2</v>
      </c>
    </row>
    <row r="9777" spans="1:30" x14ac:dyDescent="0.25">
      <c r="A9777">
        <v>9776</v>
      </c>
      <c r="B9777">
        <v>131</v>
      </c>
      <c r="C9777">
        <v>3410057528</v>
      </c>
      <c r="D9777">
        <v>147</v>
      </c>
      <c r="E9777">
        <v>7</v>
      </c>
      <c r="F9777">
        <v>5.0625000000000003E-2</v>
      </c>
      <c r="G9777">
        <v>18.86</v>
      </c>
      <c r="H9777" t="s">
        <v>33</v>
      </c>
      <c r="I9777">
        <v>22203</v>
      </c>
      <c r="J9777">
        <v>34100</v>
      </c>
      <c r="K9777">
        <v>4.1077124999999999E-2</v>
      </c>
      <c r="L9777">
        <v>3.15272710894924E-4</v>
      </c>
      <c r="M9777">
        <v>6</v>
      </c>
      <c r="N9777">
        <v>4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0.19281616489311801</v>
      </c>
      <c r="Z9777">
        <v>0.80718383510688196</v>
      </c>
      <c r="AA9777">
        <v>-7.8478687087835599</v>
      </c>
      <c r="AB9777">
        <v>5.0625000000000003E-2</v>
      </c>
      <c r="AC9777">
        <v>0</v>
      </c>
      <c r="AD9777">
        <v>1.6350948120438199E-3</v>
      </c>
    </row>
    <row r="9778" spans="1:30" x14ac:dyDescent="0.25">
      <c r="A9778">
        <v>9777</v>
      </c>
      <c r="B9778">
        <v>131</v>
      </c>
      <c r="C9778">
        <v>3410057602</v>
      </c>
      <c r="D9778">
        <v>147</v>
      </c>
      <c r="E9778">
        <v>21</v>
      </c>
      <c r="F9778">
        <v>5.0625000000000003E-2</v>
      </c>
      <c r="G9778">
        <v>18.86</v>
      </c>
      <c r="H9778" t="s">
        <v>30</v>
      </c>
      <c r="I9778">
        <v>22203</v>
      </c>
      <c r="J9778">
        <v>34100</v>
      </c>
      <c r="K9778">
        <v>4.1077124999999999E-2</v>
      </c>
      <c r="L9778">
        <v>9.4581813268477199E-4</v>
      </c>
      <c r="M9778">
        <v>6</v>
      </c>
      <c r="N9778">
        <v>4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0.19281616489311801</v>
      </c>
      <c r="Z9778">
        <v>0.80718383510688196</v>
      </c>
      <c r="AA9778">
        <v>-6.7492564201154499</v>
      </c>
      <c r="AB9778">
        <v>5.0625000000000003E-2</v>
      </c>
      <c r="AC9778">
        <v>0</v>
      </c>
      <c r="AD9778">
        <v>4.9052844361314697E-3</v>
      </c>
    </row>
    <row r="9779" spans="1:30" x14ac:dyDescent="0.25">
      <c r="A9779">
        <v>9778</v>
      </c>
      <c r="B9779">
        <v>131</v>
      </c>
      <c r="C9779">
        <v>7336011341</v>
      </c>
      <c r="D9779">
        <v>147</v>
      </c>
      <c r="E9779">
        <v>10</v>
      </c>
      <c r="F9779">
        <v>5.0625000000000003E-2</v>
      </c>
      <c r="G9779">
        <v>18.86</v>
      </c>
      <c r="H9779" t="s">
        <v>34</v>
      </c>
      <c r="I9779">
        <v>22203</v>
      </c>
      <c r="J9779">
        <v>73360</v>
      </c>
      <c r="K9779">
        <v>4.1077124999999999E-2</v>
      </c>
      <c r="L9779">
        <v>4.5038958699274899E-4</v>
      </c>
      <c r="M9779">
        <v>1</v>
      </c>
      <c r="N9779">
        <v>9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0</v>
      </c>
      <c r="Y9779">
        <v>0.19281616489311801</v>
      </c>
      <c r="Z9779">
        <v>0.80718383510688196</v>
      </c>
      <c r="AA9779">
        <v>-7.4911937648448204</v>
      </c>
      <c r="AB9779">
        <v>5.0625000000000003E-2</v>
      </c>
      <c r="AC9779">
        <v>0</v>
      </c>
      <c r="AD9779">
        <v>2.3358497314911802E-3</v>
      </c>
    </row>
    <row r="9780" spans="1:30" x14ac:dyDescent="0.25">
      <c r="A9780">
        <v>9779</v>
      </c>
      <c r="B9780">
        <v>131</v>
      </c>
      <c r="C9780">
        <v>7336011751</v>
      </c>
      <c r="D9780">
        <v>147</v>
      </c>
      <c r="E9780">
        <v>5</v>
      </c>
      <c r="F9780">
        <v>5.1249999999999997E-2</v>
      </c>
      <c r="G9780">
        <v>19.86</v>
      </c>
      <c r="H9780" t="s">
        <v>34</v>
      </c>
      <c r="I9780">
        <v>22203</v>
      </c>
      <c r="J9780">
        <v>73360</v>
      </c>
      <c r="K9780">
        <v>4.1071749999999997E-2</v>
      </c>
      <c r="L9780">
        <v>2.2519479349637401E-4</v>
      </c>
      <c r="M9780">
        <v>1</v>
      </c>
      <c r="N9780">
        <v>9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0.19281616489311801</v>
      </c>
      <c r="Z9780">
        <v>0.80718383510688196</v>
      </c>
      <c r="AA9780">
        <v>-8.1843409454047702</v>
      </c>
      <c r="AB9780">
        <v>5.1249999999999997E-2</v>
      </c>
      <c r="AC9780">
        <v>0</v>
      </c>
      <c r="AD9780">
        <v>1.1679248657455901E-3</v>
      </c>
    </row>
    <row r="9781" spans="1:30" x14ac:dyDescent="0.25">
      <c r="A9781">
        <v>9780</v>
      </c>
      <c r="B9781">
        <v>131</v>
      </c>
      <c r="C9781">
        <v>1820000016</v>
      </c>
      <c r="D9781">
        <v>148</v>
      </c>
      <c r="E9781">
        <v>4</v>
      </c>
      <c r="F9781">
        <v>5.1249999999999997E-2</v>
      </c>
      <c r="G9781">
        <v>19.86</v>
      </c>
      <c r="H9781" t="s">
        <v>29</v>
      </c>
      <c r="I9781">
        <v>21273</v>
      </c>
      <c r="J9781">
        <v>18200</v>
      </c>
      <c r="K9781">
        <v>4.1071749999999997E-2</v>
      </c>
      <c r="L9781">
        <v>1.8803177737037601E-4</v>
      </c>
      <c r="M9781">
        <v>1</v>
      </c>
      <c r="N9781">
        <v>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0.28527867560168901</v>
      </c>
      <c r="Z9781">
        <v>0.71472132439831104</v>
      </c>
      <c r="AA9781">
        <v>-8.2430370125031605</v>
      </c>
      <c r="AB9781">
        <v>5.1249999999999997E-2</v>
      </c>
      <c r="AC9781">
        <v>0</v>
      </c>
      <c r="AD9781">
        <v>6.5911613258086204E-4</v>
      </c>
    </row>
    <row r="9782" spans="1:30" x14ac:dyDescent="0.25">
      <c r="A9782">
        <v>9781</v>
      </c>
      <c r="B9782">
        <v>131</v>
      </c>
      <c r="C9782">
        <v>1820011168</v>
      </c>
      <c r="D9782">
        <v>148</v>
      </c>
      <c r="E9782">
        <v>37</v>
      </c>
      <c r="F9782">
        <v>3.2951388888888898E-2</v>
      </c>
      <c r="G9782">
        <v>16.22</v>
      </c>
      <c r="H9782" t="s">
        <v>29</v>
      </c>
      <c r="I9782">
        <v>21273</v>
      </c>
      <c r="J9782">
        <v>18200</v>
      </c>
      <c r="K9782">
        <v>2.7606673611111101E-2</v>
      </c>
      <c r="L9782">
        <v>1.7392939406759701E-3</v>
      </c>
      <c r="M9782">
        <v>1</v>
      </c>
      <c r="N9782">
        <v>9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0.28527867560168901</v>
      </c>
      <c r="Z9782">
        <v>0.71472132439831104</v>
      </c>
      <c r="AA9782">
        <v>-6.01841346097883</v>
      </c>
      <c r="AB9782">
        <v>3.9683641975308603E-2</v>
      </c>
      <c r="AC9782">
        <v>-6.7322530864197504E-3</v>
      </c>
      <c r="AD9782">
        <v>6.0968242263729801E-3</v>
      </c>
    </row>
    <row r="9783" spans="1:30" x14ac:dyDescent="0.25">
      <c r="A9783">
        <v>9782</v>
      </c>
      <c r="B9783">
        <v>131</v>
      </c>
      <c r="C9783">
        <v>3410000354</v>
      </c>
      <c r="D9783">
        <v>148</v>
      </c>
      <c r="E9783">
        <v>31</v>
      </c>
      <c r="F9783">
        <v>5.1249999999999997E-2</v>
      </c>
      <c r="G9783">
        <v>19.86</v>
      </c>
      <c r="H9783" t="s">
        <v>30</v>
      </c>
      <c r="I9783">
        <v>21273</v>
      </c>
      <c r="J9783">
        <v>34100</v>
      </c>
      <c r="K9783">
        <v>4.1071749999999997E-2</v>
      </c>
      <c r="L9783">
        <v>1.4572462746204099E-3</v>
      </c>
      <c r="M9783">
        <v>6</v>
      </c>
      <c r="N9783">
        <v>4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0.28527867560168901</v>
      </c>
      <c r="Z9783">
        <v>0.71472132439831104</v>
      </c>
      <c r="AA9783">
        <v>-6.1953441691379103</v>
      </c>
      <c r="AB9783">
        <v>5.1249999999999997E-2</v>
      </c>
      <c r="AC9783">
        <v>0</v>
      </c>
      <c r="AD9783">
        <v>5.1081500275016803E-3</v>
      </c>
    </row>
    <row r="9784" spans="1:30" x14ac:dyDescent="0.25">
      <c r="A9784">
        <v>9783</v>
      </c>
      <c r="B9784">
        <v>131</v>
      </c>
      <c r="C9784">
        <v>3410000554</v>
      </c>
      <c r="D9784">
        <v>148</v>
      </c>
      <c r="E9784">
        <v>14</v>
      </c>
      <c r="F9784">
        <v>5.1249999999999997E-2</v>
      </c>
      <c r="G9784">
        <v>19.86</v>
      </c>
      <c r="H9784" t="s">
        <v>31</v>
      </c>
      <c r="I9784">
        <v>21273</v>
      </c>
      <c r="J9784">
        <v>34100</v>
      </c>
      <c r="K9784">
        <v>4.1071749999999997E-2</v>
      </c>
      <c r="L9784">
        <v>6.58111220796315E-4</v>
      </c>
      <c r="M9784">
        <v>6</v>
      </c>
      <c r="N9784">
        <v>4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0.28527867560168901</v>
      </c>
      <c r="Z9784">
        <v>0.71472132439831104</v>
      </c>
      <c r="AA9784">
        <v>-6.9902740440078004</v>
      </c>
      <c r="AB9784">
        <v>5.1249999999999997E-2</v>
      </c>
      <c r="AC9784">
        <v>0</v>
      </c>
      <c r="AD9784">
        <v>2.30690646403302E-3</v>
      </c>
    </row>
    <row r="9785" spans="1:30" x14ac:dyDescent="0.25">
      <c r="A9785">
        <v>9784</v>
      </c>
      <c r="B9785">
        <v>131</v>
      </c>
      <c r="C9785">
        <v>3410017306</v>
      </c>
      <c r="D9785">
        <v>148</v>
      </c>
      <c r="E9785">
        <v>165</v>
      </c>
      <c r="F9785">
        <v>3.6423611111111101E-2</v>
      </c>
      <c r="G9785">
        <v>4.1900000000000004</v>
      </c>
      <c r="H9785" t="s">
        <v>31</v>
      </c>
      <c r="I9785">
        <v>21273</v>
      </c>
      <c r="J9785">
        <v>34100</v>
      </c>
      <c r="K9785">
        <v>3.4897461805555599E-2</v>
      </c>
      <c r="L9785">
        <v>7.75631081652799E-3</v>
      </c>
      <c r="M9785">
        <v>6</v>
      </c>
      <c r="N9785">
        <v>4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0.28527867560168901</v>
      </c>
      <c r="Z9785">
        <v>0.71472132439831104</v>
      </c>
      <c r="AA9785">
        <v>-4.5233858997224701</v>
      </c>
      <c r="AB9785">
        <v>3.6230709876543199E-2</v>
      </c>
      <c r="AC9785">
        <v>1.9290123456790201E-4</v>
      </c>
      <c r="AD9785">
        <v>2.71885404689606E-2</v>
      </c>
    </row>
    <row r="9786" spans="1:30" x14ac:dyDescent="0.25">
      <c r="A9786">
        <v>9785</v>
      </c>
      <c r="B9786">
        <v>131</v>
      </c>
      <c r="C9786">
        <v>3410017505</v>
      </c>
      <c r="D9786">
        <v>148</v>
      </c>
      <c r="E9786">
        <v>87</v>
      </c>
      <c r="F9786">
        <v>4.4305555555555598E-2</v>
      </c>
      <c r="G9786">
        <v>5.32</v>
      </c>
      <c r="H9786" t="s">
        <v>32</v>
      </c>
      <c r="I9786">
        <v>21273</v>
      </c>
      <c r="J9786">
        <v>34100</v>
      </c>
      <c r="K9786">
        <v>4.19485E-2</v>
      </c>
      <c r="L9786">
        <v>4.0896911578056699E-3</v>
      </c>
      <c r="M9786">
        <v>6</v>
      </c>
      <c r="N9786">
        <v>4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0.28527867560168901</v>
      </c>
      <c r="Z9786">
        <v>0.71472132439831104</v>
      </c>
      <c r="AA9786">
        <v>-5.1634232549684702</v>
      </c>
      <c r="AB9786">
        <v>4.4305555555555598E-2</v>
      </c>
      <c r="AC9786">
        <v>0</v>
      </c>
      <c r="AD9786">
        <v>1.43357758836338E-2</v>
      </c>
    </row>
    <row r="9787" spans="1:30" x14ac:dyDescent="0.25">
      <c r="A9787">
        <v>9786</v>
      </c>
      <c r="B9787">
        <v>131</v>
      </c>
      <c r="C9787">
        <v>3410057306</v>
      </c>
      <c r="D9787">
        <v>148</v>
      </c>
      <c r="E9787">
        <v>217</v>
      </c>
      <c r="F9787">
        <v>3.6423611111111101E-2</v>
      </c>
      <c r="G9787">
        <v>4.1900000000000004</v>
      </c>
      <c r="H9787" t="s">
        <v>30</v>
      </c>
      <c r="I9787">
        <v>21273</v>
      </c>
      <c r="J9787">
        <v>34100</v>
      </c>
      <c r="K9787">
        <v>3.4897461805555599E-2</v>
      </c>
      <c r="L9787">
        <v>1.02007239223429E-2</v>
      </c>
      <c r="M9787">
        <v>6</v>
      </c>
      <c r="N9787">
        <v>4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0.28527867560168901</v>
      </c>
      <c r="Z9787">
        <v>0.71472132439831104</v>
      </c>
      <c r="AA9787">
        <v>-4.2494340200825897</v>
      </c>
      <c r="AB9787">
        <v>3.6230709876543199E-2</v>
      </c>
      <c r="AC9787">
        <v>1.9290123456790201E-4</v>
      </c>
      <c r="AD9787">
        <v>3.5757050192511797E-2</v>
      </c>
    </row>
    <row r="9788" spans="1:30" x14ac:dyDescent="0.25">
      <c r="A9788">
        <v>9787</v>
      </c>
      <c r="B9788">
        <v>131</v>
      </c>
      <c r="C9788">
        <v>3410057528</v>
      </c>
      <c r="D9788">
        <v>148</v>
      </c>
      <c r="E9788">
        <v>14</v>
      </c>
      <c r="F9788">
        <v>5.0625000000000003E-2</v>
      </c>
      <c r="G9788">
        <v>18.86</v>
      </c>
      <c r="H9788" t="s">
        <v>33</v>
      </c>
      <c r="I9788">
        <v>21273</v>
      </c>
      <c r="J9788">
        <v>34100</v>
      </c>
      <c r="K9788">
        <v>4.1077124999999999E-2</v>
      </c>
      <c r="L9788">
        <v>6.58111220796315E-4</v>
      </c>
      <c r="M9788">
        <v>6</v>
      </c>
      <c r="N9788">
        <v>4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0.28527867560168901</v>
      </c>
      <c r="Z9788">
        <v>0.71472132439831104</v>
      </c>
      <c r="AA9788">
        <v>-6.9902740440078004</v>
      </c>
      <c r="AB9788">
        <v>5.0625000000000003E-2</v>
      </c>
      <c r="AC9788">
        <v>0</v>
      </c>
      <c r="AD9788">
        <v>2.30690646403302E-3</v>
      </c>
    </row>
    <row r="9789" spans="1:30" x14ac:dyDescent="0.25">
      <c r="A9789">
        <v>9788</v>
      </c>
      <c r="B9789">
        <v>131</v>
      </c>
      <c r="C9789">
        <v>3410057602</v>
      </c>
      <c r="D9789">
        <v>148</v>
      </c>
      <c r="E9789">
        <v>19</v>
      </c>
      <c r="F9789">
        <v>5.0625000000000003E-2</v>
      </c>
      <c r="G9789">
        <v>18.86</v>
      </c>
      <c r="H9789" t="s">
        <v>30</v>
      </c>
      <c r="I9789">
        <v>21273</v>
      </c>
      <c r="J9789">
        <v>34100</v>
      </c>
      <c r="K9789">
        <v>4.1077124999999999E-2</v>
      </c>
      <c r="L9789">
        <v>8.9315094250928405E-4</v>
      </c>
      <c r="M9789">
        <v>6</v>
      </c>
      <c r="N9789">
        <v>4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0.28527867560168901</v>
      </c>
      <c r="Z9789">
        <v>0.71472132439831104</v>
      </c>
      <c r="AA9789">
        <v>-6.6848923944566101</v>
      </c>
      <c r="AB9789">
        <v>5.0625000000000003E-2</v>
      </c>
      <c r="AC9789">
        <v>0</v>
      </c>
      <c r="AD9789">
        <v>3.1308016297590998E-3</v>
      </c>
    </row>
    <row r="9790" spans="1:30" x14ac:dyDescent="0.25">
      <c r="A9790">
        <v>9789</v>
      </c>
      <c r="B9790">
        <v>131</v>
      </c>
      <c r="C9790">
        <v>7336011341</v>
      </c>
      <c r="D9790">
        <v>148</v>
      </c>
      <c r="E9790">
        <v>8</v>
      </c>
      <c r="F9790">
        <v>5.0625000000000003E-2</v>
      </c>
      <c r="G9790">
        <v>18.86</v>
      </c>
      <c r="H9790" t="s">
        <v>34</v>
      </c>
      <c r="I9790">
        <v>21273</v>
      </c>
      <c r="J9790">
        <v>73360</v>
      </c>
      <c r="K9790">
        <v>4.1077124999999999E-2</v>
      </c>
      <c r="L9790">
        <v>3.76063554740751E-4</v>
      </c>
      <c r="M9790">
        <v>1</v>
      </c>
      <c r="N9790">
        <v>9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  <c r="X9790">
        <v>0</v>
      </c>
      <c r="Y9790">
        <v>0.28527867560168901</v>
      </c>
      <c r="Z9790">
        <v>0.71472132439831104</v>
      </c>
      <c r="AA9790">
        <v>-7.5498898319432204</v>
      </c>
      <c r="AB9790">
        <v>5.0625000000000003E-2</v>
      </c>
      <c r="AC9790">
        <v>0</v>
      </c>
      <c r="AD9790">
        <v>1.31823226516172E-3</v>
      </c>
    </row>
    <row r="9791" spans="1:30" x14ac:dyDescent="0.25">
      <c r="A9791">
        <v>9790</v>
      </c>
      <c r="B9791">
        <v>131</v>
      </c>
      <c r="C9791">
        <v>7336011751</v>
      </c>
      <c r="D9791">
        <v>148</v>
      </c>
      <c r="E9791">
        <v>16</v>
      </c>
      <c r="F9791">
        <v>5.1249999999999997E-2</v>
      </c>
      <c r="G9791">
        <v>19.86</v>
      </c>
      <c r="H9791" t="s">
        <v>34</v>
      </c>
      <c r="I9791">
        <v>21273</v>
      </c>
      <c r="J9791">
        <v>73360</v>
      </c>
      <c r="K9791">
        <v>4.1071749999999997E-2</v>
      </c>
      <c r="L9791">
        <v>7.5212710948150199E-4</v>
      </c>
      <c r="M9791">
        <v>1</v>
      </c>
      <c r="N9791">
        <v>9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0.28527867560168901</v>
      </c>
      <c r="Z9791">
        <v>0.71472132439831104</v>
      </c>
      <c r="AA9791">
        <v>-6.8567426513832697</v>
      </c>
      <c r="AB9791">
        <v>5.1249999999999997E-2</v>
      </c>
      <c r="AC9791">
        <v>0</v>
      </c>
      <c r="AD9791">
        <v>2.6364645303234499E-3</v>
      </c>
    </row>
    <row r="9792" spans="1:30" x14ac:dyDescent="0.25">
      <c r="A9792">
        <v>9791</v>
      </c>
      <c r="B9792">
        <v>131</v>
      </c>
      <c r="C9792">
        <v>1820000016</v>
      </c>
      <c r="D9792">
        <v>149</v>
      </c>
      <c r="E9792">
        <v>8</v>
      </c>
      <c r="F9792">
        <v>5.1249999999999997E-2</v>
      </c>
      <c r="G9792">
        <v>19.86</v>
      </c>
      <c r="H9792" t="s">
        <v>29</v>
      </c>
      <c r="I9792">
        <v>20427</v>
      </c>
      <c r="J9792">
        <v>18200</v>
      </c>
      <c r="K9792">
        <v>4.1071749999999997E-2</v>
      </c>
      <c r="L9792">
        <v>3.9163851764821101E-4</v>
      </c>
      <c r="M9792">
        <v>1</v>
      </c>
      <c r="N9792">
        <v>9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0.12915125426408</v>
      </c>
      <c r="Z9792">
        <v>0.87084874573591997</v>
      </c>
      <c r="AA9792">
        <v>-7.7068843193901797</v>
      </c>
      <c r="AB9792">
        <v>5.1249999999999997E-2</v>
      </c>
      <c r="AC9792">
        <v>0</v>
      </c>
      <c r="AD9792">
        <v>3.0324019683727801E-3</v>
      </c>
    </row>
    <row r="9793" spans="1:30" x14ac:dyDescent="0.25">
      <c r="A9793">
        <v>9792</v>
      </c>
      <c r="B9793">
        <v>131</v>
      </c>
      <c r="C9793">
        <v>1820011168</v>
      </c>
      <c r="D9793">
        <v>149</v>
      </c>
      <c r="E9793">
        <v>21</v>
      </c>
      <c r="F9793">
        <v>3.8159722222222199E-2</v>
      </c>
      <c r="G9793">
        <v>0.36</v>
      </c>
      <c r="H9793" t="s">
        <v>29</v>
      </c>
      <c r="I9793">
        <v>20427</v>
      </c>
      <c r="J9793">
        <v>18200</v>
      </c>
      <c r="K9793">
        <v>3.8022347222222197E-2</v>
      </c>
      <c r="L9793">
        <v>1.0280511088265501E-3</v>
      </c>
      <c r="M9793">
        <v>1</v>
      </c>
      <c r="N9793">
        <v>9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0.12915125426408</v>
      </c>
      <c r="Z9793">
        <v>0.87084874573591997</v>
      </c>
      <c r="AA9793">
        <v>-6.7418034233465898</v>
      </c>
      <c r="AB9793">
        <v>3.8159722222222199E-2</v>
      </c>
      <c r="AC9793">
        <v>0</v>
      </c>
      <c r="AD9793">
        <v>7.9600551669785601E-3</v>
      </c>
    </row>
    <row r="9794" spans="1:30" x14ac:dyDescent="0.25">
      <c r="A9794">
        <v>9793</v>
      </c>
      <c r="B9794">
        <v>131</v>
      </c>
      <c r="C9794">
        <v>3410000354</v>
      </c>
      <c r="D9794">
        <v>149</v>
      </c>
      <c r="E9794">
        <v>23</v>
      </c>
      <c r="F9794">
        <v>5.1249999999999997E-2</v>
      </c>
      <c r="G9794">
        <v>19.86</v>
      </c>
      <c r="H9794" t="s">
        <v>30</v>
      </c>
      <c r="I9794">
        <v>20427</v>
      </c>
      <c r="J9794">
        <v>34100</v>
      </c>
      <c r="K9794">
        <v>4.1071749999999997E-2</v>
      </c>
      <c r="L9794">
        <v>1.1259607382386101E-3</v>
      </c>
      <c r="M9794">
        <v>6</v>
      </c>
      <c r="N9794">
        <v>4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0.12915125426408</v>
      </c>
      <c r="Z9794">
        <v>0.87084874573591997</v>
      </c>
      <c r="AA9794">
        <v>-6.65083164514086</v>
      </c>
      <c r="AB9794">
        <v>5.1249999999999997E-2</v>
      </c>
      <c r="AC9794">
        <v>0</v>
      </c>
      <c r="AD9794">
        <v>8.7181556590717503E-3</v>
      </c>
    </row>
    <row r="9795" spans="1:30" x14ac:dyDescent="0.25">
      <c r="A9795">
        <v>9794</v>
      </c>
      <c r="B9795">
        <v>131</v>
      </c>
      <c r="C9795">
        <v>3410000554</v>
      </c>
      <c r="D9795">
        <v>149</v>
      </c>
      <c r="E9795">
        <v>16</v>
      </c>
      <c r="F9795">
        <v>5.1249999999999997E-2</v>
      </c>
      <c r="G9795">
        <v>19.86</v>
      </c>
      <c r="H9795" t="s">
        <v>31</v>
      </c>
      <c r="I9795">
        <v>20427</v>
      </c>
      <c r="J9795">
        <v>34100</v>
      </c>
      <c r="K9795">
        <v>4.1071749999999997E-2</v>
      </c>
      <c r="L9795">
        <v>7.8327703529642103E-4</v>
      </c>
      <c r="M9795">
        <v>6</v>
      </c>
      <c r="N9795">
        <v>4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0.12915125426408</v>
      </c>
      <c r="Z9795">
        <v>0.87084874573591997</v>
      </c>
      <c r="AA9795">
        <v>-7.0137371388302299</v>
      </c>
      <c r="AB9795">
        <v>5.1249999999999997E-2</v>
      </c>
      <c r="AC9795">
        <v>0</v>
      </c>
      <c r="AD9795">
        <v>6.0648039367455697E-3</v>
      </c>
    </row>
    <row r="9796" spans="1:30" x14ac:dyDescent="0.25">
      <c r="A9796">
        <v>9795</v>
      </c>
      <c r="B9796">
        <v>131</v>
      </c>
      <c r="C9796">
        <v>3410017306</v>
      </c>
      <c r="D9796">
        <v>149</v>
      </c>
      <c r="E9796">
        <v>58</v>
      </c>
      <c r="F9796">
        <v>4.1631944444444402E-2</v>
      </c>
      <c r="G9796">
        <v>8.84</v>
      </c>
      <c r="H9796" t="s">
        <v>31</v>
      </c>
      <c r="I9796">
        <v>20427</v>
      </c>
      <c r="J9796">
        <v>34100</v>
      </c>
      <c r="K9796">
        <v>3.7951680555555603E-2</v>
      </c>
      <c r="L9796">
        <v>2.8393792529495302E-3</v>
      </c>
      <c r="M9796">
        <v>6</v>
      </c>
      <c r="N9796">
        <v>4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0.12915125426408</v>
      </c>
      <c r="Z9796">
        <v>0.87084874573591997</v>
      </c>
      <c r="AA9796">
        <v>-5.7258828505235897</v>
      </c>
      <c r="AB9796">
        <v>4.1053240740740703E-2</v>
      </c>
      <c r="AC9796">
        <v>5.7870370370370595E-4</v>
      </c>
      <c r="AD9796">
        <v>2.1984914270702701E-2</v>
      </c>
    </row>
    <row r="9797" spans="1:30" x14ac:dyDescent="0.25">
      <c r="A9797">
        <v>9796</v>
      </c>
      <c r="B9797">
        <v>131</v>
      </c>
      <c r="C9797">
        <v>3410017505</v>
      </c>
      <c r="D9797">
        <v>149</v>
      </c>
      <c r="E9797">
        <v>9</v>
      </c>
      <c r="F9797">
        <v>5.40277777777778E-2</v>
      </c>
      <c r="G9797">
        <v>22.36</v>
      </c>
      <c r="H9797" t="s">
        <v>32</v>
      </c>
      <c r="I9797">
        <v>20427</v>
      </c>
      <c r="J9797">
        <v>34100</v>
      </c>
      <c r="K9797">
        <v>4.1947166666666702E-2</v>
      </c>
      <c r="L9797">
        <v>4.4059333235423699E-4</v>
      </c>
      <c r="M9797">
        <v>6</v>
      </c>
      <c r="N9797">
        <v>4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0.12915125426408</v>
      </c>
      <c r="Z9797">
        <v>0.87084874573591997</v>
      </c>
      <c r="AA9797">
        <v>-7.5891012837337897</v>
      </c>
      <c r="AB9797">
        <v>5.40277777777778E-2</v>
      </c>
      <c r="AC9797">
        <v>0</v>
      </c>
      <c r="AD9797">
        <v>3.41145221441938E-3</v>
      </c>
    </row>
    <row r="9798" spans="1:30" x14ac:dyDescent="0.25">
      <c r="A9798">
        <v>9797</v>
      </c>
      <c r="B9798">
        <v>131</v>
      </c>
      <c r="C9798">
        <v>3410057306</v>
      </c>
      <c r="D9798">
        <v>149</v>
      </c>
      <c r="E9798">
        <v>98</v>
      </c>
      <c r="F9798">
        <v>4.1631944444444402E-2</v>
      </c>
      <c r="G9798">
        <v>8.84</v>
      </c>
      <c r="H9798" t="s">
        <v>30</v>
      </c>
      <c r="I9798">
        <v>20427</v>
      </c>
      <c r="J9798">
        <v>34100</v>
      </c>
      <c r="K9798">
        <v>3.7951680555555603E-2</v>
      </c>
      <c r="L9798">
        <v>4.7975718411905803E-3</v>
      </c>
      <c r="M9798">
        <v>6</v>
      </c>
      <c r="N9798">
        <v>4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0.12915125426408</v>
      </c>
      <c r="Z9798">
        <v>0.87084874573591997</v>
      </c>
      <c r="AA9798">
        <v>-5.20135838239944</v>
      </c>
      <c r="AB9798">
        <v>4.1053240740740703E-2</v>
      </c>
      <c r="AC9798">
        <v>5.7870370370370595E-4</v>
      </c>
      <c r="AD9798">
        <v>3.71469241125666E-2</v>
      </c>
    </row>
    <row r="9799" spans="1:30" x14ac:dyDescent="0.25">
      <c r="A9799">
        <v>9798</v>
      </c>
      <c r="B9799">
        <v>131</v>
      </c>
      <c r="C9799">
        <v>3410057528</v>
      </c>
      <c r="D9799">
        <v>149</v>
      </c>
      <c r="E9799">
        <v>5</v>
      </c>
      <c r="F9799">
        <v>5.0625000000000003E-2</v>
      </c>
      <c r="G9799">
        <v>18.86</v>
      </c>
      <c r="H9799" t="s">
        <v>33</v>
      </c>
      <c r="I9799">
        <v>20427</v>
      </c>
      <c r="J9799">
        <v>34100</v>
      </c>
      <c r="K9799">
        <v>4.1077124999999999E-2</v>
      </c>
      <c r="L9799">
        <v>2.4477407353013197E-4</v>
      </c>
      <c r="M9799">
        <v>6</v>
      </c>
      <c r="N9799">
        <v>4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0</v>
      </c>
      <c r="W9799">
        <v>0</v>
      </c>
      <c r="X9799">
        <v>0</v>
      </c>
      <c r="Y9799">
        <v>0.12915125426408</v>
      </c>
      <c r="Z9799">
        <v>0.87084874573591997</v>
      </c>
      <c r="AA9799">
        <v>-8.1768879486359101</v>
      </c>
      <c r="AB9799">
        <v>5.0625000000000003E-2</v>
      </c>
      <c r="AC9799">
        <v>0</v>
      </c>
      <c r="AD9799">
        <v>1.8952512302329899E-3</v>
      </c>
    </row>
    <row r="9800" spans="1:30" x14ac:dyDescent="0.25">
      <c r="A9800">
        <v>9799</v>
      </c>
      <c r="B9800">
        <v>131</v>
      </c>
      <c r="C9800">
        <v>3410057602</v>
      </c>
      <c r="D9800">
        <v>149</v>
      </c>
      <c r="E9800">
        <v>15</v>
      </c>
      <c r="F9800">
        <v>5.0625000000000003E-2</v>
      </c>
      <c r="G9800">
        <v>18.86</v>
      </c>
      <c r="H9800" t="s">
        <v>30</v>
      </c>
      <c r="I9800">
        <v>20427</v>
      </c>
      <c r="J9800">
        <v>34100</v>
      </c>
      <c r="K9800">
        <v>4.1077124999999999E-2</v>
      </c>
      <c r="L9800">
        <v>7.3432222059039505E-4</v>
      </c>
      <c r="M9800">
        <v>6</v>
      </c>
      <c r="N9800">
        <v>4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0</v>
      </c>
      <c r="Y9800">
        <v>0.12915125426408</v>
      </c>
      <c r="Z9800">
        <v>0.87084874573591997</v>
      </c>
      <c r="AA9800">
        <v>-7.0782756599678001</v>
      </c>
      <c r="AB9800">
        <v>5.0625000000000003E-2</v>
      </c>
      <c r="AC9800">
        <v>0</v>
      </c>
      <c r="AD9800">
        <v>5.6857536906989702E-3</v>
      </c>
    </row>
    <row r="9801" spans="1:30" x14ac:dyDescent="0.25">
      <c r="A9801">
        <v>9800</v>
      </c>
      <c r="B9801">
        <v>131</v>
      </c>
      <c r="C9801">
        <v>7336011341</v>
      </c>
      <c r="D9801">
        <v>149</v>
      </c>
      <c r="E9801">
        <v>7</v>
      </c>
      <c r="F9801">
        <v>5.0625000000000003E-2</v>
      </c>
      <c r="G9801">
        <v>18.86</v>
      </c>
      <c r="H9801" t="s">
        <v>34</v>
      </c>
      <c r="I9801">
        <v>20427</v>
      </c>
      <c r="J9801">
        <v>73360</v>
      </c>
      <c r="K9801">
        <v>4.1077124999999999E-2</v>
      </c>
      <c r="L9801">
        <v>3.4268370294218399E-4</v>
      </c>
      <c r="M9801">
        <v>1</v>
      </c>
      <c r="N9801">
        <v>9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0.12915125426408</v>
      </c>
      <c r="Z9801">
        <v>0.87084874573591997</v>
      </c>
      <c r="AA9801">
        <v>-7.8404157120146998</v>
      </c>
      <c r="AB9801">
        <v>5.0625000000000003E-2</v>
      </c>
      <c r="AC9801">
        <v>0</v>
      </c>
      <c r="AD9801">
        <v>2.6533517223261902E-3</v>
      </c>
    </row>
    <row r="9802" spans="1:30" x14ac:dyDescent="0.25">
      <c r="A9802">
        <v>9801</v>
      </c>
      <c r="B9802">
        <v>131</v>
      </c>
      <c r="C9802">
        <v>7336011751</v>
      </c>
      <c r="D9802">
        <v>149</v>
      </c>
      <c r="E9802">
        <v>8</v>
      </c>
      <c r="F9802">
        <v>5.1249999999999997E-2</v>
      </c>
      <c r="G9802">
        <v>19.86</v>
      </c>
      <c r="H9802" t="s">
        <v>34</v>
      </c>
      <c r="I9802">
        <v>20427</v>
      </c>
      <c r="J9802">
        <v>73360</v>
      </c>
      <c r="K9802">
        <v>4.1071749999999997E-2</v>
      </c>
      <c r="L9802">
        <v>3.9163851764821101E-4</v>
      </c>
      <c r="M9802">
        <v>1</v>
      </c>
      <c r="N9802">
        <v>9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0.12915125426408</v>
      </c>
      <c r="Z9802">
        <v>0.87084874573591997</v>
      </c>
      <c r="AA9802">
        <v>-7.7068843193901797</v>
      </c>
      <c r="AB9802">
        <v>5.1249999999999997E-2</v>
      </c>
      <c r="AC9802">
        <v>0</v>
      </c>
      <c r="AD9802">
        <v>3.0324019683727801E-3</v>
      </c>
    </row>
    <row r="9803" spans="1:30" x14ac:dyDescent="0.25">
      <c r="A9803">
        <v>9802</v>
      </c>
      <c r="B9803">
        <v>131</v>
      </c>
      <c r="C9803">
        <v>1820000016</v>
      </c>
      <c r="D9803">
        <v>150</v>
      </c>
      <c r="E9803">
        <v>5</v>
      </c>
      <c r="F9803">
        <v>5.2638888888888902E-2</v>
      </c>
      <c r="G9803">
        <v>21.97</v>
      </c>
      <c r="H9803" t="s">
        <v>29</v>
      </c>
      <c r="I9803">
        <v>20070</v>
      </c>
      <c r="J9803">
        <v>18200</v>
      </c>
      <c r="K9803">
        <v>4.1074125000000003E-2</v>
      </c>
      <c r="L9803">
        <v>2.4912805181863499E-4</v>
      </c>
      <c r="M9803">
        <v>1</v>
      </c>
      <c r="N9803">
        <v>9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0.131905645146946</v>
      </c>
      <c r="Z9803">
        <v>0.86809435485305397</v>
      </c>
      <c r="AA9803">
        <v>-8.1560886628744296</v>
      </c>
      <c r="AB9803">
        <v>5.2638888888888902E-2</v>
      </c>
      <c r="AC9803">
        <v>0</v>
      </c>
      <c r="AD9803">
        <v>1.8886837749900701E-3</v>
      </c>
    </row>
    <row r="9804" spans="1:30" x14ac:dyDescent="0.25">
      <c r="A9804">
        <v>9803</v>
      </c>
      <c r="B9804">
        <v>131</v>
      </c>
      <c r="C9804">
        <v>1820011168</v>
      </c>
      <c r="D9804">
        <v>150</v>
      </c>
      <c r="E9804">
        <v>5</v>
      </c>
      <c r="F9804">
        <v>4.1631944444444402E-2</v>
      </c>
      <c r="G9804">
        <v>8</v>
      </c>
      <c r="H9804" t="s">
        <v>29</v>
      </c>
      <c r="I9804">
        <v>20070</v>
      </c>
      <c r="J9804">
        <v>18200</v>
      </c>
      <c r="K9804">
        <v>3.8301388888888899E-2</v>
      </c>
      <c r="L9804">
        <v>2.4912805181863499E-4</v>
      </c>
      <c r="M9804">
        <v>1</v>
      </c>
      <c r="N9804">
        <v>9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0.131905645146946</v>
      </c>
      <c r="Z9804">
        <v>0.86809435485305397</v>
      </c>
      <c r="AA9804">
        <v>-8.1560886628744296</v>
      </c>
      <c r="AB9804">
        <v>4.1631944444444402E-2</v>
      </c>
      <c r="AC9804">
        <v>0</v>
      </c>
      <c r="AD9804">
        <v>1.8886837749900701E-3</v>
      </c>
    </row>
    <row r="9805" spans="1:30" x14ac:dyDescent="0.25">
      <c r="A9805">
        <v>9804</v>
      </c>
      <c r="B9805">
        <v>131</v>
      </c>
      <c r="C9805">
        <v>3410000354</v>
      </c>
      <c r="D9805">
        <v>150</v>
      </c>
      <c r="E9805">
        <v>26</v>
      </c>
      <c r="F9805">
        <v>5.2638888888888902E-2</v>
      </c>
      <c r="G9805">
        <v>21.97</v>
      </c>
      <c r="H9805" t="s">
        <v>30</v>
      </c>
      <c r="I9805">
        <v>20070</v>
      </c>
      <c r="J9805">
        <v>34100</v>
      </c>
      <c r="K9805">
        <v>4.1074125000000003E-2</v>
      </c>
      <c r="L9805">
        <v>1.2954658694568999E-3</v>
      </c>
      <c r="M9805">
        <v>6</v>
      </c>
      <c r="N9805">
        <v>4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0.131905645146946</v>
      </c>
      <c r="Z9805">
        <v>0.86809435485305397</v>
      </c>
      <c r="AA9805">
        <v>-6.5074300372870502</v>
      </c>
      <c r="AB9805">
        <v>5.2638888888888902E-2</v>
      </c>
      <c r="AC9805">
        <v>0</v>
      </c>
      <c r="AD9805">
        <v>9.8211556299483502E-3</v>
      </c>
    </row>
    <row r="9806" spans="1:30" x14ac:dyDescent="0.25">
      <c r="A9806">
        <v>9805</v>
      </c>
      <c r="B9806">
        <v>131</v>
      </c>
      <c r="C9806">
        <v>3410000554</v>
      </c>
      <c r="D9806">
        <v>150</v>
      </c>
      <c r="E9806">
        <v>9</v>
      </c>
      <c r="F9806">
        <v>5.2638888888888902E-2</v>
      </c>
      <c r="G9806">
        <v>21.97</v>
      </c>
      <c r="H9806" t="s">
        <v>31</v>
      </c>
      <c r="I9806">
        <v>20070</v>
      </c>
      <c r="J9806">
        <v>34100</v>
      </c>
      <c r="K9806">
        <v>4.1074125000000003E-2</v>
      </c>
      <c r="L9806">
        <v>4.4843049327354298E-4</v>
      </c>
      <c r="M9806">
        <v>6</v>
      </c>
      <c r="N9806">
        <v>4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0.131905645146946</v>
      </c>
      <c r="Z9806">
        <v>0.86809435485305397</v>
      </c>
      <c r="AA9806">
        <v>-7.5683019979723101</v>
      </c>
      <c r="AB9806">
        <v>5.2515432098765399E-2</v>
      </c>
      <c r="AC9806">
        <v>1.23456790123454E-4</v>
      </c>
      <c r="AD9806">
        <v>3.3996307949821199E-3</v>
      </c>
    </row>
    <row r="9807" spans="1:30" x14ac:dyDescent="0.25">
      <c r="A9807">
        <v>9806</v>
      </c>
      <c r="B9807">
        <v>131</v>
      </c>
      <c r="C9807">
        <v>3410017306</v>
      </c>
      <c r="D9807">
        <v>150</v>
      </c>
      <c r="E9807">
        <v>61</v>
      </c>
      <c r="F9807">
        <v>3.8159722222222199E-2</v>
      </c>
      <c r="G9807">
        <v>0.54</v>
      </c>
      <c r="H9807" t="s">
        <v>31</v>
      </c>
      <c r="I9807">
        <v>20070</v>
      </c>
      <c r="J9807">
        <v>34100</v>
      </c>
      <c r="K9807">
        <v>3.7953659722222199E-2</v>
      </c>
      <c r="L9807">
        <v>3.03936223218734E-3</v>
      </c>
      <c r="M9807">
        <v>6</v>
      </c>
      <c r="N9807">
        <v>4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0.131905645146946</v>
      </c>
      <c r="Z9807">
        <v>0.86809435485305397</v>
      </c>
      <c r="AA9807">
        <v>-5.6546527111352196</v>
      </c>
      <c r="AB9807">
        <v>3.8159722222222199E-2</v>
      </c>
      <c r="AC9807">
        <v>0</v>
      </c>
      <c r="AD9807">
        <v>2.3041942054878799E-2</v>
      </c>
    </row>
    <row r="9808" spans="1:30" x14ac:dyDescent="0.25">
      <c r="A9808">
        <v>9807</v>
      </c>
      <c r="B9808">
        <v>131</v>
      </c>
      <c r="C9808">
        <v>3410017505</v>
      </c>
      <c r="D9808">
        <v>150</v>
      </c>
      <c r="E9808">
        <v>30</v>
      </c>
      <c r="F9808">
        <v>5.5416666666666697E-2</v>
      </c>
      <c r="G9808">
        <v>24.31</v>
      </c>
      <c r="H9808" t="s">
        <v>32</v>
      </c>
      <c r="I9808">
        <v>20070</v>
      </c>
      <c r="J9808">
        <v>34100</v>
      </c>
      <c r="K9808">
        <v>4.1944875E-2</v>
      </c>
      <c r="L9808">
        <v>1.49476831091181E-3</v>
      </c>
      <c r="M9808">
        <v>6</v>
      </c>
      <c r="N9808">
        <v>4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0.131905645146946</v>
      </c>
      <c r="Z9808">
        <v>0.86809435485305397</v>
      </c>
      <c r="AA9808">
        <v>-6.3643291936463804</v>
      </c>
      <c r="AB9808">
        <v>5.4197530864197499E-2</v>
      </c>
      <c r="AC9808">
        <v>1.2191358024691401E-3</v>
      </c>
      <c r="AD9808">
        <v>1.13321026499404E-2</v>
      </c>
    </row>
    <row r="9809" spans="1:30" x14ac:dyDescent="0.25">
      <c r="A9809">
        <v>9808</v>
      </c>
      <c r="B9809">
        <v>131</v>
      </c>
      <c r="C9809">
        <v>3410057306</v>
      </c>
      <c r="D9809">
        <v>150</v>
      </c>
      <c r="E9809">
        <v>94</v>
      </c>
      <c r="F9809">
        <v>3.8159722222222199E-2</v>
      </c>
      <c r="G9809">
        <v>0.54</v>
      </c>
      <c r="H9809" t="s">
        <v>30</v>
      </c>
      <c r="I9809">
        <v>20070</v>
      </c>
      <c r="J9809">
        <v>34100</v>
      </c>
      <c r="K9809">
        <v>3.7953659722222199E-2</v>
      </c>
      <c r="L9809">
        <v>4.68360737419033E-3</v>
      </c>
      <c r="M9809">
        <v>6</v>
      </c>
      <c r="N9809">
        <v>4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0.131905645146946</v>
      </c>
      <c r="Z9809">
        <v>0.86809435485305397</v>
      </c>
      <c r="AA9809">
        <v>-5.2222317930385298</v>
      </c>
      <c r="AB9809">
        <v>3.8159722222222199E-2</v>
      </c>
      <c r="AC9809">
        <v>0</v>
      </c>
      <c r="AD9809">
        <v>3.5507254969813301E-2</v>
      </c>
    </row>
    <row r="9810" spans="1:30" x14ac:dyDescent="0.25">
      <c r="A9810">
        <v>9809</v>
      </c>
      <c r="B9810">
        <v>131</v>
      </c>
      <c r="C9810">
        <v>3410057528</v>
      </c>
      <c r="D9810">
        <v>150</v>
      </c>
      <c r="E9810">
        <v>12</v>
      </c>
      <c r="F9810">
        <v>5.1319444444444397E-2</v>
      </c>
      <c r="G9810">
        <v>19.95</v>
      </c>
      <c r="H9810" t="s">
        <v>33</v>
      </c>
      <c r="I9810">
        <v>20070</v>
      </c>
      <c r="J9810">
        <v>34100</v>
      </c>
      <c r="K9810">
        <v>4.1081215277777798E-2</v>
      </c>
      <c r="L9810">
        <v>5.9790732436472405E-4</v>
      </c>
      <c r="M9810">
        <v>6</v>
      </c>
      <c r="N9810">
        <v>4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0</v>
      </c>
      <c r="X9810">
        <v>0</v>
      </c>
      <c r="Y9810">
        <v>0.131905645146946</v>
      </c>
      <c r="Z9810">
        <v>0.86809435485305397</v>
      </c>
      <c r="AA9810">
        <v>-7.2806199255205302</v>
      </c>
      <c r="AB9810">
        <v>5.1319444444444397E-2</v>
      </c>
      <c r="AC9810">
        <v>0</v>
      </c>
      <c r="AD9810">
        <v>4.5328410599761596E-3</v>
      </c>
    </row>
    <row r="9811" spans="1:30" x14ac:dyDescent="0.25">
      <c r="A9811">
        <v>9810</v>
      </c>
      <c r="B9811">
        <v>131</v>
      </c>
      <c r="C9811">
        <v>3410057602</v>
      </c>
      <c r="D9811">
        <v>150</v>
      </c>
      <c r="E9811">
        <v>10</v>
      </c>
      <c r="F9811">
        <v>5.1319444444444397E-2</v>
      </c>
      <c r="G9811">
        <v>19.95</v>
      </c>
      <c r="H9811" t="s">
        <v>30</v>
      </c>
      <c r="I9811">
        <v>20070</v>
      </c>
      <c r="J9811">
        <v>34100</v>
      </c>
      <c r="K9811">
        <v>4.1081215277777798E-2</v>
      </c>
      <c r="L9811">
        <v>4.9825610363726997E-4</v>
      </c>
      <c r="M9811">
        <v>6</v>
      </c>
      <c r="N9811">
        <v>4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0.131905645146946</v>
      </c>
      <c r="Z9811">
        <v>0.86809435485305397</v>
      </c>
      <c r="AA9811">
        <v>-7.4629414823144904</v>
      </c>
      <c r="AB9811">
        <v>5.1319444444444397E-2</v>
      </c>
      <c r="AC9811">
        <v>0</v>
      </c>
      <c r="AD9811">
        <v>3.7773675499801298E-3</v>
      </c>
    </row>
    <row r="9812" spans="1:30" x14ac:dyDescent="0.25">
      <c r="A9812">
        <v>9811</v>
      </c>
      <c r="B9812">
        <v>131</v>
      </c>
      <c r="C9812">
        <v>7336011341</v>
      </c>
      <c r="D9812">
        <v>150</v>
      </c>
      <c r="E9812">
        <v>6</v>
      </c>
      <c r="F9812">
        <v>5.1319444444444397E-2</v>
      </c>
      <c r="G9812">
        <v>19.95</v>
      </c>
      <c r="H9812" t="s">
        <v>34</v>
      </c>
      <c r="I9812">
        <v>20070</v>
      </c>
      <c r="J9812">
        <v>73360</v>
      </c>
      <c r="K9812">
        <v>4.1081215277777798E-2</v>
      </c>
      <c r="L9812">
        <v>2.9895366218236203E-4</v>
      </c>
      <c r="M9812">
        <v>1</v>
      </c>
      <c r="N9812">
        <v>9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0.131905645146946</v>
      </c>
      <c r="Z9812">
        <v>0.86809435485305397</v>
      </c>
      <c r="AA9812">
        <v>-7.97376710608048</v>
      </c>
      <c r="AB9812">
        <v>5.1319444444444397E-2</v>
      </c>
      <c r="AC9812">
        <v>0</v>
      </c>
      <c r="AD9812">
        <v>2.2664205299880798E-3</v>
      </c>
    </row>
    <row r="9813" spans="1:30" x14ac:dyDescent="0.25">
      <c r="A9813">
        <v>9812</v>
      </c>
      <c r="B9813">
        <v>131</v>
      </c>
      <c r="C9813">
        <v>7336011751</v>
      </c>
      <c r="D9813">
        <v>150</v>
      </c>
      <c r="E9813">
        <v>8</v>
      </c>
      <c r="F9813">
        <v>5.2638888888888902E-2</v>
      </c>
      <c r="G9813">
        <v>21.97</v>
      </c>
      <c r="H9813" t="s">
        <v>34</v>
      </c>
      <c r="I9813">
        <v>20070</v>
      </c>
      <c r="J9813">
        <v>73360</v>
      </c>
      <c r="K9813">
        <v>4.1074125000000003E-2</v>
      </c>
      <c r="L9813">
        <v>3.98604882909816E-4</v>
      </c>
      <c r="M9813">
        <v>1</v>
      </c>
      <c r="N9813">
        <v>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1</v>
      </c>
      <c r="Y9813">
        <v>0.131905645146946</v>
      </c>
      <c r="Z9813">
        <v>0.86809435485305397</v>
      </c>
      <c r="AA9813">
        <v>-7.6860850336286903</v>
      </c>
      <c r="AB9813">
        <v>5.2638888888888902E-2</v>
      </c>
      <c r="AC9813">
        <v>0</v>
      </c>
      <c r="AD9813">
        <v>3.02189403998411E-3</v>
      </c>
    </row>
    <row r="9814" spans="1:30" x14ac:dyDescent="0.25">
      <c r="A9814">
        <v>9813</v>
      </c>
      <c r="B9814">
        <v>131</v>
      </c>
      <c r="C9814">
        <v>1820000016</v>
      </c>
      <c r="D9814">
        <v>151</v>
      </c>
      <c r="E9814">
        <v>8</v>
      </c>
      <c r="F9814">
        <v>5.2638888888888902E-2</v>
      </c>
      <c r="G9814">
        <v>21.97</v>
      </c>
      <c r="H9814" t="s">
        <v>29</v>
      </c>
      <c r="I9814">
        <v>19943</v>
      </c>
      <c r="J9814">
        <v>18200</v>
      </c>
      <c r="K9814">
        <v>4.1074125000000003E-2</v>
      </c>
      <c r="L9814">
        <v>4.0114325828611501E-4</v>
      </c>
      <c r="M9814">
        <v>1</v>
      </c>
      <c r="N9814">
        <v>9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0.140298276539399</v>
      </c>
      <c r="Z9814">
        <v>0.85970172346060103</v>
      </c>
      <c r="AA9814">
        <v>-7.6700221587929098</v>
      </c>
      <c r="AB9814">
        <v>5.2638888888888902E-2</v>
      </c>
      <c r="AC9814">
        <v>0</v>
      </c>
      <c r="AD9814">
        <v>2.8592172917638399E-3</v>
      </c>
    </row>
    <row r="9815" spans="1:30" x14ac:dyDescent="0.25">
      <c r="A9815">
        <v>9814</v>
      </c>
      <c r="B9815">
        <v>131</v>
      </c>
      <c r="C9815">
        <v>1820011168</v>
      </c>
      <c r="D9815">
        <v>151</v>
      </c>
      <c r="E9815">
        <v>7</v>
      </c>
      <c r="F9815">
        <v>4.1631944444444402E-2</v>
      </c>
      <c r="G9815">
        <v>8</v>
      </c>
      <c r="H9815" t="s">
        <v>29</v>
      </c>
      <c r="I9815">
        <v>19943</v>
      </c>
      <c r="J9815">
        <v>18200</v>
      </c>
      <c r="K9815">
        <v>3.8301388888888899E-2</v>
      </c>
      <c r="L9815">
        <v>3.5100035100035098E-4</v>
      </c>
      <c r="M9815">
        <v>1</v>
      </c>
      <c r="N9815">
        <v>9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0.140298276539399</v>
      </c>
      <c r="Z9815">
        <v>0.85970172346060103</v>
      </c>
      <c r="AA9815">
        <v>-7.8035535514174397</v>
      </c>
      <c r="AB9815">
        <v>4.1253858024691399E-2</v>
      </c>
      <c r="AC9815">
        <v>3.7808641975308599E-4</v>
      </c>
      <c r="AD9815">
        <v>2.50181513029336E-3</v>
      </c>
    </row>
    <row r="9816" spans="1:30" x14ac:dyDescent="0.25">
      <c r="A9816">
        <v>9815</v>
      </c>
      <c r="B9816">
        <v>131</v>
      </c>
      <c r="C9816">
        <v>3410000354</v>
      </c>
      <c r="D9816">
        <v>151</v>
      </c>
      <c r="E9816">
        <v>20</v>
      </c>
      <c r="F9816">
        <v>5.2638888888888902E-2</v>
      </c>
      <c r="G9816">
        <v>21.97</v>
      </c>
      <c r="H9816" t="s">
        <v>30</v>
      </c>
      <c r="I9816">
        <v>19943</v>
      </c>
      <c r="J9816">
        <v>34100</v>
      </c>
      <c r="K9816">
        <v>4.1074125000000003E-2</v>
      </c>
      <c r="L9816">
        <v>1.00285814571529E-3</v>
      </c>
      <c r="M9816">
        <v>6</v>
      </c>
      <c r="N9816">
        <v>4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0.140298276539399</v>
      </c>
      <c r="Z9816">
        <v>0.85970172346060103</v>
      </c>
      <c r="AA9816">
        <v>-6.7537314269187601</v>
      </c>
      <c r="AB9816">
        <v>5.2638888888888902E-2</v>
      </c>
      <c r="AC9816">
        <v>0</v>
      </c>
      <c r="AD9816">
        <v>7.14804322940959E-3</v>
      </c>
    </row>
    <row r="9817" spans="1:30" x14ac:dyDescent="0.25">
      <c r="A9817">
        <v>9816</v>
      </c>
      <c r="B9817">
        <v>131</v>
      </c>
      <c r="C9817">
        <v>3410000554</v>
      </c>
      <c r="D9817">
        <v>151</v>
      </c>
      <c r="E9817">
        <v>8</v>
      </c>
      <c r="F9817">
        <v>5.2638888888888902E-2</v>
      </c>
      <c r="G9817">
        <v>21.97</v>
      </c>
      <c r="H9817" t="s">
        <v>31</v>
      </c>
      <c r="I9817">
        <v>19943</v>
      </c>
      <c r="J9817">
        <v>34100</v>
      </c>
      <c r="K9817">
        <v>4.1074125000000003E-2</v>
      </c>
      <c r="L9817">
        <v>4.0114325828611501E-4</v>
      </c>
      <c r="M9817">
        <v>6</v>
      </c>
      <c r="N9817">
        <v>4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0.140298276539399</v>
      </c>
      <c r="Z9817">
        <v>0.85970172346060103</v>
      </c>
      <c r="AA9817">
        <v>-7.6700221587929098</v>
      </c>
      <c r="AB9817">
        <v>5.26234567901235E-2</v>
      </c>
      <c r="AC9817" s="1">
        <v>1.5432098765429101E-5</v>
      </c>
      <c r="AD9817">
        <v>2.8592172917638399E-3</v>
      </c>
    </row>
    <row r="9818" spans="1:30" x14ac:dyDescent="0.25">
      <c r="A9818">
        <v>9817</v>
      </c>
      <c r="B9818">
        <v>131</v>
      </c>
      <c r="C9818">
        <v>3410017306</v>
      </c>
      <c r="D9818">
        <v>151</v>
      </c>
      <c r="E9818">
        <v>43</v>
      </c>
      <c r="F9818">
        <v>3.8159722222222199E-2</v>
      </c>
      <c r="G9818">
        <v>0.54</v>
      </c>
      <c r="H9818" t="s">
        <v>31</v>
      </c>
      <c r="I9818">
        <v>19943</v>
      </c>
      <c r="J9818">
        <v>34100</v>
      </c>
      <c r="K9818">
        <v>3.7953659722222199E-2</v>
      </c>
      <c r="L9818">
        <v>2.1561450132878699E-3</v>
      </c>
      <c r="M9818">
        <v>6</v>
      </c>
      <c r="N9818">
        <v>4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0.140298276539399</v>
      </c>
      <c r="Z9818">
        <v>0.85970172346060103</v>
      </c>
      <c r="AA9818">
        <v>-5.9882635847791903</v>
      </c>
      <c r="AB9818">
        <v>3.8163580246913603E-2</v>
      </c>
      <c r="AC9818" s="1">
        <v>-3.8580246913555396E-6</v>
      </c>
      <c r="AD9818">
        <v>1.53682929432306E-2</v>
      </c>
    </row>
    <row r="9819" spans="1:30" x14ac:dyDescent="0.25">
      <c r="A9819">
        <v>9818</v>
      </c>
      <c r="B9819">
        <v>131</v>
      </c>
      <c r="C9819">
        <v>3410017505</v>
      </c>
      <c r="D9819">
        <v>151</v>
      </c>
      <c r="E9819">
        <v>15</v>
      </c>
      <c r="F9819">
        <v>5.5416666666666697E-2</v>
      </c>
      <c r="G9819">
        <v>24.31</v>
      </c>
      <c r="H9819" t="s">
        <v>32</v>
      </c>
      <c r="I9819">
        <v>19943</v>
      </c>
      <c r="J9819">
        <v>34100</v>
      </c>
      <c r="K9819">
        <v>4.1944875E-2</v>
      </c>
      <c r="L9819">
        <v>7.5214360928646605E-4</v>
      </c>
      <c r="M9819">
        <v>6</v>
      </c>
      <c r="N9819">
        <v>4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0.140298276539399</v>
      </c>
      <c r="Z9819">
        <v>0.85970172346060103</v>
      </c>
      <c r="AA9819">
        <v>-7.04141349937054</v>
      </c>
      <c r="AB9819">
        <v>5.5370370370370403E-2</v>
      </c>
      <c r="AC9819" s="1">
        <v>4.6296296296294302E-5</v>
      </c>
      <c r="AD9819">
        <v>5.3610324220571904E-3</v>
      </c>
    </row>
    <row r="9820" spans="1:30" x14ac:dyDescent="0.25">
      <c r="A9820">
        <v>9819</v>
      </c>
      <c r="B9820">
        <v>131</v>
      </c>
      <c r="C9820">
        <v>3410057306</v>
      </c>
      <c r="D9820">
        <v>151</v>
      </c>
      <c r="E9820">
        <v>100</v>
      </c>
      <c r="F9820">
        <v>3.8159722222222199E-2</v>
      </c>
      <c r="G9820">
        <v>0.54</v>
      </c>
      <c r="H9820" t="s">
        <v>30</v>
      </c>
      <c r="I9820">
        <v>19943</v>
      </c>
      <c r="J9820">
        <v>34100</v>
      </c>
      <c r="K9820">
        <v>3.7953659722222199E-2</v>
      </c>
      <c r="L9820">
        <v>5.0142907285764399E-3</v>
      </c>
      <c r="M9820">
        <v>6</v>
      </c>
      <c r="N9820">
        <v>4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0.140298276539399</v>
      </c>
      <c r="Z9820">
        <v>0.85970172346060103</v>
      </c>
      <c r="AA9820">
        <v>-5.1442935144846604</v>
      </c>
      <c r="AB9820">
        <v>3.8159722222222199E-2</v>
      </c>
      <c r="AC9820">
        <v>0</v>
      </c>
      <c r="AD9820">
        <v>3.5740216147047997E-2</v>
      </c>
    </row>
    <row r="9821" spans="1:30" x14ac:dyDescent="0.25">
      <c r="A9821">
        <v>9820</v>
      </c>
      <c r="B9821">
        <v>131</v>
      </c>
      <c r="C9821">
        <v>3410057528</v>
      </c>
      <c r="D9821">
        <v>151</v>
      </c>
      <c r="E9821">
        <v>5</v>
      </c>
      <c r="F9821">
        <v>5.1319444444444397E-2</v>
      </c>
      <c r="G9821">
        <v>19.95</v>
      </c>
      <c r="H9821" t="s">
        <v>33</v>
      </c>
      <c r="I9821">
        <v>19943</v>
      </c>
      <c r="J9821">
        <v>34100</v>
      </c>
      <c r="K9821">
        <v>4.1081215277777798E-2</v>
      </c>
      <c r="L9821">
        <v>2.5071453642882202E-4</v>
      </c>
      <c r="M9821">
        <v>6</v>
      </c>
      <c r="N9821">
        <v>4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0.140298276539399</v>
      </c>
      <c r="Z9821">
        <v>0.85970172346060103</v>
      </c>
      <c r="AA9821">
        <v>-8.1400257880386508</v>
      </c>
      <c r="AB9821">
        <v>5.1319444444444397E-2</v>
      </c>
      <c r="AC9821">
        <v>0</v>
      </c>
      <c r="AD9821">
        <v>1.7870108073523999E-3</v>
      </c>
    </row>
    <row r="9822" spans="1:30" x14ac:dyDescent="0.25">
      <c r="A9822">
        <v>9821</v>
      </c>
      <c r="B9822">
        <v>131</v>
      </c>
      <c r="C9822">
        <v>3410057602</v>
      </c>
      <c r="D9822">
        <v>151</v>
      </c>
      <c r="E9822">
        <v>16</v>
      </c>
      <c r="F9822">
        <v>5.1319444444444397E-2</v>
      </c>
      <c r="G9822">
        <v>19.95</v>
      </c>
      <c r="H9822" t="s">
        <v>30</v>
      </c>
      <c r="I9822">
        <v>19943</v>
      </c>
      <c r="J9822">
        <v>34100</v>
      </c>
      <c r="K9822">
        <v>4.1081215277777798E-2</v>
      </c>
      <c r="L9822">
        <v>8.0228651657223099E-4</v>
      </c>
      <c r="M9822">
        <v>6</v>
      </c>
      <c r="N9822">
        <v>4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0</v>
      </c>
      <c r="X9822">
        <v>0</v>
      </c>
      <c r="Y9822">
        <v>0.140298276539399</v>
      </c>
      <c r="Z9822">
        <v>0.85970172346060103</v>
      </c>
      <c r="AA9822">
        <v>-6.9768749782329698</v>
      </c>
      <c r="AB9822">
        <v>5.1319444444444397E-2</v>
      </c>
      <c r="AC9822">
        <v>0</v>
      </c>
      <c r="AD9822">
        <v>5.7184345835276703E-3</v>
      </c>
    </row>
    <row r="9823" spans="1:30" x14ac:dyDescent="0.25">
      <c r="A9823">
        <v>9822</v>
      </c>
      <c r="B9823">
        <v>131</v>
      </c>
      <c r="C9823">
        <v>7336011341</v>
      </c>
      <c r="D9823">
        <v>151</v>
      </c>
      <c r="E9823">
        <v>6</v>
      </c>
      <c r="F9823">
        <v>5.1319444444444397E-2</v>
      </c>
      <c r="G9823">
        <v>19.95</v>
      </c>
      <c r="H9823" t="s">
        <v>34</v>
      </c>
      <c r="I9823">
        <v>19943</v>
      </c>
      <c r="J9823">
        <v>73360</v>
      </c>
      <c r="K9823">
        <v>4.1081215277777798E-2</v>
      </c>
      <c r="L9823">
        <v>3.0085744371458701E-4</v>
      </c>
      <c r="M9823">
        <v>1</v>
      </c>
      <c r="N9823">
        <v>9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0.140298276539399</v>
      </c>
      <c r="Z9823">
        <v>0.85970172346060103</v>
      </c>
      <c r="AA9823">
        <v>-7.9577042312447004</v>
      </c>
      <c r="AB9823">
        <v>5.1319444444444397E-2</v>
      </c>
      <c r="AC9823">
        <v>0</v>
      </c>
      <c r="AD9823">
        <v>2.14441296882288E-3</v>
      </c>
    </row>
    <row r="9824" spans="1:30" x14ac:dyDescent="0.25">
      <c r="A9824">
        <v>9823</v>
      </c>
      <c r="B9824">
        <v>131</v>
      </c>
      <c r="C9824">
        <v>7336011751</v>
      </c>
      <c r="D9824">
        <v>151</v>
      </c>
      <c r="E9824">
        <v>9</v>
      </c>
      <c r="F9824">
        <v>5.2638888888888902E-2</v>
      </c>
      <c r="G9824">
        <v>21.97</v>
      </c>
      <c r="H9824" t="s">
        <v>34</v>
      </c>
      <c r="I9824">
        <v>19943</v>
      </c>
      <c r="J9824">
        <v>73360</v>
      </c>
      <c r="K9824">
        <v>4.1074125000000003E-2</v>
      </c>
      <c r="L9824">
        <v>4.5128616557188001E-4</v>
      </c>
      <c r="M9824">
        <v>1</v>
      </c>
      <c r="N9824">
        <v>9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0.140298276539399</v>
      </c>
      <c r="Z9824">
        <v>0.85970172346060103</v>
      </c>
      <c r="AA9824">
        <v>-7.5522391231365296</v>
      </c>
      <c r="AB9824">
        <v>5.2638888888888902E-2</v>
      </c>
      <c r="AC9824">
        <v>0</v>
      </c>
      <c r="AD9824">
        <v>3.2166194532343199E-3</v>
      </c>
    </row>
    <row r="9825" spans="1:30" x14ac:dyDescent="0.25">
      <c r="A9825">
        <v>9824</v>
      </c>
      <c r="B9825">
        <v>131</v>
      </c>
      <c r="C9825">
        <v>1820000016</v>
      </c>
      <c r="D9825">
        <v>152</v>
      </c>
      <c r="E9825">
        <v>5</v>
      </c>
      <c r="F9825">
        <v>5.2638888888888902E-2</v>
      </c>
      <c r="G9825">
        <v>21.97</v>
      </c>
      <c r="H9825" t="s">
        <v>29</v>
      </c>
      <c r="I9825">
        <v>20692</v>
      </c>
      <c r="J9825">
        <v>18200</v>
      </c>
      <c r="K9825">
        <v>4.1074125000000003E-2</v>
      </c>
      <c r="L9825">
        <v>2.4163928088150001E-4</v>
      </c>
      <c r="M9825">
        <v>1</v>
      </c>
      <c r="N9825">
        <v>9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0.13825824784496599</v>
      </c>
      <c r="Z9825">
        <v>0.86174175215503401</v>
      </c>
      <c r="AA9825">
        <v>-8.1792648740168907</v>
      </c>
      <c r="AB9825">
        <v>5.2638888888888902E-2</v>
      </c>
      <c r="AC9825">
        <v>0</v>
      </c>
      <c r="AD9825">
        <v>1.74773863149531E-3</v>
      </c>
    </row>
    <row r="9826" spans="1:30" x14ac:dyDescent="0.25">
      <c r="A9826">
        <v>9825</v>
      </c>
      <c r="B9826">
        <v>131</v>
      </c>
      <c r="C9826">
        <v>1820011168</v>
      </c>
      <c r="D9826">
        <v>152</v>
      </c>
      <c r="E9826">
        <v>4</v>
      </c>
      <c r="F9826">
        <v>4.1631944444444402E-2</v>
      </c>
      <c r="G9826">
        <v>8</v>
      </c>
      <c r="H9826" t="s">
        <v>29</v>
      </c>
      <c r="I9826">
        <v>20692</v>
      </c>
      <c r="J9826">
        <v>18200</v>
      </c>
      <c r="K9826">
        <v>3.8301388888888899E-2</v>
      </c>
      <c r="L9826">
        <v>1.9331142470520001E-4</v>
      </c>
      <c r="M9826">
        <v>1</v>
      </c>
      <c r="N9826">
        <v>9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0.13825824784496599</v>
      </c>
      <c r="Z9826">
        <v>0.86174175215503401</v>
      </c>
      <c r="AA9826">
        <v>-8.4024084253310996</v>
      </c>
      <c r="AB9826">
        <v>4.1547067901234601E-2</v>
      </c>
      <c r="AC9826" s="1">
        <v>8.4876543209877502E-5</v>
      </c>
      <c r="AD9826">
        <v>1.3981909051962501E-3</v>
      </c>
    </row>
    <row r="9827" spans="1:30" x14ac:dyDescent="0.25">
      <c r="A9827">
        <v>9826</v>
      </c>
      <c r="B9827">
        <v>131</v>
      </c>
      <c r="C9827">
        <v>3410000354</v>
      </c>
      <c r="D9827">
        <v>152</v>
      </c>
      <c r="E9827">
        <v>18</v>
      </c>
      <c r="F9827">
        <v>5.2638888888888902E-2</v>
      </c>
      <c r="G9827">
        <v>21.97</v>
      </c>
      <c r="H9827" t="s">
        <v>30</v>
      </c>
      <c r="I9827">
        <v>20692</v>
      </c>
      <c r="J9827">
        <v>34100</v>
      </c>
      <c r="K9827">
        <v>4.1074125000000003E-2</v>
      </c>
      <c r="L9827">
        <v>8.6990141117339998E-4</v>
      </c>
      <c r="M9827">
        <v>6</v>
      </c>
      <c r="N9827">
        <v>4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0.13825824784496599</v>
      </c>
      <c r="Z9827">
        <v>0.86174175215503401</v>
      </c>
      <c r="AA9827">
        <v>-6.8983310285548303</v>
      </c>
      <c r="AB9827">
        <v>5.2638888888888902E-2</v>
      </c>
      <c r="AC9827">
        <v>0</v>
      </c>
      <c r="AD9827">
        <v>6.2918590733831098E-3</v>
      </c>
    </row>
    <row r="9828" spans="1:30" x14ac:dyDescent="0.25">
      <c r="A9828">
        <v>9827</v>
      </c>
      <c r="B9828">
        <v>131</v>
      </c>
      <c r="C9828">
        <v>3410000554</v>
      </c>
      <c r="D9828">
        <v>152</v>
      </c>
      <c r="E9828">
        <v>10</v>
      </c>
      <c r="F9828">
        <v>5.2638888888888902E-2</v>
      </c>
      <c r="G9828">
        <v>21.97</v>
      </c>
      <c r="H9828" t="s">
        <v>31</v>
      </c>
      <c r="I9828">
        <v>20692</v>
      </c>
      <c r="J9828">
        <v>34100</v>
      </c>
      <c r="K9828">
        <v>4.1074125000000003E-2</v>
      </c>
      <c r="L9828">
        <v>4.8327856176300001E-4</v>
      </c>
      <c r="M9828">
        <v>6</v>
      </c>
      <c r="N9828">
        <v>4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0.13825824784496599</v>
      </c>
      <c r="Z9828">
        <v>0.86174175215503401</v>
      </c>
      <c r="AA9828">
        <v>-7.4861176934569498</v>
      </c>
      <c r="AB9828">
        <v>5.2638888888888902E-2</v>
      </c>
      <c r="AC9828">
        <v>0</v>
      </c>
      <c r="AD9828">
        <v>3.4954772629906101E-3</v>
      </c>
    </row>
    <row r="9829" spans="1:30" x14ac:dyDescent="0.25">
      <c r="A9829">
        <v>9828</v>
      </c>
      <c r="B9829">
        <v>131</v>
      </c>
      <c r="C9829">
        <v>3410017306</v>
      </c>
      <c r="D9829">
        <v>152</v>
      </c>
      <c r="E9829">
        <v>44</v>
      </c>
      <c r="F9829">
        <v>4.1631944444444402E-2</v>
      </c>
      <c r="G9829">
        <v>8.84</v>
      </c>
      <c r="H9829" t="s">
        <v>31</v>
      </c>
      <c r="I9829">
        <v>20692</v>
      </c>
      <c r="J9829">
        <v>34100</v>
      </c>
      <c r="K9829">
        <v>3.7951680555555603E-2</v>
      </c>
      <c r="L9829">
        <v>2.1264256717572001E-3</v>
      </c>
      <c r="M9829">
        <v>6</v>
      </c>
      <c r="N9829">
        <v>4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0.13825824784496599</v>
      </c>
      <c r="Z9829">
        <v>0.86174175215503401</v>
      </c>
      <c r="AA9829">
        <v>-6.0045131525327298</v>
      </c>
      <c r="AB9829">
        <v>4.0864197530864198E-2</v>
      </c>
      <c r="AC9829">
        <v>7.6774691358024599E-4</v>
      </c>
      <c r="AD9829">
        <v>1.5380099957158701E-2</v>
      </c>
    </row>
    <row r="9830" spans="1:30" x14ac:dyDescent="0.25">
      <c r="A9830">
        <v>9829</v>
      </c>
      <c r="B9830">
        <v>131</v>
      </c>
      <c r="C9830">
        <v>3410017505</v>
      </c>
      <c r="D9830">
        <v>152</v>
      </c>
      <c r="E9830">
        <v>8</v>
      </c>
      <c r="F9830">
        <v>5.5416666666666697E-2</v>
      </c>
      <c r="G9830">
        <v>24.31</v>
      </c>
      <c r="H9830" t="s">
        <v>32</v>
      </c>
      <c r="I9830">
        <v>20692</v>
      </c>
      <c r="J9830">
        <v>34100</v>
      </c>
      <c r="K9830">
        <v>4.1944875E-2</v>
      </c>
      <c r="L9830">
        <v>3.8662284941040002E-4</v>
      </c>
      <c r="M9830">
        <v>6</v>
      </c>
      <c r="N9830">
        <v>4</v>
      </c>
      <c r="O9830">
        <v>0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0.13825824784496599</v>
      </c>
      <c r="Z9830">
        <v>0.86174175215503401</v>
      </c>
      <c r="AA9830">
        <v>-7.7092612447711604</v>
      </c>
      <c r="AB9830">
        <v>5.5416666666666697E-2</v>
      </c>
      <c r="AC9830">
        <v>0</v>
      </c>
      <c r="AD9830">
        <v>2.7963818103924898E-3</v>
      </c>
    </row>
    <row r="9831" spans="1:30" x14ac:dyDescent="0.25">
      <c r="A9831">
        <v>9830</v>
      </c>
      <c r="B9831">
        <v>131</v>
      </c>
      <c r="C9831">
        <v>3410057306</v>
      </c>
      <c r="D9831">
        <v>152</v>
      </c>
      <c r="E9831">
        <v>48</v>
      </c>
      <c r="F9831">
        <v>4.1631944444444402E-2</v>
      </c>
      <c r="G9831">
        <v>8.84</v>
      </c>
      <c r="H9831" t="s">
        <v>30</v>
      </c>
      <c r="I9831">
        <v>20692</v>
      </c>
      <c r="J9831">
        <v>34100</v>
      </c>
      <c r="K9831">
        <v>3.7951680555555603E-2</v>
      </c>
      <c r="L9831">
        <v>2.3197370964623998E-3</v>
      </c>
      <c r="M9831">
        <v>6</v>
      </c>
      <c r="N9831">
        <v>4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0.13825824784496599</v>
      </c>
      <c r="Z9831">
        <v>0.86174175215503401</v>
      </c>
      <c r="AA9831">
        <v>-5.9175017755430996</v>
      </c>
      <c r="AB9831">
        <v>4.0640432098765403E-2</v>
      </c>
      <c r="AC9831">
        <v>9.9151234567901292E-4</v>
      </c>
      <c r="AD9831">
        <v>1.6778290862355001E-2</v>
      </c>
    </row>
    <row r="9832" spans="1:30" x14ac:dyDescent="0.25">
      <c r="A9832">
        <v>9831</v>
      </c>
      <c r="B9832">
        <v>131</v>
      </c>
      <c r="C9832">
        <v>3410057528</v>
      </c>
      <c r="D9832">
        <v>152</v>
      </c>
      <c r="E9832">
        <v>73</v>
      </c>
      <c r="F9832">
        <v>3.8124999999999999E-2</v>
      </c>
      <c r="G9832">
        <v>7.74</v>
      </c>
      <c r="H9832" t="s">
        <v>33</v>
      </c>
      <c r="I9832">
        <v>20692</v>
      </c>
      <c r="J9832">
        <v>34100</v>
      </c>
      <c r="K9832">
        <v>3.5174125000000001E-2</v>
      </c>
      <c r="L9832">
        <v>3.5279335008698998E-3</v>
      </c>
      <c r="M9832">
        <v>6</v>
      </c>
      <c r="N9832">
        <v>4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0</v>
      </c>
      <c r="Y9832">
        <v>0.13825824784496599</v>
      </c>
      <c r="Z9832">
        <v>0.86174175215503401</v>
      </c>
      <c r="AA9832">
        <v>-5.4982433453026003</v>
      </c>
      <c r="AB9832">
        <v>3.8124999999999999E-2</v>
      </c>
      <c r="AC9832">
        <v>0</v>
      </c>
      <c r="AD9832">
        <v>2.5516984019831501E-2</v>
      </c>
    </row>
    <row r="9833" spans="1:30" x14ac:dyDescent="0.25">
      <c r="A9833">
        <v>9832</v>
      </c>
      <c r="B9833">
        <v>131</v>
      </c>
      <c r="C9833">
        <v>3410057602</v>
      </c>
      <c r="D9833">
        <v>152</v>
      </c>
      <c r="E9833">
        <v>19</v>
      </c>
      <c r="F9833">
        <v>5.1319444444444397E-2</v>
      </c>
      <c r="G9833">
        <v>19.95</v>
      </c>
      <c r="H9833" t="s">
        <v>30</v>
      </c>
      <c r="I9833">
        <v>20692</v>
      </c>
      <c r="J9833">
        <v>34100</v>
      </c>
      <c r="K9833">
        <v>4.1081215277777798E-2</v>
      </c>
      <c r="L9833">
        <v>9.182292673497E-4</v>
      </c>
      <c r="M9833">
        <v>6</v>
      </c>
      <c r="N9833">
        <v>4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0</v>
      </c>
      <c r="Y9833">
        <v>0.13825824784496599</v>
      </c>
      <c r="Z9833">
        <v>0.86174175215503401</v>
      </c>
      <c r="AA9833">
        <v>-6.8442638072845501</v>
      </c>
      <c r="AB9833">
        <v>5.1319444444444397E-2</v>
      </c>
      <c r="AC9833">
        <v>0</v>
      </c>
      <c r="AD9833">
        <v>6.6414067996821702E-3</v>
      </c>
    </row>
    <row r="9834" spans="1:30" x14ac:dyDescent="0.25">
      <c r="A9834">
        <v>9833</v>
      </c>
      <c r="B9834">
        <v>131</v>
      </c>
      <c r="C9834">
        <v>7336011341</v>
      </c>
      <c r="D9834">
        <v>152</v>
      </c>
      <c r="E9834">
        <v>6</v>
      </c>
      <c r="F9834">
        <v>5.1319444444444397E-2</v>
      </c>
      <c r="G9834">
        <v>19.95</v>
      </c>
      <c r="H9834" t="s">
        <v>34</v>
      </c>
      <c r="I9834">
        <v>20692</v>
      </c>
      <c r="J9834">
        <v>73360</v>
      </c>
      <c r="K9834">
        <v>4.1081215277777798E-2</v>
      </c>
      <c r="L9834">
        <v>2.8996713705779998E-4</v>
      </c>
      <c r="M9834">
        <v>1</v>
      </c>
      <c r="N9834">
        <v>9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</v>
      </c>
      <c r="X9834">
        <v>0</v>
      </c>
      <c r="Y9834">
        <v>0.13825824784496599</v>
      </c>
      <c r="Z9834">
        <v>0.86174175215503401</v>
      </c>
      <c r="AA9834">
        <v>-7.9969433172229403</v>
      </c>
      <c r="AB9834">
        <v>5.1319444444444397E-2</v>
      </c>
      <c r="AC9834">
        <v>0</v>
      </c>
      <c r="AD9834">
        <v>2.0972863577943699E-3</v>
      </c>
    </row>
    <row r="9835" spans="1:30" x14ac:dyDescent="0.25">
      <c r="A9835">
        <v>9834</v>
      </c>
      <c r="B9835">
        <v>131</v>
      </c>
      <c r="C9835">
        <v>7336011751</v>
      </c>
      <c r="D9835">
        <v>152</v>
      </c>
      <c r="E9835">
        <v>9</v>
      </c>
      <c r="F9835">
        <v>5.2638888888888902E-2</v>
      </c>
      <c r="G9835">
        <v>21.97</v>
      </c>
      <c r="H9835" t="s">
        <v>34</v>
      </c>
      <c r="I9835">
        <v>20692</v>
      </c>
      <c r="J9835">
        <v>73360</v>
      </c>
      <c r="K9835">
        <v>4.1074125000000003E-2</v>
      </c>
      <c r="L9835">
        <v>4.3495070558669999E-4</v>
      </c>
      <c r="M9835">
        <v>1</v>
      </c>
      <c r="N9835">
        <v>9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1</v>
      </c>
      <c r="Y9835">
        <v>0.13825824784496599</v>
      </c>
      <c r="Z9835">
        <v>0.86174175215503401</v>
      </c>
      <c r="AA9835">
        <v>-7.5914782091147801</v>
      </c>
      <c r="AB9835">
        <v>5.2638888888888902E-2</v>
      </c>
      <c r="AC9835">
        <v>0</v>
      </c>
      <c r="AD9835">
        <v>3.1459295366915501E-3</v>
      </c>
    </row>
    <row r="9836" spans="1:30" x14ac:dyDescent="0.25">
      <c r="A9836">
        <v>9835</v>
      </c>
      <c r="B9836">
        <v>131</v>
      </c>
      <c r="C9836">
        <v>1820000016</v>
      </c>
      <c r="D9836">
        <v>153</v>
      </c>
      <c r="E9836">
        <v>10</v>
      </c>
      <c r="F9836">
        <v>5.2638888888888902E-2</v>
      </c>
      <c r="G9836">
        <v>21.97</v>
      </c>
      <c r="H9836" t="s">
        <v>29</v>
      </c>
      <c r="I9836">
        <v>21321</v>
      </c>
      <c r="J9836">
        <v>18200</v>
      </c>
      <c r="K9836">
        <v>4.1074125000000003E-2</v>
      </c>
      <c r="L9836">
        <v>4.6902115285399402E-4</v>
      </c>
      <c r="M9836">
        <v>1</v>
      </c>
      <c r="N9836">
        <v>9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0.114528455740993</v>
      </c>
      <c r="Z9836">
        <v>0.88547154425900698</v>
      </c>
      <c r="AA9836">
        <v>-7.5432277310011999</v>
      </c>
      <c r="AB9836">
        <v>5.2638888888888902E-2</v>
      </c>
      <c r="AC9836">
        <v>0</v>
      </c>
      <c r="AD9836">
        <v>4.0952368546266597E-3</v>
      </c>
    </row>
    <row r="9837" spans="1:30" x14ac:dyDescent="0.25">
      <c r="A9837">
        <v>9836</v>
      </c>
      <c r="B9837">
        <v>131</v>
      </c>
      <c r="C9837">
        <v>1820011168</v>
      </c>
      <c r="D9837">
        <v>153</v>
      </c>
      <c r="E9837">
        <v>7</v>
      </c>
      <c r="F9837">
        <v>4.1631944444444402E-2</v>
      </c>
      <c r="G9837">
        <v>8</v>
      </c>
      <c r="H9837" t="s">
        <v>29</v>
      </c>
      <c r="I9837">
        <v>21321</v>
      </c>
      <c r="J9837">
        <v>18200</v>
      </c>
      <c r="K9837">
        <v>3.8301388888888899E-2</v>
      </c>
      <c r="L9837">
        <v>3.2831480699779602E-4</v>
      </c>
      <c r="M9837">
        <v>1</v>
      </c>
      <c r="N9837">
        <v>9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0.114528455740993</v>
      </c>
      <c r="Z9837">
        <v>0.88547154425900698</v>
      </c>
      <c r="AA9837">
        <v>-7.8999026749399404</v>
      </c>
      <c r="AB9837">
        <v>4.1493055555555602E-2</v>
      </c>
      <c r="AC9837">
        <v>1.3888888888889E-4</v>
      </c>
      <c r="AD9837">
        <v>2.8666657982386601E-3</v>
      </c>
    </row>
    <row r="9838" spans="1:30" x14ac:dyDescent="0.25">
      <c r="A9838">
        <v>9837</v>
      </c>
      <c r="B9838">
        <v>131</v>
      </c>
      <c r="C9838">
        <v>3410000354</v>
      </c>
      <c r="D9838">
        <v>153</v>
      </c>
      <c r="E9838">
        <v>18</v>
      </c>
      <c r="F9838">
        <v>5.2638888888888902E-2</v>
      </c>
      <c r="G9838">
        <v>21.97</v>
      </c>
      <c r="H9838" t="s">
        <v>30</v>
      </c>
      <c r="I9838">
        <v>21321</v>
      </c>
      <c r="J9838">
        <v>34100</v>
      </c>
      <c r="K9838">
        <v>4.1074125000000003E-2</v>
      </c>
      <c r="L9838">
        <v>8.4423807513718898E-4</v>
      </c>
      <c r="M9838">
        <v>6</v>
      </c>
      <c r="N9838">
        <v>4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0.114528455740993</v>
      </c>
      <c r="Z9838">
        <v>0.88547154425900698</v>
      </c>
      <c r="AA9838">
        <v>-6.9554410660990804</v>
      </c>
      <c r="AB9838">
        <v>5.2638888888888902E-2</v>
      </c>
      <c r="AC9838">
        <v>0</v>
      </c>
      <c r="AD9838">
        <v>7.3714263383279797E-3</v>
      </c>
    </row>
    <row r="9839" spans="1:30" x14ac:dyDescent="0.25">
      <c r="A9839">
        <v>9838</v>
      </c>
      <c r="B9839">
        <v>131</v>
      </c>
      <c r="C9839">
        <v>3410000554</v>
      </c>
      <c r="D9839">
        <v>153</v>
      </c>
      <c r="E9839">
        <v>11</v>
      </c>
      <c r="F9839">
        <v>5.2638888888888902E-2</v>
      </c>
      <c r="G9839">
        <v>21.97</v>
      </c>
      <c r="H9839" t="s">
        <v>31</v>
      </c>
      <c r="I9839">
        <v>21321</v>
      </c>
      <c r="J9839">
        <v>34100</v>
      </c>
      <c r="K9839">
        <v>4.1074125000000003E-2</v>
      </c>
      <c r="L9839">
        <v>5.1592326813939301E-4</v>
      </c>
      <c r="M9839">
        <v>6</v>
      </c>
      <c r="N9839">
        <v>4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0.114528455740993</v>
      </c>
      <c r="Z9839">
        <v>0.88547154425900698</v>
      </c>
      <c r="AA9839">
        <v>-7.4479175511968796</v>
      </c>
      <c r="AB9839">
        <v>5.2638888888888902E-2</v>
      </c>
      <c r="AC9839">
        <v>0</v>
      </c>
      <c r="AD9839">
        <v>4.5047605400893196E-3</v>
      </c>
    </row>
    <row r="9840" spans="1:30" x14ac:dyDescent="0.25">
      <c r="A9840">
        <v>9839</v>
      </c>
      <c r="B9840">
        <v>131</v>
      </c>
      <c r="C9840">
        <v>3410017306</v>
      </c>
      <c r="D9840">
        <v>153</v>
      </c>
      <c r="E9840">
        <v>28</v>
      </c>
      <c r="F9840">
        <v>4.1631944444444402E-2</v>
      </c>
      <c r="G9840">
        <v>8.84</v>
      </c>
      <c r="H9840" t="s">
        <v>31</v>
      </c>
      <c r="I9840">
        <v>21321</v>
      </c>
      <c r="J9840">
        <v>34100</v>
      </c>
      <c r="K9840">
        <v>3.7951680555555603E-2</v>
      </c>
      <c r="L9840">
        <v>1.31325922799118E-3</v>
      </c>
      <c r="M9840">
        <v>6</v>
      </c>
      <c r="N9840">
        <v>4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0.114528455740993</v>
      </c>
      <c r="Z9840">
        <v>0.88547154425900698</v>
      </c>
      <c r="AA9840">
        <v>-6.5136083138200496</v>
      </c>
      <c r="AB9840">
        <v>4.0868055555555602E-2</v>
      </c>
      <c r="AC9840">
        <v>7.6388888888889001E-4</v>
      </c>
      <c r="AD9840">
        <v>1.14666631929546E-2</v>
      </c>
    </row>
    <row r="9841" spans="1:30" x14ac:dyDescent="0.25">
      <c r="A9841">
        <v>9840</v>
      </c>
      <c r="B9841">
        <v>131</v>
      </c>
      <c r="C9841">
        <v>3410017505</v>
      </c>
      <c r="D9841">
        <v>153</v>
      </c>
      <c r="E9841">
        <v>14</v>
      </c>
      <c r="F9841">
        <v>5.5416666666666697E-2</v>
      </c>
      <c r="G9841">
        <v>24.31</v>
      </c>
      <c r="H9841" t="s">
        <v>32</v>
      </c>
      <c r="I9841">
        <v>21321</v>
      </c>
      <c r="J9841">
        <v>34100</v>
      </c>
      <c r="K9841">
        <v>4.1944875E-2</v>
      </c>
      <c r="L9841">
        <v>6.5662961399559096E-4</v>
      </c>
      <c r="M9841">
        <v>6</v>
      </c>
      <c r="N9841">
        <v>4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0.114528455740993</v>
      </c>
      <c r="Z9841">
        <v>0.88547154425900698</v>
      </c>
      <c r="AA9841">
        <v>-7.2067554943799896</v>
      </c>
      <c r="AB9841">
        <v>5.5416666666666697E-2</v>
      </c>
      <c r="AC9841">
        <v>0</v>
      </c>
      <c r="AD9841">
        <v>5.7333315964773202E-3</v>
      </c>
    </row>
    <row r="9842" spans="1:30" x14ac:dyDescent="0.25">
      <c r="A9842">
        <v>9841</v>
      </c>
      <c r="B9842">
        <v>131</v>
      </c>
      <c r="C9842">
        <v>3410057306</v>
      </c>
      <c r="D9842">
        <v>153</v>
      </c>
      <c r="E9842">
        <v>57</v>
      </c>
      <c r="F9842">
        <v>4.1631944444444402E-2</v>
      </c>
      <c r="G9842">
        <v>8.84</v>
      </c>
      <c r="H9842" t="s">
        <v>30</v>
      </c>
      <c r="I9842">
        <v>21321</v>
      </c>
      <c r="J9842">
        <v>34100</v>
      </c>
      <c r="K9842">
        <v>3.7951680555555603E-2</v>
      </c>
      <c r="L9842">
        <v>2.6734205712677598E-3</v>
      </c>
      <c r="M9842">
        <v>6</v>
      </c>
      <c r="N9842">
        <v>4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0.114528455740993</v>
      </c>
      <c r="Z9842">
        <v>0.88547154425900698</v>
      </c>
      <c r="AA9842">
        <v>-5.8027615561607</v>
      </c>
      <c r="AB9842">
        <v>4.0466820987654299E-2</v>
      </c>
      <c r="AC9842">
        <v>1.1651234567901199E-3</v>
      </c>
      <c r="AD9842">
        <v>2.33428500713719E-2</v>
      </c>
    </row>
    <row r="9843" spans="1:30" x14ac:dyDescent="0.25">
      <c r="A9843">
        <v>9842</v>
      </c>
      <c r="B9843">
        <v>131</v>
      </c>
      <c r="C9843">
        <v>3410057528</v>
      </c>
      <c r="D9843">
        <v>153</v>
      </c>
      <c r="E9843">
        <v>63</v>
      </c>
      <c r="F9843">
        <v>3.8124999999999999E-2</v>
      </c>
      <c r="G9843">
        <v>7.74</v>
      </c>
      <c r="H9843" t="s">
        <v>33</v>
      </c>
      <c r="I9843">
        <v>21321</v>
      </c>
      <c r="J9843">
        <v>34100</v>
      </c>
      <c r="K9843">
        <v>3.5174125000000001E-2</v>
      </c>
      <c r="L9843">
        <v>2.9548332629801598E-3</v>
      </c>
      <c r="M9843">
        <v>6</v>
      </c>
      <c r="N9843">
        <v>4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0.114528455740993</v>
      </c>
      <c r="Z9843">
        <v>0.88547154425900698</v>
      </c>
      <c r="AA9843">
        <v>-5.7026780976037204</v>
      </c>
      <c r="AB9843">
        <v>3.8124999999999999E-2</v>
      </c>
      <c r="AC9843">
        <v>0</v>
      </c>
      <c r="AD9843">
        <v>2.5799992184147899E-2</v>
      </c>
    </row>
    <row r="9844" spans="1:30" x14ac:dyDescent="0.25">
      <c r="A9844">
        <v>9843</v>
      </c>
      <c r="B9844">
        <v>131</v>
      </c>
      <c r="C9844">
        <v>3410057602</v>
      </c>
      <c r="D9844">
        <v>153</v>
      </c>
      <c r="E9844">
        <v>21</v>
      </c>
      <c r="F9844">
        <v>5.1319444444444397E-2</v>
      </c>
      <c r="G9844">
        <v>19.95</v>
      </c>
      <c r="H9844" t="s">
        <v>30</v>
      </c>
      <c r="I9844">
        <v>21321</v>
      </c>
      <c r="J9844">
        <v>34100</v>
      </c>
      <c r="K9844">
        <v>4.1081215277777798E-2</v>
      </c>
      <c r="L9844">
        <v>9.8494442099338704E-4</v>
      </c>
      <c r="M9844">
        <v>6</v>
      </c>
      <c r="N9844">
        <v>4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0.114528455740993</v>
      </c>
      <c r="Z9844">
        <v>0.88547154425900698</v>
      </c>
      <c r="AA9844">
        <v>-6.8012903862718304</v>
      </c>
      <c r="AB9844">
        <v>5.1319444444444397E-2</v>
      </c>
      <c r="AC9844">
        <v>0</v>
      </c>
      <c r="AD9844">
        <v>8.5999973947159802E-3</v>
      </c>
    </row>
    <row r="9845" spans="1:30" x14ac:dyDescent="0.25">
      <c r="A9845">
        <v>9844</v>
      </c>
      <c r="B9845">
        <v>131</v>
      </c>
      <c r="C9845">
        <v>7336011341</v>
      </c>
      <c r="D9845">
        <v>153</v>
      </c>
      <c r="E9845">
        <v>4</v>
      </c>
      <c r="F9845">
        <v>5.1319444444444397E-2</v>
      </c>
      <c r="G9845">
        <v>19.95</v>
      </c>
      <c r="H9845" t="s">
        <v>34</v>
      </c>
      <c r="I9845">
        <v>21321</v>
      </c>
      <c r="J9845">
        <v>73360</v>
      </c>
      <c r="K9845">
        <v>4.1081215277777798E-2</v>
      </c>
      <c r="L9845">
        <v>1.8760846114159699E-4</v>
      </c>
      <c r="M9845">
        <v>1</v>
      </c>
      <c r="N9845">
        <v>9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1</v>
      </c>
      <c r="X9845">
        <v>0</v>
      </c>
      <c r="Y9845">
        <v>0.114528455740993</v>
      </c>
      <c r="Z9845">
        <v>0.88547154425900698</v>
      </c>
      <c r="AA9845">
        <v>-8.4595184628753604</v>
      </c>
      <c r="AB9845">
        <v>5.1319444444444397E-2</v>
      </c>
      <c r="AC9845">
        <v>0</v>
      </c>
      <c r="AD9845">
        <v>1.63809474185066E-3</v>
      </c>
    </row>
    <row r="9846" spans="1:30" x14ac:dyDescent="0.25">
      <c r="A9846">
        <v>9845</v>
      </c>
      <c r="B9846">
        <v>131</v>
      </c>
      <c r="C9846">
        <v>7336011751</v>
      </c>
      <c r="D9846">
        <v>153</v>
      </c>
      <c r="E9846">
        <v>8</v>
      </c>
      <c r="F9846">
        <v>5.2638888888888902E-2</v>
      </c>
      <c r="G9846">
        <v>21.97</v>
      </c>
      <c r="H9846" t="s">
        <v>34</v>
      </c>
      <c r="I9846">
        <v>21321</v>
      </c>
      <c r="J9846">
        <v>73360</v>
      </c>
      <c r="K9846">
        <v>4.1074125000000003E-2</v>
      </c>
      <c r="L9846">
        <v>3.7521692228319501E-4</v>
      </c>
      <c r="M9846">
        <v>1</v>
      </c>
      <c r="N9846">
        <v>9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0.114528455740993</v>
      </c>
      <c r="Z9846">
        <v>0.88547154425900698</v>
      </c>
      <c r="AA9846">
        <v>-7.7663712823154096</v>
      </c>
      <c r="AB9846">
        <v>5.2638888888888902E-2</v>
      </c>
      <c r="AC9846">
        <v>0</v>
      </c>
      <c r="AD9846">
        <v>3.27618948370133E-3</v>
      </c>
    </row>
    <row r="9847" spans="1:30" x14ac:dyDescent="0.25">
      <c r="A9847">
        <v>9846</v>
      </c>
      <c r="B9847">
        <v>131</v>
      </c>
      <c r="C9847">
        <v>1820000016</v>
      </c>
      <c r="D9847">
        <v>154</v>
      </c>
      <c r="E9847">
        <v>4</v>
      </c>
      <c r="F9847">
        <v>5.2638888888888902E-2</v>
      </c>
      <c r="G9847">
        <v>21.97</v>
      </c>
      <c r="H9847" t="s">
        <v>29</v>
      </c>
      <c r="I9847">
        <v>20802</v>
      </c>
      <c r="J9847">
        <v>18200</v>
      </c>
      <c r="K9847">
        <v>4.1074125000000003E-2</v>
      </c>
      <c r="L9847">
        <v>1.9228920296125401E-4</v>
      </c>
      <c r="M9847">
        <v>1</v>
      </c>
      <c r="N9847">
        <v>9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0.119874901023928</v>
      </c>
      <c r="Z9847">
        <v>0.88012509897607205</v>
      </c>
      <c r="AA9847">
        <v>-8.4288188301071791</v>
      </c>
      <c r="AB9847">
        <v>5.2638888888888902E-2</v>
      </c>
      <c r="AC9847">
        <v>0</v>
      </c>
      <c r="AD9847">
        <v>1.6040822667530001E-3</v>
      </c>
    </row>
    <row r="9848" spans="1:30" x14ac:dyDescent="0.25">
      <c r="A9848">
        <v>9847</v>
      </c>
      <c r="B9848">
        <v>131</v>
      </c>
      <c r="C9848">
        <v>1820011168</v>
      </c>
      <c r="D9848">
        <v>154</v>
      </c>
      <c r="E9848">
        <v>19</v>
      </c>
      <c r="F9848">
        <v>3.8159722222222199E-2</v>
      </c>
      <c r="G9848">
        <v>0.36</v>
      </c>
      <c r="H9848" t="s">
        <v>29</v>
      </c>
      <c r="I9848">
        <v>20802</v>
      </c>
      <c r="J9848">
        <v>18200</v>
      </c>
      <c r="K9848">
        <v>3.8022347222222197E-2</v>
      </c>
      <c r="L9848">
        <v>9.13373714065955E-4</v>
      </c>
      <c r="M9848">
        <v>1</v>
      </c>
      <c r="N9848">
        <v>9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0.119874901023928</v>
      </c>
      <c r="Z9848">
        <v>0.88012509897607205</v>
      </c>
      <c r="AA9848">
        <v>-6.8706742120606297</v>
      </c>
      <c r="AB9848">
        <v>3.8159722222222199E-2</v>
      </c>
      <c r="AC9848">
        <v>0</v>
      </c>
      <c r="AD9848">
        <v>7.6193907670767703E-3</v>
      </c>
    </row>
    <row r="9849" spans="1:30" x14ac:dyDescent="0.25">
      <c r="A9849">
        <v>9848</v>
      </c>
      <c r="B9849">
        <v>131</v>
      </c>
      <c r="C9849">
        <v>3410000354</v>
      </c>
      <c r="D9849">
        <v>154</v>
      </c>
      <c r="E9849">
        <v>26</v>
      </c>
      <c r="F9849">
        <v>5.2638888888888902E-2</v>
      </c>
      <c r="G9849">
        <v>21.97</v>
      </c>
      <c r="H9849" t="s">
        <v>30</v>
      </c>
      <c r="I9849">
        <v>20802</v>
      </c>
      <c r="J9849">
        <v>34100</v>
      </c>
      <c r="K9849">
        <v>4.1074125000000003E-2</v>
      </c>
      <c r="L9849">
        <v>1.24987981924815E-3</v>
      </c>
      <c r="M9849">
        <v>6</v>
      </c>
      <c r="N9849">
        <v>4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0.119874901023928</v>
      </c>
      <c r="Z9849">
        <v>0.88012509897607205</v>
      </c>
      <c r="AA9849">
        <v>-6.55701665320559</v>
      </c>
      <c r="AB9849">
        <v>5.2638888888888902E-2</v>
      </c>
      <c r="AC9849">
        <v>0</v>
      </c>
      <c r="AD9849">
        <v>1.04265347338945E-2</v>
      </c>
    </row>
    <row r="9850" spans="1:30" x14ac:dyDescent="0.25">
      <c r="A9850">
        <v>9849</v>
      </c>
      <c r="B9850">
        <v>131</v>
      </c>
      <c r="C9850">
        <v>3410000554</v>
      </c>
      <c r="D9850">
        <v>154</v>
      </c>
      <c r="E9850">
        <v>12</v>
      </c>
      <c r="F9850">
        <v>5.2638888888888902E-2</v>
      </c>
      <c r="G9850">
        <v>21.97</v>
      </c>
      <c r="H9850" t="s">
        <v>31</v>
      </c>
      <c r="I9850">
        <v>20802</v>
      </c>
      <c r="J9850">
        <v>34100</v>
      </c>
      <c r="K9850">
        <v>4.1074125000000003E-2</v>
      </c>
      <c r="L9850">
        <v>5.7686760888376102E-4</v>
      </c>
      <c r="M9850">
        <v>6</v>
      </c>
      <c r="N9850">
        <v>4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0.119874901023928</v>
      </c>
      <c r="Z9850">
        <v>0.88012509897607205</v>
      </c>
      <c r="AA9850">
        <v>-7.33020654143907</v>
      </c>
      <c r="AB9850">
        <v>5.2638888888888902E-2</v>
      </c>
      <c r="AC9850">
        <v>0</v>
      </c>
      <c r="AD9850">
        <v>4.8122468002590102E-3</v>
      </c>
    </row>
    <row r="9851" spans="1:30" x14ac:dyDescent="0.25">
      <c r="A9851">
        <v>9850</v>
      </c>
      <c r="B9851">
        <v>131</v>
      </c>
      <c r="C9851">
        <v>3410017306</v>
      </c>
      <c r="D9851">
        <v>154</v>
      </c>
      <c r="E9851">
        <v>24</v>
      </c>
      <c r="F9851">
        <v>4.1631944444444402E-2</v>
      </c>
      <c r="G9851">
        <v>8.84</v>
      </c>
      <c r="H9851" t="s">
        <v>31</v>
      </c>
      <c r="I9851">
        <v>20802</v>
      </c>
      <c r="J9851">
        <v>34100</v>
      </c>
      <c r="K9851">
        <v>3.7951680555555603E-2</v>
      </c>
      <c r="L9851">
        <v>1.1537352177675201E-3</v>
      </c>
      <c r="M9851">
        <v>6</v>
      </c>
      <c r="N9851">
        <v>4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0.119874901023928</v>
      </c>
      <c r="Z9851">
        <v>0.88012509897607205</v>
      </c>
      <c r="AA9851">
        <v>-6.6370593608791202</v>
      </c>
      <c r="AB9851">
        <v>4.0860339506172801E-2</v>
      </c>
      <c r="AC9851">
        <v>7.7160493827160099E-4</v>
      </c>
      <c r="AD9851">
        <v>9.6244936005180203E-3</v>
      </c>
    </row>
    <row r="9852" spans="1:30" x14ac:dyDescent="0.25">
      <c r="A9852">
        <v>9851</v>
      </c>
      <c r="B9852">
        <v>131</v>
      </c>
      <c r="C9852">
        <v>3410017505</v>
      </c>
      <c r="D9852">
        <v>154</v>
      </c>
      <c r="E9852">
        <v>8</v>
      </c>
      <c r="F9852">
        <v>5.5416666666666697E-2</v>
      </c>
      <c r="G9852">
        <v>24.31</v>
      </c>
      <c r="H9852" t="s">
        <v>32</v>
      </c>
      <c r="I9852">
        <v>20802</v>
      </c>
      <c r="J9852">
        <v>34100</v>
      </c>
      <c r="K9852">
        <v>4.1944875E-2</v>
      </c>
      <c r="L9852">
        <v>3.8457840592250698E-4</v>
      </c>
      <c r="M9852">
        <v>6</v>
      </c>
      <c r="N9852">
        <v>4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0.119874901023928</v>
      </c>
      <c r="Z9852">
        <v>0.88012509897607205</v>
      </c>
      <c r="AA9852">
        <v>-7.7356716495472302</v>
      </c>
      <c r="AB9852">
        <v>5.5416666666666697E-2</v>
      </c>
      <c r="AC9852">
        <v>0</v>
      </c>
      <c r="AD9852">
        <v>3.2081645335060101E-3</v>
      </c>
    </row>
    <row r="9853" spans="1:30" x14ac:dyDescent="0.25">
      <c r="A9853">
        <v>9852</v>
      </c>
      <c r="B9853">
        <v>131</v>
      </c>
      <c r="C9853">
        <v>3410057306</v>
      </c>
      <c r="D9853">
        <v>154</v>
      </c>
      <c r="E9853">
        <v>61</v>
      </c>
      <c r="F9853">
        <v>4.1631944444444402E-2</v>
      </c>
      <c r="G9853">
        <v>8.84</v>
      </c>
      <c r="H9853" t="s">
        <v>30</v>
      </c>
      <c r="I9853">
        <v>20802</v>
      </c>
      <c r="J9853">
        <v>34100</v>
      </c>
      <c r="K9853">
        <v>3.7951680555555603E-2</v>
      </c>
      <c r="L9853">
        <v>2.9324103451591199E-3</v>
      </c>
      <c r="M9853">
        <v>6</v>
      </c>
      <c r="N9853">
        <v>4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0.119874901023928</v>
      </c>
      <c r="Z9853">
        <v>0.88012509897607205</v>
      </c>
      <c r="AA9853">
        <v>-5.7042393270537604</v>
      </c>
      <c r="AB9853">
        <v>4.0837191358024702E-2</v>
      </c>
      <c r="AC9853">
        <v>7.9475308641975605E-4</v>
      </c>
      <c r="AD9853">
        <v>2.4462254567983299E-2</v>
      </c>
    </row>
    <row r="9854" spans="1:30" x14ac:dyDescent="0.25">
      <c r="A9854">
        <v>9853</v>
      </c>
      <c r="B9854">
        <v>131</v>
      </c>
      <c r="C9854">
        <v>3410057528</v>
      </c>
      <c r="D9854">
        <v>154</v>
      </c>
      <c r="E9854">
        <v>19</v>
      </c>
      <c r="F9854">
        <v>5.1319444444444397E-2</v>
      </c>
      <c r="G9854">
        <v>19.95</v>
      </c>
      <c r="H9854" t="s">
        <v>33</v>
      </c>
      <c r="I9854">
        <v>20802</v>
      </c>
      <c r="J9854">
        <v>34100</v>
      </c>
      <c r="K9854">
        <v>4.1081215277777798E-2</v>
      </c>
      <c r="L9854">
        <v>9.13373714065955E-4</v>
      </c>
      <c r="M9854">
        <v>6</v>
      </c>
      <c r="N9854">
        <v>4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0</v>
      </c>
      <c r="Y9854">
        <v>0.119874901023928</v>
      </c>
      <c r="Z9854">
        <v>0.88012509897607205</v>
      </c>
      <c r="AA9854">
        <v>-6.8706742120606297</v>
      </c>
      <c r="AB9854">
        <v>5.1319444444444397E-2</v>
      </c>
      <c r="AC9854">
        <v>0</v>
      </c>
      <c r="AD9854">
        <v>7.6193907670767703E-3</v>
      </c>
    </row>
    <row r="9855" spans="1:30" x14ac:dyDescent="0.25">
      <c r="A9855">
        <v>9854</v>
      </c>
      <c r="B9855">
        <v>131</v>
      </c>
      <c r="C9855">
        <v>3410057602</v>
      </c>
      <c r="D9855">
        <v>154</v>
      </c>
      <c r="E9855">
        <v>19</v>
      </c>
      <c r="F9855">
        <v>5.1319444444444397E-2</v>
      </c>
      <c r="G9855">
        <v>19.95</v>
      </c>
      <c r="H9855" t="s">
        <v>30</v>
      </c>
      <c r="I9855">
        <v>20802</v>
      </c>
      <c r="J9855">
        <v>34100</v>
      </c>
      <c r="K9855">
        <v>4.1081215277777798E-2</v>
      </c>
      <c r="L9855">
        <v>9.13373714065955E-4</v>
      </c>
      <c r="M9855">
        <v>6</v>
      </c>
      <c r="N9855">
        <v>4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0</v>
      </c>
      <c r="Y9855">
        <v>0.119874901023928</v>
      </c>
      <c r="Z9855">
        <v>0.88012509897607205</v>
      </c>
      <c r="AA9855">
        <v>-6.8706742120606297</v>
      </c>
      <c r="AB9855">
        <v>5.1319444444444397E-2</v>
      </c>
      <c r="AC9855">
        <v>0</v>
      </c>
      <c r="AD9855">
        <v>7.6193907670767703E-3</v>
      </c>
    </row>
    <row r="9856" spans="1:30" x14ac:dyDescent="0.25">
      <c r="A9856">
        <v>9855</v>
      </c>
      <c r="B9856">
        <v>131</v>
      </c>
      <c r="C9856">
        <v>7336011341</v>
      </c>
      <c r="D9856">
        <v>154</v>
      </c>
      <c r="E9856">
        <v>6</v>
      </c>
      <c r="F9856">
        <v>5.1319444444444397E-2</v>
      </c>
      <c r="G9856">
        <v>19.95</v>
      </c>
      <c r="H9856" t="s">
        <v>34</v>
      </c>
      <c r="I9856">
        <v>20802</v>
      </c>
      <c r="J9856">
        <v>73360</v>
      </c>
      <c r="K9856">
        <v>4.1081215277777798E-2</v>
      </c>
      <c r="L9856">
        <v>2.88433804441881E-4</v>
      </c>
      <c r="M9856">
        <v>1</v>
      </c>
      <c r="N9856">
        <v>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  <c r="X9856">
        <v>0</v>
      </c>
      <c r="Y9856">
        <v>0.119874901023928</v>
      </c>
      <c r="Z9856">
        <v>0.88012509897607205</v>
      </c>
      <c r="AA9856">
        <v>-8.0233537219990101</v>
      </c>
      <c r="AB9856">
        <v>5.1319444444444397E-2</v>
      </c>
      <c r="AC9856">
        <v>0</v>
      </c>
      <c r="AD9856">
        <v>2.4061234001294999E-3</v>
      </c>
    </row>
    <row r="9857" spans="1:30" x14ac:dyDescent="0.25">
      <c r="A9857">
        <v>9856</v>
      </c>
      <c r="B9857">
        <v>131</v>
      </c>
      <c r="C9857">
        <v>7336011751</v>
      </c>
      <c r="D9857">
        <v>154</v>
      </c>
      <c r="E9857">
        <v>12</v>
      </c>
      <c r="F9857">
        <v>5.2638888888888902E-2</v>
      </c>
      <c r="G9857">
        <v>21.97</v>
      </c>
      <c r="H9857" t="s">
        <v>34</v>
      </c>
      <c r="I9857">
        <v>20802</v>
      </c>
      <c r="J9857">
        <v>73360</v>
      </c>
      <c r="K9857">
        <v>4.1074125000000003E-2</v>
      </c>
      <c r="L9857">
        <v>5.7686760888376102E-4</v>
      </c>
      <c r="M9857">
        <v>1</v>
      </c>
      <c r="N9857">
        <v>9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0.119874901023928</v>
      </c>
      <c r="Z9857">
        <v>0.88012509897607205</v>
      </c>
      <c r="AA9857">
        <v>-7.33020654143907</v>
      </c>
      <c r="AB9857">
        <v>5.2638888888888902E-2</v>
      </c>
      <c r="AC9857">
        <v>0</v>
      </c>
      <c r="AD9857">
        <v>4.8122468002590102E-3</v>
      </c>
    </row>
    <row r="9858" spans="1:30" x14ac:dyDescent="0.25">
      <c r="A9858">
        <v>9857</v>
      </c>
      <c r="B9858">
        <v>131</v>
      </c>
      <c r="C9858">
        <v>1820000016</v>
      </c>
      <c r="D9858">
        <v>155</v>
      </c>
      <c r="E9858">
        <v>4</v>
      </c>
      <c r="F9858">
        <v>5.2638888888888902E-2</v>
      </c>
      <c r="G9858">
        <v>21.97</v>
      </c>
      <c r="H9858" t="s">
        <v>29</v>
      </c>
      <c r="I9858">
        <v>20116</v>
      </c>
      <c r="J9858">
        <v>18200</v>
      </c>
      <c r="K9858">
        <v>4.1074125000000003E-2</v>
      </c>
      <c r="L9858">
        <v>1.9884668920262501E-4</v>
      </c>
      <c r="M9858">
        <v>1</v>
      </c>
      <c r="N9858">
        <v>9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0.14316991388991701</v>
      </c>
      <c r="Z9858">
        <v>0.85683008611008304</v>
      </c>
      <c r="AA9858">
        <v>-8.3684607902144297</v>
      </c>
      <c r="AB9858">
        <v>5.2638888888888902E-2</v>
      </c>
      <c r="AC9858">
        <v>0</v>
      </c>
      <c r="AD9858">
        <v>1.38888600125525E-3</v>
      </c>
    </row>
    <row r="9859" spans="1:30" x14ac:dyDescent="0.25">
      <c r="A9859">
        <v>9858</v>
      </c>
      <c r="B9859">
        <v>131</v>
      </c>
      <c r="C9859">
        <v>1820011168</v>
      </c>
      <c r="D9859">
        <v>155</v>
      </c>
      <c r="E9859">
        <v>17</v>
      </c>
      <c r="F9859">
        <v>3.8159722222222199E-2</v>
      </c>
      <c r="G9859">
        <v>0.36</v>
      </c>
      <c r="H9859" t="s">
        <v>29</v>
      </c>
      <c r="I9859">
        <v>20116</v>
      </c>
      <c r="J9859">
        <v>18200</v>
      </c>
      <c r="K9859">
        <v>3.8022347222222197E-2</v>
      </c>
      <c r="L9859">
        <v>8.4509842911115499E-4</v>
      </c>
      <c r="M9859">
        <v>1</v>
      </c>
      <c r="N9859">
        <v>9</v>
      </c>
      <c r="O9859">
        <v>1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0.14316991388991701</v>
      </c>
      <c r="Z9859">
        <v>0.85683008611008304</v>
      </c>
      <c r="AA9859">
        <v>-6.9215418072781096</v>
      </c>
      <c r="AB9859">
        <v>3.8167438271604903E-2</v>
      </c>
      <c r="AC9859" s="1">
        <v>-7.7160493827180299E-6</v>
      </c>
      <c r="AD9859">
        <v>5.9027655053348104E-3</v>
      </c>
    </row>
    <row r="9860" spans="1:30" x14ac:dyDescent="0.25">
      <c r="A9860">
        <v>9859</v>
      </c>
      <c r="B9860">
        <v>131</v>
      </c>
      <c r="C9860">
        <v>3410000354</v>
      </c>
      <c r="D9860">
        <v>155</v>
      </c>
      <c r="E9860">
        <v>19</v>
      </c>
      <c r="F9860">
        <v>5.2638888888888902E-2</v>
      </c>
      <c r="G9860">
        <v>21.97</v>
      </c>
      <c r="H9860" t="s">
        <v>30</v>
      </c>
      <c r="I9860">
        <v>20116</v>
      </c>
      <c r="J9860">
        <v>34100</v>
      </c>
      <c r="K9860">
        <v>4.1074125000000003E-2</v>
      </c>
      <c r="L9860">
        <v>9.4452177371246804E-4</v>
      </c>
      <c r="M9860">
        <v>6</v>
      </c>
      <c r="N9860">
        <v>4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0.14316991388991701</v>
      </c>
      <c r="Z9860">
        <v>0.85683008611008304</v>
      </c>
      <c r="AA9860">
        <v>-6.8103161721678802</v>
      </c>
      <c r="AB9860">
        <v>5.2638888888888902E-2</v>
      </c>
      <c r="AC9860">
        <v>0</v>
      </c>
      <c r="AD9860">
        <v>6.5972085059624302E-3</v>
      </c>
    </row>
    <row r="9861" spans="1:30" x14ac:dyDescent="0.25">
      <c r="A9861">
        <v>9860</v>
      </c>
      <c r="B9861">
        <v>131</v>
      </c>
      <c r="C9861">
        <v>3410000554</v>
      </c>
      <c r="D9861">
        <v>155</v>
      </c>
      <c r="E9861">
        <v>10</v>
      </c>
      <c r="F9861">
        <v>5.2638888888888902E-2</v>
      </c>
      <c r="G9861">
        <v>21.97</v>
      </c>
      <c r="H9861" t="s">
        <v>31</v>
      </c>
      <c r="I9861">
        <v>20116</v>
      </c>
      <c r="J9861">
        <v>34100</v>
      </c>
      <c r="K9861">
        <v>4.1074125000000003E-2</v>
      </c>
      <c r="L9861">
        <v>4.9711672300656198E-4</v>
      </c>
      <c r="M9861">
        <v>6</v>
      </c>
      <c r="N9861">
        <v>4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0.14316991388991701</v>
      </c>
      <c r="Z9861">
        <v>0.85683008611008304</v>
      </c>
      <c r="AA9861">
        <v>-7.4521700583402799</v>
      </c>
      <c r="AB9861">
        <v>5.2638888888888902E-2</v>
      </c>
      <c r="AC9861">
        <v>0</v>
      </c>
      <c r="AD9861">
        <v>3.4722150031381198E-3</v>
      </c>
    </row>
    <row r="9862" spans="1:30" x14ac:dyDescent="0.25">
      <c r="A9862">
        <v>9861</v>
      </c>
      <c r="B9862">
        <v>131</v>
      </c>
      <c r="C9862">
        <v>3410017306</v>
      </c>
      <c r="D9862">
        <v>155</v>
      </c>
      <c r="E9862">
        <v>43</v>
      </c>
      <c r="F9862">
        <v>3.8159722222222199E-2</v>
      </c>
      <c r="G9862">
        <v>0.54</v>
      </c>
      <c r="H9862" t="s">
        <v>31</v>
      </c>
      <c r="I9862">
        <v>20116</v>
      </c>
      <c r="J9862">
        <v>34100</v>
      </c>
      <c r="K9862">
        <v>3.7953659722222199E-2</v>
      </c>
      <c r="L9862">
        <v>2.1376019089282198E-3</v>
      </c>
      <c r="M9862">
        <v>6</v>
      </c>
      <c r="N9862">
        <v>4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0.14316991388991701</v>
      </c>
      <c r="Z9862">
        <v>0.85683008611008304</v>
      </c>
      <c r="AA9862">
        <v>-5.9935550356407603</v>
      </c>
      <c r="AB9862">
        <v>3.7804783950617302E-2</v>
      </c>
      <c r="AC9862">
        <v>3.5493827160493902E-4</v>
      </c>
      <c r="AD9862">
        <v>1.4930524513493901E-2</v>
      </c>
    </row>
    <row r="9863" spans="1:30" x14ac:dyDescent="0.25">
      <c r="A9863">
        <v>9862</v>
      </c>
      <c r="B9863">
        <v>131</v>
      </c>
      <c r="C9863">
        <v>3410017505</v>
      </c>
      <c r="D9863">
        <v>155</v>
      </c>
      <c r="E9863">
        <v>51</v>
      </c>
      <c r="F9863">
        <v>4.4305555555555598E-2</v>
      </c>
      <c r="G9863">
        <v>5.32</v>
      </c>
      <c r="H9863" t="s">
        <v>32</v>
      </c>
      <c r="I9863">
        <v>20116</v>
      </c>
      <c r="J9863">
        <v>34100</v>
      </c>
      <c r="K9863">
        <v>4.19485E-2</v>
      </c>
      <c r="L9863">
        <v>2.5352952873334699E-3</v>
      </c>
      <c r="M9863">
        <v>6</v>
      </c>
      <c r="N9863">
        <v>4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0.14316991388991701</v>
      </c>
      <c r="Z9863">
        <v>0.85683008611008304</v>
      </c>
      <c r="AA9863">
        <v>-5.8229295186099996</v>
      </c>
      <c r="AB9863">
        <v>4.4305555555555598E-2</v>
      </c>
      <c r="AC9863">
        <v>0</v>
      </c>
      <c r="AD9863">
        <v>1.7708296516004401E-2</v>
      </c>
    </row>
    <row r="9864" spans="1:30" x14ac:dyDescent="0.25">
      <c r="A9864">
        <v>9863</v>
      </c>
      <c r="B9864">
        <v>131</v>
      </c>
      <c r="C9864">
        <v>3410057306</v>
      </c>
      <c r="D9864">
        <v>155</v>
      </c>
      <c r="E9864">
        <v>73</v>
      </c>
      <c r="F9864">
        <v>3.8159722222222199E-2</v>
      </c>
      <c r="G9864">
        <v>0.54</v>
      </c>
      <c r="H9864" t="s">
        <v>30</v>
      </c>
      <c r="I9864">
        <v>20116</v>
      </c>
      <c r="J9864">
        <v>34100</v>
      </c>
      <c r="K9864">
        <v>3.7953659722222199E-2</v>
      </c>
      <c r="L9864">
        <v>3.6289520779478998E-3</v>
      </c>
      <c r="M9864">
        <v>6</v>
      </c>
      <c r="N9864">
        <v>4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0.14316991388991701</v>
      </c>
      <c r="Z9864">
        <v>0.85683008611008304</v>
      </c>
      <c r="AA9864">
        <v>-5.4642957101859304</v>
      </c>
      <c r="AB9864">
        <v>3.7445987654321E-2</v>
      </c>
      <c r="AC9864">
        <v>7.1373456790123401E-4</v>
      </c>
      <c r="AD9864">
        <v>2.5347169522908299E-2</v>
      </c>
    </row>
    <row r="9865" spans="1:30" x14ac:dyDescent="0.25">
      <c r="A9865">
        <v>9864</v>
      </c>
      <c r="B9865">
        <v>131</v>
      </c>
      <c r="C9865">
        <v>3410057528</v>
      </c>
      <c r="D9865">
        <v>155</v>
      </c>
      <c r="E9865">
        <v>8</v>
      </c>
      <c r="F9865">
        <v>5.1319444444444397E-2</v>
      </c>
      <c r="G9865">
        <v>19.95</v>
      </c>
      <c r="H9865" t="s">
        <v>33</v>
      </c>
      <c r="I9865">
        <v>20116</v>
      </c>
      <c r="J9865">
        <v>34100</v>
      </c>
      <c r="K9865">
        <v>4.1081215277777798E-2</v>
      </c>
      <c r="L9865">
        <v>3.9769337840525002E-4</v>
      </c>
      <c r="M9865">
        <v>6</v>
      </c>
      <c r="N9865">
        <v>4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0.14316991388991701</v>
      </c>
      <c r="Z9865">
        <v>0.85683008611008304</v>
      </c>
      <c r="AA9865">
        <v>-7.6753136096544896</v>
      </c>
      <c r="AB9865">
        <v>5.1319444444444397E-2</v>
      </c>
      <c r="AC9865">
        <v>0</v>
      </c>
      <c r="AD9865">
        <v>2.7777720025105E-3</v>
      </c>
    </row>
    <row r="9866" spans="1:30" x14ac:dyDescent="0.25">
      <c r="A9866">
        <v>9865</v>
      </c>
      <c r="B9866">
        <v>131</v>
      </c>
      <c r="C9866">
        <v>3410057602</v>
      </c>
      <c r="D9866">
        <v>155</v>
      </c>
      <c r="E9866">
        <v>22</v>
      </c>
      <c r="F9866">
        <v>5.1319444444444397E-2</v>
      </c>
      <c r="G9866">
        <v>19.95</v>
      </c>
      <c r="H9866" t="s">
        <v>30</v>
      </c>
      <c r="I9866">
        <v>20116</v>
      </c>
      <c r="J9866">
        <v>34100</v>
      </c>
      <c r="K9866">
        <v>4.1081215277777798E-2</v>
      </c>
      <c r="L9866">
        <v>1.0936567906144399E-3</v>
      </c>
      <c r="M9866">
        <v>6</v>
      </c>
      <c r="N9866">
        <v>4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0.14316991388991701</v>
      </c>
      <c r="Z9866">
        <v>0.85683008611008304</v>
      </c>
      <c r="AA9866">
        <v>-6.6637126979760097</v>
      </c>
      <c r="AB9866">
        <v>5.1257716049382701E-2</v>
      </c>
      <c r="AC9866" s="1">
        <v>6.1728395061730294E-5</v>
      </c>
      <c r="AD9866">
        <v>7.6388730069038699E-3</v>
      </c>
    </row>
    <row r="9867" spans="1:30" x14ac:dyDescent="0.25">
      <c r="A9867">
        <v>9866</v>
      </c>
      <c r="B9867">
        <v>131</v>
      </c>
      <c r="C9867">
        <v>7336011341</v>
      </c>
      <c r="D9867">
        <v>155</v>
      </c>
      <c r="E9867">
        <v>6</v>
      </c>
      <c r="F9867">
        <v>5.1319444444444397E-2</v>
      </c>
      <c r="G9867">
        <v>19.95</v>
      </c>
      <c r="H9867" t="s">
        <v>34</v>
      </c>
      <c r="I9867">
        <v>20116</v>
      </c>
      <c r="J9867">
        <v>73360</v>
      </c>
      <c r="K9867">
        <v>4.1081215277777798E-2</v>
      </c>
      <c r="L9867">
        <v>2.9827003380393697E-4</v>
      </c>
      <c r="M9867">
        <v>1</v>
      </c>
      <c r="N9867">
        <v>9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0</v>
      </c>
      <c r="Y9867">
        <v>0.14316991388991701</v>
      </c>
      <c r="Z9867">
        <v>0.85683008611008304</v>
      </c>
      <c r="AA9867">
        <v>-7.9629956821062704</v>
      </c>
      <c r="AB9867">
        <v>5.1319444444444397E-2</v>
      </c>
      <c r="AC9867">
        <v>0</v>
      </c>
      <c r="AD9867">
        <v>2.0833290018828698E-3</v>
      </c>
    </row>
    <row r="9868" spans="1:30" x14ac:dyDescent="0.25">
      <c r="A9868">
        <v>9867</v>
      </c>
      <c r="B9868">
        <v>131</v>
      </c>
      <c r="C9868">
        <v>7336011751</v>
      </c>
      <c r="D9868">
        <v>155</v>
      </c>
      <c r="E9868">
        <v>9</v>
      </c>
      <c r="F9868">
        <v>5.2638888888888902E-2</v>
      </c>
      <c r="G9868">
        <v>21.97</v>
      </c>
      <c r="H9868" t="s">
        <v>34</v>
      </c>
      <c r="I9868">
        <v>20116</v>
      </c>
      <c r="J9868">
        <v>73360</v>
      </c>
      <c r="K9868">
        <v>4.1074125000000003E-2</v>
      </c>
      <c r="L9868">
        <v>4.47405050705906E-4</v>
      </c>
      <c r="M9868">
        <v>1</v>
      </c>
      <c r="N9868">
        <v>9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1</v>
      </c>
      <c r="Y9868">
        <v>0.14316991388991701</v>
      </c>
      <c r="Z9868">
        <v>0.85683008611008304</v>
      </c>
      <c r="AA9868">
        <v>-7.5575305739980996</v>
      </c>
      <c r="AB9868">
        <v>5.2638888888888902E-2</v>
      </c>
      <c r="AC9868">
        <v>0</v>
      </c>
      <c r="AD9868">
        <v>3.1249935028243099E-3</v>
      </c>
    </row>
    <row r="9869" spans="1:30" x14ac:dyDescent="0.25">
      <c r="A9869">
        <v>9868</v>
      </c>
      <c r="B9869">
        <v>131</v>
      </c>
      <c r="C9869">
        <v>1820000016</v>
      </c>
      <c r="D9869">
        <v>156</v>
      </c>
      <c r="E9869">
        <v>8</v>
      </c>
      <c r="F9869">
        <v>5.2638888888888902E-2</v>
      </c>
      <c r="G9869">
        <v>21.97</v>
      </c>
      <c r="H9869" t="s">
        <v>29</v>
      </c>
      <c r="I9869">
        <v>19902</v>
      </c>
      <c r="J9869">
        <v>18200</v>
      </c>
      <c r="K9869">
        <v>4.1074125000000003E-2</v>
      </c>
      <c r="L9869">
        <v>4.0196965129132801E-4</v>
      </c>
      <c r="M9869">
        <v>1</v>
      </c>
      <c r="N9869">
        <v>9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0.22477740424923801</v>
      </c>
      <c r="Z9869">
        <v>0.77522259575076202</v>
      </c>
      <c r="AA9869">
        <v>-7.5645288959501897</v>
      </c>
      <c r="AB9869">
        <v>5.2638888888888902E-2</v>
      </c>
      <c r="AC9869">
        <v>0</v>
      </c>
      <c r="AD9869">
        <v>1.78830097550916E-3</v>
      </c>
    </row>
    <row r="9870" spans="1:30" x14ac:dyDescent="0.25">
      <c r="A9870">
        <v>9869</v>
      </c>
      <c r="B9870">
        <v>131</v>
      </c>
      <c r="C9870">
        <v>1820011168</v>
      </c>
      <c r="D9870">
        <v>156</v>
      </c>
      <c r="E9870">
        <v>15</v>
      </c>
      <c r="F9870">
        <v>4.1631944444444402E-2</v>
      </c>
      <c r="G9870">
        <v>8</v>
      </c>
      <c r="H9870" t="s">
        <v>29</v>
      </c>
      <c r="I9870">
        <v>19902</v>
      </c>
      <c r="J9870">
        <v>18200</v>
      </c>
      <c r="K9870">
        <v>3.8301388888888899E-2</v>
      </c>
      <c r="L9870">
        <v>7.5369309617123899E-4</v>
      </c>
      <c r="M9870">
        <v>1</v>
      </c>
      <c r="N9870">
        <v>9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0.22477740424923801</v>
      </c>
      <c r="Z9870">
        <v>0.77522259575076202</v>
      </c>
      <c r="AA9870">
        <v>-6.9359202365278101</v>
      </c>
      <c r="AB9870">
        <v>4.0879629629629599E-2</v>
      </c>
      <c r="AC9870">
        <v>7.5231481481481698E-4</v>
      </c>
      <c r="AD9870">
        <v>3.35306432907967E-3</v>
      </c>
    </row>
    <row r="9871" spans="1:30" x14ac:dyDescent="0.25">
      <c r="A9871">
        <v>9870</v>
      </c>
      <c r="B9871">
        <v>131</v>
      </c>
      <c r="C9871">
        <v>3410000354</v>
      </c>
      <c r="D9871">
        <v>156</v>
      </c>
      <c r="E9871">
        <v>17</v>
      </c>
      <c r="F9871">
        <v>5.2638888888888902E-2</v>
      </c>
      <c r="G9871">
        <v>21.97</v>
      </c>
      <c r="H9871" t="s">
        <v>30</v>
      </c>
      <c r="I9871">
        <v>19902</v>
      </c>
      <c r="J9871">
        <v>34100</v>
      </c>
      <c r="K9871">
        <v>4.1074125000000003E-2</v>
      </c>
      <c r="L9871">
        <v>8.5418550899407099E-4</v>
      </c>
      <c r="M9871">
        <v>6</v>
      </c>
      <c r="N9871">
        <v>4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0.22477740424923801</v>
      </c>
      <c r="Z9871">
        <v>0.77522259575076202</v>
      </c>
      <c r="AA9871">
        <v>-6.8107570935738098</v>
      </c>
      <c r="AB9871">
        <v>5.2638888888888902E-2</v>
      </c>
      <c r="AC9871">
        <v>0</v>
      </c>
      <c r="AD9871">
        <v>3.8001395729569602E-3</v>
      </c>
    </row>
    <row r="9872" spans="1:30" x14ac:dyDescent="0.25">
      <c r="A9872">
        <v>9871</v>
      </c>
      <c r="B9872">
        <v>131</v>
      </c>
      <c r="C9872">
        <v>3410000554</v>
      </c>
      <c r="D9872">
        <v>156</v>
      </c>
      <c r="E9872">
        <v>9</v>
      </c>
      <c r="F9872">
        <v>5.2638888888888902E-2</v>
      </c>
      <c r="G9872">
        <v>21.97</v>
      </c>
      <c r="H9872" t="s">
        <v>31</v>
      </c>
      <c r="I9872">
        <v>19902</v>
      </c>
      <c r="J9872">
        <v>34100</v>
      </c>
      <c r="K9872">
        <v>4.1074125000000003E-2</v>
      </c>
      <c r="L9872">
        <v>4.5221585770274298E-4</v>
      </c>
      <c r="M9872">
        <v>6</v>
      </c>
      <c r="N9872">
        <v>4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0.22477740424923801</v>
      </c>
      <c r="Z9872">
        <v>0.77522259575076202</v>
      </c>
      <c r="AA9872">
        <v>-7.4467458602937997</v>
      </c>
      <c r="AB9872">
        <v>5.2638888888888902E-2</v>
      </c>
      <c r="AC9872">
        <v>0</v>
      </c>
      <c r="AD9872">
        <v>2.0118385974478002E-3</v>
      </c>
    </row>
    <row r="9873" spans="1:30" x14ac:dyDescent="0.25">
      <c r="A9873">
        <v>9872</v>
      </c>
      <c r="B9873">
        <v>131</v>
      </c>
      <c r="C9873">
        <v>3410017306</v>
      </c>
      <c r="D9873">
        <v>156</v>
      </c>
      <c r="E9873">
        <v>116</v>
      </c>
      <c r="F9873">
        <v>3.4687500000000003E-2</v>
      </c>
      <c r="G9873">
        <v>9.4</v>
      </c>
      <c r="H9873" t="s">
        <v>31</v>
      </c>
      <c r="I9873">
        <v>19902</v>
      </c>
      <c r="J9873">
        <v>34100</v>
      </c>
      <c r="K9873">
        <v>3.1426875E-2</v>
      </c>
      <c r="L9873">
        <v>5.8285599437242503E-3</v>
      </c>
      <c r="M9873">
        <v>6</v>
      </c>
      <c r="N9873">
        <v>4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0.22477740424923801</v>
      </c>
      <c r="Z9873">
        <v>0.77522259575076202</v>
      </c>
      <c r="AA9873">
        <v>-4.8903802465236597</v>
      </c>
      <c r="AB9873">
        <v>3.4301697530864199E-2</v>
      </c>
      <c r="AC9873">
        <v>3.8580246913580402E-4</v>
      </c>
      <c r="AD9873">
        <v>2.5930364144882801E-2</v>
      </c>
    </row>
    <row r="9874" spans="1:30" x14ac:dyDescent="0.25">
      <c r="A9874">
        <v>9873</v>
      </c>
      <c r="B9874">
        <v>131</v>
      </c>
      <c r="C9874">
        <v>3410017505</v>
      </c>
      <c r="D9874">
        <v>156</v>
      </c>
      <c r="E9874">
        <v>50</v>
      </c>
      <c r="F9874">
        <v>4.4305555555555598E-2</v>
      </c>
      <c r="G9874">
        <v>5.32</v>
      </c>
      <c r="H9874" t="s">
        <v>32</v>
      </c>
      <c r="I9874">
        <v>19902</v>
      </c>
      <c r="J9874">
        <v>34100</v>
      </c>
      <c r="K9874">
        <v>4.19485E-2</v>
      </c>
      <c r="L9874">
        <v>2.5123103205708002E-3</v>
      </c>
      <c r="M9874">
        <v>6</v>
      </c>
      <c r="N9874">
        <v>4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0.22477740424923801</v>
      </c>
      <c r="Z9874">
        <v>0.77522259575076202</v>
      </c>
      <c r="AA9874">
        <v>-5.7319474322018804</v>
      </c>
      <c r="AB9874">
        <v>4.4305555555555598E-2</v>
      </c>
      <c r="AC9874">
        <v>0</v>
      </c>
      <c r="AD9874">
        <v>1.11768810969322E-2</v>
      </c>
    </row>
    <row r="9875" spans="1:30" x14ac:dyDescent="0.25">
      <c r="A9875">
        <v>9874</v>
      </c>
      <c r="B9875">
        <v>131</v>
      </c>
      <c r="C9875">
        <v>3410057306</v>
      </c>
      <c r="D9875">
        <v>156</v>
      </c>
      <c r="E9875">
        <v>158</v>
      </c>
      <c r="F9875">
        <v>3.4687500000000003E-2</v>
      </c>
      <c r="G9875">
        <v>9.4</v>
      </c>
      <c r="H9875" t="s">
        <v>30</v>
      </c>
      <c r="I9875">
        <v>19902</v>
      </c>
      <c r="J9875">
        <v>34100</v>
      </c>
      <c r="K9875">
        <v>3.1426875E-2</v>
      </c>
      <c r="L9875">
        <v>7.9389006130037194E-3</v>
      </c>
      <c r="M9875">
        <v>6</v>
      </c>
      <c r="N9875">
        <v>4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0.22477740424923801</v>
      </c>
      <c r="Z9875">
        <v>0.77522259575076202</v>
      </c>
      <c r="AA9875">
        <v>-4.5813754046030501</v>
      </c>
      <c r="AB9875">
        <v>3.4301697530864199E-2</v>
      </c>
      <c r="AC9875">
        <v>3.8580246913580402E-4</v>
      </c>
      <c r="AD9875">
        <v>3.5318944266305802E-2</v>
      </c>
    </row>
    <row r="9876" spans="1:30" x14ac:dyDescent="0.25">
      <c r="A9876">
        <v>9875</v>
      </c>
      <c r="B9876">
        <v>131</v>
      </c>
      <c r="C9876">
        <v>3410057528</v>
      </c>
      <c r="D9876">
        <v>156</v>
      </c>
      <c r="E9876">
        <v>19</v>
      </c>
      <c r="F9876">
        <v>5.1319444444444397E-2</v>
      </c>
      <c r="G9876">
        <v>19.95</v>
      </c>
      <c r="H9876" t="s">
        <v>33</v>
      </c>
      <c r="I9876">
        <v>19902</v>
      </c>
      <c r="J9876">
        <v>34100</v>
      </c>
      <c r="K9876">
        <v>4.1081215277777798E-2</v>
      </c>
      <c r="L9876">
        <v>9.54677921816903E-4</v>
      </c>
      <c r="M9876">
        <v>6</v>
      </c>
      <c r="N9876">
        <v>4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0</v>
      </c>
      <c r="X9876">
        <v>0</v>
      </c>
      <c r="Y9876">
        <v>0.22477740424923801</v>
      </c>
      <c r="Z9876">
        <v>0.77522259575076202</v>
      </c>
      <c r="AA9876">
        <v>-6.6995314584635803</v>
      </c>
      <c r="AB9876">
        <v>5.1319444444444397E-2</v>
      </c>
      <c r="AC9876">
        <v>0</v>
      </c>
      <c r="AD9876">
        <v>4.2472148168342496E-3</v>
      </c>
    </row>
    <row r="9877" spans="1:30" x14ac:dyDescent="0.25">
      <c r="A9877">
        <v>9876</v>
      </c>
      <c r="B9877">
        <v>131</v>
      </c>
      <c r="C9877">
        <v>3410057602</v>
      </c>
      <c r="D9877">
        <v>156</v>
      </c>
      <c r="E9877">
        <v>40</v>
      </c>
      <c r="F9877">
        <v>4.1597222222222202E-2</v>
      </c>
      <c r="G9877">
        <v>1.25</v>
      </c>
      <c r="H9877" t="s">
        <v>30</v>
      </c>
      <c r="I9877">
        <v>19902</v>
      </c>
      <c r="J9877">
        <v>34100</v>
      </c>
      <c r="K9877">
        <v>4.1077256944444397E-2</v>
      </c>
      <c r="L9877">
        <v>2.0098482564566401E-3</v>
      </c>
      <c r="M9877">
        <v>6</v>
      </c>
      <c r="N9877">
        <v>4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0.22477740424923801</v>
      </c>
      <c r="Z9877">
        <v>0.77522259575076202</v>
      </c>
      <c r="AA9877">
        <v>-5.9550909835160803</v>
      </c>
      <c r="AB9877">
        <v>4.1597222222222202E-2</v>
      </c>
      <c r="AC9877">
        <v>0</v>
      </c>
      <c r="AD9877">
        <v>8.9415048775457803E-3</v>
      </c>
    </row>
    <row r="9878" spans="1:30" x14ac:dyDescent="0.25">
      <c r="A9878">
        <v>9877</v>
      </c>
      <c r="B9878">
        <v>131</v>
      </c>
      <c r="C9878">
        <v>7336011341</v>
      </c>
      <c r="D9878">
        <v>156</v>
      </c>
      <c r="E9878">
        <v>8</v>
      </c>
      <c r="F9878">
        <v>5.1319444444444397E-2</v>
      </c>
      <c r="G9878">
        <v>19.95</v>
      </c>
      <c r="H9878" t="s">
        <v>34</v>
      </c>
      <c r="I9878">
        <v>19902</v>
      </c>
      <c r="J9878">
        <v>73360</v>
      </c>
      <c r="K9878">
        <v>4.1081215277777798E-2</v>
      </c>
      <c r="L9878">
        <v>4.0196965129132801E-4</v>
      </c>
      <c r="M9878">
        <v>1</v>
      </c>
      <c r="N9878">
        <v>9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0</v>
      </c>
      <c r="Y9878">
        <v>0.22477740424923801</v>
      </c>
      <c r="Z9878">
        <v>0.77522259575076202</v>
      </c>
      <c r="AA9878">
        <v>-7.5645288959501897</v>
      </c>
      <c r="AB9878">
        <v>5.1319444444444397E-2</v>
      </c>
      <c r="AC9878">
        <v>0</v>
      </c>
      <c r="AD9878">
        <v>1.78830097550916E-3</v>
      </c>
    </row>
    <row r="9879" spans="1:30" x14ac:dyDescent="0.25">
      <c r="A9879">
        <v>9878</v>
      </c>
      <c r="B9879">
        <v>131</v>
      </c>
      <c r="C9879">
        <v>7336011751</v>
      </c>
      <c r="D9879">
        <v>156</v>
      </c>
      <c r="E9879">
        <v>10</v>
      </c>
      <c r="F9879">
        <v>5.2638888888888902E-2</v>
      </c>
      <c r="G9879">
        <v>21.97</v>
      </c>
      <c r="H9879" t="s">
        <v>34</v>
      </c>
      <c r="I9879">
        <v>19902</v>
      </c>
      <c r="J9879">
        <v>73360</v>
      </c>
      <c r="K9879">
        <v>4.1074125000000003E-2</v>
      </c>
      <c r="L9879">
        <v>5.0246206411415904E-4</v>
      </c>
      <c r="M9879">
        <v>1</v>
      </c>
      <c r="N9879">
        <v>9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0.22477740424923801</v>
      </c>
      <c r="Z9879">
        <v>0.77522259575076202</v>
      </c>
      <c r="AA9879">
        <v>-7.34138534463598</v>
      </c>
      <c r="AB9879">
        <v>5.2638888888888902E-2</v>
      </c>
      <c r="AC9879">
        <v>0</v>
      </c>
      <c r="AD9879">
        <v>2.2353762193864498E-3</v>
      </c>
    </row>
    <row r="9880" spans="1:30" x14ac:dyDescent="0.25">
      <c r="A9880">
        <v>9879</v>
      </c>
      <c r="B9880">
        <v>131</v>
      </c>
      <c r="C9880">
        <v>1820000016</v>
      </c>
      <c r="D9880">
        <v>157</v>
      </c>
      <c r="E9880">
        <v>8</v>
      </c>
      <c r="F9880">
        <v>5.1527777777777797E-2</v>
      </c>
      <c r="G9880">
        <v>20.29</v>
      </c>
      <c r="H9880" t="s">
        <v>29</v>
      </c>
      <c r="I9880">
        <v>19700</v>
      </c>
      <c r="J9880">
        <v>18200</v>
      </c>
      <c r="K9880">
        <v>4.1072791666666698E-2</v>
      </c>
      <c r="L9880">
        <v>4.06091370558376E-4</v>
      </c>
      <c r="M9880">
        <v>1</v>
      </c>
      <c r="N9880">
        <v>9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0.10784918140293601</v>
      </c>
      <c r="Z9880">
        <v>0.89215081859706402</v>
      </c>
      <c r="AA9880">
        <v>-7.6948122914965396</v>
      </c>
      <c r="AB9880">
        <v>5.2515432098765399E-2</v>
      </c>
      <c r="AC9880">
        <v>-9.8765432098765803E-4</v>
      </c>
      <c r="AD9880">
        <v>3.7653634944263001E-3</v>
      </c>
    </row>
    <row r="9881" spans="1:30" x14ac:dyDescent="0.25">
      <c r="A9881">
        <v>9880</v>
      </c>
      <c r="B9881">
        <v>131</v>
      </c>
      <c r="C9881">
        <v>1820011168</v>
      </c>
      <c r="D9881">
        <v>157</v>
      </c>
      <c r="E9881">
        <v>7</v>
      </c>
      <c r="F9881">
        <v>4.1631944444444402E-2</v>
      </c>
      <c r="G9881">
        <v>8</v>
      </c>
      <c r="H9881" t="s">
        <v>29</v>
      </c>
      <c r="I9881">
        <v>19700</v>
      </c>
      <c r="J9881">
        <v>18200</v>
      </c>
      <c r="K9881">
        <v>3.8301388888888899E-2</v>
      </c>
      <c r="L9881">
        <v>3.55329949238579E-4</v>
      </c>
      <c r="M9881">
        <v>1</v>
      </c>
      <c r="N9881">
        <v>9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0.10784918140293601</v>
      </c>
      <c r="Z9881">
        <v>0.89215081859706402</v>
      </c>
      <c r="AA9881">
        <v>-7.8283436841210596</v>
      </c>
      <c r="AB9881">
        <v>4.0879629629629599E-2</v>
      </c>
      <c r="AC9881">
        <v>7.5231481481481698E-4</v>
      </c>
      <c r="AD9881">
        <v>3.2946930576230101E-3</v>
      </c>
    </row>
    <row r="9882" spans="1:30" x14ac:dyDescent="0.25">
      <c r="A9882">
        <v>9881</v>
      </c>
      <c r="B9882">
        <v>131</v>
      </c>
      <c r="C9882">
        <v>3410000354</v>
      </c>
      <c r="D9882">
        <v>157</v>
      </c>
      <c r="E9882">
        <v>14</v>
      </c>
      <c r="F9882">
        <v>5.1527777777777797E-2</v>
      </c>
      <c r="G9882">
        <v>20.29</v>
      </c>
      <c r="H9882" t="s">
        <v>30</v>
      </c>
      <c r="I9882">
        <v>19700</v>
      </c>
      <c r="J9882">
        <v>34100</v>
      </c>
      <c r="K9882">
        <v>4.1072791666666698E-2</v>
      </c>
      <c r="L9882">
        <v>7.1065989847715703E-4</v>
      </c>
      <c r="M9882">
        <v>6</v>
      </c>
      <c r="N9882">
        <v>4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0.10784918140293601</v>
      </c>
      <c r="Z9882">
        <v>0.89215081859706402</v>
      </c>
      <c r="AA9882">
        <v>-7.1351965035611196</v>
      </c>
      <c r="AB9882">
        <v>5.2808641975308601E-2</v>
      </c>
      <c r="AC9882">
        <v>-1.28086419753087E-3</v>
      </c>
      <c r="AD9882">
        <v>6.5893861152460202E-3</v>
      </c>
    </row>
    <row r="9883" spans="1:30" x14ac:dyDescent="0.25">
      <c r="A9883">
        <v>9882</v>
      </c>
      <c r="B9883">
        <v>131</v>
      </c>
      <c r="C9883">
        <v>3410000554</v>
      </c>
      <c r="D9883">
        <v>157</v>
      </c>
      <c r="E9883">
        <v>12</v>
      </c>
      <c r="F9883">
        <v>5.1388888888888901E-2</v>
      </c>
      <c r="G9883">
        <v>20.079999999999998</v>
      </c>
      <c r="H9883" t="s">
        <v>31</v>
      </c>
      <c r="I9883">
        <v>19700</v>
      </c>
      <c r="J9883">
        <v>34100</v>
      </c>
      <c r="K9883">
        <v>4.1070000000000002E-2</v>
      </c>
      <c r="L9883">
        <v>6.0913705583756303E-4</v>
      </c>
      <c r="M9883">
        <v>6</v>
      </c>
      <c r="N9883">
        <v>4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0.10784918140293601</v>
      </c>
      <c r="Z9883">
        <v>0.89215081859706402</v>
      </c>
      <c r="AA9883">
        <v>-7.2893471833883696</v>
      </c>
      <c r="AB9883">
        <v>5.3055555555555599E-2</v>
      </c>
      <c r="AC9883">
        <v>-1.6666666666666601E-3</v>
      </c>
      <c r="AD9883">
        <v>5.6480452416394497E-3</v>
      </c>
    </row>
    <row r="9884" spans="1:30" x14ac:dyDescent="0.25">
      <c r="A9884">
        <v>9883</v>
      </c>
      <c r="B9884">
        <v>131</v>
      </c>
      <c r="C9884">
        <v>3410017306</v>
      </c>
      <c r="D9884">
        <v>157</v>
      </c>
      <c r="E9884">
        <v>14</v>
      </c>
      <c r="F9884">
        <v>4.1631944444444402E-2</v>
      </c>
      <c r="G9884">
        <v>8.84</v>
      </c>
      <c r="H9884" t="s">
        <v>31</v>
      </c>
      <c r="I9884">
        <v>19700</v>
      </c>
      <c r="J9884">
        <v>34100</v>
      </c>
      <c r="K9884">
        <v>3.7951680555555603E-2</v>
      </c>
      <c r="L9884">
        <v>7.1065989847715703E-4</v>
      </c>
      <c r="M9884">
        <v>6</v>
      </c>
      <c r="N9884">
        <v>4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0.10784918140293601</v>
      </c>
      <c r="Z9884">
        <v>0.89215081859706402</v>
      </c>
      <c r="AA9884">
        <v>-7.1351965035611196</v>
      </c>
      <c r="AB9884">
        <v>3.9710648148148099E-2</v>
      </c>
      <c r="AC9884">
        <v>1.9212962962963001E-3</v>
      </c>
      <c r="AD9884">
        <v>6.5893861152460202E-3</v>
      </c>
    </row>
    <row r="9885" spans="1:30" x14ac:dyDescent="0.25">
      <c r="A9885">
        <v>9884</v>
      </c>
      <c r="B9885">
        <v>131</v>
      </c>
      <c r="C9885">
        <v>3410017505</v>
      </c>
      <c r="D9885">
        <v>157</v>
      </c>
      <c r="E9885">
        <v>19</v>
      </c>
      <c r="F9885">
        <v>5.47222222222222E-2</v>
      </c>
      <c r="G9885">
        <v>23.35</v>
      </c>
      <c r="H9885" t="s">
        <v>32</v>
      </c>
      <c r="I9885">
        <v>19700</v>
      </c>
      <c r="J9885">
        <v>34100</v>
      </c>
      <c r="K9885">
        <v>4.1944583333333299E-2</v>
      </c>
      <c r="L9885">
        <v>9.6446700507614197E-4</v>
      </c>
      <c r="M9885">
        <v>6</v>
      </c>
      <c r="N9885">
        <v>4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0.10784918140293601</v>
      </c>
      <c r="Z9885">
        <v>0.89215081859706402</v>
      </c>
      <c r="AA9885">
        <v>-6.8298148540099302</v>
      </c>
      <c r="AB9885">
        <v>5.54475308641975E-2</v>
      </c>
      <c r="AC9885">
        <v>-7.2530864197531398E-4</v>
      </c>
      <c r="AD9885">
        <v>8.9427382992624607E-3</v>
      </c>
    </row>
    <row r="9886" spans="1:30" x14ac:dyDescent="0.25">
      <c r="A9886">
        <v>9885</v>
      </c>
      <c r="B9886">
        <v>131</v>
      </c>
      <c r="C9886">
        <v>3410057306</v>
      </c>
      <c r="D9886">
        <v>157</v>
      </c>
      <c r="E9886">
        <v>39</v>
      </c>
      <c r="F9886">
        <v>4.1631944444444402E-2</v>
      </c>
      <c r="G9886">
        <v>8.84</v>
      </c>
      <c r="H9886" t="s">
        <v>30</v>
      </c>
      <c r="I9886">
        <v>19700</v>
      </c>
      <c r="J9886">
        <v>34100</v>
      </c>
      <c r="K9886">
        <v>3.7951680555555603E-2</v>
      </c>
      <c r="L9886">
        <v>1.9796954314720799E-3</v>
      </c>
      <c r="M9886">
        <v>6</v>
      </c>
      <c r="N9886">
        <v>4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0.10784918140293601</v>
      </c>
      <c r="Z9886">
        <v>0.89215081859706402</v>
      </c>
      <c r="AA9886">
        <v>-6.1106921870467303</v>
      </c>
      <c r="AB9886">
        <v>3.9733796296296302E-2</v>
      </c>
      <c r="AC9886">
        <v>1.8981481481481501E-3</v>
      </c>
      <c r="AD9886">
        <v>1.8356147035328198E-2</v>
      </c>
    </row>
    <row r="9887" spans="1:30" x14ac:dyDescent="0.25">
      <c r="A9887">
        <v>9886</v>
      </c>
      <c r="B9887">
        <v>131</v>
      </c>
      <c r="C9887">
        <v>3410057528</v>
      </c>
      <c r="D9887">
        <v>157</v>
      </c>
      <c r="E9887">
        <v>12</v>
      </c>
      <c r="F9887">
        <v>5.1319444444444397E-2</v>
      </c>
      <c r="G9887">
        <v>19.95</v>
      </c>
      <c r="H9887" t="s">
        <v>33</v>
      </c>
      <c r="I9887">
        <v>19700</v>
      </c>
      <c r="J9887">
        <v>34100</v>
      </c>
      <c r="K9887">
        <v>4.1081215277777798E-2</v>
      </c>
      <c r="L9887">
        <v>6.0913705583756303E-4</v>
      </c>
      <c r="M9887">
        <v>6</v>
      </c>
      <c r="N9887">
        <v>4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0</v>
      </c>
      <c r="W9887">
        <v>0</v>
      </c>
      <c r="X9887">
        <v>0</v>
      </c>
      <c r="Y9887">
        <v>0.10784918140293601</v>
      </c>
      <c r="Z9887">
        <v>0.89215081859706402</v>
      </c>
      <c r="AA9887">
        <v>-7.2893471833883696</v>
      </c>
      <c r="AB9887">
        <v>5.1319444444444397E-2</v>
      </c>
      <c r="AC9887">
        <v>0</v>
      </c>
      <c r="AD9887">
        <v>5.6480452416394497E-3</v>
      </c>
    </row>
    <row r="9888" spans="1:30" x14ac:dyDescent="0.25">
      <c r="A9888">
        <v>9887</v>
      </c>
      <c r="B9888">
        <v>131</v>
      </c>
      <c r="C9888">
        <v>3410057602</v>
      </c>
      <c r="D9888">
        <v>157</v>
      </c>
      <c r="E9888">
        <v>30</v>
      </c>
      <c r="F9888">
        <v>5.1319444444444397E-2</v>
      </c>
      <c r="G9888">
        <v>19.95</v>
      </c>
      <c r="H9888" t="s">
        <v>30</v>
      </c>
      <c r="I9888">
        <v>19700</v>
      </c>
      <c r="J9888">
        <v>34100</v>
      </c>
      <c r="K9888">
        <v>4.1081215277777798E-2</v>
      </c>
      <c r="L9888">
        <v>1.5228426395939099E-3</v>
      </c>
      <c r="M9888">
        <v>6</v>
      </c>
      <c r="N9888">
        <v>4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0.10784918140293601</v>
      </c>
      <c r="Z9888">
        <v>0.89215081859706402</v>
      </c>
      <c r="AA9888">
        <v>-6.3730564515142198</v>
      </c>
      <c r="AB9888">
        <v>5.0239197530864199E-2</v>
      </c>
      <c r="AC9888">
        <v>1.0802469135802501E-3</v>
      </c>
      <c r="AD9888">
        <v>1.41201131040986E-2</v>
      </c>
    </row>
    <row r="9889" spans="1:30" x14ac:dyDescent="0.25">
      <c r="A9889">
        <v>9888</v>
      </c>
      <c r="B9889">
        <v>131</v>
      </c>
      <c r="C9889">
        <v>7336011341</v>
      </c>
      <c r="D9889">
        <v>157</v>
      </c>
      <c r="E9889">
        <v>9</v>
      </c>
      <c r="F9889">
        <v>5.1319444444444397E-2</v>
      </c>
      <c r="G9889">
        <v>19.95</v>
      </c>
      <c r="H9889" t="s">
        <v>34</v>
      </c>
      <c r="I9889">
        <v>19700</v>
      </c>
      <c r="J9889">
        <v>73360</v>
      </c>
      <c r="K9889">
        <v>4.1081215277777798E-2</v>
      </c>
      <c r="L9889">
        <v>4.56852791878173E-4</v>
      </c>
      <c r="M9889">
        <v>1</v>
      </c>
      <c r="N9889">
        <v>9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0</v>
      </c>
      <c r="Y9889">
        <v>0.10784918140293601</v>
      </c>
      <c r="Z9889">
        <v>0.89215081859706402</v>
      </c>
      <c r="AA9889">
        <v>-7.5770292558401602</v>
      </c>
      <c r="AB9889">
        <v>5.1319444444444397E-2</v>
      </c>
      <c r="AC9889">
        <v>0</v>
      </c>
      <c r="AD9889">
        <v>4.2360339312295797E-3</v>
      </c>
    </row>
    <row r="9890" spans="1:30" x14ac:dyDescent="0.25">
      <c r="A9890">
        <v>9889</v>
      </c>
      <c r="B9890">
        <v>131</v>
      </c>
      <c r="C9890">
        <v>7336011751</v>
      </c>
      <c r="D9890">
        <v>157</v>
      </c>
      <c r="E9890">
        <v>8</v>
      </c>
      <c r="F9890">
        <v>5.1527777777777797E-2</v>
      </c>
      <c r="G9890">
        <v>20.29</v>
      </c>
      <c r="H9890" t="s">
        <v>34</v>
      </c>
      <c r="I9890">
        <v>19700</v>
      </c>
      <c r="J9890">
        <v>73360</v>
      </c>
      <c r="K9890">
        <v>4.1072791666666698E-2</v>
      </c>
      <c r="L9890">
        <v>4.06091370558376E-4</v>
      </c>
      <c r="M9890">
        <v>1</v>
      </c>
      <c r="N9890">
        <v>9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1</v>
      </c>
      <c r="Y9890">
        <v>0.10784918140293601</v>
      </c>
      <c r="Z9890">
        <v>0.89215081859706402</v>
      </c>
      <c r="AA9890">
        <v>-7.6948122914965396</v>
      </c>
      <c r="AB9890">
        <v>5.2577160493827199E-2</v>
      </c>
      <c r="AC9890">
        <v>-1.0493827160493799E-3</v>
      </c>
      <c r="AD9890">
        <v>3.7653634944263001E-3</v>
      </c>
    </row>
    <row r="9891" spans="1:30" x14ac:dyDescent="0.25">
      <c r="A9891">
        <v>9890</v>
      </c>
      <c r="B9891">
        <v>131</v>
      </c>
      <c r="C9891">
        <v>1820000016</v>
      </c>
      <c r="D9891">
        <v>158</v>
      </c>
      <c r="E9891">
        <v>8</v>
      </c>
      <c r="F9891">
        <v>4.9861111111111099E-2</v>
      </c>
      <c r="G9891">
        <v>17.63</v>
      </c>
      <c r="H9891" t="s">
        <v>29</v>
      </c>
      <c r="I9891">
        <v>20228</v>
      </c>
      <c r="J9891">
        <v>18200</v>
      </c>
      <c r="K9891">
        <v>4.1070597222222199E-2</v>
      </c>
      <c r="L9891">
        <v>3.9549139806209201E-4</v>
      </c>
      <c r="M9891">
        <v>1</v>
      </c>
      <c r="N9891">
        <v>9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9.2049665847680401E-2</v>
      </c>
      <c r="Z9891">
        <v>0.90795033415231996</v>
      </c>
      <c r="AA9891">
        <v>-7.73881592057307</v>
      </c>
      <c r="AB9891">
        <v>5.2947530864197498E-2</v>
      </c>
      <c r="AC9891">
        <v>-3.08641975308643E-3</v>
      </c>
      <c r="AD9891">
        <v>4.2965000950305797E-3</v>
      </c>
    </row>
    <row r="9892" spans="1:30" x14ac:dyDescent="0.25">
      <c r="A9892">
        <v>9891</v>
      </c>
      <c r="B9892">
        <v>131</v>
      </c>
      <c r="C9892">
        <v>1820011168</v>
      </c>
      <c r="D9892">
        <v>158</v>
      </c>
      <c r="E9892">
        <v>9</v>
      </c>
      <c r="F9892">
        <v>4.1631944444444402E-2</v>
      </c>
      <c r="G9892">
        <v>8</v>
      </c>
      <c r="H9892" t="s">
        <v>29</v>
      </c>
      <c r="I9892">
        <v>20228</v>
      </c>
      <c r="J9892">
        <v>18200</v>
      </c>
      <c r="K9892">
        <v>3.8301388888888899E-2</v>
      </c>
      <c r="L9892">
        <v>4.4492782281985399E-4</v>
      </c>
      <c r="M9892">
        <v>1</v>
      </c>
      <c r="N9892">
        <v>9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9.2049665847680401E-2</v>
      </c>
      <c r="Z9892">
        <v>0.90795033415231996</v>
      </c>
      <c r="AA9892">
        <v>-7.62103288491668</v>
      </c>
      <c r="AB9892">
        <v>4.0883487654321003E-2</v>
      </c>
      <c r="AC9892">
        <v>7.4845679012345396E-4</v>
      </c>
      <c r="AD9892">
        <v>4.8335626069093999E-3</v>
      </c>
    </row>
    <row r="9893" spans="1:30" x14ac:dyDescent="0.25">
      <c r="A9893">
        <v>9892</v>
      </c>
      <c r="B9893">
        <v>131</v>
      </c>
      <c r="C9893">
        <v>3410000354</v>
      </c>
      <c r="D9893">
        <v>158</v>
      </c>
      <c r="E9893">
        <v>25</v>
      </c>
      <c r="F9893">
        <v>4.9861111111111099E-2</v>
      </c>
      <c r="G9893">
        <v>17.63</v>
      </c>
      <c r="H9893" t="s">
        <v>30</v>
      </c>
      <c r="I9893">
        <v>20228</v>
      </c>
      <c r="J9893">
        <v>34100</v>
      </c>
      <c r="K9893">
        <v>4.1070597222222199E-2</v>
      </c>
      <c r="L9893">
        <v>1.2359106189440399E-3</v>
      </c>
      <c r="M9893">
        <v>6</v>
      </c>
      <c r="N9893">
        <v>4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9.2049665847680401E-2</v>
      </c>
      <c r="Z9893">
        <v>0.90795033415231996</v>
      </c>
      <c r="AA9893">
        <v>-6.5993816373846999</v>
      </c>
      <c r="AB9893">
        <v>5.2947530864197498E-2</v>
      </c>
      <c r="AC9893">
        <v>-3.08641975308643E-3</v>
      </c>
      <c r="AD9893">
        <v>1.34265627969706E-2</v>
      </c>
    </row>
    <row r="9894" spans="1:30" x14ac:dyDescent="0.25">
      <c r="A9894">
        <v>9893</v>
      </c>
      <c r="B9894">
        <v>131</v>
      </c>
      <c r="C9894">
        <v>3410000554</v>
      </c>
      <c r="D9894">
        <v>158</v>
      </c>
      <c r="E9894">
        <v>15</v>
      </c>
      <c r="F9894">
        <v>4.9861111111111099E-2</v>
      </c>
      <c r="G9894">
        <v>17.63</v>
      </c>
      <c r="H9894" t="s">
        <v>31</v>
      </c>
      <c r="I9894">
        <v>20228</v>
      </c>
      <c r="J9894">
        <v>34100</v>
      </c>
      <c r="K9894">
        <v>4.1070597222222199E-2</v>
      </c>
      <c r="L9894">
        <v>7.4154637136642301E-4</v>
      </c>
      <c r="M9894">
        <v>6</v>
      </c>
      <c r="N9894">
        <v>4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9.2049665847680401E-2</v>
      </c>
      <c r="Z9894">
        <v>0.90795033415231996</v>
      </c>
      <c r="AA9894">
        <v>-7.1102072611506903</v>
      </c>
      <c r="AB9894">
        <v>5.2947530864197498E-2</v>
      </c>
      <c r="AC9894">
        <v>-3.08641975308643E-3</v>
      </c>
      <c r="AD9894">
        <v>8.0559376781823393E-3</v>
      </c>
    </row>
    <row r="9895" spans="1:30" x14ac:dyDescent="0.25">
      <c r="A9895">
        <v>9894</v>
      </c>
      <c r="B9895">
        <v>131</v>
      </c>
      <c r="C9895">
        <v>3410017306</v>
      </c>
      <c r="D9895">
        <v>158</v>
      </c>
      <c r="E9895">
        <v>23</v>
      </c>
      <c r="F9895">
        <v>4.1631944444444402E-2</v>
      </c>
      <c r="G9895">
        <v>8.84</v>
      </c>
      <c r="H9895" t="s">
        <v>31</v>
      </c>
      <c r="I9895">
        <v>20228</v>
      </c>
      <c r="J9895">
        <v>34100</v>
      </c>
      <c r="K9895">
        <v>3.7951680555555603E-2</v>
      </c>
      <c r="L9895">
        <v>1.1370377694285101E-3</v>
      </c>
      <c r="M9895">
        <v>6</v>
      </c>
      <c r="N9895">
        <v>4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9.2049665847680401E-2</v>
      </c>
      <c r="Z9895">
        <v>0.90795033415231996</v>
      </c>
      <c r="AA9895">
        <v>-6.6827632463237503</v>
      </c>
      <c r="AB9895">
        <v>4.0088734567901199E-2</v>
      </c>
      <c r="AC9895">
        <v>1.54320987654321E-3</v>
      </c>
      <c r="AD9895">
        <v>1.2352437773212901E-2</v>
      </c>
    </row>
    <row r="9896" spans="1:30" x14ac:dyDescent="0.25">
      <c r="A9896">
        <v>9895</v>
      </c>
      <c r="B9896">
        <v>131</v>
      </c>
      <c r="C9896">
        <v>3410017505</v>
      </c>
      <c r="D9896">
        <v>158</v>
      </c>
      <c r="E9896">
        <v>9</v>
      </c>
      <c r="F9896">
        <v>5.2638888888888902E-2</v>
      </c>
      <c r="G9896">
        <v>20.309999999999999</v>
      </c>
      <c r="H9896" t="s">
        <v>32</v>
      </c>
      <c r="I9896">
        <v>20228</v>
      </c>
      <c r="J9896">
        <v>34100</v>
      </c>
      <c r="K9896">
        <v>4.1947930555555603E-2</v>
      </c>
      <c r="L9896">
        <v>4.4492782281985399E-4</v>
      </c>
      <c r="M9896">
        <v>6</v>
      </c>
      <c r="N9896">
        <v>4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9.2049665847680401E-2</v>
      </c>
      <c r="Z9896">
        <v>0.90795033415231996</v>
      </c>
      <c r="AA9896">
        <v>-7.62103288491668</v>
      </c>
      <c r="AB9896">
        <v>5.57253086419753E-2</v>
      </c>
      <c r="AC9896">
        <v>-3.08641975308643E-3</v>
      </c>
      <c r="AD9896">
        <v>4.8335626069093999E-3</v>
      </c>
    </row>
    <row r="9897" spans="1:30" x14ac:dyDescent="0.25">
      <c r="A9897">
        <v>9896</v>
      </c>
      <c r="B9897">
        <v>131</v>
      </c>
      <c r="C9897">
        <v>3410057306</v>
      </c>
      <c r="D9897">
        <v>158</v>
      </c>
      <c r="E9897">
        <v>55</v>
      </c>
      <c r="F9897">
        <v>4.1631944444444402E-2</v>
      </c>
      <c r="G9897">
        <v>8.84</v>
      </c>
      <c r="H9897" t="s">
        <v>30</v>
      </c>
      <c r="I9897">
        <v>20228</v>
      </c>
      <c r="J9897">
        <v>34100</v>
      </c>
      <c r="K9897">
        <v>3.7951680555555603E-2</v>
      </c>
      <c r="L9897">
        <v>2.7190033616768801E-3</v>
      </c>
      <c r="M9897">
        <v>6</v>
      </c>
      <c r="N9897">
        <v>4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9.2049665847680401E-2</v>
      </c>
      <c r="Z9897">
        <v>0.90795033415231996</v>
      </c>
      <c r="AA9897">
        <v>-5.8109242770204297</v>
      </c>
      <c r="AB9897">
        <v>4.0111882716049402E-2</v>
      </c>
      <c r="AC9897">
        <v>1.52006172839506E-3</v>
      </c>
      <c r="AD9897">
        <v>2.9538438153335199E-2</v>
      </c>
    </row>
    <row r="9898" spans="1:30" x14ac:dyDescent="0.25">
      <c r="A9898">
        <v>9897</v>
      </c>
      <c r="B9898">
        <v>131</v>
      </c>
      <c r="C9898">
        <v>3410057528</v>
      </c>
      <c r="D9898">
        <v>158</v>
      </c>
      <c r="E9898">
        <v>14</v>
      </c>
      <c r="F9898">
        <v>5.1319444444444397E-2</v>
      </c>
      <c r="G9898">
        <v>19.95</v>
      </c>
      <c r="H9898" t="s">
        <v>33</v>
      </c>
      <c r="I9898">
        <v>20228</v>
      </c>
      <c r="J9898">
        <v>34100</v>
      </c>
      <c r="K9898">
        <v>4.1081215277777798E-2</v>
      </c>
      <c r="L9898">
        <v>6.9210994660866103E-4</v>
      </c>
      <c r="M9898">
        <v>6</v>
      </c>
      <c r="N9898">
        <v>4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9.2049665847680401E-2</v>
      </c>
      <c r="Z9898">
        <v>0.90795033415231996</v>
      </c>
      <c r="AA9898">
        <v>-7.1792001326376402</v>
      </c>
      <c r="AB9898">
        <v>5.1319444444444397E-2</v>
      </c>
      <c r="AC9898">
        <v>0</v>
      </c>
      <c r="AD9898">
        <v>7.5188751663035104E-3</v>
      </c>
    </row>
    <row r="9899" spans="1:30" x14ac:dyDescent="0.25">
      <c r="A9899">
        <v>9898</v>
      </c>
      <c r="B9899">
        <v>131</v>
      </c>
      <c r="C9899">
        <v>3410057602</v>
      </c>
      <c r="D9899">
        <v>158</v>
      </c>
      <c r="E9899">
        <v>17</v>
      </c>
      <c r="F9899">
        <v>5.1319444444444397E-2</v>
      </c>
      <c r="G9899">
        <v>19.95</v>
      </c>
      <c r="H9899" t="s">
        <v>30</v>
      </c>
      <c r="I9899">
        <v>20228</v>
      </c>
      <c r="J9899">
        <v>34100</v>
      </c>
      <c r="K9899">
        <v>4.1081215277777798E-2</v>
      </c>
      <c r="L9899">
        <v>8.40419220881946E-4</v>
      </c>
      <c r="M9899">
        <v>6</v>
      </c>
      <c r="N9899">
        <v>4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9.2049665847680401E-2</v>
      </c>
      <c r="Z9899">
        <v>0.90795033415231996</v>
      </c>
      <c r="AA9899">
        <v>-6.98504411819669</v>
      </c>
      <c r="AB9899">
        <v>5.1319444444444397E-2</v>
      </c>
      <c r="AC9899">
        <v>0</v>
      </c>
      <c r="AD9899">
        <v>9.1300627019399797E-3</v>
      </c>
    </row>
    <row r="9900" spans="1:30" x14ac:dyDescent="0.25">
      <c r="A9900">
        <v>9899</v>
      </c>
      <c r="B9900">
        <v>131</v>
      </c>
      <c r="C9900">
        <v>7336011341</v>
      </c>
      <c r="D9900">
        <v>158</v>
      </c>
      <c r="E9900">
        <v>7</v>
      </c>
      <c r="F9900">
        <v>5.1319444444444397E-2</v>
      </c>
      <c r="G9900">
        <v>19.95</v>
      </c>
      <c r="H9900" t="s">
        <v>34</v>
      </c>
      <c r="I9900">
        <v>20228</v>
      </c>
      <c r="J9900">
        <v>73360</v>
      </c>
      <c r="K9900">
        <v>4.1081215277777798E-2</v>
      </c>
      <c r="L9900">
        <v>3.46054973304331E-4</v>
      </c>
      <c r="M9900">
        <v>1</v>
      </c>
      <c r="N9900">
        <v>9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0</v>
      </c>
      <c r="Y9900">
        <v>9.2049665847680401E-2</v>
      </c>
      <c r="Z9900">
        <v>0.90795033415231996</v>
      </c>
      <c r="AA9900">
        <v>-7.8723473131975901</v>
      </c>
      <c r="AB9900">
        <v>5.1319444444444397E-2</v>
      </c>
      <c r="AC9900">
        <v>0</v>
      </c>
      <c r="AD9900">
        <v>3.75943758315176E-3</v>
      </c>
    </row>
    <row r="9901" spans="1:30" x14ac:dyDescent="0.25">
      <c r="A9901">
        <v>9900</v>
      </c>
      <c r="B9901">
        <v>131</v>
      </c>
      <c r="C9901">
        <v>7336011751</v>
      </c>
      <c r="D9901">
        <v>158</v>
      </c>
      <c r="E9901">
        <v>6</v>
      </c>
      <c r="F9901">
        <v>4.9861111111111099E-2</v>
      </c>
      <c r="G9901">
        <v>17.63</v>
      </c>
      <c r="H9901" t="s">
        <v>34</v>
      </c>
      <c r="I9901">
        <v>20228</v>
      </c>
      <c r="J9901">
        <v>73360</v>
      </c>
      <c r="K9901">
        <v>4.1070597222222199E-2</v>
      </c>
      <c r="L9901">
        <v>2.9661854854656902E-4</v>
      </c>
      <c r="M9901">
        <v>1</v>
      </c>
      <c r="N9901">
        <v>9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9.2049665847680401E-2</v>
      </c>
      <c r="Z9901">
        <v>0.90795033415231996</v>
      </c>
      <c r="AA9901">
        <v>-8.0264979930248508</v>
      </c>
      <c r="AB9901">
        <v>5.2947530864197498E-2</v>
      </c>
      <c r="AC9901">
        <v>-3.08641975308643E-3</v>
      </c>
      <c r="AD9901">
        <v>3.2223750712729398E-3</v>
      </c>
    </row>
    <row r="9902" spans="1:30" x14ac:dyDescent="0.25">
      <c r="A9902">
        <v>9901</v>
      </c>
      <c r="B9902">
        <v>131</v>
      </c>
      <c r="C9902">
        <v>1820000016</v>
      </c>
      <c r="D9902">
        <v>159</v>
      </c>
      <c r="E9902">
        <v>7</v>
      </c>
      <c r="F9902">
        <v>4.9861111111111099E-2</v>
      </c>
      <c r="G9902">
        <v>17.63</v>
      </c>
      <c r="H9902" t="s">
        <v>29</v>
      </c>
      <c r="I9902">
        <v>20951</v>
      </c>
      <c r="J9902">
        <v>18200</v>
      </c>
      <c r="K9902">
        <v>4.1070597222222199E-2</v>
      </c>
      <c r="L9902">
        <v>3.3411293017039802E-4</v>
      </c>
      <c r="M9902">
        <v>1</v>
      </c>
      <c r="N9902">
        <v>9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0.10875299333864499</v>
      </c>
      <c r="Z9902">
        <v>0.89124700666135503</v>
      </c>
      <c r="AA9902">
        <v>-7.8888978420086904</v>
      </c>
      <c r="AB9902">
        <v>5.2947530864197498E-2</v>
      </c>
      <c r="AC9902">
        <v>-3.08641975308643E-3</v>
      </c>
      <c r="AD9902">
        <v>3.0722182435016401E-3</v>
      </c>
    </row>
    <row r="9903" spans="1:30" x14ac:dyDescent="0.25">
      <c r="A9903">
        <v>9902</v>
      </c>
      <c r="B9903">
        <v>131</v>
      </c>
      <c r="C9903">
        <v>1820011168</v>
      </c>
      <c r="D9903">
        <v>159</v>
      </c>
      <c r="E9903">
        <v>12</v>
      </c>
      <c r="F9903">
        <v>4.1631944444444402E-2</v>
      </c>
      <c r="G9903">
        <v>8</v>
      </c>
      <c r="H9903" t="s">
        <v>29</v>
      </c>
      <c r="I9903">
        <v>20951</v>
      </c>
      <c r="J9903">
        <v>18200</v>
      </c>
      <c r="K9903">
        <v>3.8301388888888899E-2</v>
      </c>
      <c r="L9903">
        <v>5.7276502314925295E-4</v>
      </c>
      <c r="M9903">
        <v>1</v>
      </c>
      <c r="N9903">
        <v>9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0.10875299333864499</v>
      </c>
      <c r="Z9903">
        <v>0.89124700666135503</v>
      </c>
      <c r="AA9903">
        <v>-7.3499013412760004</v>
      </c>
      <c r="AB9903">
        <v>4.0875771604938299E-2</v>
      </c>
      <c r="AC9903">
        <v>7.5617283950617199E-4</v>
      </c>
      <c r="AD9903">
        <v>5.2666598460027999E-3</v>
      </c>
    </row>
    <row r="9904" spans="1:30" x14ac:dyDescent="0.25">
      <c r="A9904">
        <v>9903</v>
      </c>
      <c r="B9904">
        <v>131</v>
      </c>
      <c r="C9904">
        <v>3410000354</v>
      </c>
      <c r="D9904">
        <v>159</v>
      </c>
      <c r="E9904">
        <v>18</v>
      </c>
      <c r="F9904">
        <v>4.9861111111111099E-2</v>
      </c>
      <c r="G9904">
        <v>17.63</v>
      </c>
      <c r="H9904" t="s">
        <v>30</v>
      </c>
      <c r="I9904">
        <v>20951</v>
      </c>
      <c r="J9904">
        <v>34100</v>
      </c>
      <c r="K9904">
        <v>4.1070597222222199E-2</v>
      </c>
      <c r="L9904">
        <v>8.5914753472387997E-4</v>
      </c>
      <c r="M9904">
        <v>6</v>
      </c>
      <c r="N9904">
        <v>4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0.10875299333864499</v>
      </c>
      <c r="Z9904">
        <v>0.89124700666135503</v>
      </c>
      <c r="AA9904">
        <v>-6.9444362331678402</v>
      </c>
      <c r="AB9904">
        <v>5.2947530864197498E-2</v>
      </c>
      <c r="AC9904">
        <v>-3.08641975308643E-3</v>
      </c>
      <c r="AD9904">
        <v>7.8999897690042106E-3</v>
      </c>
    </row>
    <row r="9905" spans="1:30" x14ac:dyDescent="0.25">
      <c r="A9905">
        <v>9904</v>
      </c>
      <c r="B9905">
        <v>131</v>
      </c>
      <c r="C9905">
        <v>3410000554</v>
      </c>
      <c r="D9905">
        <v>159</v>
      </c>
      <c r="E9905">
        <v>11</v>
      </c>
      <c r="F9905">
        <v>4.9861111111111099E-2</v>
      </c>
      <c r="G9905">
        <v>17.63</v>
      </c>
      <c r="H9905" t="s">
        <v>31</v>
      </c>
      <c r="I9905">
        <v>20951</v>
      </c>
      <c r="J9905">
        <v>34100</v>
      </c>
      <c r="K9905">
        <v>4.1070597222222199E-2</v>
      </c>
      <c r="L9905">
        <v>5.25034604553482E-4</v>
      </c>
      <c r="M9905">
        <v>6</v>
      </c>
      <c r="N9905">
        <v>4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0.10875299333864499</v>
      </c>
      <c r="Z9905">
        <v>0.89124700666135503</v>
      </c>
      <c r="AA9905">
        <v>-7.4369127182656296</v>
      </c>
      <c r="AB9905">
        <v>5.2947530864197498E-2</v>
      </c>
      <c r="AC9905">
        <v>-3.08641975308643E-3</v>
      </c>
      <c r="AD9905">
        <v>4.8277715255025701E-3</v>
      </c>
    </row>
    <row r="9906" spans="1:30" x14ac:dyDescent="0.25">
      <c r="A9906">
        <v>9905</v>
      </c>
      <c r="B9906">
        <v>131</v>
      </c>
      <c r="C9906">
        <v>3410017306</v>
      </c>
      <c r="D9906">
        <v>159</v>
      </c>
      <c r="E9906">
        <v>35</v>
      </c>
      <c r="F9906">
        <v>3.8159722222222199E-2</v>
      </c>
      <c r="G9906">
        <v>0.54</v>
      </c>
      <c r="H9906" t="s">
        <v>31</v>
      </c>
      <c r="I9906">
        <v>20951</v>
      </c>
      <c r="J9906">
        <v>34100</v>
      </c>
      <c r="K9906">
        <v>3.7953659722222199E-2</v>
      </c>
      <c r="L9906">
        <v>1.67056465085199E-3</v>
      </c>
      <c r="M9906">
        <v>6</v>
      </c>
      <c r="N9906">
        <v>4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0.10875299333864499</v>
      </c>
      <c r="Z9906">
        <v>0.89124700666135503</v>
      </c>
      <c r="AA9906">
        <v>-6.2794599295745899</v>
      </c>
      <c r="AB9906">
        <v>3.7785493827160503E-2</v>
      </c>
      <c r="AC9906">
        <v>3.7422839506173099E-4</v>
      </c>
      <c r="AD9906">
        <v>1.5361091217508199E-2</v>
      </c>
    </row>
    <row r="9907" spans="1:30" x14ac:dyDescent="0.25">
      <c r="A9907">
        <v>9906</v>
      </c>
      <c r="B9907">
        <v>131</v>
      </c>
      <c r="C9907">
        <v>3410017505</v>
      </c>
      <c r="D9907">
        <v>159</v>
      </c>
      <c r="E9907">
        <v>19</v>
      </c>
      <c r="F9907">
        <v>5.2638888888888902E-2</v>
      </c>
      <c r="G9907">
        <v>20.309999999999999</v>
      </c>
      <c r="H9907" t="s">
        <v>32</v>
      </c>
      <c r="I9907">
        <v>20951</v>
      </c>
      <c r="J9907">
        <v>34100</v>
      </c>
      <c r="K9907">
        <v>4.1947930555555603E-2</v>
      </c>
      <c r="L9907">
        <v>9.0687795331965103E-4</v>
      </c>
      <c r="M9907">
        <v>6</v>
      </c>
      <c r="N9907">
        <v>4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0.10875299333864499</v>
      </c>
      <c r="Z9907">
        <v>0.89124700666135503</v>
      </c>
      <c r="AA9907">
        <v>-6.8903690118975698</v>
      </c>
      <c r="AB9907">
        <v>5.57253086419753E-2</v>
      </c>
      <c r="AC9907">
        <v>-3.08641975308643E-3</v>
      </c>
      <c r="AD9907">
        <v>8.3388780895044395E-3</v>
      </c>
    </row>
    <row r="9908" spans="1:30" x14ac:dyDescent="0.25">
      <c r="A9908">
        <v>9907</v>
      </c>
      <c r="B9908">
        <v>131</v>
      </c>
      <c r="C9908">
        <v>3410057306</v>
      </c>
      <c r="D9908">
        <v>159</v>
      </c>
      <c r="E9908">
        <v>37</v>
      </c>
      <c r="F9908">
        <v>3.8159722222222199E-2</v>
      </c>
      <c r="G9908">
        <v>0.54</v>
      </c>
      <c r="H9908" t="s">
        <v>30</v>
      </c>
      <c r="I9908">
        <v>20951</v>
      </c>
      <c r="J9908">
        <v>34100</v>
      </c>
      <c r="K9908">
        <v>3.7953659722222199E-2</v>
      </c>
      <c r="L9908">
        <v>1.7660254880435299E-3</v>
      </c>
      <c r="M9908">
        <v>6</v>
      </c>
      <c r="N9908">
        <v>4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0.10875299333864499</v>
      </c>
      <c r="Z9908">
        <v>0.89124700666135503</v>
      </c>
      <c r="AA9908">
        <v>-6.2238900784197799</v>
      </c>
      <c r="AB9908">
        <v>3.7800925925925898E-2</v>
      </c>
      <c r="AC9908">
        <v>3.5879629629629499E-4</v>
      </c>
      <c r="AD9908">
        <v>1.6238867858508602E-2</v>
      </c>
    </row>
    <row r="9909" spans="1:30" x14ac:dyDescent="0.25">
      <c r="A9909">
        <v>9908</v>
      </c>
      <c r="B9909">
        <v>131</v>
      </c>
      <c r="C9909">
        <v>3410057528</v>
      </c>
      <c r="D9909">
        <v>159</v>
      </c>
      <c r="E9909">
        <v>11</v>
      </c>
      <c r="F9909">
        <v>5.1319444444444397E-2</v>
      </c>
      <c r="G9909">
        <v>19.95</v>
      </c>
      <c r="H9909" t="s">
        <v>33</v>
      </c>
      <c r="I9909">
        <v>20951</v>
      </c>
      <c r="J9909">
        <v>34100</v>
      </c>
      <c r="K9909">
        <v>4.1081215277777798E-2</v>
      </c>
      <c r="L9909">
        <v>5.25034604553482E-4</v>
      </c>
      <c r="M9909">
        <v>6</v>
      </c>
      <c r="N9909">
        <v>4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0.10875299333864499</v>
      </c>
      <c r="Z9909">
        <v>0.89124700666135503</v>
      </c>
      <c r="AA9909">
        <v>-7.4369127182656296</v>
      </c>
      <c r="AB9909">
        <v>5.1319444444444397E-2</v>
      </c>
      <c r="AC9909">
        <v>0</v>
      </c>
      <c r="AD9909">
        <v>4.8277715255025701E-3</v>
      </c>
    </row>
    <row r="9910" spans="1:30" x14ac:dyDescent="0.25">
      <c r="A9910">
        <v>9909</v>
      </c>
      <c r="B9910">
        <v>131</v>
      </c>
      <c r="C9910">
        <v>3410057602</v>
      </c>
      <c r="D9910">
        <v>159</v>
      </c>
      <c r="E9910">
        <v>35</v>
      </c>
      <c r="F9910">
        <v>4.1597222222222202E-2</v>
      </c>
      <c r="G9910">
        <v>1.25</v>
      </c>
      <c r="H9910" t="s">
        <v>30</v>
      </c>
      <c r="I9910">
        <v>20951</v>
      </c>
      <c r="J9910">
        <v>34100</v>
      </c>
      <c r="K9910">
        <v>4.1077256944444397E-2</v>
      </c>
      <c r="L9910">
        <v>1.67056465085199E-3</v>
      </c>
      <c r="M9910">
        <v>6</v>
      </c>
      <c r="N9910">
        <v>4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0.10875299333864499</v>
      </c>
      <c r="Z9910">
        <v>0.89124700666135503</v>
      </c>
      <c r="AA9910">
        <v>-6.2794599295745899</v>
      </c>
      <c r="AB9910">
        <v>4.1597222222222202E-2</v>
      </c>
      <c r="AC9910">
        <v>0</v>
      </c>
      <c r="AD9910">
        <v>1.5361091217508199E-2</v>
      </c>
    </row>
    <row r="9911" spans="1:30" x14ac:dyDescent="0.25">
      <c r="A9911">
        <v>9910</v>
      </c>
      <c r="B9911">
        <v>131</v>
      </c>
      <c r="C9911">
        <v>7336011341</v>
      </c>
      <c r="D9911">
        <v>159</v>
      </c>
      <c r="E9911">
        <v>4</v>
      </c>
      <c r="F9911">
        <v>5.1319444444444397E-2</v>
      </c>
      <c r="G9911">
        <v>19.95</v>
      </c>
      <c r="H9911" t="s">
        <v>34</v>
      </c>
      <c r="I9911">
        <v>20951</v>
      </c>
      <c r="J9911">
        <v>73360</v>
      </c>
      <c r="K9911">
        <v>4.1081215277777798E-2</v>
      </c>
      <c r="L9911">
        <v>1.90921674383084E-4</v>
      </c>
      <c r="M9911">
        <v>1</v>
      </c>
      <c r="N9911">
        <v>9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0.10875299333864499</v>
      </c>
      <c r="Z9911">
        <v>0.89124700666135503</v>
      </c>
      <c r="AA9911">
        <v>-8.4485136299441095</v>
      </c>
      <c r="AB9911">
        <v>5.1319444444444397E-2</v>
      </c>
      <c r="AC9911">
        <v>0</v>
      </c>
      <c r="AD9911">
        <v>1.75555328200093E-3</v>
      </c>
    </row>
    <row r="9912" spans="1:30" x14ac:dyDescent="0.25">
      <c r="A9912">
        <v>9911</v>
      </c>
      <c r="B9912">
        <v>131</v>
      </c>
      <c r="C9912">
        <v>7336011751</v>
      </c>
      <c r="D9912">
        <v>159</v>
      </c>
      <c r="E9912">
        <v>6</v>
      </c>
      <c r="F9912">
        <v>4.9861111111111099E-2</v>
      </c>
      <c r="G9912">
        <v>17.63</v>
      </c>
      <c r="H9912" t="s">
        <v>34</v>
      </c>
      <c r="I9912">
        <v>20951</v>
      </c>
      <c r="J9912">
        <v>73360</v>
      </c>
      <c r="K9912">
        <v>4.1070597222222199E-2</v>
      </c>
      <c r="L9912">
        <v>2.8638251157462702E-4</v>
      </c>
      <c r="M9912">
        <v>1</v>
      </c>
      <c r="N9912">
        <v>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0.10875299333864499</v>
      </c>
      <c r="Z9912">
        <v>0.89124700666135503</v>
      </c>
      <c r="AA9912">
        <v>-8.0430485218359493</v>
      </c>
      <c r="AB9912">
        <v>5.2947530864197498E-2</v>
      </c>
      <c r="AC9912">
        <v>-3.08641975308643E-3</v>
      </c>
      <c r="AD9912">
        <v>2.6333299230013999E-3</v>
      </c>
    </row>
    <row r="9913" spans="1:30" x14ac:dyDescent="0.25">
      <c r="A9913">
        <v>9912</v>
      </c>
      <c r="B9913">
        <v>131</v>
      </c>
      <c r="C9913">
        <v>1820000016</v>
      </c>
      <c r="D9913">
        <v>160</v>
      </c>
      <c r="E9913">
        <v>3</v>
      </c>
      <c r="F9913">
        <v>4.9861111111111099E-2</v>
      </c>
      <c r="G9913">
        <v>17.63</v>
      </c>
      <c r="H9913" t="s">
        <v>29</v>
      </c>
      <c r="I9913">
        <v>20703</v>
      </c>
      <c r="J9913">
        <v>18200</v>
      </c>
      <c r="K9913">
        <v>4.1070597222222199E-2</v>
      </c>
      <c r="L9913">
        <v>1.44906535284741E-4</v>
      </c>
      <c r="M9913">
        <v>1</v>
      </c>
      <c r="N9913">
        <v>9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0.101066937940195</v>
      </c>
      <c r="Z9913">
        <v>0.89893306205980505</v>
      </c>
      <c r="AA9913">
        <v>-8.7328749021174694</v>
      </c>
      <c r="AB9913">
        <v>5.2947530864197498E-2</v>
      </c>
      <c r="AC9913">
        <v>-3.08641975308643E-3</v>
      </c>
      <c r="AD9913">
        <v>1.4337679387347001E-3</v>
      </c>
    </row>
    <row r="9914" spans="1:30" x14ac:dyDescent="0.25">
      <c r="A9914">
        <v>9913</v>
      </c>
      <c r="B9914">
        <v>131</v>
      </c>
      <c r="C9914">
        <v>1820011168</v>
      </c>
      <c r="D9914">
        <v>160</v>
      </c>
      <c r="E9914">
        <v>7</v>
      </c>
      <c r="F9914">
        <v>4.1631944444444402E-2</v>
      </c>
      <c r="G9914">
        <v>8</v>
      </c>
      <c r="H9914" t="s">
        <v>29</v>
      </c>
      <c r="I9914">
        <v>20703</v>
      </c>
      <c r="J9914">
        <v>18200</v>
      </c>
      <c r="K9914">
        <v>3.8301388888888899E-2</v>
      </c>
      <c r="L9914">
        <v>3.3811524899772998E-4</v>
      </c>
      <c r="M9914">
        <v>1</v>
      </c>
      <c r="N9914">
        <v>9</v>
      </c>
      <c r="O9914">
        <v>1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0.101066937940195</v>
      </c>
      <c r="Z9914">
        <v>0.89893306205980505</v>
      </c>
      <c r="AA9914">
        <v>-7.8855770417302704</v>
      </c>
      <c r="AB9914">
        <v>4.0945216049382699E-2</v>
      </c>
      <c r="AC9914">
        <v>6.86728395061731E-4</v>
      </c>
      <c r="AD9914">
        <v>3.3454585237142902E-3</v>
      </c>
    </row>
    <row r="9915" spans="1:30" x14ac:dyDescent="0.25">
      <c r="A9915">
        <v>9914</v>
      </c>
      <c r="B9915">
        <v>131</v>
      </c>
      <c r="C9915">
        <v>3410000354</v>
      </c>
      <c r="D9915">
        <v>160</v>
      </c>
      <c r="E9915">
        <v>22</v>
      </c>
      <c r="F9915">
        <v>4.9861111111111099E-2</v>
      </c>
      <c r="G9915">
        <v>17.63</v>
      </c>
      <c r="H9915" t="s">
        <v>30</v>
      </c>
      <c r="I9915">
        <v>20703</v>
      </c>
      <c r="J9915">
        <v>34100</v>
      </c>
      <c r="K9915">
        <v>4.1070597222222199E-2</v>
      </c>
      <c r="L9915">
        <v>1.0626479254214399E-3</v>
      </c>
      <c r="M9915">
        <v>6</v>
      </c>
      <c r="N9915">
        <v>4</v>
      </c>
      <c r="O9915">
        <v>0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0.101066937940195</v>
      </c>
      <c r="Z9915">
        <v>0.89893306205980505</v>
      </c>
      <c r="AA9915">
        <v>-6.7404447374272696</v>
      </c>
      <c r="AB9915">
        <v>5.2947530864197498E-2</v>
      </c>
      <c r="AC9915">
        <v>-3.08641975308643E-3</v>
      </c>
      <c r="AD9915">
        <v>1.0514298217387801E-2</v>
      </c>
    </row>
    <row r="9916" spans="1:30" x14ac:dyDescent="0.25">
      <c r="A9916">
        <v>9915</v>
      </c>
      <c r="B9916">
        <v>131</v>
      </c>
      <c r="C9916">
        <v>3410000554</v>
      </c>
      <c r="D9916">
        <v>160</v>
      </c>
      <c r="E9916">
        <v>12</v>
      </c>
      <c r="F9916">
        <v>4.9861111111111099E-2</v>
      </c>
      <c r="G9916">
        <v>17.63</v>
      </c>
      <c r="H9916" t="s">
        <v>31</v>
      </c>
      <c r="I9916">
        <v>20703</v>
      </c>
      <c r="J9916">
        <v>34100</v>
      </c>
      <c r="K9916">
        <v>4.1070597222222199E-2</v>
      </c>
      <c r="L9916">
        <v>5.7962614113896496E-4</v>
      </c>
      <c r="M9916">
        <v>6</v>
      </c>
      <c r="N9916">
        <v>4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0.101066937940195</v>
      </c>
      <c r="Z9916">
        <v>0.89893306205980505</v>
      </c>
      <c r="AA9916">
        <v>-7.3465805409975804</v>
      </c>
      <c r="AB9916">
        <v>5.2947530864197498E-2</v>
      </c>
      <c r="AC9916">
        <v>-3.08641975308643E-3</v>
      </c>
      <c r="AD9916">
        <v>5.7350717549387899E-3</v>
      </c>
    </row>
    <row r="9917" spans="1:30" x14ac:dyDescent="0.25">
      <c r="A9917">
        <v>9916</v>
      </c>
      <c r="B9917">
        <v>131</v>
      </c>
      <c r="C9917">
        <v>3410017306</v>
      </c>
      <c r="D9917">
        <v>160</v>
      </c>
      <c r="E9917">
        <v>25</v>
      </c>
      <c r="F9917">
        <v>3.8159722222222199E-2</v>
      </c>
      <c r="G9917">
        <v>0.54</v>
      </c>
      <c r="H9917" t="s">
        <v>31</v>
      </c>
      <c r="I9917">
        <v>20703</v>
      </c>
      <c r="J9917">
        <v>34100</v>
      </c>
      <c r="K9917">
        <v>3.7953659722222199E-2</v>
      </c>
      <c r="L9917">
        <v>1.20755446070618E-3</v>
      </c>
      <c r="M9917">
        <v>6</v>
      </c>
      <c r="N9917">
        <v>4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0.101066937940195</v>
      </c>
      <c r="Z9917">
        <v>0.89893306205980505</v>
      </c>
      <c r="AA9917">
        <v>-6.6126113659173802</v>
      </c>
      <c r="AB9917">
        <v>3.7785493827160503E-2</v>
      </c>
      <c r="AC9917">
        <v>3.7422839506173099E-4</v>
      </c>
      <c r="AD9917">
        <v>1.1948066156122501E-2</v>
      </c>
    </row>
    <row r="9918" spans="1:30" x14ac:dyDescent="0.25">
      <c r="A9918">
        <v>9917</v>
      </c>
      <c r="B9918">
        <v>131</v>
      </c>
      <c r="C9918">
        <v>3410017505</v>
      </c>
      <c r="D9918">
        <v>160</v>
      </c>
      <c r="E9918">
        <v>22</v>
      </c>
      <c r="F9918">
        <v>5.2638888888888902E-2</v>
      </c>
      <c r="G9918">
        <v>20.309999999999999</v>
      </c>
      <c r="H9918" t="s">
        <v>32</v>
      </c>
      <c r="I9918">
        <v>20703</v>
      </c>
      <c r="J9918">
        <v>34100</v>
      </c>
      <c r="K9918">
        <v>4.1947930555555603E-2</v>
      </c>
      <c r="L9918">
        <v>1.0626479254214399E-3</v>
      </c>
      <c r="M9918">
        <v>6</v>
      </c>
      <c r="N9918">
        <v>4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0.101066937940195</v>
      </c>
      <c r="Z9918">
        <v>0.89893306205980505</v>
      </c>
      <c r="AA9918">
        <v>-6.7404447374272696</v>
      </c>
      <c r="AB9918">
        <v>5.57253086419753E-2</v>
      </c>
      <c r="AC9918">
        <v>-3.08641975308643E-3</v>
      </c>
      <c r="AD9918">
        <v>1.0514298217387801E-2</v>
      </c>
    </row>
    <row r="9919" spans="1:30" x14ac:dyDescent="0.25">
      <c r="A9919">
        <v>9918</v>
      </c>
      <c r="B9919">
        <v>131</v>
      </c>
      <c r="C9919">
        <v>3410057306</v>
      </c>
      <c r="D9919">
        <v>160</v>
      </c>
      <c r="E9919">
        <v>50</v>
      </c>
      <c r="F9919">
        <v>3.8159722222222199E-2</v>
      </c>
      <c r="G9919">
        <v>0.54</v>
      </c>
      <c r="H9919" t="s">
        <v>30</v>
      </c>
      <c r="I9919">
        <v>20703</v>
      </c>
      <c r="J9919">
        <v>34100</v>
      </c>
      <c r="K9919">
        <v>3.7953659722222199E-2</v>
      </c>
      <c r="L9919">
        <v>2.4151089214123601E-3</v>
      </c>
      <c r="M9919">
        <v>6</v>
      </c>
      <c r="N9919">
        <v>4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0.101066937940195</v>
      </c>
      <c r="Z9919">
        <v>0.89893306205980505</v>
      </c>
      <c r="AA9919">
        <v>-5.9194641853574401</v>
      </c>
      <c r="AB9919">
        <v>3.7773919753086402E-2</v>
      </c>
      <c r="AC9919">
        <v>3.8580246913580402E-4</v>
      </c>
      <c r="AD9919">
        <v>2.3896132312244901E-2</v>
      </c>
    </row>
    <row r="9920" spans="1:30" x14ac:dyDescent="0.25">
      <c r="A9920">
        <v>9919</v>
      </c>
      <c r="B9920">
        <v>131</v>
      </c>
      <c r="C9920">
        <v>3410057528</v>
      </c>
      <c r="D9920">
        <v>160</v>
      </c>
      <c r="E9920">
        <v>18</v>
      </c>
      <c r="F9920">
        <v>5.1319444444444397E-2</v>
      </c>
      <c r="G9920">
        <v>19.95</v>
      </c>
      <c r="H9920" t="s">
        <v>33</v>
      </c>
      <c r="I9920">
        <v>20703</v>
      </c>
      <c r="J9920">
        <v>34100</v>
      </c>
      <c r="K9920">
        <v>4.1081215277777798E-2</v>
      </c>
      <c r="L9920">
        <v>8.6943921170844804E-4</v>
      </c>
      <c r="M9920">
        <v>6</v>
      </c>
      <c r="N9920">
        <v>4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0.101066937940195</v>
      </c>
      <c r="Z9920">
        <v>0.89893306205980505</v>
      </c>
      <c r="AA9920">
        <v>-6.9411154328894202</v>
      </c>
      <c r="AB9920">
        <v>5.1319444444444397E-2</v>
      </c>
      <c r="AC9920">
        <v>0</v>
      </c>
      <c r="AD9920">
        <v>8.6026076324081796E-3</v>
      </c>
    </row>
    <row r="9921" spans="1:30" x14ac:dyDescent="0.25">
      <c r="A9921">
        <v>9920</v>
      </c>
      <c r="B9921">
        <v>131</v>
      </c>
      <c r="C9921">
        <v>3410057602</v>
      </c>
      <c r="D9921">
        <v>160</v>
      </c>
      <c r="E9921">
        <v>32</v>
      </c>
      <c r="F9921">
        <v>4.1597222222222202E-2</v>
      </c>
      <c r="G9921">
        <v>1.25</v>
      </c>
      <c r="H9921" t="s">
        <v>30</v>
      </c>
      <c r="I9921">
        <v>20703</v>
      </c>
      <c r="J9921">
        <v>34100</v>
      </c>
      <c r="K9921">
        <v>4.1077256944444397E-2</v>
      </c>
      <c r="L9921">
        <v>1.54566970970391E-3</v>
      </c>
      <c r="M9921">
        <v>6</v>
      </c>
      <c r="N9921">
        <v>4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0.101066937940195</v>
      </c>
      <c r="Z9921">
        <v>0.89893306205980505</v>
      </c>
      <c r="AA9921">
        <v>-6.3657512879858604</v>
      </c>
      <c r="AB9921">
        <v>4.1597222222222202E-2</v>
      </c>
      <c r="AC9921">
        <v>0</v>
      </c>
      <c r="AD9921">
        <v>1.5293524679836801E-2</v>
      </c>
    </row>
    <row r="9922" spans="1:30" x14ac:dyDescent="0.25">
      <c r="A9922">
        <v>9921</v>
      </c>
      <c r="B9922">
        <v>131</v>
      </c>
      <c r="C9922">
        <v>7336011341</v>
      </c>
      <c r="D9922">
        <v>160</v>
      </c>
      <c r="E9922">
        <v>5</v>
      </c>
      <c r="F9922">
        <v>5.1319444444444397E-2</v>
      </c>
      <c r="G9922">
        <v>19.95</v>
      </c>
      <c r="H9922" t="s">
        <v>34</v>
      </c>
      <c r="I9922">
        <v>20703</v>
      </c>
      <c r="J9922">
        <v>73360</v>
      </c>
      <c r="K9922">
        <v>4.1081215277777798E-2</v>
      </c>
      <c r="L9922">
        <v>2.4151089214123601E-4</v>
      </c>
      <c r="M9922">
        <v>1</v>
      </c>
      <c r="N9922">
        <v>9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  <c r="X9922">
        <v>0</v>
      </c>
      <c r="Y9922">
        <v>0.101066937940195</v>
      </c>
      <c r="Z9922">
        <v>0.89893306205980505</v>
      </c>
      <c r="AA9922">
        <v>-8.2220492783514807</v>
      </c>
      <c r="AB9922">
        <v>5.1319444444444397E-2</v>
      </c>
      <c r="AC9922">
        <v>0</v>
      </c>
      <c r="AD9922">
        <v>2.3896132312244901E-3</v>
      </c>
    </row>
    <row r="9923" spans="1:30" x14ac:dyDescent="0.25">
      <c r="A9923">
        <v>9922</v>
      </c>
      <c r="B9923">
        <v>131</v>
      </c>
      <c r="C9923">
        <v>7336011751</v>
      </c>
      <c r="D9923">
        <v>160</v>
      </c>
      <c r="E9923">
        <v>16</v>
      </c>
      <c r="F9923">
        <v>4.9861111111111099E-2</v>
      </c>
      <c r="G9923">
        <v>17.63</v>
      </c>
      <c r="H9923" t="s">
        <v>34</v>
      </c>
      <c r="I9923">
        <v>20703</v>
      </c>
      <c r="J9923">
        <v>73360</v>
      </c>
      <c r="K9923">
        <v>4.1070597222222199E-2</v>
      </c>
      <c r="L9923">
        <v>7.72834854851954E-4</v>
      </c>
      <c r="M9923">
        <v>1</v>
      </c>
      <c r="N9923">
        <v>9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</v>
      </c>
      <c r="Y9923">
        <v>0.101066937940195</v>
      </c>
      <c r="Z9923">
        <v>0.89893306205980505</v>
      </c>
      <c r="AA9923">
        <v>-7.0588984685457996</v>
      </c>
      <c r="AB9923">
        <v>5.2947530864197498E-2</v>
      </c>
      <c r="AC9923">
        <v>-3.08641975308643E-3</v>
      </c>
      <c r="AD9923">
        <v>7.6467623399183804E-3</v>
      </c>
    </row>
    <row r="9924" spans="1:30" x14ac:dyDescent="0.25">
      <c r="A9924">
        <v>9923</v>
      </c>
      <c r="B9924">
        <v>131</v>
      </c>
      <c r="C9924">
        <v>1820000016</v>
      </c>
      <c r="D9924">
        <v>161</v>
      </c>
      <c r="E9924">
        <v>4</v>
      </c>
      <c r="F9924">
        <v>4.9861111111111099E-2</v>
      </c>
      <c r="G9924">
        <v>17.63</v>
      </c>
      <c r="H9924" t="s">
        <v>29</v>
      </c>
      <c r="I9924">
        <v>19849</v>
      </c>
      <c r="J9924">
        <v>18200</v>
      </c>
      <c r="K9924">
        <v>4.1070597222222199E-2</v>
      </c>
      <c r="L9924">
        <v>2.01521487228576E-4</v>
      </c>
      <c r="M9924">
        <v>1</v>
      </c>
      <c r="N9924">
        <v>9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9.9050401303065305E-2</v>
      </c>
      <c r="Z9924">
        <v>0.90094959869693503</v>
      </c>
      <c r="AA9924">
        <v>-8.4053085836611494</v>
      </c>
      <c r="AB9924">
        <v>5.2947530864197498E-2</v>
      </c>
      <c r="AC9924">
        <v>-3.08641975308643E-3</v>
      </c>
      <c r="AD9924">
        <v>2.0345347881224498E-3</v>
      </c>
    </row>
    <row r="9925" spans="1:30" x14ac:dyDescent="0.25">
      <c r="A9925">
        <v>9924</v>
      </c>
      <c r="B9925">
        <v>131</v>
      </c>
      <c r="C9925">
        <v>1820011168</v>
      </c>
      <c r="D9925">
        <v>161</v>
      </c>
      <c r="E9925">
        <v>6</v>
      </c>
      <c r="F9925">
        <v>4.1631944444444402E-2</v>
      </c>
      <c r="G9925">
        <v>8</v>
      </c>
      <c r="H9925" t="s">
        <v>29</v>
      </c>
      <c r="I9925">
        <v>19849</v>
      </c>
      <c r="J9925">
        <v>18200</v>
      </c>
      <c r="K9925">
        <v>3.8301388888888899E-2</v>
      </c>
      <c r="L9925">
        <v>3.0228223084286399E-4</v>
      </c>
      <c r="M9925">
        <v>1</v>
      </c>
      <c r="N9925">
        <v>9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9.9050401303065305E-2</v>
      </c>
      <c r="Z9925">
        <v>0.90094959869693503</v>
      </c>
      <c r="AA9925">
        <v>-7.9998434755529804</v>
      </c>
      <c r="AB9925">
        <v>4.0879629629629599E-2</v>
      </c>
      <c r="AC9925">
        <v>7.5231481481481698E-4</v>
      </c>
      <c r="AD9925">
        <v>3.0518021821836802E-3</v>
      </c>
    </row>
    <row r="9926" spans="1:30" x14ac:dyDescent="0.25">
      <c r="A9926">
        <v>9925</v>
      </c>
      <c r="B9926">
        <v>131</v>
      </c>
      <c r="C9926">
        <v>3410000354</v>
      </c>
      <c r="D9926">
        <v>161</v>
      </c>
      <c r="E9926">
        <v>13</v>
      </c>
      <c r="F9926">
        <v>4.9861111111111099E-2</v>
      </c>
      <c r="G9926">
        <v>17.63</v>
      </c>
      <c r="H9926" t="s">
        <v>30</v>
      </c>
      <c r="I9926">
        <v>19849</v>
      </c>
      <c r="J9926">
        <v>34100</v>
      </c>
      <c r="K9926">
        <v>4.1070597222222199E-2</v>
      </c>
      <c r="L9926">
        <v>6.5494483349287104E-4</v>
      </c>
      <c r="M9926">
        <v>6</v>
      </c>
      <c r="N9926">
        <v>4</v>
      </c>
      <c r="O9926">
        <v>0</v>
      </c>
      <c r="P9926">
        <v>1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9.9050401303065305E-2</v>
      </c>
      <c r="Z9926">
        <v>0.90094959869693503</v>
      </c>
      <c r="AA9926">
        <v>-7.2266535873195004</v>
      </c>
      <c r="AB9926">
        <v>5.2947530864197498E-2</v>
      </c>
      <c r="AC9926">
        <v>-3.08641975308643E-3</v>
      </c>
      <c r="AD9926">
        <v>6.6122380613979599E-3</v>
      </c>
    </row>
    <row r="9927" spans="1:30" x14ac:dyDescent="0.25">
      <c r="A9927">
        <v>9926</v>
      </c>
      <c r="B9927">
        <v>131</v>
      </c>
      <c r="C9927">
        <v>3410000554</v>
      </c>
      <c r="D9927">
        <v>161</v>
      </c>
      <c r="E9927">
        <v>12</v>
      </c>
      <c r="F9927">
        <v>4.9861111111111099E-2</v>
      </c>
      <c r="G9927">
        <v>17.63</v>
      </c>
      <c r="H9927" t="s">
        <v>31</v>
      </c>
      <c r="I9927">
        <v>19849</v>
      </c>
      <c r="J9927">
        <v>34100</v>
      </c>
      <c r="K9927">
        <v>4.1070597222222199E-2</v>
      </c>
      <c r="L9927">
        <v>6.0456446168572701E-4</v>
      </c>
      <c r="M9927">
        <v>6</v>
      </c>
      <c r="N9927">
        <v>4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9.9050401303065305E-2</v>
      </c>
      <c r="Z9927">
        <v>0.90094959869693503</v>
      </c>
      <c r="AA9927">
        <v>-7.3066962949930403</v>
      </c>
      <c r="AB9927">
        <v>5.2947530864197498E-2</v>
      </c>
      <c r="AC9927">
        <v>-3.08641975308643E-3</v>
      </c>
      <c r="AD9927">
        <v>6.10360436436735E-3</v>
      </c>
    </row>
    <row r="9928" spans="1:30" x14ac:dyDescent="0.25">
      <c r="A9928">
        <v>9927</v>
      </c>
      <c r="B9928">
        <v>131</v>
      </c>
      <c r="C9928">
        <v>3410017306</v>
      </c>
      <c r="D9928">
        <v>161</v>
      </c>
      <c r="E9928">
        <v>18</v>
      </c>
      <c r="F9928">
        <v>4.1631944444444402E-2</v>
      </c>
      <c r="G9928">
        <v>8.84</v>
      </c>
      <c r="H9928" t="s">
        <v>31</v>
      </c>
      <c r="I9928">
        <v>19849</v>
      </c>
      <c r="J9928">
        <v>34100</v>
      </c>
      <c r="K9928">
        <v>3.7951680555555603E-2</v>
      </c>
      <c r="L9928">
        <v>9.06846692528591E-4</v>
      </c>
      <c r="M9928">
        <v>6</v>
      </c>
      <c r="N9928">
        <v>4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9.9050401303065305E-2</v>
      </c>
      <c r="Z9928">
        <v>0.90094959869693503</v>
      </c>
      <c r="AA9928">
        <v>-6.9012311868848704</v>
      </c>
      <c r="AB9928">
        <v>4.0868055555555602E-2</v>
      </c>
      <c r="AC9928">
        <v>7.6388888888889001E-4</v>
      </c>
      <c r="AD9928">
        <v>9.1554065465510297E-3</v>
      </c>
    </row>
    <row r="9929" spans="1:30" x14ac:dyDescent="0.25">
      <c r="A9929">
        <v>9928</v>
      </c>
      <c r="B9929">
        <v>131</v>
      </c>
      <c r="C9929">
        <v>3410017505</v>
      </c>
      <c r="D9929">
        <v>161</v>
      </c>
      <c r="E9929">
        <v>15</v>
      </c>
      <c r="F9929">
        <v>5.2638888888888902E-2</v>
      </c>
      <c r="G9929">
        <v>20.309999999999999</v>
      </c>
      <c r="H9929" t="s">
        <v>32</v>
      </c>
      <c r="I9929">
        <v>19849</v>
      </c>
      <c r="J9929">
        <v>34100</v>
      </c>
      <c r="K9929">
        <v>4.1947930555555603E-2</v>
      </c>
      <c r="L9929">
        <v>7.5570557710715901E-4</v>
      </c>
      <c r="M9929">
        <v>6</v>
      </c>
      <c r="N9929">
        <v>4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9.9050401303065305E-2</v>
      </c>
      <c r="Z9929">
        <v>0.90094959869693503</v>
      </c>
      <c r="AA9929">
        <v>-7.0835527436788297</v>
      </c>
      <c r="AB9929">
        <v>5.57253086419753E-2</v>
      </c>
      <c r="AC9929">
        <v>-3.08641975308643E-3</v>
      </c>
      <c r="AD9929">
        <v>7.6295054554591903E-3</v>
      </c>
    </row>
    <row r="9930" spans="1:30" x14ac:dyDescent="0.25">
      <c r="A9930">
        <v>9929</v>
      </c>
      <c r="B9930">
        <v>131</v>
      </c>
      <c r="C9930">
        <v>3410057306</v>
      </c>
      <c r="D9930">
        <v>161</v>
      </c>
      <c r="E9930">
        <v>54</v>
      </c>
      <c r="F9930">
        <v>4.1631944444444402E-2</v>
      </c>
      <c r="G9930">
        <v>8.84</v>
      </c>
      <c r="H9930" t="s">
        <v>30</v>
      </c>
      <c r="I9930">
        <v>19849</v>
      </c>
      <c r="J9930">
        <v>34100</v>
      </c>
      <c r="K9930">
        <v>3.7951680555555603E-2</v>
      </c>
      <c r="L9930">
        <v>2.7205400775857699E-3</v>
      </c>
      <c r="M9930">
        <v>6</v>
      </c>
      <c r="N9930">
        <v>4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9.9050401303065305E-2</v>
      </c>
      <c r="Z9930">
        <v>0.90094959869693503</v>
      </c>
      <c r="AA9930">
        <v>-5.8026188982167604</v>
      </c>
      <c r="AB9930">
        <v>4.0860339506172801E-2</v>
      </c>
      <c r="AC9930">
        <v>7.7160493827160099E-4</v>
      </c>
      <c r="AD9930">
        <v>2.7466219639653101E-2</v>
      </c>
    </row>
    <row r="9931" spans="1:30" x14ac:dyDescent="0.25">
      <c r="A9931">
        <v>9930</v>
      </c>
      <c r="B9931">
        <v>131</v>
      </c>
      <c r="C9931">
        <v>3410057528</v>
      </c>
      <c r="D9931">
        <v>161</v>
      </c>
      <c r="E9931">
        <v>34</v>
      </c>
      <c r="F9931">
        <v>4.1597222222222202E-2</v>
      </c>
      <c r="G9931">
        <v>1.25</v>
      </c>
      <c r="H9931" t="s">
        <v>33</v>
      </c>
      <c r="I9931">
        <v>19849</v>
      </c>
      <c r="J9931">
        <v>34100</v>
      </c>
      <c r="K9931">
        <v>4.1077256944444397E-2</v>
      </c>
      <c r="L9931">
        <v>1.71293264144289E-3</v>
      </c>
      <c r="M9931">
        <v>6</v>
      </c>
      <c r="N9931">
        <v>4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9.9050401303065305E-2</v>
      </c>
      <c r="Z9931">
        <v>0.90094959869693503</v>
      </c>
      <c r="AA9931">
        <v>-6.2652424201648804</v>
      </c>
      <c r="AB9931">
        <v>4.1597222222222202E-2</v>
      </c>
      <c r="AC9931">
        <v>0</v>
      </c>
      <c r="AD9931">
        <v>1.7293545699040801E-2</v>
      </c>
    </row>
    <row r="9932" spans="1:30" x14ac:dyDescent="0.25">
      <c r="A9932">
        <v>9931</v>
      </c>
      <c r="B9932">
        <v>131</v>
      </c>
      <c r="C9932">
        <v>3410057602</v>
      </c>
      <c r="D9932">
        <v>161</v>
      </c>
      <c r="E9932">
        <v>22</v>
      </c>
      <c r="F9932">
        <v>5.1319444444444397E-2</v>
      </c>
      <c r="G9932">
        <v>19.95</v>
      </c>
      <c r="H9932" t="s">
        <v>30</v>
      </c>
      <c r="I9932">
        <v>19849</v>
      </c>
      <c r="J9932">
        <v>34100</v>
      </c>
      <c r="K9932">
        <v>4.1081215277777798E-2</v>
      </c>
      <c r="L9932">
        <v>1.1083681797571701E-3</v>
      </c>
      <c r="M9932">
        <v>6</v>
      </c>
      <c r="N9932">
        <v>4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9.9050401303065305E-2</v>
      </c>
      <c r="Z9932">
        <v>0.90094959869693503</v>
      </c>
      <c r="AA9932">
        <v>-6.7005604914227197</v>
      </c>
      <c r="AB9932">
        <v>5.1319444444444397E-2</v>
      </c>
      <c r="AC9932">
        <v>0</v>
      </c>
      <c r="AD9932">
        <v>1.1189941334673501E-2</v>
      </c>
    </row>
    <row r="9933" spans="1:30" x14ac:dyDescent="0.25">
      <c r="A9933">
        <v>9932</v>
      </c>
      <c r="B9933">
        <v>131</v>
      </c>
      <c r="C9933">
        <v>7336011341</v>
      </c>
      <c r="D9933">
        <v>161</v>
      </c>
      <c r="E9933">
        <v>8</v>
      </c>
      <c r="F9933">
        <v>5.1319444444444397E-2</v>
      </c>
      <c r="G9933">
        <v>19.95</v>
      </c>
      <c r="H9933" t="s">
        <v>34</v>
      </c>
      <c r="I9933">
        <v>19849</v>
      </c>
      <c r="J9933">
        <v>73360</v>
      </c>
      <c r="K9933">
        <v>4.1081215277777798E-2</v>
      </c>
      <c r="L9933">
        <v>4.0304297445715201E-4</v>
      </c>
      <c r="M9933">
        <v>1</v>
      </c>
      <c r="N9933">
        <v>9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</v>
      </c>
      <c r="X9933">
        <v>0</v>
      </c>
      <c r="Y9933">
        <v>9.9050401303065305E-2</v>
      </c>
      <c r="Z9933">
        <v>0.90094959869693503</v>
      </c>
      <c r="AA9933">
        <v>-7.7121614031011996</v>
      </c>
      <c r="AB9933">
        <v>5.1319444444444397E-2</v>
      </c>
      <c r="AC9933">
        <v>0</v>
      </c>
      <c r="AD9933">
        <v>4.0690695762448997E-3</v>
      </c>
    </row>
    <row r="9934" spans="1:30" x14ac:dyDescent="0.25">
      <c r="A9934">
        <v>9933</v>
      </c>
      <c r="B9934">
        <v>131</v>
      </c>
      <c r="C9934">
        <v>7336011751</v>
      </c>
      <c r="D9934">
        <v>161</v>
      </c>
      <c r="E9934">
        <v>14</v>
      </c>
      <c r="F9934">
        <v>4.9861111111111099E-2</v>
      </c>
      <c r="G9934">
        <v>17.63</v>
      </c>
      <c r="H9934" t="s">
        <v>34</v>
      </c>
      <c r="I9934">
        <v>19849</v>
      </c>
      <c r="J9934">
        <v>73360</v>
      </c>
      <c r="K9934">
        <v>4.1070597222222199E-2</v>
      </c>
      <c r="L9934">
        <v>7.0532520530001497E-4</v>
      </c>
      <c r="M9934">
        <v>1</v>
      </c>
      <c r="N9934">
        <v>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9.9050401303065305E-2</v>
      </c>
      <c r="Z9934">
        <v>0.90094959869693503</v>
      </c>
      <c r="AA9934">
        <v>-7.1525456151657796</v>
      </c>
      <c r="AB9934">
        <v>5.2947530864197498E-2</v>
      </c>
      <c r="AC9934">
        <v>-3.08641975308643E-3</v>
      </c>
      <c r="AD9934">
        <v>7.1208717584285803E-3</v>
      </c>
    </row>
    <row r="9935" spans="1:30" x14ac:dyDescent="0.25">
      <c r="A9935">
        <v>9934</v>
      </c>
      <c r="B9935">
        <v>131</v>
      </c>
      <c r="C9935">
        <v>1820000016</v>
      </c>
      <c r="D9935">
        <v>162</v>
      </c>
      <c r="E9935">
        <v>8</v>
      </c>
      <c r="F9935">
        <v>4.9861111111111099E-2</v>
      </c>
      <c r="G9935">
        <v>17.63</v>
      </c>
      <c r="H9935" t="s">
        <v>29</v>
      </c>
      <c r="I9935">
        <v>21608</v>
      </c>
      <c r="J9935">
        <v>18200</v>
      </c>
      <c r="K9935">
        <v>4.1070597222222199E-2</v>
      </c>
      <c r="L9935">
        <v>3.70233246945576E-4</v>
      </c>
      <c r="M9935">
        <v>1</v>
      </c>
      <c r="N9935">
        <v>9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9.6409247217775204E-2</v>
      </c>
      <c r="Z9935">
        <v>0.903590752782225</v>
      </c>
      <c r="AA9935">
        <v>-7.7999986256005496</v>
      </c>
      <c r="AB9935">
        <v>5.2947530864197498E-2</v>
      </c>
      <c r="AC9935">
        <v>-3.08641975308643E-3</v>
      </c>
      <c r="AD9935">
        <v>3.8402254724515198E-3</v>
      </c>
    </row>
    <row r="9936" spans="1:30" x14ac:dyDescent="0.25">
      <c r="A9936">
        <v>9935</v>
      </c>
      <c r="B9936">
        <v>131</v>
      </c>
      <c r="C9936">
        <v>1820011168</v>
      </c>
      <c r="D9936">
        <v>162</v>
      </c>
      <c r="E9936">
        <v>24</v>
      </c>
      <c r="F9936">
        <v>3.8159722222222199E-2</v>
      </c>
      <c r="G9936">
        <v>0.36</v>
      </c>
      <c r="H9936" t="s">
        <v>29</v>
      </c>
      <c r="I9936">
        <v>21608</v>
      </c>
      <c r="J9936">
        <v>18200</v>
      </c>
      <c r="K9936">
        <v>3.8022347222222197E-2</v>
      </c>
      <c r="L9936">
        <v>1.11069974083673E-3</v>
      </c>
      <c r="M9936">
        <v>1</v>
      </c>
      <c r="N9936">
        <v>9</v>
      </c>
      <c r="O9936">
        <v>1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9.6409247217775204E-2</v>
      </c>
      <c r="Z9936">
        <v>0.903590752782225</v>
      </c>
      <c r="AA9936">
        <v>-6.7013863369324396</v>
      </c>
      <c r="AB9936">
        <v>3.8159722222222199E-2</v>
      </c>
      <c r="AC9936">
        <v>0</v>
      </c>
      <c r="AD9936">
        <v>1.1520676417354599E-2</v>
      </c>
    </row>
    <row r="9937" spans="1:30" x14ac:dyDescent="0.25">
      <c r="A9937">
        <v>9936</v>
      </c>
      <c r="B9937">
        <v>131</v>
      </c>
      <c r="C9937">
        <v>3410000354</v>
      </c>
      <c r="D9937">
        <v>162</v>
      </c>
      <c r="E9937">
        <v>23</v>
      </c>
      <c r="F9937">
        <v>4.9861111111111099E-2</v>
      </c>
      <c r="G9937">
        <v>17.63</v>
      </c>
      <c r="H9937" t="s">
        <v>30</v>
      </c>
      <c r="I9937">
        <v>21608</v>
      </c>
      <c r="J9937">
        <v>34100</v>
      </c>
      <c r="K9937">
        <v>4.1070597222222199E-2</v>
      </c>
      <c r="L9937">
        <v>1.0644205849685299E-3</v>
      </c>
      <c r="M9937">
        <v>6</v>
      </c>
      <c r="N9937">
        <v>4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9.6409247217775204E-2</v>
      </c>
      <c r="Z9937">
        <v>0.903590752782225</v>
      </c>
      <c r="AA9937">
        <v>-6.7439459513512396</v>
      </c>
      <c r="AB9937">
        <v>5.2947530864197498E-2</v>
      </c>
      <c r="AC9937">
        <v>-3.08641975308643E-3</v>
      </c>
      <c r="AD9937">
        <v>1.10406482332981E-2</v>
      </c>
    </row>
    <row r="9938" spans="1:30" x14ac:dyDescent="0.25">
      <c r="A9938">
        <v>9937</v>
      </c>
      <c r="B9938">
        <v>131</v>
      </c>
      <c r="C9938">
        <v>3410000554</v>
      </c>
      <c r="D9938">
        <v>162</v>
      </c>
      <c r="E9938">
        <v>15</v>
      </c>
      <c r="F9938">
        <v>4.9861111111111099E-2</v>
      </c>
      <c r="G9938">
        <v>17.63</v>
      </c>
      <c r="H9938" t="s">
        <v>31</v>
      </c>
      <c r="I9938">
        <v>21608</v>
      </c>
      <c r="J9938">
        <v>34100</v>
      </c>
      <c r="K9938">
        <v>4.1070597222222199E-2</v>
      </c>
      <c r="L9938">
        <v>6.94187338022954E-4</v>
      </c>
      <c r="M9938">
        <v>6</v>
      </c>
      <c r="N9938">
        <v>4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9.6409247217775204E-2</v>
      </c>
      <c r="Z9938">
        <v>0.903590752782225</v>
      </c>
      <c r="AA9938">
        <v>-7.1713899661781797</v>
      </c>
      <c r="AB9938">
        <v>5.2947530864197498E-2</v>
      </c>
      <c r="AC9938">
        <v>-3.08641975308643E-3</v>
      </c>
      <c r="AD9938">
        <v>7.2004227608465903E-3</v>
      </c>
    </row>
    <row r="9939" spans="1:30" x14ac:dyDescent="0.25">
      <c r="A9939">
        <v>9938</v>
      </c>
      <c r="B9939">
        <v>131</v>
      </c>
      <c r="C9939">
        <v>3410017306</v>
      </c>
      <c r="D9939">
        <v>162</v>
      </c>
      <c r="E9939">
        <v>16</v>
      </c>
      <c r="F9939">
        <v>4.1631944444444402E-2</v>
      </c>
      <c r="G9939">
        <v>8.84</v>
      </c>
      <c r="H9939" t="s">
        <v>31</v>
      </c>
      <c r="I9939">
        <v>21608</v>
      </c>
      <c r="J9939">
        <v>34100</v>
      </c>
      <c r="K9939">
        <v>3.7951680555555603E-2</v>
      </c>
      <c r="L9939">
        <v>7.4046649389115102E-4</v>
      </c>
      <c r="M9939">
        <v>6</v>
      </c>
      <c r="N9939">
        <v>4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9.6409247217775204E-2</v>
      </c>
      <c r="Z9939">
        <v>0.903590752782225</v>
      </c>
      <c r="AA9939">
        <v>-7.1068514450406104</v>
      </c>
      <c r="AB9939">
        <v>4.0933641975308598E-2</v>
      </c>
      <c r="AC9939">
        <v>6.9830246913580403E-4</v>
      </c>
      <c r="AD9939">
        <v>7.6804509449030301E-3</v>
      </c>
    </row>
    <row r="9940" spans="1:30" x14ac:dyDescent="0.25">
      <c r="A9940">
        <v>9939</v>
      </c>
      <c r="B9940">
        <v>131</v>
      </c>
      <c r="C9940">
        <v>3410017505</v>
      </c>
      <c r="D9940">
        <v>162</v>
      </c>
      <c r="E9940">
        <v>5</v>
      </c>
      <c r="F9940">
        <v>5.2638888888888902E-2</v>
      </c>
      <c r="G9940">
        <v>20.309999999999999</v>
      </c>
      <c r="H9940" t="s">
        <v>32</v>
      </c>
      <c r="I9940">
        <v>21608</v>
      </c>
      <c r="J9940">
        <v>34100</v>
      </c>
      <c r="K9940">
        <v>4.1947930555555603E-2</v>
      </c>
      <c r="L9940">
        <v>2.3139577934098499E-4</v>
      </c>
      <c r="M9940">
        <v>6</v>
      </c>
      <c r="N9940">
        <v>4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9.6409247217775204E-2</v>
      </c>
      <c r="Z9940">
        <v>0.903590752782225</v>
      </c>
      <c r="AA9940">
        <v>-8.2700022548462897</v>
      </c>
      <c r="AB9940">
        <v>5.57253086419753E-2</v>
      </c>
      <c r="AC9940">
        <v>-3.08641975308643E-3</v>
      </c>
      <c r="AD9940">
        <v>2.4001409202822001E-3</v>
      </c>
    </row>
    <row r="9941" spans="1:30" x14ac:dyDescent="0.25">
      <c r="A9941">
        <v>9940</v>
      </c>
      <c r="B9941">
        <v>131</v>
      </c>
      <c r="C9941">
        <v>3410057306</v>
      </c>
      <c r="D9941">
        <v>162</v>
      </c>
      <c r="E9941">
        <v>38</v>
      </c>
      <c r="F9941">
        <v>4.1631944444444402E-2</v>
      </c>
      <c r="G9941">
        <v>8.84</v>
      </c>
      <c r="H9941" t="s">
        <v>30</v>
      </c>
      <c r="I9941">
        <v>21608</v>
      </c>
      <c r="J9941">
        <v>34100</v>
      </c>
      <c r="K9941">
        <v>3.7951680555555603E-2</v>
      </c>
      <c r="L9941">
        <v>1.75860792299148E-3</v>
      </c>
      <c r="M9941">
        <v>6</v>
      </c>
      <c r="N9941">
        <v>4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9.6409247217775204E-2</v>
      </c>
      <c r="Z9941">
        <v>0.903590752782225</v>
      </c>
      <c r="AA9941">
        <v>-6.2418540075540001</v>
      </c>
      <c r="AB9941">
        <v>4.0983796296296303E-2</v>
      </c>
      <c r="AC9941">
        <v>6.4814814814814802E-4</v>
      </c>
      <c r="AD9941">
        <v>1.8241070994144699E-2</v>
      </c>
    </row>
    <row r="9942" spans="1:30" x14ac:dyDescent="0.25">
      <c r="A9942">
        <v>9941</v>
      </c>
      <c r="B9942">
        <v>131</v>
      </c>
      <c r="C9942">
        <v>3410057528</v>
      </c>
      <c r="D9942">
        <v>162</v>
      </c>
      <c r="E9942">
        <v>46</v>
      </c>
      <c r="F9942">
        <v>4.1597222222222202E-2</v>
      </c>
      <c r="G9942">
        <v>1.25</v>
      </c>
      <c r="H9942" t="s">
        <v>33</v>
      </c>
      <c r="I9942">
        <v>21608</v>
      </c>
      <c r="J9942">
        <v>34100</v>
      </c>
      <c r="K9942">
        <v>4.1077256944444397E-2</v>
      </c>
      <c r="L9942">
        <v>2.1288411699370599E-3</v>
      </c>
      <c r="M9942">
        <v>6</v>
      </c>
      <c r="N9942">
        <v>4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  <c r="V9942">
        <v>0</v>
      </c>
      <c r="W9942">
        <v>0</v>
      </c>
      <c r="X9942">
        <v>0</v>
      </c>
      <c r="Y9942">
        <v>9.6409247217775204E-2</v>
      </c>
      <c r="Z9942">
        <v>0.903590752782225</v>
      </c>
      <c r="AA9942">
        <v>-6.0507987707912898</v>
      </c>
      <c r="AB9942">
        <v>4.1597222222222202E-2</v>
      </c>
      <c r="AC9942">
        <v>0</v>
      </c>
      <c r="AD9942">
        <v>2.2081296466596199E-2</v>
      </c>
    </row>
    <row r="9943" spans="1:30" x14ac:dyDescent="0.25">
      <c r="A9943">
        <v>9942</v>
      </c>
      <c r="B9943">
        <v>131</v>
      </c>
      <c r="C9943">
        <v>3410057602</v>
      </c>
      <c r="D9943">
        <v>162</v>
      </c>
      <c r="E9943">
        <v>17</v>
      </c>
      <c r="F9943">
        <v>5.1319444444444397E-2</v>
      </c>
      <c r="G9943">
        <v>19.95</v>
      </c>
      <c r="H9943" t="s">
        <v>30</v>
      </c>
      <c r="I9943">
        <v>21608</v>
      </c>
      <c r="J9943">
        <v>34100</v>
      </c>
      <c r="K9943">
        <v>4.1081215277777798E-2</v>
      </c>
      <c r="L9943">
        <v>7.8674564975934804E-4</v>
      </c>
      <c r="M9943">
        <v>6</v>
      </c>
      <c r="N9943">
        <v>4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9.6409247217775204E-2</v>
      </c>
      <c r="Z9943">
        <v>0.903590752782225</v>
      </c>
      <c r="AA9943">
        <v>-7.0462268232241696</v>
      </c>
      <c r="AB9943">
        <v>5.1319444444444397E-2</v>
      </c>
      <c r="AC9943">
        <v>0</v>
      </c>
      <c r="AD9943">
        <v>8.1604791289594698E-3</v>
      </c>
    </row>
    <row r="9944" spans="1:30" x14ac:dyDescent="0.25">
      <c r="A9944">
        <v>9943</v>
      </c>
      <c r="B9944">
        <v>131</v>
      </c>
      <c r="C9944">
        <v>7336011341</v>
      </c>
      <c r="D9944">
        <v>162</v>
      </c>
      <c r="E9944">
        <v>4</v>
      </c>
      <c r="F9944">
        <v>5.1319444444444397E-2</v>
      </c>
      <c r="G9944">
        <v>19.95</v>
      </c>
      <c r="H9944" t="s">
        <v>34</v>
      </c>
      <c r="I9944">
        <v>21608</v>
      </c>
      <c r="J9944">
        <v>73360</v>
      </c>
      <c r="K9944">
        <v>4.1081215277777798E-2</v>
      </c>
      <c r="L9944">
        <v>1.85116623472788E-4</v>
      </c>
      <c r="M9944">
        <v>1</v>
      </c>
      <c r="N9944">
        <v>9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0</v>
      </c>
      <c r="Y9944">
        <v>9.6409247217775204E-2</v>
      </c>
      <c r="Z9944">
        <v>0.903590752782225</v>
      </c>
      <c r="AA9944">
        <v>-8.4931458061604896</v>
      </c>
      <c r="AB9944">
        <v>5.1319444444444397E-2</v>
      </c>
      <c r="AC9944">
        <v>0</v>
      </c>
      <c r="AD9944">
        <v>1.9201127362257599E-3</v>
      </c>
    </row>
    <row r="9945" spans="1:30" x14ac:dyDescent="0.25">
      <c r="A9945">
        <v>9944</v>
      </c>
      <c r="B9945">
        <v>131</v>
      </c>
      <c r="C9945">
        <v>7336011751</v>
      </c>
      <c r="D9945">
        <v>162</v>
      </c>
      <c r="E9945">
        <v>9</v>
      </c>
      <c r="F9945">
        <v>4.9861111111111099E-2</v>
      </c>
      <c r="G9945">
        <v>17.63</v>
      </c>
      <c r="H9945" t="s">
        <v>34</v>
      </c>
      <c r="I9945">
        <v>21608</v>
      </c>
      <c r="J9945">
        <v>73360</v>
      </c>
      <c r="K9945">
        <v>4.1070597222222199E-2</v>
      </c>
      <c r="L9945">
        <v>4.1651240281377302E-4</v>
      </c>
      <c r="M9945">
        <v>1</v>
      </c>
      <c r="N9945">
        <v>9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1</v>
      </c>
      <c r="Y9945">
        <v>9.6409247217775204E-2</v>
      </c>
      <c r="Z9945">
        <v>0.903590752782225</v>
      </c>
      <c r="AA9945">
        <v>-7.6822155899441702</v>
      </c>
      <c r="AB9945">
        <v>5.2947530864197498E-2</v>
      </c>
      <c r="AC9945">
        <v>-3.08641975308643E-3</v>
      </c>
      <c r="AD9945">
        <v>4.3202536565079596E-3</v>
      </c>
    </row>
    <row r="9946" spans="1:30" x14ac:dyDescent="0.25">
      <c r="A9946">
        <v>9945</v>
      </c>
      <c r="B9946">
        <v>131</v>
      </c>
      <c r="C9946">
        <v>1820000016</v>
      </c>
      <c r="D9946">
        <v>163</v>
      </c>
      <c r="E9946">
        <v>9</v>
      </c>
      <c r="F9946">
        <v>4.9861111111111099E-2</v>
      </c>
      <c r="G9946">
        <v>17.63</v>
      </c>
      <c r="H9946" t="s">
        <v>29</v>
      </c>
      <c r="I9946">
        <v>21130</v>
      </c>
      <c r="J9946">
        <v>18200</v>
      </c>
      <c r="K9946">
        <v>4.1070597222222199E-2</v>
      </c>
      <c r="L9946">
        <v>4.2593469001419801E-4</v>
      </c>
      <c r="M9946">
        <v>1</v>
      </c>
      <c r="N9946">
        <v>9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0.12593799672606201</v>
      </c>
      <c r="Z9946">
        <v>0.87406200327393802</v>
      </c>
      <c r="AA9946">
        <v>-7.6266205693920499</v>
      </c>
      <c r="AB9946">
        <v>5.2947530864197498E-2</v>
      </c>
      <c r="AC9946">
        <v>-3.08641975308643E-3</v>
      </c>
      <c r="AD9946">
        <v>3.3820983427319501E-3</v>
      </c>
    </row>
    <row r="9947" spans="1:30" x14ac:dyDescent="0.25">
      <c r="A9947">
        <v>9946</v>
      </c>
      <c r="B9947">
        <v>131</v>
      </c>
      <c r="C9947">
        <v>1820011168</v>
      </c>
      <c r="D9947">
        <v>163</v>
      </c>
      <c r="E9947">
        <v>18</v>
      </c>
      <c r="F9947">
        <v>3.8159722222222199E-2</v>
      </c>
      <c r="G9947">
        <v>0.36</v>
      </c>
      <c r="H9947" t="s">
        <v>29</v>
      </c>
      <c r="I9947">
        <v>21130</v>
      </c>
      <c r="J9947">
        <v>18200</v>
      </c>
      <c r="K9947">
        <v>3.8022347222222197E-2</v>
      </c>
      <c r="L9947">
        <v>8.5186938002839601E-4</v>
      </c>
      <c r="M9947">
        <v>1</v>
      </c>
      <c r="N9947">
        <v>9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0.12593799672606201</v>
      </c>
      <c r="Z9947">
        <v>0.87406200327393802</v>
      </c>
      <c r="AA9947">
        <v>-6.9334733888321001</v>
      </c>
      <c r="AB9947">
        <v>3.8159722222222199E-2</v>
      </c>
      <c r="AC9947">
        <v>0</v>
      </c>
      <c r="AD9947">
        <v>6.7641966854639097E-3</v>
      </c>
    </row>
    <row r="9948" spans="1:30" x14ac:dyDescent="0.25">
      <c r="A9948">
        <v>9947</v>
      </c>
      <c r="B9948">
        <v>131</v>
      </c>
      <c r="C9948">
        <v>3410000354</v>
      </c>
      <c r="D9948">
        <v>163</v>
      </c>
      <c r="E9948">
        <v>12</v>
      </c>
      <c r="F9948">
        <v>4.9861111111111099E-2</v>
      </c>
      <c r="G9948">
        <v>17.63</v>
      </c>
      <c r="H9948" t="s">
        <v>30</v>
      </c>
      <c r="I9948">
        <v>21130</v>
      </c>
      <c r="J9948">
        <v>34100</v>
      </c>
      <c r="K9948">
        <v>4.1070597222222199E-2</v>
      </c>
      <c r="L9948">
        <v>5.6791292001893002E-4</v>
      </c>
      <c r="M9948">
        <v>6</v>
      </c>
      <c r="N9948">
        <v>4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0.12593799672606201</v>
      </c>
      <c r="Z9948">
        <v>0.87406200327393802</v>
      </c>
      <c r="AA9948">
        <v>-7.33893849694027</v>
      </c>
      <c r="AB9948">
        <v>5.2947530864197498E-2</v>
      </c>
      <c r="AC9948">
        <v>-3.08641975308643E-3</v>
      </c>
      <c r="AD9948">
        <v>4.5094644569759401E-3</v>
      </c>
    </row>
    <row r="9949" spans="1:30" x14ac:dyDescent="0.25">
      <c r="A9949">
        <v>9948</v>
      </c>
      <c r="B9949">
        <v>131</v>
      </c>
      <c r="C9949">
        <v>3410000554</v>
      </c>
      <c r="D9949">
        <v>163</v>
      </c>
      <c r="E9949">
        <v>6</v>
      </c>
      <c r="F9949">
        <v>4.9861111111111099E-2</v>
      </c>
      <c r="G9949">
        <v>17.63</v>
      </c>
      <c r="H9949" t="s">
        <v>31</v>
      </c>
      <c r="I9949">
        <v>21130</v>
      </c>
      <c r="J9949">
        <v>34100</v>
      </c>
      <c r="K9949">
        <v>4.1070597222222199E-2</v>
      </c>
      <c r="L9949">
        <v>2.8395646000946501E-4</v>
      </c>
      <c r="M9949">
        <v>6</v>
      </c>
      <c r="N9949">
        <v>4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0.12593799672606201</v>
      </c>
      <c r="Z9949">
        <v>0.87406200327393802</v>
      </c>
      <c r="AA9949">
        <v>-8.0320856775002092</v>
      </c>
      <c r="AB9949">
        <v>5.2947530864197498E-2</v>
      </c>
      <c r="AC9949">
        <v>-3.08641975308643E-3</v>
      </c>
      <c r="AD9949">
        <v>2.25473222848797E-3</v>
      </c>
    </row>
    <row r="9950" spans="1:30" x14ac:dyDescent="0.25">
      <c r="A9950">
        <v>9949</v>
      </c>
      <c r="B9950">
        <v>131</v>
      </c>
      <c r="C9950">
        <v>3410017306</v>
      </c>
      <c r="D9950">
        <v>163</v>
      </c>
      <c r="E9950">
        <v>25</v>
      </c>
      <c r="F9950">
        <v>3.8159722222222199E-2</v>
      </c>
      <c r="G9950">
        <v>0.54</v>
      </c>
      <c r="H9950" t="s">
        <v>31</v>
      </c>
      <c r="I9950">
        <v>21130</v>
      </c>
      <c r="J9950">
        <v>34100</v>
      </c>
      <c r="K9950">
        <v>3.7953659722222199E-2</v>
      </c>
      <c r="L9950">
        <v>1.18315191670611E-3</v>
      </c>
      <c r="M9950">
        <v>6</v>
      </c>
      <c r="N9950">
        <v>4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0.12593799672606201</v>
      </c>
      <c r="Z9950">
        <v>0.87406200327393802</v>
      </c>
      <c r="AA9950">
        <v>-6.6049693218600698</v>
      </c>
      <c r="AB9950">
        <v>3.8159722222222199E-2</v>
      </c>
      <c r="AC9950">
        <v>0</v>
      </c>
      <c r="AD9950">
        <v>9.3947176186998695E-3</v>
      </c>
    </row>
    <row r="9951" spans="1:30" x14ac:dyDescent="0.25">
      <c r="A9951">
        <v>9950</v>
      </c>
      <c r="B9951">
        <v>131</v>
      </c>
      <c r="C9951">
        <v>3410017505</v>
      </c>
      <c r="D9951">
        <v>163</v>
      </c>
      <c r="E9951">
        <v>56</v>
      </c>
      <c r="F9951">
        <v>4.4305555555555598E-2</v>
      </c>
      <c r="G9951">
        <v>5.32</v>
      </c>
      <c r="H9951" t="s">
        <v>32</v>
      </c>
      <c r="I9951">
        <v>21130</v>
      </c>
      <c r="J9951">
        <v>34100</v>
      </c>
      <c r="K9951">
        <v>4.19485E-2</v>
      </c>
      <c r="L9951">
        <v>2.65026029342168E-3</v>
      </c>
      <c r="M9951">
        <v>6</v>
      </c>
      <c r="N9951">
        <v>4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0.12593799672606201</v>
      </c>
      <c r="Z9951">
        <v>0.87406200327393802</v>
      </c>
      <c r="AA9951">
        <v>-5.7984934559931203</v>
      </c>
      <c r="AB9951">
        <v>4.4305555555555598E-2</v>
      </c>
      <c r="AC9951">
        <v>0</v>
      </c>
      <c r="AD9951">
        <v>2.1044167465887699E-2</v>
      </c>
    </row>
    <row r="9952" spans="1:30" x14ac:dyDescent="0.25">
      <c r="A9952">
        <v>9951</v>
      </c>
      <c r="B9952">
        <v>131</v>
      </c>
      <c r="C9952">
        <v>3410057306</v>
      </c>
      <c r="D9952">
        <v>163</v>
      </c>
      <c r="E9952">
        <v>65</v>
      </c>
      <c r="F9952">
        <v>3.8159722222222199E-2</v>
      </c>
      <c r="G9952">
        <v>0.54</v>
      </c>
      <c r="H9952" t="s">
        <v>30</v>
      </c>
      <c r="I9952">
        <v>21130</v>
      </c>
      <c r="J9952">
        <v>34100</v>
      </c>
      <c r="K9952">
        <v>3.7953659722222199E-2</v>
      </c>
      <c r="L9952">
        <v>3.07619498343587E-3</v>
      </c>
      <c r="M9952">
        <v>6</v>
      </c>
      <c r="N9952">
        <v>4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0.12593799672606201</v>
      </c>
      <c r="Z9952">
        <v>0.87406200327393802</v>
      </c>
      <c r="AA9952">
        <v>-5.6494578768326296</v>
      </c>
      <c r="AB9952">
        <v>3.8159722222222199E-2</v>
      </c>
      <c r="AC9952">
        <v>0</v>
      </c>
      <c r="AD9952">
        <v>2.4426265808619702E-2</v>
      </c>
    </row>
    <row r="9953" spans="1:30" x14ac:dyDescent="0.25">
      <c r="A9953">
        <v>9952</v>
      </c>
      <c r="B9953">
        <v>131</v>
      </c>
      <c r="C9953">
        <v>3410057528</v>
      </c>
      <c r="D9953">
        <v>163</v>
      </c>
      <c r="E9953">
        <v>8</v>
      </c>
      <c r="F9953">
        <v>5.1319444444444397E-2</v>
      </c>
      <c r="G9953">
        <v>19.95</v>
      </c>
      <c r="H9953" t="s">
        <v>33</v>
      </c>
      <c r="I9953">
        <v>21130</v>
      </c>
      <c r="J9953">
        <v>34100</v>
      </c>
      <c r="K9953">
        <v>4.1081215277777798E-2</v>
      </c>
      <c r="L9953">
        <v>3.78608613345954E-4</v>
      </c>
      <c r="M9953">
        <v>6</v>
      </c>
      <c r="N9953">
        <v>4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0.12593799672606201</v>
      </c>
      <c r="Z9953">
        <v>0.87406200327393802</v>
      </c>
      <c r="AA9953">
        <v>-7.7444036050484302</v>
      </c>
      <c r="AB9953">
        <v>5.1319444444444397E-2</v>
      </c>
      <c r="AC9953">
        <v>0</v>
      </c>
      <c r="AD9953">
        <v>3.0063096379839599E-3</v>
      </c>
    </row>
    <row r="9954" spans="1:30" x14ac:dyDescent="0.25">
      <c r="A9954">
        <v>9953</v>
      </c>
      <c r="B9954">
        <v>131</v>
      </c>
      <c r="C9954">
        <v>3410057602</v>
      </c>
      <c r="D9954">
        <v>163</v>
      </c>
      <c r="E9954">
        <v>19</v>
      </c>
      <c r="F9954">
        <v>5.1319444444444397E-2</v>
      </c>
      <c r="G9954">
        <v>19.95</v>
      </c>
      <c r="H9954" t="s">
        <v>30</v>
      </c>
      <c r="I9954">
        <v>21130</v>
      </c>
      <c r="J9954">
        <v>34100</v>
      </c>
      <c r="K9954">
        <v>4.1081215277777798E-2</v>
      </c>
      <c r="L9954">
        <v>8.9919545669664002E-4</v>
      </c>
      <c r="M9954">
        <v>6</v>
      </c>
      <c r="N9954">
        <v>4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0.12593799672606201</v>
      </c>
      <c r="Z9954">
        <v>0.87406200327393802</v>
      </c>
      <c r="AA9954">
        <v>-6.8794061675618297</v>
      </c>
      <c r="AB9954">
        <v>5.1319444444444397E-2</v>
      </c>
      <c r="AC9954">
        <v>0</v>
      </c>
      <c r="AD9954">
        <v>7.1399853902118999E-3</v>
      </c>
    </row>
    <row r="9955" spans="1:30" x14ac:dyDescent="0.25">
      <c r="A9955">
        <v>9954</v>
      </c>
      <c r="B9955">
        <v>131</v>
      </c>
      <c r="C9955">
        <v>7336011341</v>
      </c>
      <c r="D9955">
        <v>163</v>
      </c>
      <c r="E9955">
        <v>5</v>
      </c>
      <c r="F9955">
        <v>5.1319444444444397E-2</v>
      </c>
      <c r="G9955">
        <v>19.95</v>
      </c>
      <c r="H9955" t="s">
        <v>34</v>
      </c>
      <c r="I9955">
        <v>21130</v>
      </c>
      <c r="J9955">
        <v>73360</v>
      </c>
      <c r="K9955">
        <v>4.1081215277777798E-2</v>
      </c>
      <c r="L9955">
        <v>2.3663038334122101E-4</v>
      </c>
      <c r="M9955">
        <v>1</v>
      </c>
      <c r="N9955">
        <v>9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0</v>
      </c>
      <c r="Y9955">
        <v>0.12593799672606201</v>
      </c>
      <c r="Z9955">
        <v>0.87406200327393802</v>
      </c>
      <c r="AA9955">
        <v>-8.2144072342941694</v>
      </c>
      <c r="AB9955">
        <v>5.1319444444444397E-2</v>
      </c>
      <c r="AC9955">
        <v>0</v>
      </c>
      <c r="AD9955">
        <v>1.8789435237399699E-3</v>
      </c>
    </row>
    <row r="9956" spans="1:30" x14ac:dyDescent="0.25">
      <c r="A9956">
        <v>9955</v>
      </c>
      <c r="B9956">
        <v>131</v>
      </c>
      <c r="C9956">
        <v>7336011751</v>
      </c>
      <c r="D9956">
        <v>163</v>
      </c>
      <c r="E9956">
        <v>5</v>
      </c>
      <c r="F9956">
        <v>4.9861111111111099E-2</v>
      </c>
      <c r="G9956">
        <v>17.63</v>
      </c>
      <c r="H9956" t="s">
        <v>34</v>
      </c>
      <c r="I9956">
        <v>21130</v>
      </c>
      <c r="J9956">
        <v>73360</v>
      </c>
      <c r="K9956">
        <v>4.1070597222222199E-2</v>
      </c>
      <c r="L9956">
        <v>2.3663038334122101E-4</v>
      </c>
      <c r="M9956">
        <v>1</v>
      </c>
      <c r="N9956">
        <v>9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</v>
      </c>
      <c r="Y9956">
        <v>0.12593799672606201</v>
      </c>
      <c r="Z9956">
        <v>0.87406200327393802</v>
      </c>
      <c r="AA9956">
        <v>-8.2144072342941694</v>
      </c>
      <c r="AB9956">
        <v>5.2947530864197498E-2</v>
      </c>
      <c r="AC9956">
        <v>-3.08641975308643E-3</v>
      </c>
      <c r="AD9956">
        <v>1.8789435237399699E-3</v>
      </c>
    </row>
    <row r="9957" spans="1:30" x14ac:dyDescent="0.25">
      <c r="A9957">
        <v>9956</v>
      </c>
      <c r="B9957">
        <v>131</v>
      </c>
      <c r="C9957">
        <v>1820000016</v>
      </c>
      <c r="D9957">
        <v>164</v>
      </c>
      <c r="E9957">
        <v>5</v>
      </c>
      <c r="F9957">
        <v>4.9861111111111099E-2</v>
      </c>
      <c r="G9957">
        <v>17.63</v>
      </c>
      <c r="H9957" t="s">
        <v>29</v>
      </c>
      <c r="I9957">
        <v>17453</v>
      </c>
      <c r="J9957">
        <v>18200</v>
      </c>
      <c r="K9957">
        <v>4.1070597222222199E-2</v>
      </c>
      <c r="L9957">
        <v>2.86483699077523E-4</v>
      </c>
      <c r="M9957">
        <v>1</v>
      </c>
      <c r="N9957">
        <v>9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0.126492648439199</v>
      </c>
      <c r="Z9957">
        <v>0.87350735156080095</v>
      </c>
      <c r="AA9957">
        <v>-8.0225901869588601</v>
      </c>
      <c r="AB9957">
        <v>5.2947530864197498E-2</v>
      </c>
      <c r="AC9957">
        <v>-3.08641975308643E-3</v>
      </c>
      <c r="AD9957">
        <v>2.2648248938769498E-3</v>
      </c>
    </row>
    <row r="9958" spans="1:30" x14ac:dyDescent="0.25">
      <c r="A9958">
        <v>9957</v>
      </c>
      <c r="B9958">
        <v>131</v>
      </c>
      <c r="C9958">
        <v>1820011168</v>
      </c>
      <c r="D9958">
        <v>164</v>
      </c>
      <c r="E9958">
        <v>18</v>
      </c>
      <c r="F9958">
        <v>3.8159722222222199E-2</v>
      </c>
      <c r="G9958">
        <v>0.36</v>
      </c>
      <c r="H9958" t="s">
        <v>29</v>
      </c>
      <c r="I9958">
        <v>17453</v>
      </c>
      <c r="J9958">
        <v>18200</v>
      </c>
      <c r="K9958">
        <v>3.8022347222222197E-2</v>
      </c>
      <c r="L9958">
        <v>1.0313413166790799E-3</v>
      </c>
      <c r="M9958">
        <v>1</v>
      </c>
      <c r="N9958">
        <v>9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0.126492648439199</v>
      </c>
      <c r="Z9958">
        <v>0.87350735156080095</v>
      </c>
      <c r="AA9958">
        <v>-6.7416563414967898</v>
      </c>
      <c r="AB9958">
        <v>3.8190586419753099E-2</v>
      </c>
      <c r="AC9958" s="1">
        <v>-3.0864197530865201E-5</v>
      </c>
      <c r="AD9958">
        <v>8.1533696179570108E-3</v>
      </c>
    </row>
    <row r="9959" spans="1:30" x14ac:dyDescent="0.25">
      <c r="A9959">
        <v>9958</v>
      </c>
      <c r="B9959">
        <v>131</v>
      </c>
      <c r="C9959">
        <v>3410000354</v>
      </c>
      <c r="D9959">
        <v>164</v>
      </c>
      <c r="E9959">
        <v>19</v>
      </c>
      <c r="F9959">
        <v>4.9861111111111099E-2</v>
      </c>
      <c r="G9959">
        <v>17.63</v>
      </c>
      <c r="H9959" t="s">
        <v>30</v>
      </c>
      <c r="I9959">
        <v>17453</v>
      </c>
      <c r="J9959">
        <v>34100</v>
      </c>
      <c r="K9959">
        <v>4.1070597222222199E-2</v>
      </c>
      <c r="L9959">
        <v>1.0886380564945901E-3</v>
      </c>
      <c r="M9959">
        <v>6</v>
      </c>
      <c r="N9959">
        <v>4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0.126492648439199</v>
      </c>
      <c r="Z9959">
        <v>0.87350735156080095</v>
      </c>
      <c r="AA9959">
        <v>-6.6875891202265203</v>
      </c>
      <c r="AB9959">
        <v>5.2947530864197498E-2</v>
      </c>
      <c r="AC9959">
        <v>-3.08641975308643E-3</v>
      </c>
      <c r="AD9959">
        <v>8.6063345967323998E-3</v>
      </c>
    </row>
    <row r="9960" spans="1:30" x14ac:dyDescent="0.25">
      <c r="A9960">
        <v>9959</v>
      </c>
      <c r="B9960">
        <v>131</v>
      </c>
      <c r="C9960">
        <v>3410000554</v>
      </c>
      <c r="D9960">
        <v>164</v>
      </c>
      <c r="E9960">
        <v>10</v>
      </c>
      <c r="F9960">
        <v>4.9861111111111099E-2</v>
      </c>
      <c r="G9960">
        <v>17.63</v>
      </c>
      <c r="H9960" t="s">
        <v>31</v>
      </c>
      <c r="I9960">
        <v>17453</v>
      </c>
      <c r="J9960">
        <v>34100</v>
      </c>
      <c r="K9960">
        <v>4.1070597222222199E-2</v>
      </c>
      <c r="L9960">
        <v>5.7296739815504503E-4</v>
      </c>
      <c r="M9960">
        <v>6</v>
      </c>
      <c r="N9960">
        <v>4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0.126492648439199</v>
      </c>
      <c r="Z9960">
        <v>0.87350735156080095</v>
      </c>
      <c r="AA9960">
        <v>-7.3294430063989102</v>
      </c>
      <c r="AB9960">
        <v>5.2947530864197498E-2</v>
      </c>
      <c r="AC9960">
        <v>-3.08641975308643E-3</v>
      </c>
      <c r="AD9960">
        <v>4.5296497877538996E-3</v>
      </c>
    </row>
    <row r="9961" spans="1:30" x14ac:dyDescent="0.25">
      <c r="A9961">
        <v>9960</v>
      </c>
      <c r="B9961">
        <v>131</v>
      </c>
      <c r="C9961">
        <v>3410017306</v>
      </c>
      <c r="D9961">
        <v>164</v>
      </c>
      <c r="E9961">
        <v>55</v>
      </c>
      <c r="F9961">
        <v>3.8159722222222199E-2</v>
      </c>
      <c r="G9961">
        <v>0.54</v>
      </c>
      <c r="H9961" t="s">
        <v>31</v>
      </c>
      <c r="I9961">
        <v>17453</v>
      </c>
      <c r="J9961">
        <v>34100</v>
      </c>
      <c r="K9961">
        <v>3.7953659722222199E-2</v>
      </c>
      <c r="L9961">
        <v>3.15132068985275E-3</v>
      </c>
      <c r="M9961">
        <v>6</v>
      </c>
      <c r="N9961">
        <v>4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0.126492648439199</v>
      </c>
      <c r="Z9961">
        <v>0.87350735156080095</v>
      </c>
      <c r="AA9961">
        <v>-5.6246949141604903</v>
      </c>
      <c r="AB9961">
        <v>3.8159722222222199E-2</v>
      </c>
      <c r="AC9961">
        <v>0</v>
      </c>
      <c r="AD9961">
        <v>2.4913073832646401E-2</v>
      </c>
    </row>
    <row r="9962" spans="1:30" x14ac:dyDescent="0.25">
      <c r="A9962">
        <v>9961</v>
      </c>
      <c r="B9962">
        <v>131</v>
      </c>
      <c r="C9962">
        <v>3410017505</v>
      </c>
      <c r="D9962">
        <v>164</v>
      </c>
      <c r="E9962">
        <v>55</v>
      </c>
      <c r="F9962">
        <v>4.4305555555555598E-2</v>
      </c>
      <c r="G9962">
        <v>5.32</v>
      </c>
      <c r="H9962" t="s">
        <v>32</v>
      </c>
      <c r="I9962">
        <v>17453</v>
      </c>
      <c r="J9962">
        <v>34100</v>
      </c>
      <c r="K9962">
        <v>4.19485E-2</v>
      </c>
      <c r="L9962">
        <v>3.15132068985275E-3</v>
      </c>
      <c r="M9962">
        <v>6</v>
      </c>
      <c r="N9962">
        <v>4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0.126492648439199</v>
      </c>
      <c r="Z9962">
        <v>0.87350735156080095</v>
      </c>
      <c r="AA9962">
        <v>-5.6246949141604903</v>
      </c>
      <c r="AB9962">
        <v>4.4320987654320999E-2</v>
      </c>
      <c r="AC9962" s="1">
        <v>-1.5432098765429101E-5</v>
      </c>
      <c r="AD9962">
        <v>2.4913073832646401E-2</v>
      </c>
    </row>
    <row r="9963" spans="1:30" x14ac:dyDescent="0.25">
      <c r="A9963">
        <v>9962</v>
      </c>
      <c r="B9963">
        <v>131</v>
      </c>
      <c r="C9963">
        <v>3410057306</v>
      </c>
      <c r="D9963">
        <v>164</v>
      </c>
      <c r="E9963">
        <v>62</v>
      </c>
      <c r="F9963">
        <v>3.8159722222222199E-2</v>
      </c>
      <c r="G9963">
        <v>0.54</v>
      </c>
      <c r="H9963" t="s">
        <v>30</v>
      </c>
      <c r="I9963">
        <v>17453</v>
      </c>
      <c r="J9963">
        <v>34100</v>
      </c>
      <c r="K9963">
        <v>3.7953659722222199E-2</v>
      </c>
      <c r="L9963">
        <v>3.5523978685612799E-3</v>
      </c>
      <c r="M9963">
        <v>6</v>
      </c>
      <c r="N9963">
        <v>4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0.126492648439199</v>
      </c>
      <c r="Z9963">
        <v>0.87350735156080095</v>
      </c>
      <c r="AA9963">
        <v>-5.5048937143478698</v>
      </c>
      <c r="AB9963">
        <v>3.8159722222222199E-2</v>
      </c>
      <c r="AC9963">
        <v>0</v>
      </c>
      <c r="AD9963">
        <v>2.8083828684074202E-2</v>
      </c>
    </row>
    <row r="9964" spans="1:30" x14ac:dyDescent="0.25">
      <c r="A9964">
        <v>9963</v>
      </c>
      <c r="B9964">
        <v>131</v>
      </c>
      <c r="C9964">
        <v>3410057528</v>
      </c>
      <c r="D9964">
        <v>164</v>
      </c>
      <c r="E9964">
        <v>3</v>
      </c>
      <c r="F9964">
        <v>5.1319444444444397E-2</v>
      </c>
      <c r="G9964">
        <v>19.95</v>
      </c>
      <c r="H9964" t="s">
        <v>33</v>
      </c>
      <c r="I9964">
        <v>17453</v>
      </c>
      <c r="J9964">
        <v>34100</v>
      </c>
      <c r="K9964">
        <v>4.1081215277777798E-2</v>
      </c>
      <c r="L9964">
        <v>1.71890219446513E-4</v>
      </c>
      <c r="M9964">
        <v>6</v>
      </c>
      <c r="N9964">
        <v>4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0</v>
      </c>
      <c r="X9964">
        <v>0</v>
      </c>
      <c r="Y9964">
        <v>0.126492648439199</v>
      </c>
      <c r="Z9964">
        <v>0.87350735156080095</v>
      </c>
      <c r="AA9964">
        <v>-8.5334158107248506</v>
      </c>
      <c r="AB9964">
        <v>5.1319444444444397E-2</v>
      </c>
      <c r="AC9964">
        <v>0</v>
      </c>
      <c r="AD9964">
        <v>1.3588949363261701E-3</v>
      </c>
    </row>
    <row r="9965" spans="1:30" x14ac:dyDescent="0.25">
      <c r="A9965">
        <v>9964</v>
      </c>
      <c r="B9965">
        <v>131</v>
      </c>
      <c r="C9965">
        <v>3410057602</v>
      </c>
      <c r="D9965">
        <v>164</v>
      </c>
      <c r="E9965">
        <v>20</v>
      </c>
      <c r="F9965">
        <v>5.1319444444444397E-2</v>
      </c>
      <c r="G9965">
        <v>19.95</v>
      </c>
      <c r="H9965" t="s">
        <v>30</v>
      </c>
      <c r="I9965">
        <v>17453</v>
      </c>
      <c r="J9965">
        <v>34100</v>
      </c>
      <c r="K9965">
        <v>4.1081215277777798E-2</v>
      </c>
      <c r="L9965">
        <v>1.1459347963100901E-3</v>
      </c>
      <c r="M9965">
        <v>6</v>
      </c>
      <c r="N9965">
        <v>4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0</v>
      </c>
      <c r="X9965">
        <v>0</v>
      </c>
      <c r="Y9965">
        <v>0.126492648439199</v>
      </c>
      <c r="Z9965">
        <v>0.87350735156080095</v>
      </c>
      <c r="AA9965">
        <v>-6.6362958258389702</v>
      </c>
      <c r="AB9965">
        <v>5.1319444444444397E-2</v>
      </c>
      <c r="AC9965">
        <v>0</v>
      </c>
      <c r="AD9965">
        <v>9.0592995755077906E-3</v>
      </c>
    </row>
    <row r="9966" spans="1:30" x14ac:dyDescent="0.25">
      <c r="A9966">
        <v>9965</v>
      </c>
      <c r="B9966">
        <v>131</v>
      </c>
      <c r="C9966">
        <v>7336011341</v>
      </c>
      <c r="D9966">
        <v>164</v>
      </c>
      <c r="E9966">
        <v>5</v>
      </c>
      <c r="F9966">
        <v>5.1319444444444397E-2</v>
      </c>
      <c r="G9966">
        <v>19.95</v>
      </c>
      <c r="H9966" t="s">
        <v>34</v>
      </c>
      <c r="I9966">
        <v>17453</v>
      </c>
      <c r="J9966">
        <v>73360</v>
      </c>
      <c r="K9966">
        <v>4.1081215277777798E-2</v>
      </c>
      <c r="L9966">
        <v>2.86483699077523E-4</v>
      </c>
      <c r="M9966">
        <v>1</v>
      </c>
      <c r="N9966">
        <v>9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0</v>
      </c>
      <c r="Y9966">
        <v>0.126492648439199</v>
      </c>
      <c r="Z9966">
        <v>0.87350735156080095</v>
      </c>
      <c r="AA9966">
        <v>-8.0225901869588601</v>
      </c>
      <c r="AB9966">
        <v>5.1319444444444397E-2</v>
      </c>
      <c r="AC9966">
        <v>0</v>
      </c>
      <c r="AD9966">
        <v>2.2648248938769498E-3</v>
      </c>
    </row>
    <row r="9967" spans="1:30" x14ac:dyDescent="0.25">
      <c r="A9967">
        <v>9966</v>
      </c>
      <c r="B9967">
        <v>131</v>
      </c>
      <c r="C9967">
        <v>7336011751</v>
      </c>
      <c r="D9967">
        <v>164</v>
      </c>
      <c r="E9967">
        <v>15</v>
      </c>
      <c r="F9967">
        <v>4.9861111111111099E-2</v>
      </c>
      <c r="G9967">
        <v>17.63</v>
      </c>
      <c r="H9967" t="s">
        <v>34</v>
      </c>
      <c r="I9967">
        <v>17453</v>
      </c>
      <c r="J9967">
        <v>73360</v>
      </c>
      <c r="K9967">
        <v>4.1070597222222199E-2</v>
      </c>
      <c r="L9967">
        <v>8.5945109723256695E-4</v>
      </c>
      <c r="M9967">
        <v>1</v>
      </c>
      <c r="N9967">
        <v>9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1</v>
      </c>
      <c r="Y9967">
        <v>0.126492648439199</v>
      </c>
      <c r="Z9967">
        <v>0.87350735156080095</v>
      </c>
      <c r="AA9967">
        <v>-6.9239778982907501</v>
      </c>
      <c r="AB9967">
        <v>5.2947530864197498E-2</v>
      </c>
      <c r="AC9967">
        <v>-3.08641975308643E-3</v>
      </c>
      <c r="AD9967">
        <v>6.7944746816308403E-3</v>
      </c>
    </row>
    <row r="9968" spans="1:30" x14ac:dyDescent="0.25">
      <c r="A9968">
        <v>9967</v>
      </c>
      <c r="B9968">
        <v>131</v>
      </c>
      <c r="C9968">
        <v>1820000016</v>
      </c>
      <c r="D9968">
        <v>165</v>
      </c>
      <c r="E9968">
        <v>4</v>
      </c>
      <c r="F9968">
        <v>4.9861111111111099E-2</v>
      </c>
      <c r="G9968">
        <v>17.63</v>
      </c>
      <c r="H9968" t="s">
        <v>29</v>
      </c>
      <c r="I9968">
        <v>19456</v>
      </c>
      <c r="J9968">
        <v>18200</v>
      </c>
      <c r="K9968">
        <v>4.1070597222222199E-2</v>
      </c>
      <c r="L9968">
        <v>2.0559210526315799E-4</v>
      </c>
      <c r="M9968">
        <v>1</v>
      </c>
      <c r="N9968">
        <v>9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9.4887628463055401E-2</v>
      </c>
      <c r="Z9968">
        <v>0.90511237153694502</v>
      </c>
      <c r="AA9968">
        <v>-8.3899202480997896</v>
      </c>
      <c r="AB9968">
        <v>5.2947530864197498E-2</v>
      </c>
      <c r="AC9968">
        <v>-3.08641975308643E-3</v>
      </c>
      <c r="AD9968">
        <v>2.1666903114056198E-3</v>
      </c>
    </row>
    <row r="9969" spans="1:30" x14ac:dyDescent="0.25">
      <c r="A9969">
        <v>9968</v>
      </c>
      <c r="B9969">
        <v>131</v>
      </c>
      <c r="C9969">
        <v>1820011168</v>
      </c>
      <c r="D9969">
        <v>165</v>
      </c>
      <c r="E9969">
        <v>7</v>
      </c>
      <c r="F9969">
        <v>4.1631944444444402E-2</v>
      </c>
      <c r="G9969">
        <v>8</v>
      </c>
      <c r="H9969" t="s">
        <v>29</v>
      </c>
      <c r="I9969">
        <v>19456</v>
      </c>
      <c r="J9969">
        <v>18200</v>
      </c>
      <c r="K9969">
        <v>3.8301388888888899E-2</v>
      </c>
      <c r="L9969">
        <v>3.5978618421052602E-4</v>
      </c>
      <c r="M9969">
        <v>1</v>
      </c>
      <c r="N9969">
        <v>9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9.4887628463055401E-2</v>
      </c>
      <c r="Z9969">
        <v>0.90511237153694502</v>
      </c>
      <c r="AA9969">
        <v>-7.8303044601643697</v>
      </c>
      <c r="AB9969">
        <v>4.1631944444444402E-2</v>
      </c>
      <c r="AC9969">
        <v>0</v>
      </c>
      <c r="AD9969">
        <v>3.7917080449598301E-3</v>
      </c>
    </row>
    <row r="9970" spans="1:30" x14ac:dyDescent="0.25">
      <c r="A9970">
        <v>9969</v>
      </c>
      <c r="B9970">
        <v>131</v>
      </c>
      <c r="C9970">
        <v>3410000354</v>
      </c>
      <c r="D9970">
        <v>165</v>
      </c>
      <c r="E9970">
        <v>25</v>
      </c>
      <c r="F9970">
        <v>4.9861111111111099E-2</v>
      </c>
      <c r="G9970">
        <v>17.63</v>
      </c>
      <c r="H9970" t="s">
        <v>30</v>
      </c>
      <c r="I9970">
        <v>19456</v>
      </c>
      <c r="J9970">
        <v>34100</v>
      </c>
      <c r="K9970">
        <v>4.1070597222222199E-2</v>
      </c>
      <c r="L9970">
        <v>1.28495065789474E-3</v>
      </c>
      <c r="M9970">
        <v>6</v>
      </c>
      <c r="N9970">
        <v>4</v>
      </c>
      <c r="O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9.4887628463055401E-2</v>
      </c>
      <c r="Z9970">
        <v>0.90511237153694502</v>
      </c>
      <c r="AA9970">
        <v>-6.5573387843514803</v>
      </c>
      <c r="AB9970">
        <v>5.2947530864197498E-2</v>
      </c>
      <c r="AC9970">
        <v>-3.08641975308643E-3</v>
      </c>
      <c r="AD9970">
        <v>1.35418144462851E-2</v>
      </c>
    </row>
    <row r="9971" spans="1:30" x14ac:dyDescent="0.25">
      <c r="A9971">
        <v>9970</v>
      </c>
      <c r="B9971">
        <v>131</v>
      </c>
      <c r="C9971">
        <v>3410000554</v>
      </c>
      <c r="D9971">
        <v>165</v>
      </c>
      <c r="E9971">
        <v>11</v>
      </c>
      <c r="F9971">
        <v>4.9861111111111099E-2</v>
      </c>
      <c r="G9971">
        <v>17.63</v>
      </c>
      <c r="H9971" t="s">
        <v>31</v>
      </c>
      <c r="I9971">
        <v>19456</v>
      </c>
      <c r="J9971">
        <v>34100</v>
      </c>
      <c r="K9971">
        <v>4.1070597222222199E-2</v>
      </c>
      <c r="L9971">
        <v>5.6537828947368402E-4</v>
      </c>
      <c r="M9971">
        <v>6</v>
      </c>
      <c r="N9971">
        <v>4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9.4887628463055401E-2</v>
      </c>
      <c r="Z9971">
        <v>0.90511237153694502</v>
      </c>
      <c r="AA9971">
        <v>-7.3783193364213098</v>
      </c>
      <c r="AB9971">
        <v>5.2947530864197498E-2</v>
      </c>
      <c r="AC9971">
        <v>-3.08641975308643E-3</v>
      </c>
      <c r="AD9971">
        <v>5.9583983563654503E-3</v>
      </c>
    </row>
    <row r="9972" spans="1:30" x14ac:dyDescent="0.25">
      <c r="A9972">
        <v>9971</v>
      </c>
      <c r="B9972">
        <v>131</v>
      </c>
      <c r="C9972">
        <v>3410017306</v>
      </c>
      <c r="D9972">
        <v>165</v>
      </c>
      <c r="E9972">
        <v>12</v>
      </c>
      <c r="F9972">
        <v>4.1631944444444402E-2</v>
      </c>
      <c r="G9972">
        <v>8.84</v>
      </c>
      <c r="H9972" t="s">
        <v>31</v>
      </c>
      <c r="I9972">
        <v>19456</v>
      </c>
      <c r="J9972">
        <v>34100</v>
      </c>
      <c r="K9972">
        <v>3.7951680555555603E-2</v>
      </c>
      <c r="L9972">
        <v>6.1677631578947398E-4</v>
      </c>
      <c r="M9972">
        <v>6</v>
      </c>
      <c r="N9972">
        <v>4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9.4887628463055401E-2</v>
      </c>
      <c r="Z9972">
        <v>0.90511237153694502</v>
      </c>
      <c r="AA9972">
        <v>-7.2913079594316796</v>
      </c>
      <c r="AB9972">
        <v>4.1631944444444402E-2</v>
      </c>
      <c r="AC9972">
        <v>0</v>
      </c>
      <c r="AD9972">
        <v>6.5000709342168499E-3</v>
      </c>
    </row>
    <row r="9973" spans="1:30" x14ac:dyDescent="0.25">
      <c r="A9973">
        <v>9972</v>
      </c>
      <c r="B9973">
        <v>131</v>
      </c>
      <c r="C9973">
        <v>3410017505</v>
      </c>
      <c r="D9973">
        <v>165</v>
      </c>
      <c r="E9973">
        <v>16</v>
      </c>
      <c r="F9973">
        <v>5.2638888888888902E-2</v>
      </c>
      <c r="G9973">
        <v>20.309999999999999</v>
      </c>
      <c r="H9973" t="s">
        <v>32</v>
      </c>
      <c r="I9973">
        <v>19456</v>
      </c>
      <c r="J9973">
        <v>34100</v>
      </c>
      <c r="K9973">
        <v>4.1947930555555603E-2</v>
      </c>
      <c r="L9973">
        <v>8.2236842105263197E-4</v>
      </c>
      <c r="M9973">
        <v>6</v>
      </c>
      <c r="N9973">
        <v>4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9.4887628463055401E-2</v>
      </c>
      <c r="Z9973">
        <v>0.90511237153694502</v>
      </c>
      <c r="AA9973">
        <v>-7.0036258869798997</v>
      </c>
      <c r="AB9973">
        <v>5.57253086419753E-2</v>
      </c>
      <c r="AC9973">
        <v>-3.08641975308643E-3</v>
      </c>
      <c r="AD9973">
        <v>8.6667612456224705E-3</v>
      </c>
    </row>
    <row r="9974" spans="1:30" x14ac:dyDescent="0.25">
      <c r="A9974">
        <v>9973</v>
      </c>
      <c r="B9974">
        <v>131</v>
      </c>
      <c r="C9974">
        <v>3410057306</v>
      </c>
      <c r="D9974">
        <v>165</v>
      </c>
      <c r="E9974">
        <v>54</v>
      </c>
      <c r="F9974">
        <v>4.1631944444444402E-2</v>
      </c>
      <c r="G9974">
        <v>8.84</v>
      </c>
      <c r="H9974" t="s">
        <v>30</v>
      </c>
      <c r="I9974">
        <v>19456</v>
      </c>
      <c r="J9974">
        <v>34100</v>
      </c>
      <c r="K9974">
        <v>3.7951680555555603E-2</v>
      </c>
      <c r="L9974">
        <v>2.7754934210526298E-3</v>
      </c>
      <c r="M9974">
        <v>6</v>
      </c>
      <c r="N9974">
        <v>4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9.4887628463055401E-2</v>
      </c>
      <c r="Z9974">
        <v>0.90511237153694502</v>
      </c>
      <c r="AA9974">
        <v>-5.7872305626554104</v>
      </c>
      <c r="AB9974">
        <v>4.1624228395061698E-2</v>
      </c>
      <c r="AC9974" s="1">
        <v>7.7160493827180299E-6</v>
      </c>
      <c r="AD9974">
        <v>2.9250319203975798E-2</v>
      </c>
    </row>
    <row r="9975" spans="1:30" x14ac:dyDescent="0.25">
      <c r="A9975">
        <v>9974</v>
      </c>
      <c r="B9975">
        <v>131</v>
      </c>
      <c r="C9975">
        <v>3410057528</v>
      </c>
      <c r="D9975">
        <v>165</v>
      </c>
      <c r="E9975">
        <v>10</v>
      </c>
      <c r="F9975">
        <v>5.1319444444444397E-2</v>
      </c>
      <c r="G9975">
        <v>19.95</v>
      </c>
      <c r="H9975" t="s">
        <v>33</v>
      </c>
      <c r="I9975">
        <v>19456</v>
      </c>
      <c r="J9975">
        <v>34100</v>
      </c>
      <c r="K9975">
        <v>4.1081215277777798E-2</v>
      </c>
      <c r="L9975">
        <v>5.1398026315789503E-4</v>
      </c>
      <c r="M9975">
        <v>6</v>
      </c>
      <c r="N9975">
        <v>4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9.4887628463055401E-2</v>
      </c>
      <c r="Z9975">
        <v>0.90511237153694502</v>
      </c>
      <c r="AA9975">
        <v>-7.4736295162256399</v>
      </c>
      <c r="AB9975">
        <v>5.1319444444444397E-2</v>
      </c>
      <c r="AC9975">
        <v>0</v>
      </c>
      <c r="AD9975">
        <v>5.4167257785140404E-3</v>
      </c>
    </row>
    <row r="9976" spans="1:30" x14ac:dyDescent="0.25">
      <c r="A9976">
        <v>9975</v>
      </c>
      <c r="B9976">
        <v>131</v>
      </c>
      <c r="C9976">
        <v>3410057602</v>
      </c>
      <c r="D9976">
        <v>165</v>
      </c>
      <c r="E9976">
        <v>22</v>
      </c>
      <c r="F9976">
        <v>5.1319444444444397E-2</v>
      </c>
      <c r="G9976">
        <v>19.95</v>
      </c>
      <c r="H9976" t="s">
        <v>30</v>
      </c>
      <c r="I9976">
        <v>19456</v>
      </c>
      <c r="J9976">
        <v>34100</v>
      </c>
      <c r="K9976">
        <v>4.1081215277777798E-2</v>
      </c>
      <c r="L9976">
        <v>1.13075657894737E-3</v>
      </c>
      <c r="M9976">
        <v>6</v>
      </c>
      <c r="N9976">
        <v>4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0</v>
      </c>
      <c r="Y9976">
        <v>9.4887628463055401E-2</v>
      </c>
      <c r="Z9976">
        <v>0.90511237153694502</v>
      </c>
      <c r="AA9976">
        <v>-6.6851721558613697</v>
      </c>
      <c r="AB9976">
        <v>5.1319444444444397E-2</v>
      </c>
      <c r="AC9976">
        <v>0</v>
      </c>
      <c r="AD9976">
        <v>1.1916796712730901E-2</v>
      </c>
    </row>
    <row r="9977" spans="1:30" x14ac:dyDescent="0.25">
      <c r="A9977">
        <v>9976</v>
      </c>
      <c r="B9977">
        <v>131</v>
      </c>
      <c r="C9977">
        <v>7336011341</v>
      </c>
      <c r="D9977">
        <v>165</v>
      </c>
      <c r="E9977">
        <v>6</v>
      </c>
      <c r="F9977">
        <v>5.1319444444444397E-2</v>
      </c>
      <c r="G9977">
        <v>19.95</v>
      </c>
      <c r="H9977" t="s">
        <v>34</v>
      </c>
      <c r="I9977">
        <v>19456</v>
      </c>
      <c r="J9977">
        <v>73360</v>
      </c>
      <c r="K9977">
        <v>4.1081215277777798E-2</v>
      </c>
      <c r="L9977">
        <v>3.0838815789473699E-4</v>
      </c>
      <c r="M9977">
        <v>1</v>
      </c>
      <c r="N9977">
        <v>9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9.4887628463055401E-2</v>
      </c>
      <c r="Z9977">
        <v>0.90511237153694502</v>
      </c>
      <c r="AA9977">
        <v>-7.9844551399916304</v>
      </c>
      <c r="AB9977">
        <v>5.1319444444444397E-2</v>
      </c>
      <c r="AC9977">
        <v>0</v>
      </c>
      <c r="AD9977">
        <v>3.2500354671084202E-3</v>
      </c>
    </row>
    <row r="9978" spans="1:30" x14ac:dyDescent="0.25">
      <c r="A9978">
        <v>9977</v>
      </c>
      <c r="B9978">
        <v>131</v>
      </c>
      <c r="C9978">
        <v>7336011751</v>
      </c>
      <c r="D9978">
        <v>165</v>
      </c>
      <c r="E9978">
        <v>6</v>
      </c>
      <c r="F9978">
        <v>4.9861111111111099E-2</v>
      </c>
      <c r="G9978">
        <v>17.63</v>
      </c>
      <c r="H9978" t="s">
        <v>34</v>
      </c>
      <c r="I9978">
        <v>19456</v>
      </c>
      <c r="J9978">
        <v>73360</v>
      </c>
      <c r="K9978">
        <v>4.1070597222222199E-2</v>
      </c>
      <c r="L9978">
        <v>3.0838815789473699E-4</v>
      </c>
      <c r="M9978">
        <v>1</v>
      </c>
      <c r="N9978">
        <v>9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1</v>
      </c>
      <c r="Y9978">
        <v>9.4887628463055401E-2</v>
      </c>
      <c r="Z9978">
        <v>0.90511237153694502</v>
      </c>
      <c r="AA9978">
        <v>-7.9844551399916304</v>
      </c>
      <c r="AB9978">
        <v>5.2947530864197498E-2</v>
      </c>
      <c r="AC9978">
        <v>-3.08641975308643E-3</v>
      </c>
      <c r="AD9978">
        <v>3.2500354671084202E-3</v>
      </c>
    </row>
    <row r="9979" spans="1:30" x14ac:dyDescent="0.25">
      <c r="A9979">
        <v>9978</v>
      </c>
      <c r="B9979">
        <v>131</v>
      </c>
      <c r="C9979">
        <v>1820000016</v>
      </c>
      <c r="D9979">
        <v>166</v>
      </c>
      <c r="E9979">
        <v>5</v>
      </c>
      <c r="F9979">
        <v>4.9861111111111099E-2</v>
      </c>
      <c r="G9979">
        <v>17.63</v>
      </c>
      <c r="H9979" t="s">
        <v>29</v>
      </c>
      <c r="I9979">
        <v>19205</v>
      </c>
      <c r="J9979">
        <v>18200</v>
      </c>
      <c r="K9979">
        <v>4.1070597222222199E-2</v>
      </c>
      <c r="L9979">
        <v>2.6034886748242599E-4</v>
      </c>
      <c r="M9979">
        <v>1</v>
      </c>
      <c r="N9979">
        <v>9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0.10613556163820299</v>
      </c>
      <c r="Z9979">
        <v>0.89386443836179696</v>
      </c>
      <c r="AA9979">
        <v>-8.1412868780974801</v>
      </c>
      <c r="AB9979">
        <v>5.2947530864197498E-2</v>
      </c>
      <c r="AC9979">
        <v>-3.08641975308643E-3</v>
      </c>
      <c r="AD9979">
        <v>2.4529843104793398E-3</v>
      </c>
    </row>
    <row r="9980" spans="1:30" x14ac:dyDescent="0.25">
      <c r="A9980">
        <v>9979</v>
      </c>
      <c r="B9980">
        <v>131</v>
      </c>
      <c r="C9980">
        <v>1820011168</v>
      </c>
      <c r="D9980">
        <v>166</v>
      </c>
      <c r="E9980">
        <v>11</v>
      </c>
      <c r="F9980">
        <v>4.1631944444444402E-2</v>
      </c>
      <c r="G9980">
        <v>8</v>
      </c>
      <c r="H9980" t="s">
        <v>29</v>
      </c>
      <c r="I9980">
        <v>19205</v>
      </c>
      <c r="J9980">
        <v>18200</v>
      </c>
      <c r="K9980">
        <v>3.8301388888888899E-2</v>
      </c>
      <c r="L9980">
        <v>5.7276750846133799E-4</v>
      </c>
      <c r="M9980">
        <v>1</v>
      </c>
      <c r="N9980">
        <v>9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0.10613556163820299</v>
      </c>
      <c r="Z9980">
        <v>0.89386443836179696</v>
      </c>
      <c r="AA9980">
        <v>-7.3528295177332099</v>
      </c>
      <c r="AB9980">
        <v>4.1616512345679001E-2</v>
      </c>
      <c r="AC9980" s="1">
        <v>1.5432098765429101E-5</v>
      </c>
      <c r="AD9980">
        <v>5.3965654830545598E-3</v>
      </c>
    </row>
    <row r="9981" spans="1:30" x14ac:dyDescent="0.25">
      <c r="A9981">
        <v>9980</v>
      </c>
      <c r="B9981">
        <v>131</v>
      </c>
      <c r="C9981">
        <v>3410000354</v>
      </c>
      <c r="D9981">
        <v>166</v>
      </c>
      <c r="E9981">
        <v>21</v>
      </c>
      <c r="F9981">
        <v>4.9861111111111099E-2</v>
      </c>
      <c r="G9981">
        <v>17.63</v>
      </c>
      <c r="H9981" t="s">
        <v>30</v>
      </c>
      <c r="I9981">
        <v>19205</v>
      </c>
      <c r="J9981">
        <v>34100</v>
      </c>
      <c r="K9981">
        <v>4.1070597222222199E-2</v>
      </c>
      <c r="L9981">
        <v>1.0934652434261901E-3</v>
      </c>
      <c r="M9981">
        <v>6</v>
      </c>
      <c r="N9981">
        <v>4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0.10613556163820299</v>
      </c>
      <c r="Z9981">
        <v>0.89386443836179696</v>
      </c>
      <c r="AA9981">
        <v>-6.7062023528081598</v>
      </c>
      <c r="AB9981">
        <v>5.2947530864197498E-2</v>
      </c>
      <c r="AC9981">
        <v>-3.08641975308643E-3</v>
      </c>
      <c r="AD9981">
        <v>1.0302534104013199E-2</v>
      </c>
    </row>
    <row r="9982" spans="1:30" x14ac:dyDescent="0.25">
      <c r="A9982">
        <v>9981</v>
      </c>
      <c r="B9982">
        <v>131</v>
      </c>
      <c r="C9982">
        <v>3410000554</v>
      </c>
      <c r="D9982">
        <v>166</v>
      </c>
      <c r="E9982">
        <v>12</v>
      </c>
      <c r="F9982">
        <v>4.9861111111111099E-2</v>
      </c>
      <c r="G9982">
        <v>17.63</v>
      </c>
      <c r="H9982" t="s">
        <v>31</v>
      </c>
      <c r="I9982">
        <v>19205</v>
      </c>
      <c r="J9982">
        <v>34100</v>
      </c>
      <c r="K9982">
        <v>4.1070597222222199E-2</v>
      </c>
      <c r="L9982">
        <v>6.2483728195782302E-4</v>
      </c>
      <c r="M9982">
        <v>6</v>
      </c>
      <c r="N9982">
        <v>4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0.10613556163820299</v>
      </c>
      <c r="Z9982">
        <v>0.89386443836179696</v>
      </c>
      <c r="AA9982">
        <v>-7.2658181407435798</v>
      </c>
      <c r="AB9982">
        <v>5.2947530864197498E-2</v>
      </c>
      <c r="AC9982">
        <v>-3.08641975308643E-3</v>
      </c>
      <c r="AD9982">
        <v>5.88716234515042E-3</v>
      </c>
    </row>
    <row r="9983" spans="1:30" x14ac:dyDescent="0.25">
      <c r="A9983">
        <v>9982</v>
      </c>
      <c r="B9983">
        <v>131</v>
      </c>
      <c r="C9983">
        <v>3410017306</v>
      </c>
      <c r="D9983">
        <v>166</v>
      </c>
      <c r="E9983">
        <v>12</v>
      </c>
      <c r="F9983">
        <v>4.1631944444444402E-2</v>
      </c>
      <c r="G9983">
        <v>8.84</v>
      </c>
      <c r="H9983" t="s">
        <v>31</v>
      </c>
      <c r="I9983">
        <v>19205</v>
      </c>
      <c r="J9983">
        <v>34100</v>
      </c>
      <c r="K9983">
        <v>3.7951680555555603E-2</v>
      </c>
      <c r="L9983">
        <v>6.2483728195782302E-4</v>
      </c>
      <c r="M9983">
        <v>6</v>
      </c>
      <c r="N9983">
        <v>4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0.10613556163820299</v>
      </c>
      <c r="Z9983">
        <v>0.89386443836179696</v>
      </c>
      <c r="AA9983">
        <v>-7.2658181407435798</v>
      </c>
      <c r="AB9983">
        <v>4.1631944444444402E-2</v>
      </c>
      <c r="AC9983">
        <v>0</v>
      </c>
      <c r="AD9983">
        <v>5.88716234515042E-3</v>
      </c>
    </row>
    <row r="9984" spans="1:30" x14ac:dyDescent="0.25">
      <c r="A9984">
        <v>9983</v>
      </c>
      <c r="B9984">
        <v>131</v>
      </c>
      <c r="C9984">
        <v>3410017505</v>
      </c>
      <c r="D9984">
        <v>166</v>
      </c>
      <c r="E9984">
        <v>45</v>
      </c>
      <c r="F9984">
        <v>4.4305555555555598E-2</v>
      </c>
      <c r="G9984">
        <v>5.32</v>
      </c>
      <c r="H9984" t="s">
        <v>32</v>
      </c>
      <c r="I9984">
        <v>19205</v>
      </c>
      <c r="J9984">
        <v>34100</v>
      </c>
      <c r="K9984">
        <v>4.19485E-2</v>
      </c>
      <c r="L9984">
        <v>2.3431398073418398E-3</v>
      </c>
      <c r="M9984">
        <v>6</v>
      </c>
      <c r="N9984">
        <v>4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0.10613556163820299</v>
      </c>
      <c r="Z9984">
        <v>0.89386443836179696</v>
      </c>
      <c r="AA9984">
        <v>-5.9440623007612601</v>
      </c>
      <c r="AB9984">
        <v>4.4305555555555598E-2</v>
      </c>
      <c r="AC9984">
        <v>0</v>
      </c>
      <c r="AD9984">
        <v>2.2076858794314098E-2</v>
      </c>
    </row>
    <row r="9985" spans="1:30" x14ac:dyDescent="0.25">
      <c r="A9985">
        <v>9984</v>
      </c>
      <c r="B9985">
        <v>131</v>
      </c>
      <c r="C9985">
        <v>3410057306</v>
      </c>
      <c r="D9985">
        <v>166</v>
      </c>
      <c r="E9985">
        <v>37</v>
      </c>
      <c r="F9985">
        <v>4.1631944444444402E-2</v>
      </c>
      <c r="G9985">
        <v>8.84</v>
      </c>
      <c r="H9985" t="s">
        <v>30</v>
      </c>
      <c r="I9985">
        <v>19205</v>
      </c>
      <c r="J9985">
        <v>34100</v>
      </c>
      <c r="K9985">
        <v>3.7951680555555603E-2</v>
      </c>
      <c r="L9985">
        <v>1.92658161936996E-3</v>
      </c>
      <c r="M9985">
        <v>6</v>
      </c>
      <c r="N9985">
        <v>4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0.10613556163820299</v>
      </c>
      <c r="Z9985">
        <v>0.89386443836179696</v>
      </c>
      <c r="AA9985">
        <v>-6.1398068778873602</v>
      </c>
      <c r="AB9985">
        <v>4.1620370370370398E-2</v>
      </c>
      <c r="AC9985" s="1">
        <v>1.1574074074073599E-5</v>
      </c>
      <c r="AD9985">
        <v>1.8152083897547099E-2</v>
      </c>
    </row>
    <row r="9986" spans="1:30" x14ac:dyDescent="0.25">
      <c r="A9986">
        <v>9985</v>
      </c>
      <c r="B9986">
        <v>131</v>
      </c>
      <c r="C9986">
        <v>3410057528</v>
      </c>
      <c r="D9986">
        <v>166</v>
      </c>
      <c r="E9986">
        <v>9</v>
      </c>
      <c r="F9986">
        <v>5.1319444444444397E-2</v>
      </c>
      <c r="G9986">
        <v>19.95</v>
      </c>
      <c r="H9986" t="s">
        <v>33</v>
      </c>
      <c r="I9986">
        <v>19205</v>
      </c>
      <c r="J9986">
        <v>34100</v>
      </c>
      <c r="K9986">
        <v>4.1081215277777798E-2</v>
      </c>
      <c r="L9986">
        <v>4.6862796146836803E-4</v>
      </c>
      <c r="M9986">
        <v>6</v>
      </c>
      <c r="N9986">
        <v>4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0.10613556163820299</v>
      </c>
      <c r="Z9986">
        <v>0.89386443836179696</v>
      </c>
      <c r="AA9986">
        <v>-7.5535002131953597</v>
      </c>
      <c r="AB9986">
        <v>5.1319444444444397E-2</v>
      </c>
      <c r="AC9986">
        <v>0</v>
      </c>
      <c r="AD9986">
        <v>4.4153717588628202E-3</v>
      </c>
    </row>
    <row r="9987" spans="1:30" x14ac:dyDescent="0.25">
      <c r="A9987">
        <v>9986</v>
      </c>
      <c r="B9987">
        <v>131</v>
      </c>
      <c r="C9987">
        <v>3410057602</v>
      </c>
      <c r="D9987">
        <v>166</v>
      </c>
      <c r="E9987">
        <v>8</v>
      </c>
      <c r="F9987">
        <v>5.1319444444444397E-2</v>
      </c>
      <c r="G9987">
        <v>19.95</v>
      </c>
      <c r="H9987" t="s">
        <v>30</v>
      </c>
      <c r="I9987">
        <v>19205</v>
      </c>
      <c r="J9987">
        <v>34100</v>
      </c>
      <c r="K9987">
        <v>4.1081215277777798E-2</v>
      </c>
      <c r="L9987">
        <v>4.1655818797188202E-4</v>
      </c>
      <c r="M9987">
        <v>6</v>
      </c>
      <c r="N9987">
        <v>4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0.10613556163820299</v>
      </c>
      <c r="Z9987">
        <v>0.89386443836179696</v>
      </c>
      <c r="AA9987">
        <v>-7.67128324885174</v>
      </c>
      <c r="AB9987">
        <v>5.1319444444444397E-2</v>
      </c>
      <c r="AC9987">
        <v>0</v>
      </c>
      <c r="AD9987">
        <v>3.9247748967669504E-3</v>
      </c>
    </row>
    <row r="9988" spans="1:30" x14ac:dyDescent="0.25">
      <c r="A9988">
        <v>9987</v>
      </c>
      <c r="B9988">
        <v>131</v>
      </c>
      <c r="C9988">
        <v>7336011341</v>
      </c>
      <c r="D9988">
        <v>166</v>
      </c>
      <c r="E9988">
        <v>8</v>
      </c>
      <c r="F9988">
        <v>5.1319444444444397E-2</v>
      </c>
      <c r="G9988">
        <v>19.95</v>
      </c>
      <c r="H9988" t="s">
        <v>34</v>
      </c>
      <c r="I9988">
        <v>19205</v>
      </c>
      <c r="J9988">
        <v>73360</v>
      </c>
      <c r="K9988">
        <v>4.1081215277777798E-2</v>
      </c>
      <c r="L9988">
        <v>4.1655818797188202E-4</v>
      </c>
      <c r="M9988">
        <v>1</v>
      </c>
      <c r="N9988">
        <v>9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0.10613556163820299</v>
      </c>
      <c r="Z9988">
        <v>0.89386443836179696</v>
      </c>
      <c r="AA9988">
        <v>-7.67128324885174</v>
      </c>
      <c r="AB9988">
        <v>5.1319444444444397E-2</v>
      </c>
      <c r="AC9988">
        <v>0</v>
      </c>
      <c r="AD9988">
        <v>3.9247748967669504E-3</v>
      </c>
    </row>
    <row r="9989" spans="1:30" x14ac:dyDescent="0.25">
      <c r="A9989">
        <v>9988</v>
      </c>
      <c r="B9989">
        <v>131</v>
      </c>
      <c r="C9989">
        <v>7336011751</v>
      </c>
      <c r="D9989">
        <v>166</v>
      </c>
      <c r="E9989">
        <v>13</v>
      </c>
      <c r="F9989">
        <v>4.9861111111111099E-2</v>
      </c>
      <c r="G9989">
        <v>17.63</v>
      </c>
      <c r="H9989" t="s">
        <v>34</v>
      </c>
      <c r="I9989">
        <v>19205</v>
      </c>
      <c r="J9989">
        <v>73360</v>
      </c>
      <c r="K9989">
        <v>4.1070597222222199E-2</v>
      </c>
      <c r="L9989">
        <v>6.7690705545430903E-4</v>
      </c>
      <c r="M9989">
        <v>1</v>
      </c>
      <c r="N9989">
        <v>9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1</v>
      </c>
      <c r="Y9989">
        <v>0.10613556163820299</v>
      </c>
      <c r="Z9989">
        <v>0.89386443836179696</v>
      </c>
      <c r="AA9989">
        <v>-7.1857754330700399</v>
      </c>
      <c r="AB9989">
        <v>5.2947530864197498E-2</v>
      </c>
      <c r="AC9989">
        <v>-3.08641975308643E-3</v>
      </c>
      <c r="AD9989">
        <v>6.3777592072462898E-3</v>
      </c>
    </row>
    <row r="9990" spans="1:30" x14ac:dyDescent="0.25">
      <c r="A9990">
        <v>9989</v>
      </c>
      <c r="B9990">
        <v>131</v>
      </c>
      <c r="C9990">
        <v>1820000016</v>
      </c>
      <c r="D9990">
        <v>167</v>
      </c>
      <c r="E9990">
        <v>8</v>
      </c>
      <c r="F9990">
        <v>4.9861111111111099E-2</v>
      </c>
      <c r="G9990">
        <v>17.63</v>
      </c>
      <c r="H9990" t="s">
        <v>29</v>
      </c>
      <c r="I9990">
        <v>23449</v>
      </c>
      <c r="J9990">
        <v>18200</v>
      </c>
      <c r="K9990">
        <v>4.1070597222222199E-2</v>
      </c>
      <c r="L9990">
        <v>3.4116593458143198E-4</v>
      </c>
      <c r="M9990">
        <v>1</v>
      </c>
      <c r="N9990">
        <v>9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0.13384008190462601</v>
      </c>
      <c r="Z9990">
        <v>0.86615991809537396</v>
      </c>
      <c r="AA9990">
        <v>-7.8394558628219499</v>
      </c>
      <c r="AB9990">
        <v>5.2947530864197498E-2</v>
      </c>
      <c r="AC9990">
        <v>-3.08641975308643E-3</v>
      </c>
      <c r="AD9990">
        <v>2.5490565287052398E-3</v>
      </c>
    </row>
    <row r="9991" spans="1:30" x14ac:dyDescent="0.25">
      <c r="A9991">
        <v>9990</v>
      </c>
      <c r="B9991">
        <v>131</v>
      </c>
      <c r="C9991">
        <v>1820011168</v>
      </c>
      <c r="D9991">
        <v>167</v>
      </c>
      <c r="E9991">
        <v>23</v>
      </c>
      <c r="F9991">
        <v>3.8159722222222199E-2</v>
      </c>
      <c r="G9991">
        <v>0.36</v>
      </c>
      <c r="H9991" t="s">
        <v>29</v>
      </c>
      <c r="I9991">
        <v>23449</v>
      </c>
      <c r="J9991">
        <v>18200</v>
      </c>
      <c r="K9991">
        <v>3.8022347222222197E-2</v>
      </c>
      <c r="L9991">
        <v>9.8085206192161708E-4</v>
      </c>
      <c r="M9991">
        <v>1</v>
      </c>
      <c r="N9991">
        <v>9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0.13384008190462601</v>
      </c>
      <c r="Z9991">
        <v>0.86615991809537396</v>
      </c>
      <c r="AA9991">
        <v>-6.78340318857264</v>
      </c>
      <c r="AB9991">
        <v>3.8159722222222199E-2</v>
      </c>
      <c r="AC9991">
        <v>0</v>
      </c>
      <c r="AD9991">
        <v>7.32853752002757E-3</v>
      </c>
    </row>
    <row r="9992" spans="1:30" x14ac:dyDescent="0.25">
      <c r="A9992">
        <v>9991</v>
      </c>
      <c r="B9992">
        <v>131</v>
      </c>
      <c r="C9992">
        <v>3410000354</v>
      </c>
      <c r="D9992">
        <v>167</v>
      </c>
      <c r="E9992">
        <v>27</v>
      </c>
      <c r="F9992">
        <v>4.9861111111111099E-2</v>
      </c>
      <c r="G9992">
        <v>17.63</v>
      </c>
      <c r="H9992" t="s">
        <v>30</v>
      </c>
      <c r="I9992">
        <v>23449</v>
      </c>
      <c r="J9992">
        <v>34100</v>
      </c>
      <c r="K9992">
        <v>4.1070597222222199E-2</v>
      </c>
      <c r="L9992">
        <v>1.15143502921233E-3</v>
      </c>
      <c r="M9992">
        <v>6</v>
      </c>
      <c r="N9992">
        <v>4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0.13384008190462601</v>
      </c>
      <c r="Z9992">
        <v>0.86615991809537396</v>
      </c>
      <c r="AA9992">
        <v>-6.6230605384974597</v>
      </c>
      <c r="AB9992">
        <v>5.2947530864197498E-2</v>
      </c>
      <c r="AC9992">
        <v>-3.08641975308643E-3</v>
      </c>
      <c r="AD9992">
        <v>8.6030657843801893E-3</v>
      </c>
    </row>
    <row r="9993" spans="1:30" x14ac:dyDescent="0.25">
      <c r="A9993">
        <v>9992</v>
      </c>
      <c r="B9993">
        <v>131</v>
      </c>
      <c r="C9993">
        <v>3410000554</v>
      </c>
      <c r="D9993">
        <v>167</v>
      </c>
      <c r="E9993">
        <v>9</v>
      </c>
      <c r="F9993">
        <v>4.9861111111111099E-2</v>
      </c>
      <c r="G9993">
        <v>17.63</v>
      </c>
      <c r="H9993" t="s">
        <v>31</v>
      </c>
      <c r="I9993">
        <v>23449</v>
      </c>
      <c r="J9993">
        <v>34100</v>
      </c>
      <c r="K9993">
        <v>4.1070597222222199E-2</v>
      </c>
      <c r="L9993">
        <v>3.8381167640411101E-4</v>
      </c>
      <c r="M9993">
        <v>6</v>
      </c>
      <c r="N9993">
        <v>4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0.13384008190462601</v>
      </c>
      <c r="Z9993">
        <v>0.86615991809537396</v>
      </c>
      <c r="AA9993">
        <v>-7.7216728271655697</v>
      </c>
      <c r="AB9993">
        <v>5.2947530864197498E-2</v>
      </c>
      <c r="AC9993">
        <v>-3.08641975308643E-3</v>
      </c>
      <c r="AD9993">
        <v>2.8676885947934E-3</v>
      </c>
    </row>
    <row r="9994" spans="1:30" x14ac:dyDescent="0.25">
      <c r="A9994">
        <v>9993</v>
      </c>
      <c r="B9994">
        <v>131</v>
      </c>
      <c r="C9994">
        <v>3410017306</v>
      </c>
      <c r="D9994">
        <v>167</v>
      </c>
      <c r="E9994">
        <v>46</v>
      </c>
      <c r="F9994">
        <v>3.8159722222222199E-2</v>
      </c>
      <c r="G9994">
        <v>0.54</v>
      </c>
      <c r="H9994" t="s">
        <v>31</v>
      </c>
      <c r="I9994">
        <v>23449</v>
      </c>
      <c r="J9994">
        <v>34100</v>
      </c>
      <c r="K9994">
        <v>3.7953659722222199E-2</v>
      </c>
      <c r="L9994">
        <v>1.9617041238432298E-3</v>
      </c>
      <c r="M9994">
        <v>6</v>
      </c>
      <c r="N9994">
        <v>4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0.13384008190462601</v>
      </c>
      <c r="Z9994">
        <v>0.86615991809537396</v>
      </c>
      <c r="AA9994">
        <v>-6.0902560080126902</v>
      </c>
      <c r="AB9994">
        <v>3.8159722222222199E-2</v>
      </c>
      <c r="AC9994">
        <v>0</v>
      </c>
      <c r="AD9994">
        <v>1.46570750400551E-2</v>
      </c>
    </row>
    <row r="9995" spans="1:30" x14ac:dyDescent="0.25">
      <c r="A9995">
        <v>9994</v>
      </c>
      <c r="B9995">
        <v>131</v>
      </c>
      <c r="C9995">
        <v>3410017505</v>
      </c>
      <c r="D9995">
        <v>167</v>
      </c>
      <c r="E9995">
        <v>32</v>
      </c>
      <c r="F9995">
        <v>4.4305555555555598E-2</v>
      </c>
      <c r="G9995">
        <v>5.32</v>
      </c>
      <c r="H9995" t="s">
        <v>32</v>
      </c>
      <c r="I9995">
        <v>23449</v>
      </c>
      <c r="J9995">
        <v>34100</v>
      </c>
      <c r="K9995">
        <v>4.19485E-2</v>
      </c>
      <c r="L9995">
        <v>1.3646637383257301E-3</v>
      </c>
      <c r="M9995">
        <v>6</v>
      </c>
      <c r="N9995">
        <v>4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0.13384008190462601</v>
      </c>
      <c r="Z9995">
        <v>0.86615991809537396</v>
      </c>
      <c r="AA9995">
        <v>-6.45316150170206</v>
      </c>
      <c r="AB9995">
        <v>4.4305555555555598E-2</v>
      </c>
      <c r="AC9995">
        <v>0</v>
      </c>
      <c r="AD9995">
        <v>1.0196226114820999E-2</v>
      </c>
    </row>
    <row r="9996" spans="1:30" x14ac:dyDescent="0.25">
      <c r="A9996">
        <v>9995</v>
      </c>
      <c r="B9996">
        <v>131</v>
      </c>
      <c r="C9996">
        <v>3410057306</v>
      </c>
      <c r="D9996">
        <v>167</v>
      </c>
      <c r="E9996">
        <v>87</v>
      </c>
      <c r="F9996">
        <v>3.8159722222222199E-2</v>
      </c>
      <c r="G9996">
        <v>0.54</v>
      </c>
      <c r="H9996" t="s">
        <v>30</v>
      </c>
      <c r="I9996">
        <v>23449</v>
      </c>
      <c r="J9996">
        <v>34100</v>
      </c>
      <c r="K9996">
        <v>3.7953659722222199E-2</v>
      </c>
      <c r="L9996">
        <v>3.7101795385730699E-3</v>
      </c>
      <c r="M9996">
        <v>6</v>
      </c>
      <c r="N9996">
        <v>4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0.13384008190462601</v>
      </c>
      <c r="Z9996">
        <v>0.86615991809537396</v>
      </c>
      <c r="AA9996">
        <v>-5.4529892858471998</v>
      </c>
      <c r="AB9996">
        <v>3.8159722222222199E-2</v>
      </c>
      <c r="AC9996">
        <v>0</v>
      </c>
      <c r="AD9996">
        <v>2.7720989749669502E-2</v>
      </c>
    </row>
    <row r="9997" spans="1:30" x14ac:dyDescent="0.25">
      <c r="A9997">
        <v>9996</v>
      </c>
      <c r="B9997">
        <v>131</v>
      </c>
      <c r="C9997">
        <v>3410057528</v>
      </c>
      <c r="D9997">
        <v>167</v>
      </c>
      <c r="E9997">
        <v>33</v>
      </c>
      <c r="F9997">
        <v>4.1597222222222202E-2</v>
      </c>
      <c r="G9997">
        <v>1.25</v>
      </c>
      <c r="H9997" t="s">
        <v>33</v>
      </c>
      <c r="I9997">
        <v>23449</v>
      </c>
      <c r="J9997">
        <v>34100</v>
      </c>
      <c r="K9997">
        <v>4.1077256944444397E-2</v>
      </c>
      <c r="L9997">
        <v>1.40730948014841E-3</v>
      </c>
      <c r="M9997">
        <v>6</v>
      </c>
      <c r="N9997">
        <v>4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X9997">
        <v>0</v>
      </c>
      <c r="Y9997">
        <v>0.13384008190462601</v>
      </c>
      <c r="Z9997">
        <v>0.86615991809537396</v>
      </c>
      <c r="AA9997">
        <v>-6.4223898430353099</v>
      </c>
      <c r="AB9997">
        <v>4.1597222222222202E-2</v>
      </c>
      <c r="AC9997">
        <v>0</v>
      </c>
      <c r="AD9997">
        <v>1.05148581809091E-2</v>
      </c>
    </row>
    <row r="9998" spans="1:30" x14ac:dyDescent="0.25">
      <c r="A9998">
        <v>9997</v>
      </c>
      <c r="B9998">
        <v>131</v>
      </c>
      <c r="C9998">
        <v>3410057602</v>
      </c>
      <c r="D9998">
        <v>167</v>
      </c>
      <c r="E9998">
        <v>16</v>
      </c>
      <c r="F9998">
        <v>5.1319444444444397E-2</v>
      </c>
      <c r="G9998">
        <v>19.95</v>
      </c>
      <c r="H9998" t="s">
        <v>30</v>
      </c>
      <c r="I9998">
        <v>23449</v>
      </c>
      <c r="J9998">
        <v>34100</v>
      </c>
      <c r="K9998">
        <v>4.1081215277777798E-2</v>
      </c>
      <c r="L9998">
        <v>6.8233186916286397E-4</v>
      </c>
      <c r="M9998">
        <v>6</v>
      </c>
      <c r="N9998">
        <v>4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0</v>
      </c>
      <c r="Y9998">
        <v>0.13384008190462601</v>
      </c>
      <c r="Z9998">
        <v>0.86615991809537396</v>
      </c>
      <c r="AA9998">
        <v>-7.1463086822620099</v>
      </c>
      <c r="AB9998">
        <v>5.1319444444444397E-2</v>
      </c>
      <c r="AC9998">
        <v>0</v>
      </c>
      <c r="AD9998">
        <v>5.0981130574104796E-3</v>
      </c>
    </row>
    <row r="9999" spans="1:30" x14ac:dyDescent="0.25">
      <c r="A9999">
        <v>9998</v>
      </c>
      <c r="B9999">
        <v>131</v>
      </c>
      <c r="C9999">
        <v>7336011341</v>
      </c>
      <c r="D9999">
        <v>167</v>
      </c>
      <c r="E9999">
        <v>15</v>
      </c>
      <c r="F9999">
        <v>5.1319444444444397E-2</v>
      </c>
      <c r="G9999">
        <v>19.95</v>
      </c>
      <c r="H9999" t="s">
        <v>34</v>
      </c>
      <c r="I9999">
        <v>23449</v>
      </c>
      <c r="J9999">
        <v>73360</v>
      </c>
      <c r="K9999">
        <v>4.1081215277777798E-2</v>
      </c>
      <c r="L9999">
        <v>6.3968612734018504E-4</v>
      </c>
      <c r="M9999">
        <v>1</v>
      </c>
      <c r="N9999">
        <v>9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0.13384008190462601</v>
      </c>
      <c r="Z9999">
        <v>0.86615991809537396</v>
      </c>
      <c r="AA9999">
        <v>-7.2108472033995801</v>
      </c>
      <c r="AB9999">
        <v>5.1319444444444397E-2</v>
      </c>
      <c r="AC9999">
        <v>0</v>
      </c>
      <c r="AD9999">
        <v>4.7794809913223298E-3</v>
      </c>
    </row>
    <row r="10000" spans="1:30" x14ac:dyDescent="0.25">
      <c r="A10000">
        <v>9999</v>
      </c>
      <c r="B10000">
        <v>131</v>
      </c>
      <c r="C10000">
        <v>7336011751</v>
      </c>
      <c r="D10000">
        <v>167</v>
      </c>
      <c r="E10000">
        <v>15</v>
      </c>
      <c r="F10000">
        <v>4.9861111111111099E-2</v>
      </c>
      <c r="G10000">
        <v>17.63</v>
      </c>
      <c r="H10000" t="s">
        <v>34</v>
      </c>
      <c r="I10000">
        <v>23449</v>
      </c>
      <c r="J10000">
        <v>73360</v>
      </c>
      <c r="K10000">
        <v>4.1070597222222199E-2</v>
      </c>
      <c r="L10000">
        <v>6.3968612734018504E-4</v>
      </c>
      <c r="M10000">
        <v>1</v>
      </c>
      <c r="N10000">
        <v>9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0.13384008190462601</v>
      </c>
      <c r="Z10000">
        <v>0.86615991809537396</v>
      </c>
      <c r="AA10000">
        <v>-7.2108472033995801</v>
      </c>
      <c r="AB10000">
        <v>5.2947530864197498E-2</v>
      </c>
      <c r="AC10000">
        <v>-3.08641975308643E-3</v>
      </c>
      <c r="AD10000">
        <v>4.7794809913223298E-3</v>
      </c>
    </row>
    <row r="10001" spans="1:30" x14ac:dyDescent="0.25">
      <c r="A10001">
        <v>10000</v>
      </c>
      <c r="B10001">
        <v>131</v>
      </c>
      <c r="C10001">
        <v>1820000016</v>
      </c>
      <c r="D10001">
        <v>168</v>
      </c>
      <c r="E10001">
        <v>4</v>
      </c>
      <c r="F10001">
        <v>4.9861111111111099E-2</v>
      </c>
      <c r="G10001">
        <v>17.63</v>
      </c>
      <c r="H10001" t="s">
        <v>29</v>
      </c>
      <c r="I10001">
        <v>17976</v>
      </c>
      <c r="J10001">
        <v>18200</v>
      </c>
      <c r="K10001">
        <v>4.1070597222222199E-2</v>
      </c>
      <c r="L10001">
        <v>2.2251891410769901E-4</v>
      </c>
      <c r="M10001">
        <v>1</v>
      </c>
      <c r="N10001">
        <v>9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0.13128591619262001</v>
      </c>
      <c r="Z10001">
        <v>0.86871408380738002</v>
      </c>
      <c r="AA10001">
        <v>-8.2697572274075206</v>
      </c>
      <c r="AB10001">
        <v>5.2947530864197498E-2</v>
      </c>
      <c r="AC10001">
        <v>-3.08641975308643E-3</v>
      </c>
      <c r="AD10001">
        <v>1.69491839308356E-3</v>
      </c>
    </row>
    <row r="10002" spans="1:30" x14ac:dyDescent="0.25">
      <c r="A10002">
        <v>10001</v>
      </c>
      <c r="B10002">
        <v>131</v>
      </c>
      <c r="C10002">
        <v>1820011168</v>
      </c>
      <c r="D10002">
        <v>168</v>
      </c>
      <c r="E10002">
        <v>17</v>
      </c>
      <c r="F10002">
        <v>3.8159722222222199E-2</v>
      </c>
      <c r="G10002">
        <v>0.36</v>
      </c>
      <c r="H10002" t="s">
        <v>29</v>
      </c>
      <c r="I10002">
        <v>17976</v>
      </c>
      <c r="J10002">
        <v>18200</v>
      </c>
      <c r="K10002">
        <v>3.8022347222222197E-2</v>
      </c>
      <c r="L10002">
        <v>9.45705384957721E-4</v>
      </c>
      <c r="M10002">
        <v>1</v>
      </c>
      <c r="N10002">
        <v>9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0.13128591619262001</v>
      </c>
      <c r="Z10002">
        <v>0.86871408380738002</v>
      </c>
      <c r="AA10002">
        <v>-6.8228382444711997</v>
      </c>
      <c r="AB10002">
        <v>3.8163580246913603E-2</v>
      </c>
      <c r="AC10002" s="1">
        <v>-3.8580246913555396E-6</v>
      </c>
      <c r="AD10002">
        <v>7.20340317060514E-3</v>
      </c>
    </row>
    <row r="10003" spans="1:30" x14ac:dyDescent="0.25">
      <c r="A10003">
        <v>10002</v>
      </c>
      <c r="B10003">
        <v>131</v>
      </c>
      <c r="C10003">
        <v>3410000354</v>
      </c>
      <c r="D10003">
        <v>168</v>
      </c>
      <c r="E10003">
        <v>35</v>
      </c>
      <c r="F10003">
        <v>4.9861111111111099E-2</v>
      </c>
      <c r="G10003">
        <v>17.63</v>
      </c>
      <c r="H10003" t="s">
        <v>30</v>
      </c>
      <c r="I10003">
        <v>17976</v>
      </c>
      <c r="J10003">
        <v>34100</v>
      </c>
      <c r="K10003">
        <v>4.1070597222222199E-2</v>
      </c>
      <c r="L10003">
        <v>1.94704049844237E-3</v>
      </c>
      <c r="M10003">
        <v>6</v>
      </c>
      <c r="N10003">
        <v>4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0.13128591619262001</v>
      </c>
      <c r="Z10003">
        <v>0.86871408380738002</v>
      </c>
      <c r="AA10003">
        <v>-6.1007035270380001</v>
      </c>
      <c r="AB10003">
        <v>5.2947530864197498E-2</v>
      </c>
      <c r="AC10003">
        <v>-3.08641975308643E-3</v>
      </c>
      <c r="AD10003">
        <v>1.48305359394812E-2</v>
      </c>
    </row>
    <row r="10004" spans="1:30" x14ac:dyDescent="0.25">
      <c r="A10004">
        <v>10003</v>
      </c>
      <c r="B10004">
        <v>131</v>
      </c>
      <c r="C10004">
        <v>3410000554</v>
      </c>
      <c r="D10004">
        <v>168</v>
      </c>
      <c r="E10004">
        <v>12</v>
      </c>
      <c r="F10004">
        <v>4.9861111111111099E-2</v>
      </c>
      <c r="G10004">
        <v>17.63</v>
      </c>
      <c r="H10004" t="s">
        <v>31</v>
      </c>
      <c r="I10004">
        <v>17976</v>
      </c>
      <c r="J10004">
        <v>34100</v>
      </c>
      <c r="K10004">
        <v>4.1070597222222199E-2</v>
      </c>
      <c r="L10004">
        <v>6.6755674232309701E-4</v>
      </c>
      <c r="M10004">
        <v>6</v>
      </c>
      <c r="N10004">
        <v>4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0.13128591619262001</v>
      </c>
      <c r="Z10004">
        <v>0.86871408380738002</v>
      </c>
      <c r="AA10004">
        <v>-7.1711449387394204</v>
      </c>
      <c r="AB10004">
        <v>5.2947530864197498E-2</v>
      </c>
      <c r="AC10004">
        <v>-3.08641975308643E-3</v>
      </c>
      <c r="AD10004">
        <v>5.0847551792506896E-3</v>
      </c>
    </row>
    <row r="10005" spans="1:30" x14ac:dyDescent="0.25">
      <c r="A10005">
        <v>10004</v>
      </c>
      <c r="B10005">
        <v>131</v>
      </c>
      <c r="C10005">
        <v>3410017306</v>
      </c>
      <c r="D10005">
        <v>168</v>
      </c>
      <c r="E10005">
        <v>30</v>
      </c>
      <c r="F10005">
        <v>3.8159722222222199E-2</v>
      </c>
      <c r="G10005">
        <v>0.54</v>
      </c>
      <c r="H10005" t="s">
        <v>31</v>
      </c>
      <c r="I10005">
        <v>17976</v>
      </c>
      <c r="J10005">
        <v>34100</v>
      </c>
      <c r="K10005">
        <v>3.7953659722222199E-2</v>
      </c>
      <c r="L10005">
        <v>1.66889185580774E-3</v>
      </c>
      <c r="M10005">
        <v>6</v>
      </c>
      <c r="N10005">
        <v>4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0.13128591619262001</v>
      </c>
      <c r="Z10005">
        <v>0.86871408380738002</v>
      </c>
      <c r="AA10005">
        <v>-6.2548542068652599</v>
      </c>
      <c r="AB10005">
        <v>3.8175154320987698E-2</v>
      </c>
      <c r="AC10005" s="1">
        <v>-1.5432098765436101E-5</v>
      </c>
      <c r="AD10005">
        <v>1.27118879481267E-2</v>
      </c>
    </row>
    <row r="10006" spans="1:30" x14ac:dyDescent="0.25">
      <c r="A10006">
        <v>10005</v>
      </c>
      <c r="B10006">
        <v>131</v>
      </c>
      <c r="C10006">
        <v>3410017505</v>
      </c>
      <c r="D10006">
        <v>168</v>
      </c>
      <c r="E10006">
        <v>21</v>
      </c>
      <c r="F10006">
        <v>4.9861111111111099E-2</v>
      </c>
      <c r="G10006">
        <v>15.87</v>
      </c>
      <c r="H10006" t="s">
        <v>32</v>
      </c>
      <c r="I10006">
        <v>17976</v>
      </c>
      <c r="J10006">
        <v>34100</v>
      </c>
      <c r="K10006">
        <v>4.1948152777777803E-2</v>
      </c>
      <c r="L10006">
        <v>1.16822429906542E-3</v>
      </c>
      <c r="M10006">
        <v>6</v>
      </c>
      <c r="N10006">
        <v>4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0.13128591619262001</v>
      </c>
      <c r="Z10006">
        <v>0.86871408380738002</v>
      </c>
      <c r="AA10006">
        <v>-6.6115291508039897</v>
      </c>
      <c r="AB10006">
        <v>5.0972222222222197E-2</v>
      </c>
      <c r="AC10006">
        <v>-1.11111111111112E-3</v>
      </c>
      <c r="AD10006">
        <v>8.8983215636887006E-3</v>
      </c>
    </row>
    <row r="10007" spans="1:30" x14ac:dyDescent="0.25">
      <c r="A10007">
        <v>10006</v>
      </c>
      <c r="B10007">
        <v>131</v>
      </c>
      <c r="C10007">
        <v>3410057306</v>
      </c>
      <c r="D10007">
        <v>168</v>
      </c>
      <c r="E10007">
        <v>55</v>
      </c>
      <c r="F10007">
        <v>3.8159722222222199E-2</v>
      </c>
      <c r="G10007">
        <v>0.54</v>
      </c>
      <c r="H10007" t="s">
        <v>30</v>
      </c>
      <c r="I10007">
        <v>17976</v>
      </c>
      <c r="J10007">
        <v>34100</v>
      </c>
      <c r="K10007">
        <v>3.7953659722222199E-2</v>
      </c>
      <c r="L10007">
        <v>3.0596350689808599E-3</v>
      </c>
      <c r="M10007">
        <v>6</v>
      </c>
      <c r="N10007">
        <v>4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0.13128591619262001</v>
      </c>
      <c r="Z10007">
        <v>0.86871408380738002</v>
      </c>
      <c r="AA10007">
        <v>-5.6487184032949402</v>
      </c>
      <c r="AB10007">
        <v>3.8167438271604903E-2</v>
      </c>
      <c r="AC10007" s="1">
        <v>-7.7160493827180299E-6</v>
      </c>
      <c r="AD10007">
        <v>2.3305127904899001E-2</v>
      </c>
    </row>
    <row r="10008" spans="1:30" x14ac:dyDescent="0.25">
      <c r="A10008">
        <v>10007</v>
      </c>
      <c r="B10008">
        <v>131</v>
      </c>
      <c r="C10008">
        <v>3410057528</v>
      </c>
      <c r="D10008">
        <v>168</v>
      </c>
      <c r="E10008">
        <v>44</v>
      </c>
      <c r="F10008">
        <v>4.1597222222222202E-2</v>
      </c>
      <c r="G10008">
        <v>1.25</v>
      </c>
      <c r="H10008" t="s">
        <v>33</v>
      </c>
      <c r="I10008">
        <v>17976</v>
      </c>
      <c r="J10008">
        <v>34100</v>
      </c>
      <c r="K10008">
        <v>4.1077256944444397E-2</v>
      </c>
      <c r="L10008">
        <v>2.44770805518469E-3</v>
      </c>
      <c r="M10008">
        <v>6</v>
      </c>
      <c r="N10008">
        <v>4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0</v>
      </c>
      <c r="X10008">
        <v>0</v>
      </c>
      <c r="Y10008">
        <v>0.13128591619262001</v>
      </c>
      <c r="Z10008">
        <v>0.86871408380738002</v>
      </c>
      <c r="AA10008">
        <v>-5.8718619546091499</v>
      </c>
      <c r="AB10008">
        <v>4.1628086419753102E-2</v>
      </c>
      <c r="AC10008" s="1">
        <v>-3.0864197530865201E-5</v>
      </c>
      <c r="AD10008">
        <v>1.86441023239192E-2</v>
      </c>
    </row>
    <row r="10009" spans="1:30" x14ac:dyDescent="0.25">
      <c r="A10009">
        <v>10008</v>
      </c>
      <c r="B10009">
        <v>131</v>
      </c>
      <c r="C10009">
        <v>3410057602</v>
      </c>
      <c r="D10009">
        <v>168</v>
      </c>
      <c r="E10009">
        <v>11</v>
      </c>
      <c r="F10009">
        <v>5.1319444444444397E-2</v>
      </c>
      <c r="G10009">
        <v>19.95</v>
      </c>
      <c r="H10009" t="s">
        <v>30</v>
      </c>
      <c r="I10009">
        <v>17976</v>
      </c>
      <c r="J10009">
        <v>34100</v>
      </c>
      <c r="K10009">
        <v>4.1081215277777798E-2</v>
      </c>
      <c r="L10009">
        <v>6.1192701379617304E-4</v>
      </c>
      <c r="M10009">
        <v>6</v>
      </c>
      <c r="N10009">
        <v>4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>
        <v>0</v>
      </c>
      <c r="X10009">
        <v>0</v>
      </c>
      <c r="Y10009">
        <v>0.13128591619262001</v>
      </c>
      <c r="Z10009">
        <v>0.86871408380738002</v>
      </c>
      <c r="AA10009">
        <v>-7.2581563157290496</v>
      </c>
      <c r="AB10009">
        <v>5.1319444444444397E-2</v>
      </c>
      <c r="AC10009">
        <v>0</v>
      </c>
      <c r="AD10009">
        <v>4.6610255809797999E-3</v>
      </c>
    </row>
    <row r="10010" spans="1:30" x14ac:dyDescent="0.25">
      <c r="A10010">
        <v>10009</v>
      </c>
      <c r="B10010">
        <v>131</v>
      </c>
      <c r="C10010">
        <v>7336011341</v>
      </c>
      <c r="D10010">
        <v>168</v>
      </c>
      <c r="E10010">
        <v>7</v>
      </c>
      <c r="F10010">
        <v>5.1319444444444397E-2</v>
      </c>
      <c r="G10010">
        <v>19.95</v>
      </c>
      <c r="H10010" t="s">
        <v>34</v>
      </c>
      <c r="I10010">
        <v>17976</v>
      </c>
      <c r="J10010">
        <v>73360</v>
      </c>
      <c r="K10010">
        <v>4.1081215277777798E-2</v>
      </c>
      <c r="L10010">
        <v>3.89408099688474E-4</v>
      </c>
      <c r="M10010">
        <v>1</v>
      </c>
      <c r="N10010">
        <v>9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0.13128591619262001</v>
      </c>
      <c r="Z10010">
        <v>0.86871408380738002</v>
      </c>
      <c r="AA10010">
        <v>-7.7101414394720997</v>
      </c>
      <c r="AB10010">
        <v>5.1319444444444397E-2</v>
      </c>
      <c r="AC10010">
        <v>0</v>
      </c>
      <c r="AD10010">
        <v>2.9661071878962302E-3</v>
      </c>
    </row>
    <row r="10011" spans="1:30" x14ac:dyDescent="0.25">
      <c r="A10011">
        <v>10010</v>
      </c>
      <c r="B10011">
        <v>131</v>
      </c>
      <c r="C10011">
        <v>7336011751</v>
      </c>
      <c r="D10011">
        <v>168</v>
      </c>
      <c r="E10011">
        <v>10</v>
      </c>
      <c r="F10011">
        <v>4.9861111111111099E-2</v>
      </c>
      <c r="G10011">
        <v>17.63</v>
      </c>
      <c r="H10011" t="s">
        <v>34</v>
      </c>
      <c r="I10011">
        <v>17976</v>
      </c>
      <c r="J10011">
        <v>73360</v>
      </c>
      <c r="K10011">
        <v>4.1070597222222199E-2</v>
      </c>
      <c r="L10011">
        <v>5.5629728526924798E-4</v>
      </c>
      <c r="M10011">
        <v>1</v>
      </c>
      <c r="N10011">
        <v>9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</v>
      </c>
      <c r="Y10011">
        <v>0.13128591619262001</v>
      </c>
      <c r="Z10011">
        <v>0.86871408380738002</v>
      </c>
      <c r="AA10011">
        <v>-7.35346649553337</v>
      </c>
      <c r="AB10011">
        <v>5.2947530864197498E-2</v>
      </c>
      <c r="AC10011">
        <v>-3.08641975308643E-3</v>
      </c>
      <c r="AD10011">
        <v>4.2372959827089102E-3</v>
      </c>
    </row>
    <row r="10012" spans="1:30" x14ac:dyDescent="0.25">
      <c r="A10012">
        <v>10011</v>
      </c>
      <c r="B10012">
        <v>131</v>
      </c>
      <c r="C10012">
        <v>1820000016</v>
      </c>
      <c r="D10012">
        <v>169</v>
      </c>
      <c r="E10012">
        <v>7</v>
      </c>
      <c r="F10012">
        <v>4.9861111111111099E-2</v>
      </c>
      <c r="G10012">
        <v>17.63</v>
      </c>
      <c r="H10012" t="s">
        <v>29</v>
      </c>
      <c r="I10012">
        <v>19821</v>
      </c>
      <c r="J10012">
        <v>18200</v>
      </c>
      <c r="K10012">
        <v>4.1070597222222199E-2</v>
      </c>
      <c r="L10012">
        <v>3.5316078906210601E-4</v>
      </c>
      <c r="M10012">
        <v>1</v>
      </c>
      <c r="N10012">
        <v>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7.7188176506767903E-2</v>
      </c>
      <c r="Z10012">
        <v>0.92281182349323199</v>
      </c>
      <c r="AA10012">
        <v>-7.8682571715061904</v>
      </c>
      <c r="AB10012">
        <v>5.2947530864197498E-2</v>
      </c>
      <c r="AC10012">
        <v>-3.08641975308643E-3</v>
      </c>
      <c r="AD10012">
        <v>4.5753223491572003E-3</v>
      </c>
    </row>
    <row r="10013" spans="1:30" x14ac:dyDescent="0.25">
      <c r="A10013">
        <v>10012</v>
      </c>
      <c r="B10013">
        <v>131</v>
      </c>
      <c r="C10013">
        <v>1820011168</v>
      </c>
      <c r="D10013">
        <v>169</v>
      </c>
      <c r="E10013">
        <v>10</v>
      </c>
      <c r="F10013">
        <v>4.0243055555555601E-2</v>
      </c>
      <c r="G10013">
        <v>4.83</v>
      </c>
      <c r="H10013" t="s">
        <v>29</v>
      </c>
      <c r="I10013">
        <v>19821</v>
      </c>
      <c r="J10013">
        <v>18200</v>
      </c>
      <c r="K10013">
        <v>3.8299315972222199E-2</v>
      </c>
      <c r="L10013">
        <v>5.0451541294586595E-4</v>
      </c>
      <c r="M10013">
        <v>1</v>
      </c>
      <c r="N10013">
        <v>9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7.7188176506767903E-2</v>
      </c>
      <c r="Z10013">
        <v>0.92281182349323199</v>
      </c>
      <c r="AA10013">
        <v>-7.51158222756745</v>
      </c>
      <c r="AB10013">
        <v>4.02353395061728E-2</v>
      </c>
      <c r="AC10013" s="1">
        <v>7.7160493827110893E-6</v>
      </c>
      <c r="AD10013">
        <v>6.5361747845102802E-3</v>
      </c>
    </row>
    <row r="10014" spans="1:30" x14ac:dyDescent="0.25">
      <c r="A10014">
        <v>10013</v>
      </c>
      <c r="B10014">
        <v>131</v>
      </c>
      <c r="C10014">
        <v>3410000354</v>
      </c>
      <c r="D10014">
        <v>169</v>
      </c>
      <c r="E10014">
        <v>25</v>
      </c>
      <c r="F10014">
        <v>4.9861111111111099E-2</v>
      </c>
      <c r="G10014">
        <v>17.63</v>
      </c>
      <c r="H10014" t="s">
        <v>30</v>
      </c>
      <c r="I10014">
        <v>19821</v>
      </c>
      <c r="J10014">
        <v>34100</v>
      </c>
      <c r="K10014">
        <v>4.1070597222222199E-2</v>
      </c>
      <c r="L10014">
        <v>1.2612885323646599E-3</v>
      </c>
      <c r="M10014">
        <v>6</v>
      </c>
      <c r="N10014">
        <v>4</v>
      </c>
      <c r="O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7.7188176506767903E-2</v>
      </c>
      <c r="Z10014">
        <v>0.92281182349323199</v>
      </c>
      <c r="AA10014">
        <v>-6.5952914956933002</v>
      </c>
      <c r="AB10014">
        <v>5.2947530864197498E-2</v>
      </c>
      <c r="AC10014">
        <v>-3.08641975308643E-3</v>
      </c>
      <c r="AD10014">
        <v>1.6340436961275701E-2</v>
      </c>
    </row>
    <row r="10015" spans="1:30" x14ac:dyDescent="0.25">
      <c r="A10015">
        <v>10014</v>
      </c>
      <c r="B10015">
        <v>131</v>
      </c>
      <c r="C10015">
        <v>3410000554</v>
      </c>
      <c r="D10015">
        <v>169</v>
      </c>
      <c r="E10015">
        <v>19</v>
      </c>
      <c r="F10015">
        <v>4.9861111111111099E-2</v>
      </c>
      <c r="G10015">
        <v>17.63</v>
      </c>
      <c r="H10015" t="s">
        <v>31</v>
      </c>
      <c r="I10015">
        <v>19821</v>
      </c>
      <c r="J10015">
        <v>34100</v>
      </c>
      <c r="K10015">
        <v>4.1070597222222199E-2</v>
      </c>
      <c r="L10015">
        <v>9.5857928459714401E-4</v>
      </c>
      <c r="M10015">
        <v>6</v>
      </c>
      <c r="N10015">
        <v>4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7.7188176506767903E-2</v>
      </c>
      <c r="Z10015">
        <v>0.92281182349323199</v>
      </c>
      <c r="AA10015">
        <v>-6.8697283413950601</v>
      </c>
      <c r="AB10015">
        <v>5.2947530864197498E-2</v>
      </c>
      <c r="AC10015">
        <v>-3.08641975308643E-3</v>
      </c>
      <c r="AD10015">
        <v>1.24187320905695E-2</v>
      </c>
    </row>
    <row r="10016" spans="1:30" x14ac:dyDescent="0.25">
      <c r="A10016">
        <v>10015</v>
      </c>
      <c r="B10016">
        <v>131</v>
      </c>
      <c r="C10016">
        <v>3410017306</v>
      </c>
      <c r="D10016">
        <v>169</v>
      </c>
      <c r="E10016">
        <v>22</v>
      </c>
      <c r="F10016">
        <v>4.1631944444444402E-2</v>
      </c>
      <c r="G10016">
        <v>8.84</v>
      </c>
      <c r="H10016" t="s">
        <v>31</v>
      </c>
      <c r="I10016">
        <v>19821</v>
      </c>
      <c r="J10016">
        <v>34100</v>
      </c>
      <c r="K10016">
        <v>3.7951680555555603E-2</v>
      </c>
      <c r="L10016">
        <v>1.1099339084808999E-3</v>
      </c>
      <c r="M10016">
        <v>6</v>
      </c>
      <c r="N10016">
        <v>4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7.7188176506767903E-2</v>
      </c>
      <c r="Z10016">
        <v>0.92281182349323199</v>
      </c>
      <c r="AA10016">
        <v>-6.7231248672031798</v>
      </c>
      <c r="AB10016">
        <v>4.1631944444444402E-2</v>
      </c>
      <c r="AC10016">
        <v>0</v>
      </c>
      <c r="AD10016">
        <v>1.43795845259226E-2</v>
      </c>
    </row>
    <row r="10017" spans="1:30" x14ac:dyDescent="0.25">
      <c r="A10017">
        <v>10016</v>
      </c>
      <c r="B10017">
        <v>131</v>
      </c>
      <c r="C10017">
        <v>3410017505</v>
      </c>
      <c r="D10017">
        <v>169</v>
      </c>
      <c r="E10017">
        <v>18</v>
      </c>
      <c r="F10017">
        <v>5.2638888888888902E-2</v>
      </c>
      <c r="G10017">
        <v>20.309999999999999</v>
      </c>
      <c r="H10017" t="s">
        <v>32</v>
      </c>
      <c r="I10017">
        <v>19821</v>
      </c>
      <c r="J10017">
        <v>34100</v>
      </c>
      <c r="K10017">
        <v>4.1947930555555603E-2</v>
      </c>
      <c r="L10017">
        <v>9.0812774330255796E-4</v>
      </c>
      <c r="M10017">
        <v>6</v>
      </c>
      <c r="N10017">
        <v>4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7.7188176506767903E-2</v>
      </c>
      <c r="Z10017">
        <v>0.92281182349323199</v>
      </c>
      <c r="AA10017">
        <v>-6.9237955626653296</v>
      </c>
      <c r="AB10017">
        <v>5.57253086419753E-2</v>
      </c>
      <c r="AC10017">
        <v>-3.08641975308643E-3</v>
      </c>
      <c r="AD10017">
        <v>1.17651146121185E-2</v>
      </c>
    </row>
    <row r="10018" spans="1:30" x14ac:dyDescent="0.25">
      <c r="A10018">
        <v>10017</v>
      </c>
      <c r="B10018">
        <v>131</v>
      </c>
      <c r="C10018">
        <v>3410057306</v>
      </c>
      <c r="D10018">
        <v>169</v>
      </c>
      <c r="E10018">
        <v>28</v>
      </c>
      <c r="F10018">
        <v>4.1631944444444402E-2</v>
      </c>
      <c r="G10018">
        <v>8.84</v>
      </c>
      <c r="H10018" t="s">
        <v>30</v>
      </c>
      <c r="I10018">
        <v>19821</v>
      </c>
      <c r="J10018">
        <v>34100</v>
      </c>
      <c r="K10018">
        <v>3.7951680555555603E-2</v>
      </c>
      <c r="L10018">
        <v>1.4126431562484199E-3</v>
      </c>
      <c r="M10018">
        <v>6</v>
      </c>
      <c r="N10018">
        <v>4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7.7188176506767903E-2</v>
      </c>
      <c r="Z10018">
        <v>0.92281182349323199</v>
      </c>
      <c r="AA10018">
        <v>-6.4819628103862996</v>
      </c>
      <c r="AB10018">
        <v>4.1631944444444402E-2</v>
      </c>
      <c r="AC10018">
        <v>0</v>
      </c>
      <c r="AD10018">
        <v>1.8301289396628801E-2</v>
      </c>
    </row>
    <row r="10019" spans="1:30" x14ac:dyDescent="0.25">
      <c r="A10019">
        <v>10018</v>
      </c>
      <c r="B10019">
        <v>131</v>
      </c>
      <c r="C10019">
        <v>3410057528</v>
      </c>
      <c r="D10019">
        <v>169</v>
      </c>
      <c r="E10019">
        <v>13</v>
      </c>
      <c r="F10019">
        <v>5.1319444444444397E-2</v>
      </c>
      <c r="G10019">
        <v>19.95</v>
      </c>
      <c r="H10019" t="s">
        <v>33</v>
      </c>
      <c r="I10019">
        <v>19821</v>
      </c>
      <c r="J10019">
        <v>34100</v>
      </c>
      <c r="K10019">
        <v>4.1081215277777798E-2</v>
      </c>
      <c r="L10019">
        <v>6.5587003682962498E-4</v>
      </c>
      <c r="M10019">
        <v>6</v>
      </c>
      <c r="N10019">
        <v>4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0</v>
      </c>
      <c r="W10019">
        <v>0</v>
      </c>
      <c r="X10019">
        <v>0</v>
      </c>
      <c r="Y10019">
        <v>7.7188176506767903E-2</v>
      </c>
      <c r="Z10019">
        <v>0.92281182349323199</v>
      </c>
      <c r="AA10019">
        <v>-7.2492179630999596</v>
      </c>
      <c r="AB10019">
        <v>5.1319444444444397E-2</v>
      </c>
      <c r="AC10019">
        <v>0</v>
      </c>
      <c r="AD10019">
        <v>8.4970272198633592E-3</v>
      </c>
    </row>
    <row r="10020" spans="1:30" x14ac:dyDescent="0.25">
      <c r="A10020">
        <v>10019</v>
      </c>
      <c r="B10020">
        <v>131</v>
      </c>
      <c r="C10020">
        <v>3410057602</v>
      </c>
      <c r="D10020">
        <v>169</v>
      </c>
      <c r="E10020">
        <v>15</v>
      </c>
      <c r="F10020">
        <v>5.1319444444444397E-2</v>
      </c>
      <c r="G10020">
        <v>19.95</v>
      </c>
      <c r="H10020" t="s">
        <v>30</v>
      </c>
      <c r="I10020">
        <v>19821</v>
      </c>
      <c r="J10020">
        <v>34100</v>
      </c>
      <c r="K10020">
        <v>4.1081215277777798E-2</v>
      </c>
      <c r="L10020">
        <v>7.5677311941879796E-4</v>
      </c>
      <c r="M10020">
        <v>6</v>
      </c>
      <c r="N10020">
        <v>4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0</v>
      </c>
      <c r="Y10020">
        <v>7.7188176506767903E-2</v>
      </c>
      <c r="Z10020">
        <v>0.92281182349323199</v>
      </c>
      <c r="AA10020">
        <v>-7.1061171194592898</v>
      </c>
      <c r="AB10020">
        <v>5.1319444444444397E-2</v>
      </c>
      <c r="AC10020">
        <v>0</v>
      </c>
      <c r="AD10020">
        <v>9.8042621767654194E-3</v>
      </c>
    </row>
    <row r="10021" spans="1:30" x14ac:dyDescent="0.25">
      <c r="A10021">
        <v>10020</v>
      </c>
      <c r="B10021">
        <v>131</v>
      </c>
      <c r="C10021">
        <v>7336011341</v>
      </c>
      <c r="D10021">
        <v>169</v>
      </c>
      <c r="E10021">
        <v>4</v>
      </c>
      <c r="F10021">
        <v>5.1319444444444397E-2</v>
      </c>
      <c r="G10021">
        <v>19.95</v>
      </c>
      <c r="H10021" t="s">
        <v>34</v>
      </c>
      <c r="I10021">
        <v>19821</v>
      </c>
      <c r="J10021">
        <v>73360</v>
      </c>
      <c r="K10021">
        <v>4.1081215277777798E-2</v>
      </c>
      <c r="L10021">
        <v>2.01806165178346E-4</v>
      </c>
      <c r="M10021">
        <v>1</v>
      </c>
      <c r="N10021">
        <v>9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7.7188176506767903E-2</v>
      </c>
      <c r="Z10021">
        <v>0.92281182349323199</v>
      </c>
      <c r="AA10021">
        <v>-8.4278729594416095</v>
      </c>
      <c r="AB10021">
        <v>5.1319444444444397E-2</v>
      </c>
      <c r="AC10021">
        <v>0</v>
      </c>
      <c r="AD10021">
        <v>2.61446991380411E-3</v>
      </c>
    </row>
    <row r="10022" spans="1:30" x14ac:dyDescent="0.25">
      <c r="A10022">
        <v>10021</v>
      </c>
      <c r="B10022">
        <v>131</v>
      </c>
      <c r="C10022">
        <v>7336011751</v>
      </c>
      <c r="D10022">
        <v>169</v>
      </c>
      <c r="E10022">
        <v>10</v>
      </c>
      <c r="F10022">
        <v>4.9861111111111099E-2</v>
      </c>
      <c r="G10022">
        <v>17.63</v>
      </c>
      <c r="H10022" t="s">
        <v>34</v>
      </c>
      <c r="I10022">
        <v>19821</v>
      </c>
      <c r="J10022">
        <v>73360</v>
      </c>
      <c r="K10022">
        <v>4.1070597222222199E-2</v>
      </c>
      <c r="L10022">
        <v>5.0451541294586595E-4</v>
      </c>
      <c r="M10022">
        <v>1</v>
      </c>
      <c r="N10022">
        <v>9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7.7188176506767903E-2</v>
      </c>
      <c r="Z10022">
        <v>0.92281182349323199</v>
      </c>
      <c r="AA10022">
        <v>-7.51158222756745</v>
      </c>
      <c r="AB10022">
        <v>5.2947530864197498E-2</v>
      </c>
      <c r="AC10022">
        <v>-3.08641975308643E-3</v>
      </c>
      <c r="AD10022">
        <v>6.5361747845102802E-3</v>
      </c>
    </row>
    <row r="10023" spans="1:30" x14ac:dyDescent="0.25">
      <c r="A10023">
        <v>10022</v>
      </c>
      <c r="B10023">
        <v>131</v>
      </c>
      <c r="C10023">
        <v>1820000016</v>
      </c>
      <c r="D10023">
        <v>170</v>
      </c>
      <c r="E10023">
        <v>7</v>
      </c>
      <c r="F10023">
        <v>4.9861111111111099E-2</v>
      </c>
      <c r="G10023">
        <v>17.63</v>
      </c>
      <c r="H10023" t="s">
        <v>29</v>
      </c>
      <c r="I10023">
        <v>20883</v>
      </c>
      <c r="J10023">
        <v>18200</v>
      </c>
      <c r="K10023">
        <v>4.1070597222222199E-2</v>
      </c>
      <c r="L10023">
        <v>3.3520088109945898E-4</v>
      </c>
      <c r="M10023">
        <v>1</v>
      </c>
      <c r="N10023">
        <v>9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8.8834182688202201E-2</v>
      </c>
      <c r="Z10023">
        <v>0.91116581731179802</v>
      </c>
      <c r="AA10023">
        <v>-7.9077501793039202</v>
      </c>
      <c r="AB10023">
        <v>5.2947530864197498E-2</v>
      </c>
      <c r="AC10023">
        <v>-3.08641975308643E-3</v>
      </c>
      <c r="AD10023">
        <v>3.7733321898843299E-3</v>
      </c>
    </row>
    <row r="10024" spans="1:30" x14ac:dyDescent="0.25">
      <c r="A10024">
        <v>10023</v>
      </c>
      <c r="B10024">
        <v>131</v>
      </c>
      <c r="C10024">
        <v>1820011168</v>
      </c>
      <c r="D10024">
        <v>170</v>
      </c>
      <c r="E10024">
        <v>10</v>
      </c>
      <c r="F10024">
        <v>4.1631944444444402E-2</v>
      </c>
      <c r="G10024">
        <v>8</v>
      </c>
      <c r="H10024" t="s">
        <v>29</v>
      </c>
      <c r="I10024">
        <v>20883</v>
      </c>
      <c r="J10024">
        <v>18200</v>
      </c>
      <c r="K10024">
        <v>3.8301388888888899E-2</v>
      </c>
      <c r="L10024">
        <v>4.7885840157065599E-4</v>
      </c>
      <c r="M10024">
        <v>1</v>
      </c>
      <c r="N10024">
        <v>9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8.8834182688202201E-2</v>
      </c>
      <c r="Z10024">
        <v>0.91116581731179802</v>
      </c>
      <c r="AA10024">
        <v>-7.5510752353651798</v>
      </c>
      <c r="AB10024">
        <v>4.1631944444444402E-2</v>
      </c>
      <c r="AC10024">
        <v>0</v>
      </c>
      <c r="AD10024">
        <v>5.3904745569776204E-3</v>
      </c>
    </row>
    <row r="10025" spans="1:30" x14ac:dyDescent="0.25">
      <c r="A10025">
        <v>10024</v>
      </c>
      <c r="B10025">
        <v>131</v>
      </c>
      <c r="C10025">
        <v>3410000354</v>
      </c>
      <c r="D10025">
        <v>170</v>
      </c>
      <c r="E10025">
        <v>23</v>
      </c>
      <c r="F10025">
        <v>4.9861111111111099E-2</v>
      </c>
      <c r="G10025">
        <v>17.63</v>
      </c>
      <c r="H10025" t="s">
        <v>30</v>
      </c>
      <c r="I10025">
        <v>20883</v>
      </c>
      <c r="J10025">
        <v>34100</v>
      </c>
      <c r="K10025">
        <v>4.1070597222222199E-2</v>
      </c>
      <c r="L10025">
        <v>1.1013743236125101E-3</v>
      </c>
      <c r="M10025">
        <v>6</v>
      </c>
      <c r="N10025">
        <v>4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8.8834182688202201E-2</v>
      </c>
      <c r="Z10025">
        <v>0.91116581731179802</v>
      </c>
      <c r="AA10025">
        <v>-6.7181661124300804</v>
      </c>
      <c r="AB10025">
        <v>5.2947530864197498E-2</v>
      </c>
      <c r="AC10025">
        <v>-3.08641975308643E-3</v>
      </c>
      <c r="AD10025">
        <v>1.23980914810485E-2</v>
      </c>
    </row>
    <row r="10026" spans="1:30" x14ac:dyDescent="0.25">
      <c r="A10026">
        <v>10025</v>
      </c>
      <c r="B10026">
        <v>131</v>
      </c>
      <c r="C10026">
        <v>3410000554</v>
      </c>
      <c r="D10026">
        <v>170</v>
      </c>
      <c r="E10026">
        <v>14</v>
      </c>
      <c r="F10026">
        <v>4.9861111111111099E-2</v>
      </c>
      <c r="G10026">
        <v>17.63</v>
      </c>
      <c r="H10026" t="s">
        <v>31</v>
      </c>
      <c r="I10026">
        <v>20883</v>
      </c>
      <c r="J10026">
        <v>34100</v>
      </c>
      <c r="K10026">
        <v>4.1070597222222199E-2</v>
      </c>
      <c r="L10026">
        <v>6.7040176219891796E-4</v>
      </c>
      <c r="M10026">
        <v>6</v>
      </c>
      <c r="N10026">
        <v>4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8.8834182688202201E-2</v>
      </c>
      <c r="Z10026">
        <v>0.91116581731179802</v>
      </c>
      <c r="AA10026">
        <v>-7.2146029987439704</v>
      </c>
      <c r="AB10026">
        <v>5.2947530864197498E-2</v>
      </c>
      <c r="AC10026">
        <v>-3.08641975308643E-3</v>
      </c>
      <c r="AD10026">
        <v>7.5466643797686703E-3</v>
      </c>
    </row>
    <row r="10027" spans="1:30" x14ac:dyDescent="0.25">
      <c r="A10027">
        <v>10026</v>
      </c>
      <c r="B10027">
        <v>131</v>
      </c>
      <c r="C10027">
        <v>3410017306</v>
      </c>
      <c r="D10027">
        <v>170</v>
      </c>
      <c r="E10027">
        <v>27</v>
      </c>
      <c r="F10027">
        <v>4.1631944444444402E-2</v>
      </c>
      <c r="G10027">
        <v>8.84</v>
      </c>
      <c r="H10027" t="s">
        <v>31</v>
      </c>
      <c r="I10027">
        <v>20883</v>
      </c>
      <c r="J10027">
        <v>34100</v>
      </c>
      <c r="K10027">
        <v>3.7951680555555603E-2</v>
      </c>
      <c r="L10027">
        <v>1.2929176842407699E-3</v>
      </c>
      <c r="M10027">
        <v>6</v>
      </c>
      <c r="N10027">
        <v>4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8.8834182688202201E-2</v>
      </c>
      <c r="Z10027">
        <v>0.91116581731179802</v>
      </c>
      <c r="AA10027">
        <v>-6.5578234623549001</v>
      </c>
      <c r="AB10027">
        <v>4.1631944444444402E-2</v>
      </c>
      <c r="AC10027">
        <v>0</v>
      </c>
      <c r="AD10027">
        <v>1.45542813038396E-2</v>
      </c>
    </row>
    <row r="10028" spans="1:30" x14ac:dyDescent="0.25">
      <c r="A10028">
        <v>10027</v>
      </c>
      <c r="B10028">
        <v>131</v>
      </c>
      <c r="C10028">
        <v>3410017505</v>
      </c>
      <c r="D10028">
        <v>170</v>
      </c>
      <c r="E10028">
        <v>11</v>
      </c>
      <c r="F10028">
        <v>5.2638888888888902E-2</v>
      </c>
      <c r="G10028">
        <v>20.309999999999999</v>
      </c>
      <c r="H10028" t="s">
        <v>32</v>
      </c>
      <c r="I10028">
        <v>20883</v>
      </c>
      <c r="J10028">
        <v>34100</v>
      </c>
      <c r="K10028">
        <v>4.1947930555555603E-2</v>
      </c>
      <c r="L10028">
        <v>5.2674424172772095E-4</v>
      </c>
      <c r="M10028">
        <v>6</v>
      </c>
      <c r="N10028">
        <v>4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8.8834182688202201E-2</v>
      </c>
      <c r="Z10028">
        <v>0.91116581731179802</v>
      </c>
      <c r="AA10028">
        <v>-7.4557650555608603</v>
      </c>
      <c r="AB10028">
        <v>5.57253086419753E-2</v>
      </c>
      <c r="AC10028">
        <v>-3.08641975308643E-3</v>
      </c>
      <c r="AD10028">
        <v>5.9295220126753803E-3</v>
      </c>
    </row>
    <row r="10029" spans="1:30" x14ac:dyDescent="0.25">
      <c r="A10029">
        <v>10028</v>
      </c>
      <c r="B10029">
        <v>131</v>
      </c>
      <c r="C10029">
        <v>3410057306</v>
      </c>
      <c r="D10029">
        <v>170</v>
      </c>
      <c r="E10029">
        <v>48</v>
      </c>
      <c r="F10029">
        <v>4.1631944444444402E-2</v>
      </c>
      <c r="G10029">
        <v>8.84</v>
      </c>
      <c r="H10029" t="s">
        <v>30</v>
      </c>
      <c r="I10029">
        <v>20883</v>
      </c>
      <c r="J10029">
        <v>34100</v>
      </c>
      <c r="K10029">
        <v>3.7951680555555603E-2</v>
      </c>
      <c r="L10029">
        <v>2.29852032753915E-3</v>
      </c>
      <c r="M10029">
        <v>6</v>
      </c>
      <c r="N10029">
        <v>4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8.8834182688202201E-2</v>
      </c>
      <c r="Z10029">
        <v>0.91116581731179802</v>
      </c>
      <c r="AA10029">
        <v>-5.9824593174513403</v>
      </c>
      <c r="AB10029">
        <v>4.1631944444444402E-2</v>
      </c>
      <c r="AC10029">
        <v>0</v>
      </c>
      <c r="AD10029">
        <v>2.5874277873492599E-2</v>
      </c>
    </row>
    <row r="10030" spans="1:30" x14ac:dyDescent="0.25">
      <c r="A10030">
        <v>10029</v>
      </c>
      <c r="B10030">
        <v>131</v>
      </c>
      <c r="C10030">
        <v>3410057528</v>
      </c>
      <c r="D10030">
        <v>170</v>
      </c>
      <c r="E10030">
        <v>12</v>
      </c>
      <c r="F10030">
        <v>5.1319444444444397E-2</v>
      </c>
      <c r="G10030">
        <v>19.95</v>
      </c>
      <c r="H10030" t="s">
        <v>33</v>
      </c>
      <c r="I10030">
        <v>20883</v>
      </c>
      <c r="J10030">
        <v>34100</v>
      </c>
      <c r="K10030">
        <v>4.1081215277777798E-2</v>
      </c>
      <c r="L10030">
        <v>5.7463008188478695E-4</v>
      </c>
      <c r="M10030">
        <v>6</v>
      </c>
      <c r="N10030">
        <v>4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  <c r="V10030">
        <v>0</v>
      </c>
      <c r="W10030">
        <v>0</v>
      </c>
      <c r="X10030">
        <v>0</v>
      </c>
      <c r="Y10030">
        <v>8.8834182688202201E-2</v>
      </c>
      <c r="Z10030">
        <v>0.91116581731179802</v>
      </c>
      <c r="AA10030">
        <v>-7.3687536785712302</v>
      </c>
      <c r="AB10030">
        <v>5.1319444444444397E-2</v>
      </c>
      <c r="AC10030">
        <v>0</v>
      </c>
      <c r="AD10030">
        <v>6.4685694683731402E-3</v>
      </c>
    </row>
    <row r="10031" spans="1:30" x14ac:dyDescent="0.25">
      <c r="A10031">
        <v>10030</v>
      </c>
      <c r="B10031">
        <v>131</v>
      </c>
      <c r="C10031">
        <v>3410057602</v>
      </c>
      <c r="D10031">
        <v>170</v>
      </c>
      <c r="E10031">
        <v>17</v>
      </c>
      <c r="F10031">
        <v>5.1319444444444397E-2</v>
      </c>
      <c r="G10031">
        <v>19.95</v>
      </c>
      <c r="H10031" t="s">
        <v>30</v>
      </c>
      <c r="I10031">
        <v>20883</v>
      </c>
      <c r="J10031">
        <v>34100</v>
      </c>
      <c r="K10031">
        <v>4.1081215277777798E-2</v>
      </c>
      <c r="L10031">
        <v>8.1405928267011399E-4</v>
      </c>
      <c r="M10031">
        <v>6</v>
      </c>
      <c r="N10031">
        <v>4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0</v>
      </c>
      <c r="X10031">
        <v>0</v>
      </c>
      <c r="Y10031">
        <v>8.8834182688202201E-2</v>
      </c>
      <c r="Z10031">
        <v>0.91116581731179802</v>
      </c>
      <c r="AA10031">
        <v>-7.0204469843030104</v>
      </c>
      <c r="AB10031">
        <v>5.1319444444444397E-2</v>
      </c>
      <c r="AC10031">
        <v>0</v>
      </c>
      <c r="AD10031">
        <v>9.1638067468619508E-3</v>
      </c>
    </row>
    <row r="10032" spans="1:30" x14ac:dyDescent="0.25">
      <c r="A10032">
        <v>10031</v>
      </c>
      <c r="B10032">
        <v>131</v>
      </c>
      <c r="C10032">
        <v>7336011341</v>
      </c>
      <c r="D10032">
        <v>170</v>
      </c>
      <c r="E10032">
        <v>6</v>
      </c>
      <c r="F10032">
        <v>5.1319444444444397E-2</v>
      </c>
      <c r="G10032">
        <v>19.95</v>
      </c>
      <c r="H10032" t="s">
        <v>34</v>
      </c>
      <c r="I10032">
        <v>20883</v>
      </c>
      <c r="J10032">
        <v>73360</v>
      </c>
      <c r="K10032">
        <v>4.1081215277777798E-2</v>
      </c>
      <c r="L10032">
        <v>2.8731504094239299E-4</v>
      </c>
      <c r="M10032">
        <v>1</v>
      </c>
      <c r="N10032">
        <v>9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1</v>
      </c>
      <c r="X10032">
        <v>0</v>
      </c>
      <c r="Y10032">
        <v>8.8834182688202201E-2</v>
      </c>
      <c r="Z10032">
        <v>0.91116581731179802</v>
      </c>
      <c r="AA10032">
        <v>-8.0619008591311694</v>
      </c>
      <c r="AB10032">
        <v>5.1319444444444397E-2</v>
      </c>
      <c r="AC10032">
        <v>0</v>
      </c>
      <c r="AD10032">
        <v>3.2342847341865701E-3</v>
      </c>
    </row>
    <row r="10033" spans="1:30" x14ac:dyDescent="0.25">
      <c r="A10033">
        <v>10032</v>
      </c>
      <c r="B10033">
        <v>131</v>
      </c>
      <c r="C10033">
        <v>7336011751</v>
      </c>
      <c r="D10033">
        <v>170</v>
      </c>
      <c r="E10033">
        <v>8</v>
      </c>
      <c r="F10033">
        <v>4.9861111111111099E-2</v>
      </c>
      <c r="G10033">
        <v>17.63</v>
      </c>
      <c r="H10033" t="s">
        <v>34</v>
      </c>
      <c r="I10033">
        <v>20883</v>
      </c>
      <c r="J10033">
        <v>73360</v>
      </c>
      <c r="K10033">
        <v>4.1070597222222199E-2</v>
      </c>
      <c r="L10033">
        <v>3.83086721256524E-4</v>
      </c>
      <c r="M10033">
        <v>1</v>
      </c>
      <c r="N10033">
        <v>9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1</v>
      </c>
      <c r="Y10033">
        <v>8.8834182688202201E-2</v>
      </c>
      <c r="Z10033">
        <v>0.91116581731179802</v>
      </c>
      <c r="AA10033">
        <v>-7.7742187866793904</v>
      </c>
      <c r="AB10033">
        <v>5.2947530864197498E-2</v>
      </c>
      <c r="AC10033">
        <v>-3.08641975308643E-3</v>
      </c>
      <c r="AD10033">
        <v>4.3123796455820903E-3</v>
      </c>
    </row>
    <row r="10034" spans="1:30" x14ac:dyDescent="0.25">
      <c r="A10034">
        <v>10033</v>
      </c>
      <c r="B10034">
        <v>131</v>
      </c>
      <c r="C10034">
        <v>1820000016</v>
      </c>
      <c r="D10034">
        <v>171</v>
      </c>
      <c r="E10034">
        <v>7</v>
      </c>
      <c r="F10034">
        <v>4.9861111111111099E-2</v>
      </c>
      <c r="G10034">
        <v>17.63</v>
      </c>
      <c r="H10034" t="s">
        <v>29</v>
      </c>
      <c r="I10034">
        <v>24314</v>
      </c>
      <c r="J10034">
        <v>18200</v>
      </c>
      <c r="K10034">
        <v>4.1070597222222199E-2</v>
      </c>
      <c r="L10034">
        <v>2.8789997532285898E-4</v>
      </c>
      <c r="M10034">
        <v>1</v>
      </c>
      <c r="N10034">
        <v>9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0.120561252067731</v>
      </c>
      <c r="Z10034">
        <v>0.87943874793226895</v>
      </c>
      <c r="AA10034">
        <v>-8.0244260846376498</v>
      </c>
      <c r="AB10034">
        <v>5.2947530864197498E-2</v>
      </c>
      <c r="AC10034">
        <v>-3.08641975308643E-3</v>
      </c>
      <c r="AD10034">
        <v>2.38799755630538E-3</v>
      </c>
    </row>
    <row r="10035" spans="1:30" x14ac:dyDescent="0.25">
      <c r="A10035">
        <v>10034</v>
      </c>
      <c r="B10035">
        <v>131</v>
      </c>
      <c r="C10035">
        <v>1820011168</v>
      </c>
      <c r="D10035">
        <v>171</v>
      </c>
      <c r="E10035">
        <v>26</v>
      </c>
      <c r="F10035">
        <v>3.8159722222222199E-2</v>
      </c>
      <c r="G10035">
        <v>0.36</v>
      </c>
      <c r="H10035" t="s">
        <v>29</v>
      </c>
      <c r="I10035">
        <v>24314</v>
      </c>
      <c r="J10035">
        <v>18200</v>
      </c>
      <c r="K10035">
        <v>3.8022347222222197E-2</v>
      </c>
      <c r="L10035">
        <v>1.0693427654849101E-3</v>
      </c>
      <c r="M10035">
        <v>1</v>
      </c>
      <c r="N10035">
        <v>9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0.120561252067731</v>
      </c>
      <c r="Z10035">
        <v>0.87943874793226895</v>
      </c>
      <c r="AA10035">
        <v>-6.7122396956714798</v>
      </c>
      <c r="AB10035">
        <v>3.8159722222222199E-2</v>
      </c>
      <c r="AC10035">
        <v>0</v>
      </c>
      <c r="AD10035">
        <v>8.8697052091342796E-3</v>
      </c>
    </row>
    <row r="10036" spans="1:30" x14ac:dyDescent="0.25">
      <c r="A10036">
        <v>10035</v>
      </c>
      <c r="B10036">
        <v>131</v>
      </c>
      <c r="C10036">
        <v>3410000354</v>
      </c>
      <c r="D10036">
        <v>171</v>
      </c>
      <c r="E10036">
        <v>29</v>
      </c>
      <c r="F10036">
        <v>4.9861111111111099E-2</v>
      </c>
      <c r="G10036">
        <v>17.63</v>
      </c>
      <c r="H10036" t="s">
        <v>30</v>
      </c>
      <c r="I10036">
        <v>24314</v>
      </c>
      <c r="J10036">
        <v>34100</v>
      </c>
      <c r="K10036">
        <v>4.1070597222222199E-2</v>
      </c>
      <c r="L10036">
        <v>1.1927284691946999E-3</v>
      </c>
      <c r="M10036">
        <v>6</v>
      </c>
      <c r="N10036">
        <v>4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0.120561252067731</v>
      </c>
      <c r="Z10036">
        <v>0.87943874793226895</v>
      </c>
      <c r="AA10036">
        <v>-6.6030404037064896</v>
      </c>
      <c r="AB10036">
        <v>5.2947530864197498E-2</v>
      </c>
      <c r="AC10036">
        <v>-3.08641975308643E-3</v>
      </c>
      <c r="AD10036">
        <v>9.8931327332651593E-3</v>
      </c>
    </row>
    <row r="10037" spans="1:30" x14ac:dyDescent="0.25">
      <c r="A10037">
        <v>10036</v>
      </c>
      <c r="B10037">
        <v>131</v>
      </c>
      <c r="C10037">
        <v>3410000554</v>
      </c>
      <c r="D10037">
        <v>171</v>
      </c>
      <c r="E10037">
        <v>19</v>
      </c>
      <c r="F10037">
        <v>4.9861111111111099E-2</v>
      </c>
      <c r="G10037">
        <v>17.63</v>
      </c>
      <c r="H10037" t="s">
        <v>31</v>
      </c>
      <c r="I10037">
        <v>24314</v>
      </c>
      <c r="J10037">
        <v>34100</v>
      </c>
      <c r="K10037">
        <v>4.1070597222222199E-2</v>
      </c>
      <c r="L10037">
        <v>7.8144279016204704E-4</v>
      </c>
      <c r="M10037">
        <v>6</v>
      </c>
      <c r="N10037">
        <v>4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0.120561252067731</v>
      </c>
      <c r="Z10037">
        <v>0.87943874793226895</v>
      </c>
      <c r="AA10037">
        <v>-7.0258972545265204</v>
      </c>
      <c r="AB10037">
        <v>5.2947530864197498E-2</v>
      </c>
      <c r="AC10037">
        <v>-3.08641975308643E-3</v>
      </c>
      <c r="AD10037">
        <v>6.4817076528289001E-3</v>
      </c>
    </row>
    <row r="10038" spans="1:30" x14ac:dyDescent="0.25">
      <c r="A10038">
        <v>10037</v>
      </c>
      <c r="B10038">
        <v>131</v>
      </c>
      <c r="C10038">
        <v>3410017306</v>
      </c>
      <c r="D10038">
        <v>171</v>
      </c>
      <c r="E10038">
        <v>55</v>
      </c>
      <c r="F10038">
        <v>3.8159722222222199E-2</v>
      </c>
      <c r="G10038">
        <v>0.54</v>
      </c>
      <c r="H10038" t="s">
        <v>31</v>
      </c>
      <c r="I10038">
        <v>24314</v>
      </c>
      <c r="J10038">
        <v>34100</v>
      </c>
      <c r="K10038">
        <v>3.7953659722222199E-2</v>
      </c>
      <c r="L10038">
        <v>2.26207123467961E-3</v>
      </c>
      <c r="M10038">
        <v>6</v>
      </c>
      <c r="N10038">
        <v>4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0.120561252067731</v>
      </c>
      <c r="Z10038">
        <v>0.87943874793226895</v>
      </c>
      <c r="AA10038">
        <v>-5.9630030484604903</v>
      </c>
      <c r="AB10038">
        <v>3.8159722222222199E-2</v>
      </c>
      <c r="AC10038">
        <v>0</v>
      </c>
      <c r="AD10038">
        <v>1.8762837942399399E-2</v>
      </c>
    </row>
    <row r="10039" spans="1:30" x14ac:dyDescent="0.25">
      <c r="A10039">
        <v>10038</v>
      </c>
      <c r="B10039">
        <v>131</v>
      </c>
      <c r="C10039">
        <v>3410017505</v>
      </c>
      <c r="D10039">
        <v>171</v>
      </c>
      <c r="E10039">
        <v>48</v>
      </c>
      <c r="F10039">
        <v>4.4305555555555598E-2</v>
      </c>
      <c r="G10039">
        <v>5.32</v>
      </c>
      <c r="H10039" t="s">
        <v>32</v>
      </c>
      <c r="I10039">
        <v>24314</v>
      </c>
      <c r="J10039">
        <v>34100</v>
      </c>
      <c r="K10039">
        <v>4.19485E-2</v>
      </c>
      <c r="L10039">
        <v>1.9741712593567499E-3</v>
      </c>
      <c r="M10039">
        <v>6</v>
      </c>
      <c r="N10039">
        <v>4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0.120561252067731</v>
      </c>
      <c r="Z10039">
        <v>0.87943874793226895</v>
      </c>
      <c r="AA10039">
        <v>-6.0991352227850699</v>
      </c>
      <c r="AB10039">
        <v>4.4305555555555598E-2</v>
      </c>
      <c r="AC10039">
        <v>0</v>
      </c>
      <c r="AD10039">
        <v>1.6374840386094099E-2</v>
      </c>
    </row>
    <row r="10040" spans="1:30" x14ac:dyDescent="0.25">
      <c r="A10040">
        <v>10039</v>
      </c>
      <c r="B10040">
        <v>131</v>
      </c>
      <c r="C10040">
        <v>3410057306</v>
      </c>
      <c r="D10040">
        <v>171</v>
      </c>
      <c r="E10040">
        <v>77</v>
      </c>
      <c r="F10040">
        <v>3.8159722222222199E-2</v>
      </c>
      <c r="G10040">
        <v>0.54</v>
      </c>
      <c r="H10040" t="s">
        <v>30</v>
      </c>
      <c r="I10040">
        <v>24314</v>
      </c>
      <c r="J10040">
        <v>34100</v>
      </c>
      <c r="K10040">
        <v>3.7953659722222199E-2</v>
      </c>
      <c r="L10040">
        <v>3.16689972855145E-3</v>
      </c>
      <c r="M10040">
        <v>6</v>
      </c>
      <c r="N10040">
        <v>4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0.120561252067731</v>
      </c>
      <c r="Z10040">
        <v>0.87943874793226895</v>
      </c>
      <c r="AA10040">
        <v>-5.6265308118392801</v>
      </c>
      <c r="AB10040">
        <v>3.8159722222222199E-2</v>
      </c>
      <c r="AC10040">
        <v>0</v>
      </c>
      <c r="AD10040">
        <v>2.62679731193592E-2</v>
      </c>
    </row>
    <row r="10041" spans="1:30" x14ac:dyDescent="0.25">
      <c r="A10041">
        <v>10040</v>
      </c>
      <c r="B10041">
        <v>131</v>
      </c>
      <c r="C10041">
        <v>3410057528</v>
      </c>
      <c r="D10041">
        <v>171</v>
      </c>
      <c r="E10041">
        <v>13</v>
      </c>
      <c r="F10041">
        <v>5.1319444444444397E-2</v>
      </c>
      <c r="G10041">
        <v>19.95</v>
      </c>
      <c r="H10041" t="s">
        <v>33</v>
      </c>
      <c r="I10041">
        <v>24314</v>
      </c>
      <c r="J10041">
        <v>34100</v>
      </c>
      <c r="K10041">
        <v>4.1081215277777798E-2</v>
      </c>
      <c r="L10041">
        <v>5.3467138274245298E-4</v>
      </c>
      <c r="M10041">
        <v>6</v>
      </c>
      <c r="N10041">
        <v>4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0</v>
      </c>
      <c r="Y10041">
        <v>0.120561252067731</v>
      </c>
      <c r="Z10041">
        <v>0.87943874793226895</v>
      </c>
      <c r="AA10041">
        <v>-7.4053868762314199</v>
      </c>
      <c r="AB10041">
        <v>5.1319444444444397E-2</v>
      </c>
      <c r="AC10041">
        <v>0</v>
      </c>
      <c r="AD10041">
        <v>4.4348526045671398E-3</v>
      </c>
    </row>
    <row r="10042" spans="1:30" x14ac:dyDescent="0.25">
      <c r="A10042">
        <v>10041</v>
      </c>
      <c r="B10042">
        <v>131</v>
      </c>
      <c r="C10042">
        <v>3410057602</v>
      </c>
      <c r="D10042">
        <v>171</v>
      </c>
      <c r="E10042">
        <v>18</v>
      </c>
      <c r="F10042">
        <v>5.1319444444444397E-2</v>
      </c>
      <c r="G10042">
        <v>19.95</v>
      </c>
      <c r="H10042" t="s">
        <v>30</v>
      </c>
      <c r="I10042">
        <v>24314</v>
      </c>
      <c r="J10042">
        <v>34100</v>
      </c>
      <c r="K10042">
        <v>4.1081215277777798E-2</v>
      </c>
      <c r="L10042">
        <v>7.4031422225878099E-4</v>
      </c>
      <c r="M10042">
        <v>6</v>
      </c>
      <c r="N10042">
        <v>4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0</v>
      </c>
      <c r="Y10042">
        <v>0.120561252067731</v>
      </c>
      <c r="Z10042">
        <v>0.87943874793226895</v>
      </c>
      <c r="AA10042">
        <v>-7.0799644757967997</v>
      </c>
      <c r="AB10042">
        <v>5.1319444444444397E-2</v>
      </c>
      <c r="AC10042">
        <v>0</v>
      </c>
      <c r="AD10042">
        <v>6.1405651447852703E-3</v>
      </c>
    </row>
    <row r="10043" spans="1:30" x14ac:dyDescent="0.25">
      <c r="A10043">
        <v>10042</v>
      </c>
      <c r="B10043">
        <v>131</v>
      </c>
      <c r="C10043">
        <v>7336011341</v>
      </c>
      <c r="D10043">
        <v>171</v>
      </c>
      <c r="E10043">
        <v>4</v>
      </c>
      <c r="F10043">
        <v>5.1319444444444397E-2</v>
      </c>
      <c r="G10043">
        <v>19.95</v>
      </c>
      <c r="H10043" t="s">
        <v>34</v>
      </c>
      <c r="I10043">
        <v>24314</v>
      </c>
      <c r="J10043">
        <v>73360</v>
      </c>
      <c r="K10043">
        <v>4.1081215277777798E-2</v>
      </c>
      <c r="L10043">
        <v>1.64514271613062E-4</v>
      </c>
      <c r="M10043">
        <v>1</v>
      </c>
      <c r="N10043">
        <v>9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0.120561252067731</v>
      </c>
      <c r="Z10043">
        <v>0.87943874793226895</v>
      </c>
      <c r="AA10043">
        <v>-8.5840418725730707</v>
      </c>
      <c r="AB10043">
        <v>5.1319444444444397E-2</v>
      </c>
      <c r="AC10043">
        <v>0</v>
      </c>
      <c r="AD10043">
        <v>1.3645700321745001E-3</v>
      </c>
    </row>
    <row r="10044" spans="1:30" x14ac:dyDescent="0.25">
      <c r="A10044">
        <v>10043</v>
      </c>
      <c r="B10044">
        <v>131</v>
      </c>
      <c r="C10044">
        <v>7336011751</v>
      </c>
      <c r="D10044">
        <v>171</v>
      </c>
      <c r="E10044">
        <v>12</v>
      </c>
      <c r="F10044">
        <v>4.9861111111111099E-2</v>
      </c>
      <c r="G10044">
        <v>17.63</v>
      </c>
      <c r="H10044" t="s">
        <v>34</v>
      </c>
      <c r="I10044">
        <v>24314</v>
      </c>
      <c r="J10044">
        <v>73360</v>
      </c>
      <c r="K10044">
        <v>4.1070597222222199E-2</v>
      </c>
      <c r="L10044">
        <v>4.9354281483918704E-4</v>
      </c>
      <c r="M10044">
        <v>1</v>
      </c>
      <c r="N10044">
        <v>9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1</v>
      </c>
      <c r="Y10044">
        <v>0.120561252067731</v>
      </c>
      <c r="Z10044">
        <v>0.87943874793226895</v>
      </c>
      <c r="AA10044">
        <v>-7.4854295839049598</v>
      </c>
      <c r="AB10044">
        <v>5.2947530864197498E-2</v>
      </c>
      <c r="AC10044">
        <v>-3.08641975308643E-3</v>
      </c>
      <c r="AD10044">
        <v>4.0937100965235101E-3</v>
      </c>
    </row>
    <row r="10045" spans="1:30" x14ac:dyDescent="0.25">
      <c r="A10045">
        <v>10044</v>
      </c>
      <c r="B10045">
        <v>131</v>
      </c>
      <c r="C10045">
        <v>1820000016</v>
      </c>
      <c r="D10045">
        <v>172</v>
      </c>
      <c r="E10045">
        <v>5</v>
      </c>
      <c r="F10045">
        <v>4.9861111111111099E-2</v>
      </c>
      <c r="G10045">
        <v>17.63</v>
      </c>
      <c r="H10045" t="s">
        <v>29</v>
      </c>
      <c r="I10045">
        <v>18431</v>
      </c>
      <c r="J10045">
        <v>18200</v>
      </c>
      <c r="K10045">
        <v>4.1070597222222199E-2</v>
      </c>
      <c r="L10045">
        <v>2.71282079105854E-4</v>
      </c>
      <c r="M10045">
        <v>1</v>
      </c>
      <c r="N10045">
        <v>9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0.151211757533219</v>
      </c>
      <c r="Z10045">
        <v>0.84878824246678097</v>
      </c>
      <c r="AA10045">
        <v>-8.0484058523915092</v>
      </c>
      <c r="AB10045">
        <v>5.2947530864197498E-2</v>
      </c>
      <c r="AC10045">
        <v>-3.08641975308643E-3</v>
      </c>
      <c r="AD10045">
        <v>1.79405413660546E-3</v>
      </c>
    </row>
    <row r="10046" spans="1:30" x14ac:dyDescent="0.25">
      <c r="A10046">
        <v>10045</v>
      </c>
      <c r="B10046">
        <v>131</v>
      </c>
      <c r="C10046">
        <v>1820011168</v>
      </c>
      <c r="D10046">
        <v>172</v>
      </c>
      <c r="E10046">
        <v>12</v>
      </c>
      <c r="F10046">
        <v>3.8437499999999999E-2</v>
      </c>
      <c r="G10046">
        <v>0.36</v>
      </c>
      <c r="H10046" t="s">
        <v>29</v>
      </c>
      <c r="I10046">
        <v>18431</v>
      </c>
      <c r="J10046">
        <v>18200</v>
      </c>
      <c r="K10046">
        <v>3.8299125000000003E-2</v>
      </c>
      <c r="L10046">
        <v>6.5107698985404996E-4</v>
      </c>
      <c r="M10046">
        <v>1</v>
      </c>
      <c r="N10046">
        <v>9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0.151211757533219</v>
      </c>
      <c r="Z10046">
        <v>0.84878824246678097</v>
      </c>
      <c r="AA10046">
        <v>-7.1729371150376098</v>
      </c>
      <c r="AB10046">
        <v>3.9189814814814802E-2</v>
      </c>
      <c r="AC10046">
        <v>-7.5231481481481698E-4</v>
      </c>
      <c r="AD10046">
        <v>4.3057299278531098E-3</v>
      </c>
    </row>
    <row r="10047" spans="1:30" x14ac:dyDescent="0.25">
      <c r="A10047">
        <v>10046</v>
      </c>
      <c r="B10047">
        <v>131</v>
      </c>
      <c r="C10047">
        <v>3410000354</v>
      </c>
      <c r="D10047">
        <v>172</v>
      </c>
      <c r="E10047">
        <v>16</v>
      </c>
      <c r="F10047">
        <v>4.9861111111111099E-2</v>
      </c>
      <c r="G10047">
        <v>17.63</v>
      </c>
      <c r="H10047" t="s">
        <v>30</v>
      </c>
      <c r="I10047">
        <v>18431</v>
      </c>
      <c r="J10047">
        <v>34100</v>
      </c>
      <c r="K10047">
        <v>4.1070597222222199E-2</v>
      </c>
      <c r="L10047">
        <v>8.6810265313873401E-4</v>
      </c>
      <c r="M10047">
        <v>6</v>
      </c>
      <c r="N10047">
        <v>4</v>
      </c>
      <c r="O10047">
        <v>0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0.151211757533219</v>
      </c>
      <c r="Z10047">
        <v>0.84878824246678097</v>
      </c>
      <c r="AA10047">
        <v>-6.8852550425858201</v>
      </c>
      <c r="AB10047">
        <v>5.2947530864197498E-2</v>
      </c>
      <c r="AC10047">
        <v>-3.08641975308643E-3</v>
      </c>
      <c r="AD10047">
        <v>5.7409732371374702E-3</v>
      </c>
    </row>
    <row r="10048" spans="1:30" x14ac:dyDescent="0.25">
      <c r="A10048">
        <v>10047</v>
      </c>
      <c r="B10048">
        <v>131</v>
      </c>
      <c r="C10048">
        <v>3410000554</v>
      </c>
      <c r="D10048">
        <v>172</v>
      </c>
      <c r="E10048">
        <v>17</v>
      </c>
      <c r="F10048">
        <v>4.9861111111111099E-2</v>
      </c>
      <c r="G10048">
        <v>17.63</v>
      </c>
      <c r="H10048" t="s">
        <v>31</v>
      </c>
      <c r="I10048">
        <v>18431</v>
      </c>
      <c r="J10048">
        <v>34100</v>
      </c>
      <c r="K10048">
        <v>4.1070597222222199E-2</v>
      </c>
      <c r="L10048">
        <v>9.2235906895990504E-4</v>
      </c>
      <c r="M10048">
        <v>6</v>
      </c>
      <c r="N10048">
        <v>4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0.151211757533219</v>
      </c>
      <c r="Z10048">
        <v>0.84878824246678097</v>
      </c>
      <c r="AA10048">
        <v>-6.82463042076939</v>
      </c>
      <c r="AB10048">
        <v>5.2947530864197498E-2</v>
      </c>
      <c r="AC10048">
        <v>-3.08641975308643E-3</v>
      </c>
      <c r="AD10048">
        <v>6.0997840644585596E-3</v>
      </c>
    </row>
    <row r="10049" spans="1:30" x14ac:dyDescent="0.25">
      <c r="A10049">
        <v>10048</v>
      </c>
      <c r="B10049">
        <v>131</v>
      </c>
      <c r="C10049">
        <v>3410017306</v>
      </c>
      <c r="D10049">
        <v>172</v>
      </c>
      <c r="E10049">
        <v>59</v>
      </c>
      <c r="F10049">
        <v>3.8159722222222199E-2</v>
      </c>
      <c r="G10049">
        <v>0.54</v>
      </c>
      <c r="H10049" t="s">
        <v>31</v>
      </c>
      <c r="I10049">
        <v>18431</v>
      </c>
      <c r="J10049">
        <v>34100</v>
      </c>
      <c r="K10049">
        <v>3.7953659722222199E-2</v>
      </c>
      <c r="L10049">
        <v>3.2011285334490802E-3</v>
      </c>
      <c r="M10049">
        <v>6</v>
      </c>
      <c r="N10049">
        <v>4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0.151211757533219</v>
      </c>
      <c r="Z10049">
        <v>0.84878824246678097</v>
      </c>
      <c r="AA10049">
        <v>-5.58030632091989</v>
      </c>
      <c r="AB10049">
        <v>3.8159722222222199E-2</v>
      </c>
      <c r="AC10049">
        <v>0</v>
      </c>
      <c r="AD10049">
        <v>2.11698388119444E-2</v>
      </c>
    </row>
    <row r="10050" spans="1:30" x14ac:dyDescent="0.25">
      <c r="A10050">
        <v>10049</v>
      </c>
      <c r="B10050">
        <v>131</v>
      </c>
      <c r="C10050">
        <v>3410017505</v>
      </c>
      <c r="D10050">
        <v>172</v>
      </c>
      <c r="E10050">
        <v>59</v>
      </c>
      <c r="F10050">
        <v>4.4305555555555598E-2</v>
      </c>
      <c r="G10050">
        <v>5.32</v>
      </c>
      <c r="H10050" t="s">
        <v>32</v>
      </c>
      <c r="I10050">
        <v>18431</v>
      </c>
      <c r="J10050">
        <v>34100</v>
      </c>
      <c r="K10050">
        <v>4.19485E-2</v>
      </c>
      <c r="L10050">
        <v>3.2011285334490802E-3</v>
      </c>
      <c r="M10050">
        <v>6</v>
      </c>
      <c r="N10050">
        <v>4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0.151211757533219</v>
      </c>
      <c r="Z10050">
        <v>0.84878824246678097</v>
      </c>
      <c r="AA10050">
        <v>-5.58030632091989</v>
      </c>
      <c r="AB10050">
        <v>4.4305555555555598E-2</v>
      </c>
      <c r="AC10050">
        <v>0</v>
      </c>
      <c r="AD10050">
        <v>2.11698388119444E-2</v>
      </c>
    </row>
    <row r="10051" spans="1:30" x14ac:dyDescent="0.25">
      <c r="A10051">
        <v>10050</v>
      </c>
      <c r="B10051">
        <v>131</v>
      </c>
      <c r="C10051">
        <v>3410057306</v>
      </c>
      <c r="D10051">
        <v>172</v>
      </c>
      <c r="E10051">
        <v>103</v>
      </c>
      <c r="F10051">
        <v>3.8159722222222199E-2</v>
      </c>
      <c r="G10051">
        <v>0.54</v>
      </c>
      <c r="H10051" t="s">
        <v>30</v>
      </c>
      <c r="I10051">
        <v>18431</v>
      </c>
      <c r="J10051">
        <v>34100</v>
      </c>
      <c r="K10051">
        <v>3.7953659722222199E-2</v>
      </c>
      <c r="L10051">
        <v>5.5884108295805998E-3</v>
      </c>
      <c r="M10051">
        <v>6</v>
      </c>
      <c r="N10051">
        <v>4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0.151211757533219</v>
      </c>
      <c r="Z10051">
        <v>0.84878824246678097</v>
      </c>
      <c r="AA10051">
        <v>-5.0231147765959703</v>
      </c>
      <c r="AB10051">
        <v>3.8159722222222199E-2</v>
      </c>
      <c r="AC10051">
        <v>0</v>
      </c>
      <c r="AD10051">
        <v>3.6957515214072499E-2</v>
      </c>
    </row>
    <row r="10052" spans="1:30" x14ac:dyDescent="0.25">
      <c r="A10052">
        <v>10051</v>
      </c>
      <c r="B10052">
        <v>131</v>
      </c>
      <c r="C10052">
        <v>3410057528</v>
      </c>
      <c r="D10052">
        <v>172</v>
      </c>
      <c r="E10052">
        <v>6</v>
      </c>
      <c r="F10052">
        <v>5.1319444444444397E-2</v>
      </c>
      <c r="G10052">
        <v>19.95</v>
      </c>
      <c r="H10052" t="s">
        <v>33</v>
      </c>
      <c r="I10052">
        <v>18431</v>
      </c>
      <c r="J10052">
        <v>34100</v>
      </c>
      <c r="K10052">
        <v>4.1081215277777798E-2</v>
      </c>
      <c r="L10052">
        <v>3.2553849492702498E-4</v>
      </c>
      <c r="M10052">
        <v>6</v>
      </c>
      <c r="N10052">
        <v>4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  <c r="V10052">
        <v>0</v>
      </c>
      <c r="W10052">
        <v>0</v>
      </c>
      <c r="X10052">
        <v>0</v>
      </c>
      <c r="Y10052">
        <v>0.151211757533219</v>
      </c>
      <c r="Z10052">
        <v>0.84878824246678097</v>
      </c>
      <c r="AA10052">
        <v>-7.8660842955975498</v>
      </c>
      <c r="AB10052">
        <v>5.1319444444444397E-2</v>
      </c>
      <c r="AC10052">
        <v>0</v>
      </c>
      <c r="AD10052">
        <v>2.1528649639265501E-3</v>
      </c>
    </row>
    <row r="10053" spans="1:30" x14ac:dyDescent="0.25">
      <c r="A10053">
        <v>10052</v>
      </c>
      <c r="B10053">
        <v>131</v>
      </c>
      <c r="C10053">
        <v>3410057602</v>
      </c>
      <c r="D10053">
        <v>172</v>
      </c>
      <c r="E10053">
        <v>18</v>
      </c>
      <c r="F10053">
        <v>5.1319444444444397E-2</v>
      </c>
      <c r="G10053">
        <v>19.95</v>
      </c>
      <c r="H10053" t="s">
        <v>30</v>
      </c>
      <c r="I10053">
        <v>18431</v>
      </c>
      <c r="J10053">
        <v>34100</v>
      </c>
      <c r="K10053">
        <v>4.1081215277777798E-2</v>
      </c>
      <c r="L10053">
        <v>9.76615484781075E-4</v>
      </c>
      <c r="M10053">
        <v>6</v>
      </c>
      <c r="N10053">
        <v>4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0</v>
      </c>
      <c r="Y10053">
        <v>0.151211757533219</v>
      </c>
      <c r="Z10053">
        <v>0.84878824246678097</v>
      </c>
      <c r="AA10053">
        <v>-6.7674720069294398</v>
      </c>
      <c r="AB10053">
        <v>5.1319444444444397E-2</v>
      </c>
      <c r="AC10053">
        <v>0</v>
      </c>
      <c r="AD10053">
        <v>6.4585948917796603E-3</v>
      </c>
    </row>
    <row r="10054" spans="1:30" x14ac:dyDescent="0.25">
      <c r="A10054">
        <v>10053</v>
      </c>
      <c r="B10054">
        <v>131</v>
      </c>
      <c r="C10054">
        <v>7336011341</v>
      </c>
      <c r="D10054">
        <v>172</v>
      </c>
      <c r="E10054">
        <v>7</v>
      </c>
      <c r="F10054">
        <v>5.1319444444444397E-2</v>
      </c>
      <c r="G10054">
        <v>19.95</v>
      </c>
      <c r="H10054" t="s">
        <v>34</v>
      </c>
      <c r="I10054">
        <v>18431</v>
      </c>
      <c r="J10054">
        <v>73360</v>
      </c>
      <c r="K10054">
        <v>4.1081215277777798E-2</v>
      </c>
      <c r="L10054">
        <v>3.7979491074819602E-4</v>
      </c>
      <c r="M10054">
        <v>1</v>
      </c>
      <c r="N10054">
        <v>9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0</v>
      </c>
      <c r="Y10054">
        <v>0.151211757533219</v>
      </c>
      <c r="Z10054">
        <v>0.84878824246678097</v>
      </c>
      <c r="AA10054">
        <v>-7.71193361577029</v>
      </c>
      <c r="AB10054">
        <v>5.1319444444444397E-2</v>
      </c>
      <c r="AC10054">
        <v>0</v>
      </c>
      <c r="AD10054">
        <v>2.51167579124764E-3</v>
      </c>
    </row>
    <row r="10055" spans="1:30" x14ac:dyDescent="0.25">
      <c r="A10055">
        <v>10054</v>
      </c>
      <c r="B10055">
        <v>131</v>
      </c>
      <c r="C10055">
        <v>7336011751</v>
      </c>
      <c r="D10055">
        <v>172</v>
      </c>
      <c r="E10055">
        <v>11</v>
      </c>
      <c r="F10055">
        <v>4.9861111111111099E-2</v>
      </c>
      <c r="G10055">
        <v>17.63</v>
      </c>
      <c r="H10055" t="s">
        <v>34</v>
      </c>
      <c r="I10055">
        <v>18431</v>
      </c>
      <c r="J10055">
        <v>73360</v>
      </c>
      <c r="K10055">
        <v>4.1070597222222199E-2</v>
      </c>
      <c r="L10055">
        <v>5.9682057403287903E-4</v>
      </c>
      <c r="M10055">
        <v>1</v>
      </c>
      <c r="N10055">
        <v>9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</v>
      </c>
      <c r="Y10055">
        <v>0.151211757533219</v>
      </c>
      <c r="Z10055">
        <v>0.84878824246678097</v>
      </c>
      <c r="AA10055">
        <v>-7.2599484920272399</v>
      </c>
      <c r="AB10055">
        <v>5.2947530864197498E-2</v>
      </c>
      <c r="AC10055">
        <v>-3.08641975308643E-3</v>
      </c>
      <c r="AD10055">
        <v>3.9469191005320099E-3</v>
      </c>
    </row>
    <row r="10056" spans="1:30" x14ac:dyDescent="0.25">
      <c r="A10056">
        <v>10055</v>
      </c>
      <c r="B10056">
        <v>131</v>
      </c>
      <c r="C10056">
        <v>1820000016</v>
      </c>
      <c r="D10056">
        <v>173</v>
      </c>
      <c r="E10056">
        <v>2</v>
      </c>
      <c r="F10056">
        <v>4.9861111111111099E-2</v>
      </c>
      <c r="G10056">
        <v>17.63</v>
      </c>
      <c r="H10056" t="s">
        <v>29</v>
      </c>
      <c r="I10056">
        <v>19570</v>
      </c>
      <c r="J10056">
        <v>18200</v>
      </c>
      <c r="K10056">
        <v>4.1070597222222199E-2</v>
      </c>
      <c r="L10056">
        <v>1.02197240674502E-4</v>
      </c>
      <c r="M10056">
        <v>1</v>
      </c>
      <c r="N10056">
        <v>9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0.14696593914205799</v>
      </c>
      <c r="Z10056">
        <v>0.85303406085794198</v>
      </c>
      <c r="AA10056">
        <v>-9.0296500782083307</v>
      </c>
      <c r="AB10056">
        <v>5.2947530864197498E-2</v>
      </c>
      <c r="AC10056">
        <v>-3.08641975308643E-3</v>
      </c>
      <c r="AD10056">
        <v>6.9538044849777895E-4</v>
      </c>
    </row>
    <row r="10057" spans="1:30" x14ac:dyDescent="0.25">
      <c r="A10057">
        <v>10056</v>
      </c>
      <c r="B10057">
        <v>131</v>
      </c>
      <c r="C10057">
        <v>1820011168</v>
      </c>
      <c r="D10057">
        <v>173</v>
      </c>
      <c r="E10057">
        <v>27</v>
      </c>
      <c r="F10057">
        <v>3.8541666666666703E-2</v>
      </c>
      <c r="G10057">
        <v>0.63</v>
      </c>
      <c r="H10057" t="s">
        <v>29</v>
      </c>
      <c r="I10057">
        <v>19570</v>
      </c>
      <c r="J10057">
        <v>18200</v>
      </c>
      <c r="K10057">
        <v>3.8298854166666702E-2</v>
      </c>
      <c r="L10057">
        <v>1.3796627491057701E-3</v>
      </c>
      <c r="M10057">
        <v>1</v>
      </c>
      <c r="N10057">
        <v>9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0.14696593914205799</v>
      </c>
      <c r="Z10057">
        <v>0.85303406085794198</v>
      </c>
      <c r="AA10057">
        <v>-6.4269603927639398</v>
      </c>
      <c r="AB10057">
        <v>4.0902777777777802E-2</v>
      </c>
      <c r="AC10057">
        <v>-2.3611111111111098E-3</v>
      </c>
      <c r="AD10057">
        <v>9.3876360547200093E-3</v>
      </c>
    </row>
    <row r="10058" spans="1:30" x14ac:dyDescent="0.25">
      <c r="A10058">
        <v>10057</v>
      </c>
      <c r="B10058">
        <v>131</v>
      </c>
      <c r="C10058">
        <v>3410000354</v>
      </c>
      <c r="D10058">
        <v>173</v>
      </c>
      <c r="E10058">
        <v>21</v>
      </c>
      <c r="F10058">
        <v>4.9861111111111099E-2</v>
      </c>
      <c r="G10058">
        <v>17.63</v>
      </c>
      <c r="H10058" t="s">
        <v>30</v>
      </c>
      <c r="I10058">
        <v>19570</v>
      </c>
      <c r="J10058">
        <v>34100</v>
      </c>
      <c r="K10058">
        <v>4.1070597222222199E-2</v>
      </c>
      <c r="L10058">
        <v>1.0730710270822699E-3</v>
      </c>
      <c r="M10058">
        <v>6</v>
      </c>
      <c r="N10058">
        <v>4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0.14696593914205799</v>
      </c>
      <c r="Z10058">
        <v>0.85303406085794198</v>
      </c>
      <c r="AA10058">
        <v>-6.6782748210448499</v>
      </c>
      <c r="AB10058">
        <v>5.2947530864197498E-2</v>
      </c>
      <c r="AC10058">
        <v>-3.08641975308643E-3</v>
      </c>
      <c r="AD10058">
        <v>7.3014947092266804E-3</v>
      </c>
    </row>
    <row r="10059" spans="1:30" x14ac:dyDescent="0.25">
      <c r="A10059">
        <v>10058</v>
      </c>
      <c r="B10059">
        <v>131</v>
      </c>
      <c r="C10059">
        <v>3410000554</v>
      </c>
      <c r="D10059">
        <v>173</v>
      </c>
      <c r="E10059">
        <v>15</v>
      </c>
      <c r="F10059">
        <v>4.9861111111111099E-2</v>
      </c>
      <c r="G10059">
        <v>17.63</v>
      </c>
      <c r="H10059" t="s">
        <v>31</v>
      </c>
      <c r="I10059">
        <v>19570</v>
      </c>
      <c r="J10059">
        <v>34100</v>
      </c>
      <c r="K10059">
        <v>4.1070597222222199E-2</v>
      </c>
      <c r="L10059">
        <v>7.66479305058763E-4</v>
      </c>
      <c r="M10059">
        <v>6</v>
      </c>
      <c r="N10059">
        <v>4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0.14696593914205799</v>
      </c>
      <c r="Z10059">
        <v>0.85303406085794198</v>
      </c>
      <c r="AA10059">
        <v>-7.0147470576660602</v>
      </c>
      <c r="AB10059">
        <v>5.2947530864197498E-2</v>
      </c>
      <c r="AC10059">
        <v>-3.08641975308643E-3</v>
      </c>
      <c r="AD10059">
        <v>5.2153533637333402E-3</v>
      </c>
    </row>
    <row r="10060" spans="1:30" x14ac:dyDescent="0.25">
      <c r="A10060">
        <v>10059</v>
      </c>
      <c r="B10060">
        <v>131</v>
      </c>
      <c r="C10060">
        <v>3410017306</v>
      </c>
      <c r="D10060">
        <v>173</v>
      </c>
      <c r="E10060">
        <v>65</v>
      </c>
      <c r="F10060">
        <v>3.8159722222222199E-2</v>
      </c>
      <c r="G10060">
        <v>0.54</v>
      </c>
      <c r="H10060" t="s">
        <v>31</v>
      </c>
      <c r="I10060">
        <v>19570</v>
      </c>
      <c r="J10060">
        <v>34100</v>
      </c>
      <c r="K10060">
        <v>3.7953659722222199E-2</v>
      </c>
      <c r="L10060">
        <v>3.3214103219213098E-3</v>
      </c>
      <c r="M10060">
        <v>6</v>
      </c>
      <c r="N10060">
        <v>4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0.14696593914205799</v>
      </c>
      <c r="Z10060">
        <v>0.85303406085794198</v>
      </c>
      <c r="AA10060">
        <v>-5.5484099888726401</v>
      </c>
      <c r="AB10060">
        <v>3.8163580246913603E-2</v>
      </c>
      <c r="AC10060" s="1">
        <v>-3.8580246913555396E-6</v>
      </c>
      <c r="AD10060">
        <v>2.2599864576177801E-2</v>
      </c>
    </row>
    <row r="10061" spans="1:30" x14ac:dyDescent="0.25">
      <c r="A10061">
        <v>10060</v>
      </c>
      <c r="B10061">
        <v>131</v>
      </c>
      <c r="C10061">
        <v>3410017505</v>
      </c>
      <c r="D10061">
        <v>173</v>
      </c>
      <c r="E10061">
        <v>54</v>
      </c>
      <c r="F10061">
        <v>4.4305555555555598E-2</v>
      </c>
      <c r="G10061">
        <v>5.32</v>
      </c>
      <c r="H10061" t="s">
        <v>32</v>
      </c>
      <c r="I10061">
        <v>19570</v>
      </c>
      <c r="J10061">
        <v>34100</v>
      </c>
      <c r="K10061">
        <v>4.19485E-2</v>
      </c>
      <c r="L10061">
        <v>2.7593254982115501E-3</v>
      </c>
      <c r="M10061">
        <v>6</v>
      </c>
      <c r="N10061">
        <v>4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0.14696593914205799</v>
      </c>
      <c r="Z10061">
        <v>0.85303406085794198</v>
      </c>
      <c r="AA10061">
        <v>-5.7338132122039998</v>
      </c>
      <c r="AB10061">
        <v>4.4305555555555598E-2</v>
      </c>
      <c r="AC10061">
        <v>0</v>
      </c>
      <c r="AD10061">
        <v>1.8775272109440001E-2</v>
      </c>
    </row>
    <row r="10062" spans="1:30" x14ac:dyDescent="0.25">
      <c r="A10062">
        <v>10061</v>
      </c>
      <c r="B10062">
        <v>131</v>
      </c>
      <c r="C10062">
        <v>3410057306</v>
      </c>
      <c r="D10062">
        <v>173</v>
      </c>
      <c r="E10062">
        <v>83</v>
      </c>
      <c r="F10062">
        <v>3.8159722222222199E-2</v>
      </c>
      <c r="G10062">
        <v>0.54</v>
      </c>
      <c r="H10062" t="s">
        <v>30</v>
      </c>
      <c r="I10062">
        <v>19570</v>
      </c>
      <c r="J10062">
        <v>34100</v>
      </c>
      <c r="K10062">
        <v>3.7953659722222199E-2</v>
      </c>
      <c r="L10062">
        <v>4.2411854879918203E-3</v>
      </c>
      <c r="M10062">
        <v>6</v>
      </c>
      <c r="N10062">
        <v>4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0.14696593914205799</v>
      </c>
      <c r="Z10062">
        <v>0.85303406085794198</v>
      </c>
      <c r="AA10062">
        <v>-5.3039566509716796</v>
      </c>
      <c r="AB10062">
        <v>3.8159722222222199E-2</v>
      </c>
      <c r="AC10062">
        <v>0</v>
      </c>
      <c r="AD10062">
        <v>2.8858288612657799E-2</v>
      </c>
    </row>
    <row r="10063" spans="1:30" x14ac:dyDescent="0.25">
      <c r="A10063">
        <v>10062</v>
      </c>
      <c r="B10063">
        <v>131</v>
      </c>
      <c r="C10063">
        <v>3410057528</v>
      </c>
      <c r="D10063">
        <v>173</v>
      </c>
      <c r="E10063">
        <v>9</v>
      </c>
      <c r="F10063">
        <v>5.1319444444444397E-2</v>
      </c>
      <c r="G10063">
        <v>19.95</v>
      </c>
      <c r="H10063" t="s">
        <v>33</v>
      </c>
      <c r="I10063">
        <v>19570</v>
      </c>
      <c r="J10063">
        <v>34100</v>
      </c>
      <c r="K10063">
        <v>4.1081215277777798E-2</v>
      </c>
      <c r="L10063">
        <v>4.5988758303525801E-4</v>
      </c>
      <c r="M10063">
        <v>6</v>
      </c>
      <c r="N10063">
        <v>4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0.14696593914205799</v>
      </c>
      <c r="Z10063">
        <v>0.85303406085794198</v>
      </c>
      <c r="AA10063">
        <v>-7.5255726814320498</v>
      </c>
      <c r="AB10063">
        <v>5.10416666666667E-2</v>
      </c>
      <c r="AC10063">
        <v>2.7777777777778E-4</v>
      </c>
      <c r="AD10063">
        <v>3.1292120182399999E-3</v>
      </c>
    </row>
    <row r="10064" spans="1:30" x14ac:dyDescent="0.25">
      <c r="A10064">
        <v>10063</v>
      </c>
      <c r="B10064">
        <v>131</v>
      </c>
      <c r="C10064">
        <v>3410057602</v>
      </c>
      <c r="D10064">
        <v>173</v>
      </c>
      <c r="E10064">
        <v>21</v>
      </c>
      <c r="F10064">
        <v>5.1319444444444397E-2</v>
      </c>
      <c r="G10064">
        <v>19.95</v>
      </c>
      <c r="H10064" t="s">
        <v>30</v>
      </c>
      <c r="I10064">
        <v>19570</v>
      </c>
      <c r="J10064">
        <v>34100</v>
      </c>
      <c r="K10064">
        <v>4.1081215277777798E-2</v>
      </c>
      <c r="L10064">
        <v>1.0730710270822699E-3</v>
      </c>
      <c r="M10064">
        <v>6</v>
      </c>
      <c r="N10064">
        <v>4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0.14696593914205799</v>
      </c>
      <c r="Z10064">
        <v>0.85303406085794198</v>
      </c>
      <c r="AA10064">
        <v>-6.6782748210448499</v>
      </c>
      <c r="AB10064">
        <v>5.1319444444444397E-2</v>
      </c>
      <c r="AC10064">
        <v>0</v>
      </c>
      <c r="AD10064">
        <v>7.3014947092266804E-3</v>
      </c>
    </row>
    <row r="10065" spans="1:30" x14ac:dyDescent="0.25">
      <c r="A10065">
        <v>10064</v>
      </c>
      <c r="B10065">
        <v>131</v>
      </c>
      <c r="C10065">
        <v>7336011341</v>
      </c>
      <c r="D10065">
        <v>173</v>
      </c>
      <c r="E10065">
        <v>5</v>
      </c>
      <c r="F10065">
        <v>5.1319444444444397E-2</v>
      </c>
      <c r="G10065">
        <v>19.95</v>
      </c>
      <c r="H10065" t="s">
        <v>34</v>
      </c>
      <c r="I10065">
        <v>19570</v>
      </c>
      <c r="J10065">
        <v>73360</v>
      </c>
      <c r="K10065">
        <v>4.1081215277777798E-2</v>
      </c>
      <c r="L10065">
        <v>2.5549310168625401E-4</v>
      </c>
      <c r="M10065">
        <v>1</v>
      </c>
      <c r="N10065">
        <v>9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  <c r="X10065">
        <v>0</v>
      </c>
      <c r="Y10065">
        <v>0.14696593914205799</v>
      </c>
      <c r="Z10065">
        <v>0.85303406085794198</v>
      </c>
      <c r="AA10065">
        <v>-8.1133593463341693</v>
      </c>
      <c r="AB10065">
        <v>5.1319444444444397E-2</v>
      </c>
      <c r="AC10065">
        <v>0</v>
      </c>
      <c r="AD10065">
        <v>1.73845112124445E-3</v>
      </c>
    </row>
    <row r="10066" spans="1:30" x14ac:dyDescent="0.25">
      <c r="A10066">
        <v>10065</v>
      </c>
      <c r="B10066">
        <v>131</v>
      </c>
      <c r="C10066">
        <v>7336011751</v>
      </c>
      <c r="D10066">
        <v>173</v>
      </c>
      <c r="E10066">
        <v>7</v>
      </c>
      <c r="F10066">
        <v>4.9861111111111099E-2</v>
      </c>
      <c r="G10066">
        <v>17.63</v>
      </c>
      <c r="H10066" t="s">
        <v>34</v>
      </c>
      <c r="I10066">
        <v>19570</v>
      </c>
      <c r="J10066">
        <v>73360</v>
      </c>
      <c r="K10066">
        <v>4.1070597222222199E-2</v>
      </c>
      <c r="L10066">
        <v>3.5769034236075598E-4</v>
      </c>
      <c r="M10066">
        <v>1</v>
      </c>
      <c r="N10066">
        <v>9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</v>
      </c>
      <c r="Y10066">
        <v>0.14696593914205799</v>
      </c>
      <c r="Z10066">
        <v>0.85303406085794198</v>
      </c>
      <c r="AA10066">
        <v>-7.7768871097129599</v>
      </c>
      <c r="AB10066">
        <v>5.2947530864197498E-2</v>
      </c>
      <c r="AC10066">
        <v>-3.08641975308643E-3</v>
      </c>
      <c r="AD10066">
        <v>2.43383156974223E-3</v>
      </c>
    </row>
    <row r="10067" spans="1:30" x14ac:dyDescent="0.25">
      <c r="A10067">
        <v>10066</v>
      </c>
      <c r="B10067">
        <v>131</v>
      </c>
      <c r="C10067">
        <v>1820000016</v>
      </c>
      <c r="D10067">
        <v>174</v>
      </c>
      <c r="E10067">
        <v>9</v>
      </c>
      <c r="F10067">
        <v>4.9861111111111099E-2</v>
      </c>
      <c r="G10067">
        <v>17.63</v>
      </c>
      <c r="H10067" t="s">
        <v>29</v>
      </c>
      <c r="I10067">
        <v>19587</v>
      </c>
      <c r="J10067">
        <v>18200</v>
      </c>
      <c r="K10067">
        <v>4.1070597222222199E-2</v>
      </c>
      <c r="L10067">
        <v>4.5948843620768898E-4</v>
      </c>
      <c r="M10067">
        <v>1</v>
      </c>
      <c r="N10067">
        <v>9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9.0680656275898705E-2</v>
      </c>
      <c r="Z10067">
        <v>0.90931934372410095</v>
      </c>
      <c r="AA10067">
        <v>-7.5903378492456604</v>
      </c>
      <c r="AB10067">
        <v>5.2947530864197498E-2</v>
      </c>
      <c r="AC10067">
        <v>-3.08641975308643E-3</v>
      </c>
      <c r="AD10067">
        <v>5.0671053240911798E-3</v>
      </c>
    </row>
    <row r="10068" spans="1:30" x14ac:dyDescent="0.25">
      <c r="A10068">
        <v>10067</v>
      </c>
      <c r="B10068">
        <v>131</v>
      </c>
      <c r="C10068">
        <v>1820011168</v>
      </c>
      <c r="D10068">
        <v>174</v>
      </c>
      <c r="E10068">
        <v>4</v>
      </c>
      <c r="F10068">
        <v>4.1631944444444402E-2</v>
      </c>
      <c r="G10068">
        <v>8</v>
      </c>
      <c r="H10068" t="s">
        <v>29</v>
      </c>
      <c r="I10068">
        <v>19587</v>
      </c>
      <c r="J10068">
        <v>18200</v>
      </c>
      <c r="K10068">
        <v>3.8301388888888899E-2</v>
      </c>
      <c r="L10068">
        <v>2.0421708275897299E-4</v>
      </c>
      <c r="M10068">
        <v>1</v>
      </c>
      <c r="N10068">
        <v>9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9.0680656275898705E-2</v>
      </c>
      <c r="Z10068">
        <v>0.90931934372410095</v>
      </c>
      <c r="AA10068">
        <v>-8.4012680654619896</v>
      </c>
      <c r="AB10068">
        <v>4.1574074074074097E-2</v>
      </c>
      <c r="AC10068" s="1">
        <v>5.7870370370367899E-5</v>
      </c>
      <c r="AD10068">
        <v>2.2520468107071899E-3</v>
      </c>
    </row>
    <row r="10069" spans="1:30" x14ac:dyDescent="0.25">
      <c r="A10069">
        <v>10068</v>
      </c>
      <c r="B10069">
        <v>131</v>
      </c>
      <c r="C10069">
        <v>3410000354</v>
      </c>
      <c r="D10069">
        <v>174</v>
      </c>
      <c r="E10069">
        <v>21</v>
      </c>
      <c r="F10069">
        <v>4.9861111111111099E-2</v>
      </c>
      <c r="G10069">
        <v>17.63</v>
      </c>
      <c r="H10069" t="s">
        <v>30</v>
      </c>
      <c r="I10069">
        <v>19587</v>
      </c>
      <c r="J10069">
        <v>34100</v>
      </c>
      <c r="K10069">
        <v>4.1070597222222199E-2</v>
      </c>
      <c r="L10069">
        <v>1.07213968448461E-3</v>
      </c>
      <c r="M10069">
        <v>6</v>
      </c>
      <c r="N10069">
        <v>4</v>
      </c>
      <c r="O10069">
        <v>0</v>
      </c>
      <c r="P10069">
        <v>1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9.0680656275898705E-2</v>
      </c>
      <c r="Z10069">
        <v>0.90931934372410095</v>
      </c>
      <c r="AA10069">
        <v>-6.7430399888584498</v>
      </c>
      <c r="AB10069">
        <v>5.2947530864197498E-2</v>
      </c>
      <c r="AC10069">
        <v>-3.08641975308643E-3</v>
      </c>
      <c r="AD10069">
        <v>1.18232457562128E-2</v>
      </c>
    </row>
    <row r="10070" spans="1:30" x14ac:dyDescent="0.25">
      <c r="A10070">
        <v>10069</v>
      </c>
      <c r="B10070">
        <v>131</v>
      </c>
      <c r="C10070">
        <v>3410000554</v>
      </c>
      <c r="D10070">
        <v>174</v>
      </c>
      <c r="E10070">
        <v>11</v>
      </c>
      <c r="F10070">
        <v>4.9861111111111099E-2</v>
      </c>
      <c r="G10070">
        <v>17.63</v>
      </c>
      <c r="H10070" t="s">
        <v>31</v>
      </c>
      <c r="I10070">
        <v>19587</v>
      </c>
      <c r="J10070">
        <v>34100</v>
      </c>
      <c r="K10070">
        <v>4.1070597222222199E-2</v>
      </c>
      <c r="L10070">
        <v>5.6159697758717498E-4</v>
      </c>
      <c r="M10070">
        <v>6</v>
      </c>
      <c r="N10070">
        <v>4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9.0680656275898705E-2</v>
      </c>
      <c r="Z10070">
        <v>0.90931934372410095</v>
      </c>
      <c r="AA10070">
        <v>-7.3896671537835097</v>
      </c>
      <c r="AB10070">
        <v>5.2947530864197498E-2</v>
      </c>
      <c r="AC10070">
        <v>-3.08641975308643E-3</v>
      </c>
      <c r="AD10070">
        <v>6.1931287294447798E-3</v>
      </c>
    </row>
    <row r="10071" spans="1:30" x14ac:dyDescent="0.25">
      <c r="A10071">
        <v>10070</v>
      </c>
      <c r="B10071">
        <v>131</v>
      </c>
      <c r="C10071">
        <v>3410017306</v>
      </c>
      <c r="D10071">
        <v>174</v>
      </c>
      <c r="E10071">
        <v>27</v>
      </c>
      <c r="F10071">
        <v>4.1631944444444402E-2</v>
      </c>
      <c r="G10071">
        <v>8.84</v>
      </c>
      <c r="H10071" t="s">
        <v>31</v>
      </c>
      <c r="I10071">
        <v>19587</v>
      </c>
      <c r="J10071">
        <v>34100</v>
      </c>
      <c r="K10071">
        <v>3.7951680555555603E-2</v>
      </c>
      <c r="L10071">
        <v>1.37846530862307E-3</v>
      </c>
      <c r="M10071">
        <v>6</v>
      </c>
      <c r="N10071">
        <v>4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9.0680656275898705E-2</v>
      </c>
      <c r="Z10071">
        <v>0.90931934372410095</v>
      </c>
      <c r="AA10071">
        <v>-6.4917255605775503</v>
      </c>
      <c r="AB10071">
        <v>4.1631944444444402E-2</v>
      </c>
      <c r="AC10071">
        <v>0</v>
      </c>
      <c r="AD10071">
        <v>1.52013159722735E-2</v>
      </c>
    </row>
    <row r="10072" spans="1:30" x14ac:dyDescent="0.25">
      <c r="A10072">
        <v>10071</v>
      </c>
      <c r="B10072">
        <v>131</v>
      </c>
      <c r="C10072">
        <v>3410017505</v>
      </c>
      <c r="D10072">
        <v>174</v>
      </c>
      <c r="E10072">
        <v>7</v>
      </c>
      <c r="F10072">
        <v>5.2638888888888902E-2</v>
      </c>
      <c r="G10072">
        <v>20.309999999999999</v>
      </c>
      <c r="H10072" t="s">
        <v>32</v>
      </c>
      <c r="I10072">
        <v>19587</v>
      </c>
      <c r="J10072">
        <v>34100</v>
      </c>
      <c r="K10072">
        <v>4.1947930555555603E-2</v>
      </c>
      <c r="L10072">
        <v>3.57379894828202E-4</v>
      </c>
      <c r="M10072">
        <v>6</v>
      </c>
      <c r="N10072">
        <v>4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9.0680656275898705E-2</v>
      </c>
      <c r="Z10072">
        <v>0.90931934372410095</v>
      </c>
      <c r="AA10072">
        <v>-7.8416522775265598</v>
      </c>
      <c r="AB10072">
        <v>5.57253086419753E-2</v>
      </c>
      <c r="AC10072">
        <v>-3.08641975308643E-3</v>
      </c>
      <c r="AD10072">
        <v>3.9410819187375903E-3</v>
      </c>
    </row>
    <row r="10073" spans="1:30" x14ac:dyDescent="0.25">
      <c r="A10073">
        <v>10072</v>
      </c>
      <c r="B10073">
        <v>131</v>
      </c>
      <c r="C10073">
        <v>3410057306</v>
      </c>
      <c r="D10073">
        <v>174</v>
      </c>
      <c r="E10073">
        <v>38</v>
      </c>
      <c r="F10073">
        <v>4.1631944444444402E-2</v>
      </c>
      <c r="G10073">
        <v>8.84</v>
      </c>
      <c r="H10073" t="s">
        <v>30</v>
      </c>
      <c r="I10073">
        <v>19587</v>
      </c>
      <c r="J10073">
        <v>34100</v>
      </c>
      <c r="K10073">
        <v>3.7951680555555603E-2</v>
      </c>
      <c r="L10073">
        <v>1.94006228621024E-3</v>
      </c>
      <c r="M10073">
        <v>6</v>
      </c>
      <c r="N10073">
        <v>4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9.0680656275898705E-2</v>
      </c>
      <c r="Z10073">
        <v>0.90931934372410095</v>
      </c>
      <c r="AA10073">
        <v>-6.1499762668554903</v>
      </c>
      <c r="AB10073">
        <v>4.1616512345679001E-2</v>
      </c>
      <c r="AC10073" s="1">
        <v>1.5432098765429101E-5</v>
      </c>
      <c r="AD10073">
        <v>2.13944447017183E-2</v>
      </c>
    </row>
    <row r="10074" spans="1:30" x14ac:dyDescent="0.25">
      <c r="A10074">
        <v>10073</v>
      </c>
      <c r="B10074">
        <v>131</v>
      </c>
      <c r="C10074">
        <v>3410057528</v>
      </c>
      <c r="D10074">
        <v>174</v>
      </c>
      <c r="E10074">
        <v>67</v>
      </c>
      <c r="F10074">
        <v>4.1597222222222202E-2</v>
      </c>
      <c r="G10074">
        <v>1.25</v>
      </c>
      <c r="H10074" t="s">
        <v>33</v>
      </c>
      <c r="I10074">
        <v>19587</v>
      </c>
      <c r="J10074">
        <v>34100</v>
      </c>
      <c r="K10074">
        <v>4.1077256944444397E-2</v>
      </c>
      <c r="L10074">
        <v>3.4206361362127901E-3</v>
      </c>
      <c r="M10074">
        <v>6</v>
      </c>
      <c r="N10074">
        <v>4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0</v>
      </c>
      <c r="X10074">
        <v>0</v>
      </c>
      <c r="Y10074">
        <v>9.0680656275898705E-2</v>
      </c>
      <c r="Z10074">
        <v>0.90931934372410095</v>
      </c>
      <c r="AA10074">
        <v>-5.5828698071909102</v>
      </c>
      <c r="AB10074">
        <v>4.1597222222222202E-2</v>
      </c>
      <c r="AC10074">
        <v>0</v>
      </c>
      <c r="AD10074">
        <v>3.7721784079345497E-2</v>
      </c>
    </row>
    <row r="10075" spans="1:30" x14ac:dyDescent="0.25">
      <c r="A10075">
        <v>10074</v>
      </c>
      <c r="B10075">
        <v>131</v>
      </c>
      <c r="C10075">
        <v>3410057602</v>
      </c>
      <c r="D10075">
        <v>174</v>
      </c>
      <c r="E10075">
        <v>8</v>
      </c>
      <c r="F10075">
        <v>5.1319444444444397E-2</v>
      </c>
      <c r="G10075">
        <v>19.95</v>
      </c>
      <c r="H10075" t="s">
        <v>30</v>
      </c>
      <c r="I10075">
        <v>19587</v>
      </c>
      <c r="J10075">
        <v>34100</v>
      </c>
      <c r="K10075">
        <v>4.1081215277777798E-2</v>
      </c>
      <c r="L10075">
        <v>4.0843416551794597E-4</v>
      </c>
      <c r="M10075">
        <v>6</v>
      </c>
      <c r="N10075">
        <v>4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9.0680656275898705E-2</v>
      </c>
      <c r="Z10075">
        <v>0.90931934372410095</v>
      </c>
      <c r="AA10075">
        <v>-7.7081208849020397</v>
      </c>
      <c r="AB10075">
        <v>5.1319444444444397E-2</v>
      </c>
      <c r="AC10075">
        <v>0</v>
      </c>
      <c r="AD10075">
        <v>4.5040936214143902E-3</v>
      </c>
    </row>
    <row r="10076" spans="1:30" x14ac:dyDescent="0.25">
      <c r="A10076">
        <v>10075</v>
      </c>
      <c r="B10076">
        <v>131</v>
      </c>
      <c r="C10076">
        <v>7336011341</v>
      </c>
      <c r="D10076">
        <v>174</v>
      </c>
      <c r="E10076">
        <v>3</v>
      </c>
      <c r="F10076">
        <v>5.1319444444444397E-2</v>
      </c>
      <c r="G10076">
        <v>19.95</v>
      </c>
      <c r="H10076" t="s">
        <v>34</v>
      </c>
      <c r="I10076">
        <v>19587</v>
      </c>
      <c r="J10076">
        <v>73360</v>
      </c>
      <c r="K10076">
        <v>4.1081215277777798E-2</v>
      </c>
      <c r="L10076">
        <v>1.5316281206923001E-4</v>
      </c>
      <c r="M10076">
        <v>1</v>
      </c>
      <c r="N10076">
        <v>9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0</v>
      </c>
      <c r="Y10076">
        <v>9.0680656275898705E-2</v>
      </c>
      <c r="Z10076">
        <v>0.90931934372410095</v>
      </c>
      <c r="AA10076">
        <v>-8.6889501379137695</v>
      </c>
      <c r="AB10076">
        <v>5.1319444444444397E-2</v>
      </c>
      <c r="AC10076">
        <v>0</v>
      </c>
      <c r="AD10076">
        <v>1.6890351080303899E-3</v>
      </c>
    </row>
    <row r="10077" spans="1:30" x14ac:dyDescent="0.25">
      <c r="A10077">
        <v>10076</v>
      </c>
      <c r="B10077">
        <v>131</v>
      </c>
      <c r="C10077">
        <v>7336011751</v>
      </c>
      <c r="D10077">
        <v>174</v>
      </c>
      <c r="E10077">
        <v>8</v>
      </c>
      <c r="F10077">
        <v>4.9861111111111099E-2</v>
      </c>
      <c r="G10077">
        <v>17.63</v>
      </c>
      <c r="H10077" t="s">
        <v>34</v>
      </c>
      <c r="I10077">
        <v>19587</v>
      </c>
      <c r="J10077">
        <v>73360</v>
      </c>
      <c r="K10077">
        <v>4.1070597222222199E-2</v>
      </c>
      <c r="L10077">
        <v>4.0843416551794597E-4</v>
      </c>
      <c r="M10077">
        <v>1</v>
      </c>
      <c r="N10077">
        <v>9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</v>
      </c>
      <c r="Y10077">
        <v>9.0680656275898705E-2</v>
      </c>
      <c r="Z10077">
        <v>0.90931934372410095</v>
      </c>
      <c r="AA10077">
        <v>-7.7081208849020397</v>
      </c>
      <c r="AB10077">
        <v>5.2947530864197498E-2</v>
      </c>
      <c r="AC10077">
        <v>-3.08641975308643E-3</v>
      </c>
      <c r="AD10077">
        <v>4.5040936214143902E-3</v>
      </c>
    </row>
    <row r="10078" spans="1:30" x14ac:dyDescent="0.25">
      <c r="A10078">
        <v>10077</v>
      </c>
      <c r="B10078">
        <v>131</v>
      </c>
      <c r="C10078">
        <v>1820000016</v>
      </c>
      <c r="D10078">
        <v>175</v>
      </c>
      <c r="E10078">
        <v>4</v>
      </c>
      <c r="F10078">
        <v>4.9861111111111099E-2</v>
      </c>
      <c r="G10078">
        <v>17.63</v>
      </c>
      <c r="H10078" t="s">
        <v>29</v>
      </c>
      <c r="I10078">
        <v>19584</v>
      </c>
      <c r="J10078">
        <v>18200</v>
      </c>
      <c r="K10078">
        <v>4.1070597222222199E-2</v>
      </c>
      <c r="L10078">
        <v>2.0424836601307201E-4</v>
      </c>
      <c r="M10078">
        <v>1</v>
      </c>
      <c r="N10078">
        <v>9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0.10008011149755899</v>
      </c>
      <c r="Z10078">
        <v>0.89991988850244098</v>
      </c>
      <c r="AA10078">
        <v>-8.3907242917973992</v>
      </c>
      <c r="AB10078">
        <v>5.2947530864197498E-2</v>
      </c>
      <c r="AC10078">
        <v>-3.08641975308643E-3</v>
      </c>
      <c r="AD10078">
        <v>2.0408487056696898E-3</v>
      </c>
    </row>
    <row r="10079" spans="1:30" x14ac:dyDescent="0.25">
      <c r="A10079">
        <v>10078</v>
      </c>
      <c r="B10079">
        <v>131</v>
      </c>
      <c r="C10079">
        <v>1820011168</v>
      </c>
      <c r="D10079">
        <v>175</v>
      </c>
      <c r="E10079">
        <v>16</v>
      </c>
      <c r="F10079">
        <v>3.8159722222222199E-2</v>
      </c>
      <c r="G10079">
        <v>0.36</v>
      </c>
      <c r="H10079" t="s">
        <v>29</v>
      </c>
      <c r="I10079">
        <v>19584</v>
      </c>
      <c r="J10079">
        <v>18200</v>
      </c>
      <c r="K10079">
        <v>3.8022347222222197E-2</v>
      </c>
      <c r="L10079">
        <v>8.1699346405228804E-4</v>
      </c>
      <c r="M10079">
        <v>1</v>
      </c>
      <c r="N10079">
        <v>9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0.10008011149755899</v>
      </c>
      <c r="Z10079">
        <v>0.89991988850244098</v>
      </c>
      <c r="AA10079">
        <v>-7.0044299306775102</v>
      </c>
      <c r="AB10079">
        <v>3.8159722222222199E-2</v>
      </c>
      <c r="AC10079">
        <v>0</v>
      </c>
      <c r="AD10079">
        <v>8.1633948226787507E-3</v>
      </c>
    </row>
    <row r="10080" spans="1:30" x14ac:dyDescent="0.25">
      <c r="A10080">
        <v>10079</v>
      </c>
      <c r="B10080">
        <v>131</v>
      </c>
      <c r="C10080">
        <v>3410000354</v>
      </c>
      <c r="D10080">
        <v>175</v>
      </c>
      <c r="E10080">
        <v>25</v>
      </c>
      <c r="F10080">
        <v>4.9861111111111099E-2</v>
      </c>
      <c r="G10080">
        <v>17.63</v>
      </c>
      <c r="H10080" t="s">
        <v>30</v>
      </c>
      <c r="I10080">
        <v>19584</v>
      </c>
      <c r="J10080">
        <v>34100</v>
      </c>
      <c r="K10080">
        <v>4.1070597222222199E-2</v>
      </c>
      <c r="L10080">
        <v>1.2765522875817E-3</v>
      </c>
      <c r="M10080">
        <v>6</v>
      </c>
      <c r="N10080">
        <v>4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0.10008011149755899</v>
      </c>
      <c r="Z10080">
        <v>0.89991988850244098</v>
      </c>
      <c r="AA10080">
        <v>-6.5581428280490899</v>
      </c>
      <c r="AB10080">
        <v>5.2947530864197498E-2</v>
      </c>
      <c r="AC10080">
        <v>-3.08641975308643E-3</v>
      </c>
      <c r="AD10080">
        <v>1.2755304410435601E-2</v>
      </c>
    </row>
    <row r="10081" spans="1:30" x14ac:dyDescent="0.25">
      <c r="A10081">
        <v>10080</v>
      </c>
      <c r="B10081">
        <v>131</v>
      </c>
      <c r="C10081">
        <v>3410000554</v>
      </c>
      <c r="D10081">
        <v>175</v>
      </c>
      <c r="E10081">
        <v>6</v>
      </c>
      <c r="F10081">
        <v>4.9861111111111099E-2</v>
      </c>
      <c r="G10081">
        <v>17.63</v>
      </c>
      <c r="H10081" t="s">
        <v>31</v>
      </c>
      <c r="I10081">
        <v>19584</v>
      </c>
      <c r="J10081">
        <v>34100</v>
      </c>
      <c r="K10081">
        <v>4.1070597222222199E-2</v>
      </c>
      <c r="L10081">
        <v>3.06372549019608E-4</v>
      </c>
      <c r="M10081">
        <v>6</v>
      </c>
      <c r="N10081">
        <v>4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0.10008011149755899</v>
      </c>
      <c r="Z10081">
        <v>0.89991988850244098</v>
      </c>
      <c r="AA10081">
        <v>-7.9852591836892302</v>
      </c>
      <c r="AB10081">
        <v>5.2947530864197498E-2</v>
      </c>
      <c r="AC10081">
        <v>-3.08641975308643E-3</v>
      </c>
      <c r="AD10081">
        <v>3.06127305850453E-3</v>
      </c>
    </row>
    <row r="10082" spans="1:30" x14ac:dyDescent="0.25">
      <c r="A10082">
        <v>10081</v>
      </c>
      <c r="B10082">
        <v>131</v>
      </c>
      <c r="C10082">
        <v>3410017306</v>
      </c>
      <c r="D10082">
        <v>175</v>
      </c>
      <c r="E10082">
        <v>20</v>
      </c>
      <c r="F10082">
        <v>4.1631944444444402E-2</v>
      </c>
      <c r="G10082">
        <v>8.84</v>
      </c>
      <c r="H10082" t="s">
        <v>31</v>
      </c>
      <c r="I10082">
        <v>19584</v>
      </c>
      <c r="J10082">
        <v>34100</v>
      </c>
      <c r="K10082">
        <v>3.7951680555555603E-2</v>
      </c>
      <c r="L10082">
        <v>1.02124183006536E-3</v>
      </c>
      <c r="M10082">
        <v>6</v>
      </c>
      <c r="N10082">
        <v>4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0.10008011149755899</v>
      </c>
      <c r="Z10082">
        <v>0.89991988850244098</v>
      </c>
      <c r="AA10082">
        <v>-6.7812863793632996</v>
      </c>
      <c r="AB10082">
        <v>4.1631944444444402E-2</v>
      </c>
      <c r="AC10082">
        <v>0</v>
      </c>
      <c r="AD10082">
        <v>1.02042435283484E-2</v>
      </c>
    </row>
    <row r="10083" spans="1:30" x14ac:dyDescent="0.25">
      <c r="A10083">
        <v>10082</v>
      </c>
      <c r="B10083">
        <v>131</v>
      </c>
      <c r="C10083">
        <v>3410017505</v>
      </c>
      <c r="D10083">
        <v>175</v>
      </c>
      <c r="E10083">
        <v>28</v>
      </c>
      <c r="F10083">
        <v>5.2638888888888902E-2</v>
      </c>
      <c r="G10083">
        <v>20.309999999999999</v>
      </c>
      <c r="H10083" t="s">
        <v>32</v>
      </c>
      <c r="I10083">
        <v>19584</v>
      </c>
      <c r="J10083">
        <v>34100</v>
      </c>
      <c r="K10083">
        <v>4.1947930555555603E-2</v>
      </c>
      <c r="L10083">
        <v>1.4297385620914999E-3</v>
      </c>
      <c r="M10083">
        <v>6</v>
      </c>
      <c r="N10083">
        <v>4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0.10008011149755899</v>
      </c>
      <c r="Z10083">
        <v>0.89991988850244098</v>
      </c>
      <c r="AA10083">
        <v>-6.4448141427420804</v>
      </c>
      <c r="AB10083">
        <v>5.5416666666666697E-2</v>
      </c>
      <c r="AC10083">
        <v>-2.7777777777777801E-3</v>
      </c>
      <c r="AD10083">
        <v>1.42859409396878E-2</v>
      </c>
    </row>
    <row r="10084" spans="1:30" x14ac:dyDescent="0.25">
      <c r="A10084">
        <v>10083</v>
      </c>
      <c r="B10084">
        <v>131</v>
      </c>
      <c r="C10084">
        <v>3410057306</v>
      </c>
      <c r="D10084">
        <v>175</v>
      </c>
      <c r="E10084">
        <v>40</v>
      </c>
      <c r="F10084">
        <v>4.1631944444444402E-2</v>
      </c>
      <c r="G10084">
        <v>8.84</v>
      </c>
      <c r="H10084" t="s">
        <v>30</v>
      </c>
      <c r="I10084">
        <v>19584</v>
      </c>
      <c r="J10084">
        <v>34100</v>
      </c>
      <c r="K10084">
        <v>3.7951680555555603E-2</v>
      </c>
      <c r="L10084">
        <v>2.0424836601307199E-3</v>
      </c>
      <c r="M10084">
        <v>6</v>
      </c>
      <c r="N10084">
        <v>4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0.10008011149755899</v>
      </c>
      <c r="Z10084">
        <v>0.89991988850244098</v>
      </c>
      <c r="AA10084">
        <v>-6.0881391988033497</v>
      </c>
      <c r="AB10084">
        <v>4.1631944444444402E-2</v>
      </c>
      <c r="AC10084">
        <v>0</v>
      </c>
      <c r="AD10084">
        <v>2.04084870566969E-2</v>
      </c>
    </row>
    <row r="10085" spans="1:30" x14ac:dyDescent="0.25">
      <c r="A10085">
        <v>10084</v>
      </c>
      <c r="B10085">
        <v>131</v>
      </c>
      <c r="C10085">
        <v>3410057528</v>
      </c>
      <c r="D10085">
        <v>175</v>
      </c>
      <c r="E10085">
        <v>82</v>
      </c>
      <c r="F10085">
        <v>4.1597222222222202E-2</v>
      </c>
      <c r="G10085">
        <v>1.25</v>
      </c>
      <c r="H10085" t="s">
        <v>33</v>
      </c>
      <c r="I10085">
        <v>19584</v>
      </c>
      <c r="J10085">
        <v>34100</v>
      </c>
      <c r="K10085">
        <v>4.1077256944444397E-2</v>
      </c>
      <c r="L10085">
        <v>4.1870915032679703E-3</v>
      </c>
      <c r="M10085">
        <v>6</v>
      </c>
      <c r="N10085">
        <v>4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0.10008011149755899</v>
      </c>
      <c r="Z10085">
        <v>0.89991988850244098</v>
      </c>
      <c r="AA10085">
        <v>-5.3702994056530402</v>
      </c>
      <c r="AB10085">
        <v>4.1597222222222202E-2</v>
      </c>
      <c r="AC10085">
        <v>0</v>
      </c>
      <c r="AD10085">
        <v>4.1837398466228602E-2</v>
      </c>
    </row>
    <row r="10086" spans="1:30" x14ac:dyDescent="0.25">
      <c r="A10086">
        <v>10085</v>
      </c>
      <c r="B10086">
        <v>131</v>
      </c>
      <c r="C10086">
        <v>3410057602</v>
      </c>
      <c r="D10086">
        <v>175</v>
      </c>
      <c r="E10086">
        <v>19</v>
      </c>
      <c r="F10086">
        <v>5.1319444444444397E-2</v>
      </c>
      <c r="G10086">
        <v>19.95</v>
      </c>
      <c r="H10086" t="s">
        <v>30</v>
      </c>
      <c r="I10086">
        <v>19584</v>
      </c>
      <c r="J10086">
        <v>34100</v>
      </c>
      <c r="K10086">
        <v>4.1081215277777798E-2</v>
      </c>
      <c r="L10086">
        <v>9.7017973856209196E-4</v>
      </c>
      <c r="M10086">
        <v>6</v>
      </c>
      <c r="N10086">
        <v>4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0</v>
      </c>
      <c r="X10086">
        <v>0</v>
      </c>
      <c r="Y10086">
        <v>0.10008011149755899</v>
      </c>
      <c r="Z10086">
        <v>0.89991988850244098</v>
      </c>
      <c r="AA10086">
        <v>-6.8325796737508497</v>
      </c>
      <c r="AB10086">
        <v>5.1319444444444397E-2</v>
      </c>
      <c r="AC10086">
        <v>0</v>
      </c>
      <c r="AD10086">
        <v>9.6940313519310196E-3</v>
      </c>
    </row>
    <row r="10087" spans="1:30" x14ac:dyDescent="0.25">
      <c r="A10087">
        <v>10086</v>
      </c>
      <c r="B10087">
        <v>131</v>
      </c>
      <c r="C10087">
        <v>7336011341</v>
      </c>
      <c r="D10087">
        <v>175</v>
      </c>
      <c r="E10087">
        <v>3</v>
      </c>
      <c r="F10087">
        <v>5.1319444444444397E-2</v>
      </c>
      <c r="G10087">
        <v>19.95</v>
      </c>
      <c r="H10087" t="s">
        <v>34</v>
      </c>
      <c r="I10087">
        <v>19584</v>
      </c>
      <c r="J10087">
        <v>73360</v>
      </c>
      <c r="K10087">
        <v>4.1081215277777798E-2</v>
      </c>
      <c r="L10087">
        <v>1.53186274509804E-4</v>
      </c>
      <c r="M10087">
        <v>1</v>
      </c>
      <c r="N10087">
        <v>9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0.10008011149755899</v>
      </c>
      <c r="Z10087">
        <v>0.89991988850244098</v>
      </c>
      <c r="AA10087">
        <v>-8.6784063642491809</v>
      </c>
      <c r="AB10087">
        <v>5.1319444444444397E-2</v>
      </c>
      <c r="AC10087">
        <v>0</v>
      </c>
      <c r="AD10087">
        <v>1.53063652925227E-3</v>
      </c>
    </row>
    <row r="10088" spans="1:30" x14ac:dyDescent="0.25">
      <c r="A10088">
        <v>10087</v>
      </c>
      <c r="B10088">
        <v>131</v>
      </c>
      <c r="C10088">
        <v>7336011751</v>
      </c>
      <c r="D10088">
        <v>175</v>
      </c>
      <c r="E10088">
        <v>14</v>
      </c>
      <c r="F10088">
        <v>4.9861111111111099E-2</v>
      </c>
      <c r="G10088">
        <v>17.63</v>
      </c>
      <c r="H10088" t="s">
        <v>34</v>
      </c>
      <c r="I10088">
        <v>19584</v>
      </c>
      <c r="J10088">
        <v>73360</v>
      </c>
      <c r="K10088">
        <v>4.1070597222222199E-2</v>
      </c>
      <c r="L10088">
        <v>7.1486928104575202E-4</v>
      </c>
      <c r="M10088">
        <v>1</v>
      </c>
      <c r="N10088">
        <v>9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1</v>
      </c>
      <c r="Y10088">
        <v>0.10008011149755899</v>
      </c>
      <c r="Z10088">
        <v>0.89991988850244098</v>
      </c>
      <c r="AA10088">
        <v>-7.1379613233020303</v>
      </c>
      <c r="AB10088">
        <v>5.2947530864197498E-2</v>
      </c>
      <c r="AC10088">
        <v>-3.08641975308643E-3</v>
      </c>
      <c r="AD10088">
        <v>7.1429704698439097E-3</v>
      </c>
    </row>
    <row r="10089" spans="1:30" x14ac:dyDescent="0.25">
      <c r="A10089">
        <v>10088</v>
      </c>
      <c r="B10089">
        <v>131</v>
      </c>
      <c r="C10089">
        <v>1820000016</v>
      </c>
      <c r="D10089">
        <v>176</v>
      </c>
      <c r="E10089">
        <v>3</v>
      </c>
      <c r="F10089">
        <v>4.9861111111111099E-2</v>
      </c>
      <c r="G10089">
        <v>17.63</v>
      </c>
      <c r="H10089" t="s">
        <v>29</v>
      </c>
      <c r="I10089">
        <v>20047</v>
      </c>
      <c r="J10089">
        <v>18200</v>
      </c>
      <c r="K10089">
        <v>4.1070597222222199E-2</v>
      </c>
      <c r="L10089">
        <v>1.49648326432883E-4</v>
      </c>
      <c r="M10089">
        <v>1</v>
      </c>
      <c r="N10089">
        <v>9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0.115483424007604</v>
      </c>
      <c r="Z10089">
        <v>0.88451657599239597</v>
      </c>
      <c r="AA10089">
        <v>-8.6845084819012399</v>
      </c>
      <c r="AB10089">
        <v>5.2947530864197498E-2</v>
      </c>
      <c r="AC10089">
        <v>-3.08641975308643E-3</v>
      </c>
      <c r="AD10089">
        <v>1.2958424788567799E-3</v>
      </c>
    </row>
    <row r="10090" spans="1:30" x14ac:dyDescent="0.25">
      <c r="A10090">
        <v>10089</v>
      </c>
      <c r="B10090">
        <v>131</v>
      </c>
      <c r="C10090">
        <v>1820011168</v>
      </c>
      <c r="D10090">
        <v>176</v>
      </c>
      <c r="E10090">
        <v>4</v>
      </c>
      <c r="F10090">
        <v>4.1631944444444402E-2</v>
      </c>
      <c r="G10090">
        <v>8</v>
      </c>
      <c r="H10090" t="s">
        <v>29</v>
      </c>
      <c r="I10090">
        <v>20047</v>
      </c>
      <c r="J10090">
        <v>18200</v>
      </c>
      <c r="K10090">
        <v>3.8301388888888899E-2</v>
      </c>
      <c r="L10090">
        <v>1.9953110191051E-4</v>
      </c>
      <c r="M10090">
        <v>1</v>
      </c>
      <c r="N10090">
        <v>9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0.115483424007604</v>
      </c>
      <c r="Z10090">
        <v>0.88451657599239597</v>
      </c>
      <c r="AA10090">
        <v>-8.39682640944946</v>
      </c>
      <c r="AB10090">
        <v>4.1631944444444402E-2</v>
      </c>
      <c r="AC10090">
        <v>0</v>
      </c>
      <c r="AD10090">
        <v>1.7277899718090399E-3</v>
      </c>
    </row>
    <row r="10091" spans="1:30" x14ac:dyDescent="0.25">
      <c r="A10091">
        <v>10090</v>
      </c>
      <c r="B10091">
        <v>131</v>
      </c>
      <c r="C10091">
        <v>3410000354</v>
      </c>
      <c r="D10091">
        <v>176</v>
      </c>
      <c r="E10091">
        <v>12</v>
      </c>
      <c r="F10091">
        <v>4.9861111111111099E-2</v>
      </c>
      <c r="G10091">
        <v>17.63</v>
      </c>
      <c r="H10091" t="s">
        <v>30</v>
      </c>
      <c r="I10091">
        <v>20047</v>
      </c>
      <c r="J10091">
        <v>34100</v>
      </c>
      <c r="K10091">
        <v>4.1070597222222199E-2</v>
      </c>
      <c r="L10091">
        <v>5.9859330573153104E-4</v>
      </c>
      <c r="M10091">
        <v>6</v>
      </c>
      <c r="N10091">
        <v>4</v>
      </c>
      <c r="O10091">
        <v>0</v>
      </c>
      <c r="P10091">
        <v>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0.115483424007604</v>
      </c>
      <c r="Z10091">
        <v>0.88451657599239597</v>
      </c>
      <c r="AA10091">
        <v>-7.29821412078135</v>
      </c>
      <c r="AB10091">
        <v>5.2947530864197498E-2</v>
      </c>
      <c r="AC10091">
        <v>-3.08641975308643E-3</v>
      </c>
      <c r="AD10091">
        <v>5.1833699154271197E-3</v>
      </c>
    </row>
    <row r="10092" spans="1:30" x14ac:dyDescent="0.25">
      <c r="A10092">
        <v>10091</v>
      </c>
      <c r="B10092">
        <v>131</v>
      </c>
      <c r="C10092">
        <v>3410000554</v>
      </c>
      <c r="D10092">
        <v>176</v>
      </c>
      <c r="E10092">
        <v>13</v>
      </c>
      <c r="F10092">
        <v>4.9861111111111099E-2</v>
      </c>
      <c r="G10092">
        <v>17.63</v>
      </c>
      <c r="H10092" t="s">
        <v>31</v>
      </c>
      <c r="I10092">
        <v>20047</v>
      </c>
      <c r="J10092">
        <v>34100</v>
      </c>
      <c r="K10092">
        <v>4.1070597222222199E-2</v>
      </c>
      <c r="L10092">
        <v>6.4847608120915804E-4</v>
      </c>
      <c r="M10092">
        <v>6</v>
      </c>
      <c r="N10092">
        <v>4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0.115483424007604</v>
      </c>
      <c r="Z10092">
        <v>0.88451657599239597</v>
      </c>
      <c r="AA10092">
        <v>-7.2181714131078198</v>
      </c>
      <c r="AB10092">
        <v>5.2947530864197498E-2</v>
      </c>
      <c r="AC10092">
        <v>-3.08641975308643E-3</v>
      </c>
      <c r="AD10092">
        <v>5.6153174083793797E-3</v>
      </c>
    </row>
    <row r="10093" spans="1:30" x14ac:dyDescent="0.25">
      <c r="A10093">
        <v>10092</v>
      </c>
      <c r="B10093">
        <v>131</v>
      </c>
      <c r="C10093">
        <v>3410017306</v>
      </c>
      <c r="D10093">
        <v>176</v>
      </c>
      <c r="E10093">
        <v>39</v>
      </c>
      <c r="F10093">
        <v>3.8159722222222199E-2</v>
      </c>
      <c r="G10093">
        <v>0.54</v>
      </c>
      <c r="H10093" t="s">
        <v>31</v>
      </c>
      <c r="I10093">
        <v>20047</v>
      </c>
      <c r="J10093">
        <v>34100</v>
      </c>
      <c r="K10093">
        <v>3.7953659722222199E-2</v>
      </c>
      <c r="L10093">
        <v>1.9454282436274801E-3</v>
      </c>
      <c r="M10093">
        <v>6</v>
      </c>
      <c r="N10093">
        <v>4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0.115483424007604</v>
      </c>
      <c r="Z10093">
        <v>0.88451657599239597</v>
      </c>
      <c r="AA10093">
        <v>-6.1195591244397098</v>
      </c>
      <c r="AB10093">
        <v>3.8159722222222199E-2</v>
      </c>
      <c r="AC10093">
        <v>0</v>
      </c>
      <c r="AD10093">
        <v>1.68459522251381E-2</v>
      </c>
    </row>
    <row r="10094" spans="1:30" x14ac:dyDescent="0.25">
      <c r="A10094">
        <v>10093</v>
      </c>
      <c r="B10094">
        <v>131</v>
      </c>
      <c r="C10094">
        <v>3410017505</v>
      </c>
      <c r="D10094">
        <v>176</v>
      </c>
      <c r="E10094">
        <v>60</v>
      </c>
      <c r="F10094">
        <v>4.4305555555555598E-2</v>
      </c>
      <c r="G10094">
        <v>5.32</v>
      </c>
      <c r="H10094" t="s">
        <v>32</v>
      </c>
      <c r="I10094">
        <v>20047</v>
      </c>
      <c r="J10094">
        <v>34100</v>
      </c>
      <c r="K10094">
        <v>4.19485E-2</v>
      </c>
      <c r="L10094">
        <v>2.9929665286576499E-3</v>
      </c>
      <c r="M10094">
        <v>6</v>
      </c>
      <c r="N10094">
        <v>4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0.115483424007604</v>
      </c>
      <c r="Z10094">
        <v>0.88451657599239597</v>
      </c>
      <c r="AA10094">
        <v>-5.6887762083472504</v>
      </c>
      <c r="AB10094">
        <v>4.4305555555555598E-2</v>
      </c>
      <c r="AC10094">
        <v>0</v>
      </c>
      <c r="AD10094">
        <v>2.5916849577135598E-2</v>
      </c>
    </row>
    <row r="10095" spans="1:30" x14ac:dyDescent="0.25">
      <c r="A10095">
        <v>10094</v>
      </c>
      <c r="B10095">
        <v>131</v>
      </c>
      <c r="C10095">
        <v>3410057306</v>
      </c>
      <c r="D10095">
        <v>176</v>
      </c>
      <c r="E10095">
        <v>60</v>
      </c>
      <c r="F10095">
        <v>3.8159722222222199E-2</v>
      </c>
      <c r="G10095">
        <v>0.54</v>
      </c>
      <c r="H10095" t="s">
        <v>30</v>
      </c>
      <c r="I10095">
        <v>20047</v>
      </c>
      <c r="J10095">
        <v>34100</v>
      </c>
      <c r="K10095">
        <v>3.7953659722222199E-2</v>
      </c>
      <c r="L10095">
        <v>2.9929665286576499E-3</v>
      </c>
      <c r="M10095">
        <v>6</v>
      </c>
      <c r="N10095">
        <v>4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0.115483424007604</v>
      </c>
      <c r="Z10095">
        <v>0.88451657599239597</v>
      </c>
      <c r="AA10095">
        <v>-5.6887762083472504</v>
      </c>
      <c r="AB10095">
        <v>3.8159722222222199E-2</v>
      </c>
      <c r="AC10095">
        <v>0</v>
      </c>
      <c r="AD10095">
        <v>2.5916849577135598E-2</v>
      </c>
    </row>
    <row r="10096" spans="1:30" x14ac:dyDescent="0.25">
      <c r="A10096">
        <v>10095</v>
      </c>
      <c r="B10096">
        <v>131</v>
      </c>
      <c r="C10096">
        <v>3410057528</v>
      </c>
      <c r="D10096">
        <v>176</v>
      </c>
      <c r="E10096">
        <v>13</v>
      </c>
      <c r="F10096">
        <v>5.1319444444444397E-2</v>
      </c>
      <c r="G10096">
        <v>19.95</v>
      </c>
      <c r="H10096" t="s">
        <v>33</v>
      </c>
      <c r="I10096">
        <v>20047</v>
      </c>
      <c r="J10096">
        <v>34100</v>
      </c>
      <c r="K10096">
        <v>4.1081215277777798E-2</v>
      </c>
      <c r="L10096">
        <v>6.4847608120915804E-4</v>
      </c>
      <c r="M10096">
        <v>6</v>
      </c>
      <c r="N10096">
        <v>4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0</v>
      </c>
      <c r="W10096">
        <v>0</v>
      </c>
      <c r="X10096">
        <v>0</v>
      </c>
      <c r="Y10096">
        <v>0.115483424007604</v>
      </c>
      <c r="Z10096">
        <v>0.88451657599239597</v>
      </c>
      <c r="AA10096">
        <v>-7.2181714131078198</v>
      </c>
      <c r="AB10096">
        <v>5.1319444444444397E-2</v>
      </c>
      <c r="AC10096">
        <v>0</v>
      </c>
      <c r="AD10096">
        <v>5.6153174083793797E-3</v>
      </c>
    </row>
    <row r="10097" spans="1:30" x14ac:dyDescent="0.25">
      <c r="A10097">
        <v>10096</v>
      </c>
      <c r="B10097">
        <v>131</v>
      </c>
      <c r="C10097">
        <v>3410057602</v>
      </c>
      <c r="D10097">
        <v>176</v>
      </c>
      <c r="E10097">
        <v>13</v>
      </c>
      <c r="F10097">
        <v>5.1319444444444397E-2</v>
      </c>
      <c r="G10097">
        <v>19.95</v>
      </c>
      <c r="H10097" t="s">
        <v>30</v>
      </c>
      <c r="I10097">
        <v>20047</v>
      </c>
      <c r="J10097">
        <v>34100</v>
      </c>
      <c r="K10097">
        <v>4.1081215277777798E-2</v>
      </c>
      <c r="L10097">
        <v>6.4847608120915804E-4</v>
      </c>
      <c r="M10097">
        <v>6</v>
      </c>
      <c r="N10097">
        <v>4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0</v>
      </c>
      <c r="X10097">
        <v>0</v>
      </c>
      <c r="Y10097">
        <v>0.115483424007604</v>
      </c>
      <c r="Z10097">
        <v>0.88451657599239597</v>
      </c>
      <c r="AA10097">
        <v>-7.2181714131078198</v>
      </c>
      <c r="AB10097">
        <v>5.1319444444444397E-2</v>
      </c>
      <c r="AC10097">
        <v>0</v>
      </c>
      <c r="AD10097">
        <v>5.6153174083793797E-3</v>
      </c>
    </row>
    <row r="10098" spans="1:30" x14ac:dyDescent="0.25">
      <c r="A10098">
        <v>10097</v>
      </c>
      <c r="B10098">
        <v>131</v>
      </c>
      <c r="C10098">
        <v>7336011341</v>
      </c>
      <c r="D10098">
        <v>176</v>
      </c>
      <c r="E10098">
        <v>6</v>
      </c>
      <c r="F10098">
        <v>5.1319444444444397E-2</v>
      </c>
      <c r="G10098">
        <v>19.95</v>
      </c>
      <c r="H10098" t="s">
        <v>34</v>
      </c>
      <c r="I10098">
        <v>20047</v>
      </c>
      <c r="J10098">
        <v>73360</v>
      </c>
      <c r="K10098">
        <v>4.1081215277777798E-2</v>
      </c>
      <c r="L10098">
        <v>2.9929665286576498E-4</v>
      </c>
      <c r="M10098">
        <v>1</v>
      </c>
      <c r="N10098">
        <v>9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0</v>
      </c>
      <c r="Y10098">
        <v>0.115483424007604</v>
      </c>
      <c r="Z10098">
        <v>0.88451657599239597</v>
      </c>
      <c r="AA10098">
        <v>-7.9913613013412998</v>
      </c>
      <c r="AB10098">
        <v>5.1319444444444397E-2</v>
      </c>
      <c r="AC10098">
        <v>0</v>
      </c>
      <c r="AD10098">
        <v>2.5916849577135598E-3</v>
      </c>
    </row>
    <row r="10099" spans="1:30" x14ac:dyDescent="0.25">
      <c r="A10099">
        <v>10098</v>
      </c>
      <c r="B10099">
        <v>131</v>
      </c>
      <c r="C10099">
        <v>7336011751</v>
      </c>
      <c r="D10099">
        <v>176</v>
      </c>
      <c r="E10099">
        <v>12</v>
      </c>
      <c r="F10099">
        <v>4.9861111111111099E-2</v>
      </c>
      <c r="G10099">
        <v>17.63</v>
      </c>
      <c r="H10099" t="s">
        <v>34</v>
      </c>
      <c r="I10099">
        <v>20047</v>
      </c>
      <c r="J10099">
        <v>73360</v>
      </c>
      <c r="K10099">
        <v>4.1070597222222199E-2</v>
      </c>
      <c r="L10099">
        <v>5.9859330573153104E-4</v>
      </c>
      <c r="M10099">
        <v>1</v>
      </c>
      <c r="N10099">
        <v>9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1</v>
      </c>
      <c r="Y10099">
        <v>0.115483424007604</v>
      </c>
      <c r="Z10099">
        <v>0.88451657599239597</v>
      </c>
      <c r="AA10099">
        <v>-7.29821412078135</v>
      </c>
      <c r="AB10099">
        <v>5.2947530864197498E-2</v>
      </c>
      <c r="AC10099">
        <v>-3.08641975308643E-3</v>
      </c>
      <c r="AD10099">
        <v>5.1833699154271197E-3</v>
      </c>
    </row>
    <row r="10100" spans="1:30" x14ac:dyDescent="0.25">
      <c r="A10100">
        <v>10099</v>
      </c>
      <c r="B10100">
        <v>131</v>
      </c>
      <c r="C10100">
        <v>1820000016</v>
      </c>
      <c r="D10100">
        <v>177</v>
      </c>
      <c r="E10100">
        <v>4</v>
      </c>
      <c r="F10100">
        <v>4.9861111111111099E-2</v>
      </c>
      <c r="G10100">
        <v>17.63</v>
      </c>
      <c r="H10100" t="s">
        <v>29</v>
      </c>
      <c r="I10100">
        <v>19528</v>
      </c>
      <c r="J10100">
        <v>18200</v>
      </c>
      <c r="K10100">
        <v>4.1070597222222199E-2</v>
      </c>
      <c r="L10100">
        <v>2.0483408439164299E-4</v>
      </c>
      <c r="M10100">
        <v>1</v>
      </c>
      <c r="N10100">
        <v>9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0.14487359831574101</v>
      </c>
      <c r="Z10100">
        <v>0.85512640168425902</v>
      </c>
      <c r="AA10100">
        <v>-8.3368042682077395</v>
      </c>
      <c r="AB10100">
        <v>5.2947530864197498E-2</v>
      </c>
      <c r="AC10100">
        <v>-3.08641975308643E-3</v>
      </c>
      <c r="AD10100">
        <v>1.41388138883126E-3</v>
      </c>
    </row>
    <row r="10101" spans="1:30" x14ac:dyDescent="0.25">
      <c r="A10101">
        <v>10100</v>
      </c>
      <c r="B10101">
        <v>131</v>
      </c>
      <c r="C10101">
        <v>1820011168</v>
      </c>
      <c r="D10101">
        <v>177</v>
      </c>
      <c r="E10101">
        <v>6</v>
      </c>
      <c r="F10101">
        <v>4.1631944444444402E-2</v>
      </c>
      <c r="G10101">
        <v>8</v>
      </c>
      <c r="H10101" t="s">
        <v>29</v>
      </c>
      <c r="I10101">
        <v>19528</v>
      </c>
      <c r="J10101">
        <v>18200</v>
      </c>
      <c r="K10101">
        <v>3.8301388888888899E-2</v>
      </c>
      <c r="L10101">
        <v>3.0725112658746401E-4</v>
      </c>
      <c r="M10101">
        <v>1</v>
      </c>
      <c r="N10101">
        <v>9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0.14487359831574101</v>
      </c>
      <c r="Z10101">
        <v>0.85512640168425902</v>
      </c>
      <c r="AA10101">
        <v>-7.9313391600995704</v>
      </c>
      <c r="AB10101">
        <v>4.1597222222222202E-2</v>
      </c>
      <c r="AC10101" s="1">
        <v>3.4722222222220698E-5</v>
      </c>
      <c r="AD10101">
        <v>2.1208220832468999E-3</v>
      </c>
    </row>
    <row r="10102" spans="1:30" x14ac:dyDescent="0.25">
      <c r="A10102">
        <v>10101</v>
      </c>
      <c r="B10102">
        <v>131</v>
      </c>
      <c r="C10102">
        <v>3410000354</v>
      </c>
      <c r="D10102">
        <v>177</v>
      </c>
      <c r="E10102">
        <v>20</v>
      </c>
      <c r="F10102">
        <v>4.9861111111111099E-2</v>
      </c>
      <c r="G10102">
        <v>17.63</v>
      </c>
      <c r="H10102" t="s">
        <v>30</v>
      </c>
      <c r="I10102">
        <v>19528</v>
      </c>
      <c r="J10102">
        <v>34100</v>
      </c>
      <c r="K10102">
        <v>4.1070597222222199E-2</v>
      </c>
      <c r="L10102">
        <v>1.0241704219582099E-3</v>
      </c>
      <c r="M10102">
        <v>6</v>
      </c>
      <c r="N10102">
        <v>4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0.14487359831574101</v>
      </c>
      <c r="Z10102">
        <v>0.85512640168425902</v>
      </c>
      <c r="AA10102">
        <v>-6.7273663557736398</v>
      </c>
      <c r="AB10102">
        <v>5.2947530864197498E-2</v>
      </c>
      <c r="AC10102">
        <v>-3.08641975308643E-3</v>
      </c>
      <c r="AD10102">
        <v>7.0694069441563203E-3</v>
      </c>
    </row>
    <row r="10103" spans="1:30" x14ac:dyDescent="0.25">
      <c r="A10103">
        <v>10102</v>
      </c>
      <c r="B10103">
        <v>131</v>
      </c>
      <c r="C10103">
        <v>3410000554</v>
      </c>
      <c r="D10103">
        <v>177</v>
      </c>
      <c r="E10103">
        <v>7</v>
      </c>
      <c r="F10103">
        <v>4.9861111111111099E-2</v>
      </c>
      <c r="G10103">
        <v>17.63</v>
      </c>
      <c r="H10103" t="s">
        <v>31</v>
      </c>
      <c r="I10103">
        <v>19528</v>
      </c>
      <c r="J10103">
        <v>34100</v>
      </c>
      <c r="K10103">
        <v>4.1070597222222199E-2</v>
      </c>
      <c r="L10103">
        <v>3.58459647685375E-4</v>
      </c>
      <c r="M10103">
        <v>6</v>
      </c>
      <c r="N10103">
        <v>4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0.14487359831574101</v>
      </c>
      <c r="Z10103">
        <v>0.85512640168425902</v>
      </c>
      <c r="AA10103">
        <v>-7.7771884802723203</v>
      </c>
      <c r="AB10103">
        <v>5.2947530864197498E-2</v>
      </c>
      <c r="AC10103">
        <v>-3.08641975308643E-3</v>
      </c>
      <c r="AD10103">
        <v>2.47429243045471E-3</v>
      </c>
    </row>
    <row r="10104" spans="1:30" x14ac:dyDescent="0.25">
      <c r="A10104">
        <v>10103</v>
      </c>
      <c r="B10104">
        <v>131</v>
      </c>
      <c r="C10104">
        <v>3410017306</v>
      </c>
      <c r="D10104">
        <v>177</v>
      </c>
      <c r="E10104">
        <v>63</v>
      </c>
      <c r="F10104">
        <v>3.8159722222222199E-2</v>
      </c>
      <c r="G10104">
        <v>0.54</v>
      </c>
      <c r="H10104" t="s">
        <v>31</v>
      </c>
      <c r="I10104">
        <v>19528</v>
      </c>
      <c r="J10104">
        <v>34100</v>
      </c>
      <c r="K10104">
        <v>3.7953659722222199E-2</v>
      </c>
      <c r="L10104">
        <v>3.2261368291683699E-3</v>
      </c>
      <c r="M10104">
        <v>6</v>
      </c>
      <c r="N10104">
        <v>4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0.14487359831574101</v>
      </c>
      <c r="Z10104">
        <v>0.85512640168425902</v>
      </c>
      <c r="AA10104">
        <v>-5.5799639029361003</v>
      </c>
      <c r="AB10104">
        <v>3.8163580246913603E-2</v>
      </c>
      <c r="AC10104" s="1">
        <v>-3.8580246913555396E-6</v>
      </c>
      <c r="AD10104">
        <v>2.22686318740924E-2</v>
      </c>
    </row>
    <row r="10105" spans="1:30" x14ac:dyDescent="0.25">
      <c r="A10105">
        <v>10104</v>
      </c>
      <c r="B10105">
        <v>131</v>
      </c>
      <c r="C10105">
        <v>3410017505</v>
      </c>
      <c r="D10105">
        <v>177</v>
      </c>
      <c r="E10105">
        <v>78</v>
      </c>
      <c r="F10105">
        <v>4.4305555555555598E-2</v>
      </c>
      <c r="G10105">
        <v>5.32</v>
      </c>
      <c r="H10105" t="s">
        <v>32</v>
      </c>
      <c r="I10105">
        <v>19528</v>
      </c>
      <c r="J10105">
        <v>34100</v>
      </c>
      <c r="K10105">
        <v>4.19485E-2</v>
      </c>
      <c r="L10105">
        <v>3.9942646456370299E-3</v>
      </c>
      <c r="M10105">
        <v>6</v>
      </c>
      <c r="N10105">
        <v>4</v>
      </c>
      <c r="O10105">
        <v>0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0.14487359831574101</v>
      </c>
      <c r="Z10105">
        <v>0.85512640168425902</v>
      </c>
      <c r="AA10105">
        <v>-5.3663898026380403</v>
      </c>
      <c r="AB10105">
        <v>4.4305555555555598E-2</v>
      </c>
      <c r="AC10105">
        <v>0</v>
      </c>
      <c r="AD10105">
        <v>2.7570687082209701E-2</v>
      </c>
    </row>
    <row r="10106" spans="1:30" x14ac:dyDescent="0.25">
      <c r="A10106">
        <v>10105</v>
      </c>
      <c r="B10106">
        <v>131</v>
      </c>
      <c r="C10106">
        <v>3410057306</v>
      </c>
      <c r="D10106">
        <v>177</v>
      </c>
      <c r="E10106">
        <v>102</v>
      </c>
      <c r="F10106">
        <v>3.8159722222222199E-2</v>
      </c>
      <c r="G10106">
        <v>0.54</v>
      </c>
      <c r="H10106" t="s">
        <v>30</v>
      </c>
      <c r="I10106">
        <v>19528</v>
      </c>
      <c r="J10106">
        <v>34100</v>
      </c>
      <c r="K10106">
        <v>3.7953659722222199E-2</v>
      </c>
      <c r="L10106">
        <v>5.2232691519868901E-3</v>
      </c>
      <c r="M10106">
        <v>6</v>
      </c>
      <c r="N10106">
        <v>4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0.14487359831574101</v>
      </c>
      <c r="Z10106">
        <v>0.85512640168425902</v>
      </c>
      <c r="AA10106">
        <v>-5.0981258160433596</v>
      </c>
      <c r="AB10106">
        <v>3.8163580246913603E-2</v>
      </c>
      <c r="AC10106" s="1">
        <v>-3.8580246913555396E-6</v>
      </c>
      <c r="AD10106">
        <v>3.6053975415197198E-2</v>
      </c>
    </row>
    <row r="10107" spans="1:30" x14ac:dyDescent="0.25">
      <c r="A10107">
        <v>10106</v>
      </c>
      <c r="B10107">
        <v>131</v>
      </c>
      <c r="C10107">
        <v>3410057528</v>
      </c>
      <c r="D10107">
        <v>177</v>
      </c>
      <c r="E10107">
        <v>16</v>
      </c>
      <c r="F10107">
        <v>5.1319444444444397E-2</v>
      </c>
      <c r="G10107">
        <v>19.95</v>
      </c>
      <c r="H10107" t="s">
        <v>33</v>
      </c>
      <c r="I10107">
        <v>19528</v>
      </c>
      <c r="J10107">
        <v>34100</v>
      </c>
      <c r="K10107">
        <v>4.1081215277777798E-2</v>
      </c>
      <c r="L10107">
        <v>8.1933633756657099E-4</v>
      </c>
      <c r="M10107">
        <v>6</v>
      </c>
      <c r="N10107">
        <v>4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0</v>
      </c>
      <c r="X10107">
        <v>0</v>
      </c>
      <c r="Y10107">
        <v>0.14487359831574101</v>
      </c>
      <c r="Z10107">
        <v>0.85512640168425902</v>
      </c>
      <c r="AA10107">
        <v>-6.9505099070878504</v>
      </c>
      <c r="AB10107">
        <v>5.1319444444444397E-2</v>
      </c>
      <c r="AC10107">
        <v>0</v>
      </c>
      <c r="AD10107">
        <v>5.65552555532506E-3</v>
      </c>
    </row>
    <row r="10108" spans="1:30" x14ac:dyDescent="0.25">
      <c r="A10108">
        <v>10107</v>
      </c>
      <c r="B10108">
        <v>131</v>
      </c>
      <c r="C10108">
        <v>3410057602</v>
      </c>
      <c r="D10108">
        <v>177</v>
      </c>
      <c r="E10108">
        <v>16</v>
      </c>
      <c r="F10108">
        <v>5.1319444444444397E-2</v>
      </c>
      <c r="G10108">
        <v>19.95</v>
      </c>
      <c r="H10108" t="s">
        <v>30</v>
      </c>
      <c r="I10108">
        <v>19528</v>
      </c>
      <c r="J10108">
        <v>34100</v>
      </c>
      <c r="K10108">
        <v>4.1081215277777798E-2</v>
      </c>
      <c r="L10108">
        <v>8.1933633756657099E-4</v>
      </c>
      <c r="M10108">
        <v>6</v>
      </c>
      <c r="N10108">
        <v>4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0.14487359831574101</v>
      </c>
      <c r="Z10108">
        <v>0.85512640168425902</v>
      </c>
      <c r="AA10108">
        <v>-6.9505099070878504</v>
      </c>
      <c r="AB10108">
        <v>5.1319444444444397E-2</v>
      </c>
      <c r="AC10108">
        <v>0</v>
      </c>
      <c r="AD10108">
        <v>5.65552555532506E-3</v>
      </c>
    </row>
    <row r="10109" spans="1:30" x14ac:dyDescent="0.25">
      <c r="A10109">
        <v>10108</v>
      </c>
      <c r="B10109">
        <v>131</v>
      </c>
      <c r="C10109">
        <v>7336011341</v>
      </c>
      <c r="D10109">
        <v>177</v>
      </c>
      <c r="E10109">
        <v>4</v>
      </c>
      <c r="F10109">
        <v>5.1319444444444397E-2</v>
      </c>
      <c r="G10109">
        <v>19.95</v>
      </c>
      <c r="H10109" t="s">
        <v>34</v>
      </c>
      <c r="I10109">
        <v>19528</v>
      </c>
      <c r="J10109">
        <v>73360</v>
      </c>
      <c r="K10109">
        <v>4.1081215277777798E-2</v>
      </c>
      <c r="L10109">
        <v>2.0483408439164299E-4</v>
      </c>
      <c r="M10109">
        <v>1</v>
      </c>
      <c r="N10109">
        <v>9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</v>
      </c>
      <c r="X10109">
        <v>0</v>
      </c>
      <c r="Y10109">
        <v>0.14487359831574101</v>
      </c>
      <c r="Z10109">
        <v>0.85512640168425902</v>
      </c>
      <c r="AA10109">
        <v>-8.3368042682077395</v>
      </c>
      <c r="AB10109">
        <v>5.1319444444444397E-2</v>
      </c>
      <c r="AC10109">
        <v>0</v>
      </c>
      <c r="AD10109">
        <v>1.41388138883126E-3</v>
      </c>
    </row>
    <row r="10110" spans="1:30" x14ac:dyDescent="0.25">
      <c r="A10110">
        <v>10109</v>
      </c>
      <c r="B10110">
        <v>131</v>
      </c>
      <c r="C10110">
        <v>7336011751</v>
      </c>
      <c r="D10110">
        <v>177</v>
      </c>
      <c r="E10110">
        <v>9</v>
      </c>
      <c r="F10110">
        <v>4.9861111111111099E-2</v>
      </c>
      <c r="G10110">
        <v>17.63</v>
      </c>
      <c r="H10110" t="s">
        <v>34</v>
      </c>
      <c r="I10110">
        <v>19528</v>
      </c>
      <c r="J10110">
        <v>73360</v>
      </c>
      <c r="K10110">
        <v>4.1070597222222199E-2</v>
      </c>
      <c r="L10110">
        <v>4.6087668988119599E-4</v>
      </c>
      <c r="M10110">
        <v>1</v>
      </c>
      <c r="N10110">
        <v>9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1</v>
      </c>
      <c r="Y10110">
        <v>0.14487359831574101</v>
      </c>
      <c r="Z10110">
        <v>0.85512640168425902</v>
      </c>
      <c r="AA10110">
        <v>-7.5258740519914102</v>
      </c>
      <c r="AB10110">
        <v>5.2947530864197498E-2</v>
      </c>
      <c r="AC10110">
        <v>-3.08641975308643E-3</v>
      </c>
      <c r="AD10110">
        <v>3.1812331248703501E-3</v>
      </c>
    </row>
    <row r="10111" spans="1:30" x14ac:dyDescent="0.25">
      <c r="A10111">
        <v>10110</v>
      </c>
      <c r="B10111">
        <v>131</v>
      </c>
      <c r="C10111">
        <v>1820000016</v>
      </c>
      <c r="D10111">
        <v>178</v>
      </c>
      <c r="E10111">
        <v>4</v>
      </c>
      <c r="F10111">
        <v>4.9861111111111099E-2</v>
      </c>
      <c r="G10111">
        <v>17.63</v>
      </c>
      <c r="H10111" t="s">
        <v>29</v>
      </c>
      <c r="I10111">
        <v>19684</v>
      </c>
      <c r="J10111">
        <v>18200</v>
      </c>
      <c r="K10111">
        <v>4.1070597222222199E-2</v>
      </c>
      <c r="L10111">
        <v>2.03210729526519E-4</v>
      </c>
      <c r="M10111">
        <v>1</v>
      </c>
      <c r="N10111">
        <v>9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8.3502571170104706E-2</v>
      </c>
      <c r="Z10111">
        <v>0.91649742882989504</v>
      </c>
      <c r="AA10111">
        <v>-8.4140710237367493</v>
      </c>
      <c r="AB10111">
        <v>5.2947530864197498E-2</v>
      </c>
      <c r="AC10111">
        <v>-3.08641975308643E-3</v>
      </c>
      <c r="AD10111">
        <v>2.4335864953494001E-3</v>
      </c>
    </row>
    <row r="10112" spans="1:30" x14ac:dyDescent="0.25">
      <c r="A10112">
        <v>10111</v>
      </c>
      <c r="B10112">
        <v>131</v>
      </c>
      <c r="C10112">
        <v>1820011168</v>
      </c>
      <c r="D10112">
        <v>178</v>
      </c>
      <c r="E10112">
        <v>12</v>
      </c>
      <c r="F10112">
        <v>3.8159722222222199E-2</v>
      </c>
      <c r="G10112">
        <v>-0.36</v>
      </c>
      <c r="H10112" t="s">
        <v>29</v>
      </c>
      <c r="I10112">
        <v>19684</v>
      </c>
      <c r="J10112">
        <v>18200</v>
      </c>
      <c r="K10112">
        <v>3.8297097222222201E-2</v>
      </c>
      <c r="L10112">
        <v>6.0963218857955695E-4</v>
      </c>
      <c r="M10112">
        <v>1</v>
      </c>
      <c r="N10112">
        <v>9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8.3502571170104706E-2</v>
      </c>
      <c r="Z10112">
        <v>0.91649742882989504</v>
      </c>
      <c r="AA10112">
        <v>-7.3154587350686402</v>
      </c>
      <c r="AB10112">
        <v>3.8159722222222199E-2</v>
      </c>
      <c r="AC10112">
        <v>0</v>
      </c>
      <c r="AD10112">
        <v>7.3007594860482004E-3</v>
      </c>
    </row>
    <row r="10113" spans="1:30" x14ac:dyDescent="0.25">
      <c r="A10113">
        <v>10112</v>
      </c>
      <c r="B10113">
        <v>131</v>
      </c>
      <c r="C10113">
        <v>3410000354</v>
      </c>
      <c r="D10113">
        <v>178</v>
      </c>
      <c r="E10113">
        <v>27</v>
      </c>
      <c r="F10113">
        <v>4.9861111111111099E-2</v>
      </c>
      <c r="G10113">
        <v>17.63</v>
      </c>
      <c r="H10113" t="s">
        <v>30</v>
      </c>
      <c r="I10113">
        <v>19684</v>
      </c>
      <c r="J10113">
        <v>34100</v>
      </c>
      <c r="K10113">
        <v>4.1070597222222199E-2</v>
      </c>
      <c r="L10113">
        <v>1.3716724243039999E-3</v>
      </c>
      <c r="M10113">
        <v>6</v>
      </c>
      <c r="N10113">
        <v>4</v>
      </c>
      <c r="O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8.3502571170104706E-2</v>
      </c>
      <c r="Z10113">
        <v>0.91649742882989504</v>
      </c>
      <c r="AA10113">
        <v>-6.5045285188523101</v>
      </c>
      <c r="AB10113">
        <v>5.2947530864197498E-2</v>
      </c>
      <c r="AC10113">
        <v>-3.08641975308643E-3</v>
      </c>
      <c r="AD10113">
        <v>1.64267088436084E-2</v>
      </c>
    </row>
    <row r="10114" spans="1:30" x14ac:dyDescent="0.25">
      <c r="A10114">
        <v>10113</v>
      </c>
      <c r="B10114">
        <v>131</v>
      </c>
      <c r="C10114">
        <v>3410000554</v>
      </c>
      <c r="D10114">
        <v>178</v>
      </c>
      <c r="E10114">
        <v>12</v>
      </c>
      <c r="F10114">
        <v>4.9861111111111099E-2</v>
      </c>
      <c r="G10114">
        <v>17.63</v>
      </c>
      <c r="H10114" t="s">
        <v>31</v>
      </c>
      <c r="I10114">
        <v>19684</v>
      </c>
      <c r="J10114">
        <v>34100</v>
      </c>
      <c r="K10114">
        <v>4.1070597222222199E-2</v>
      </c>
      <c r="L10114">
        <v>6.0963218857955695E-4</v>
      </c>
      <c r="M10114">
        <v>6</v>
      </c>
      <c r="N10114">
        <v>4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8.3502571170104706E-2</v>
      </c>
      <c r="Z10114">
        <v>0.91649742882989504</v>
      </c>
      <c r="AA10114">
        <v>-7.3154587350686402</v>
      </c>
      <c r="AB10114">
        <v>5.2947530864197498E-2</v>
      </c>
      <c r="AC10114">
        <v>-3.08641975308643E-3</v>
      </c>
      <c r="AD10114">
        <v>7.3007594860482004E-3</v>
      </c>
    </row>
    <row r="10115" spans="1:30" x14ac:dyDescent="0.25">
      <c r="A10115">
        <v>10114</v>
      </c>
      <c r="B10115">
        <v>131</v>
      </c>
      <c r="C10115">
        <v>3410017306</v>
      </c>
      <c r="D10115">
        <v>178</v>
      </c>
      <c r="E10115">
        <v>19</v>
      </c>
      <c r="F10115">
        <v>4.1631944444444402E-2</v>
      </c>
      <c r="G10115">
        <v>8.84</v>
      </c>
      <c r="H10115" t="s">
        <v>31</v>
      </c>
      <c r="I10115">
        <v>19684</v>
      </c>
      <c r="J10115">
        <v>34100</v>
      </c>
      <c r="K10115">
        <v>3.7951680555555603E-2</v>
      </c>
      <c r="L10115">
        <v>9.6525096525096495E-4</v>
      </c>
      <c r="M10115">
        <v>6</v>
      </c>
      <c r="N10115">
        <v>4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8.3502571170104706E-2</v>
      </c>
      <c r="Z10115">
        <v>0.91649742882989504</v>
      </c>
      <c r="AA10115">
        <v>-6.8559264056901998</v>
      </c>
      <c r="AB10115">
        <v>4.1631944444444402E-2</v>
      </c>
      <c r="AC10115">
        <v>0</v>
      </c>
      <c r="AD10115">
        <v>1.15595358529097E-2</v>
      </c>
    </row>
    <row r="10116" spans="1:30" x14ac:dyDescent="0.25">
      <c r="A10116">
        <v>10115</v>
      </c>
      <c r="B10116">
        <v>131</v>
      </c>
      <c r="C10116">
        <v>3410017505</v>
      </c>
      <c r="D10116">
        <v>178</v>
      </c>
      <c r="E10116">
        <v>26</v>
      </c>
      <c r="F10116">
        <v>5.2638888888888902E-2</v>
      </c>
      <c r="G10116">
        <v>20.309999999999999</v>
      </c>
      <c r="H10116" t="s">
        <v>32</v>
      </c>
      <c r="I10116">
        <v>19684</v>
      </c>
      <c r="J10116">
        <v>34100</v>
      </c>
      <c r="K10116">
        <v>4.1947930555555603E-2</v>
      </c>
      <c r="L10116">
        <v>1.32086974192237E-3</v>
      </c>
      <c r="M10116">
        <v>6</v>
      </c>
      <c r="N10116">
        <v>4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8.3502571170104706E-2</v>
      </c>
      <c r="Z10116">
        <v>0.91649742882989504</v>
      </c>
      <c r="AA10116">
        <v>-6.5422688468351602</v>
      </c>
      <c r="AB10116">
        <v>5.57253086419753E-2</v>
      </c>
      <c r="AC10116">
        <v>-3.08641975308643E-3</v>
      </c>
      <c r="AD10116">
        <v>1.5818312219771102E-2</v>
      </c>
    </row>
    <row r="10117" spans="1:30" x14ac:dyDescent="0.25">
      <c r="A10117">
        <v>10116</v>
      </c>
      <c r="B10117">
        <v>131</v>
      </c>
      <c r="C10117">
        <v>3410057306</v>
      </c>
      <c r="D10117">
        <v>178</v>
      </c>
      <c r="E10117">
        <v>31</v>
      </c>
      <c r="F10117">
        <v>4.1631944444444402E-2</v>
      </c>
      <c r="G10117">
        <v>8.84</v>
      </c>
      <c r="H10117" t="s">
        <v>30</v>
      </c>
      <c r="I10117">
        <v>19684</v>
      </c>
      <c r="J10117">
        <v>34100</v>
      </c>
      <c r="K10117">
        <v>3.7951680555555603E-2</v>
      </c>
      <c r="L10117">
        <v>1.5748831538305199E-3</v>
      </c>
      <c r="M10117">
        <v>6</v>
      </c>
      <c r="N10117">
        <v>4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8.3502571170104706E-2</v>
      </c>
      <c r="Z10117">
        <v>0.91649742882989504</v>
      </c>
      <c r="AA10117">
        <v>-6.3663781803714903</v>
      </c>
      <c r="AB10117">
        <v>4.1631944444444402E-2</v>
      </c>
      <c r="AC10117">
        <v>0</v>
      </c>
      <c r="AD10117">
        <v>1.8860295338957899E-2</v>
      </c>
    </row>
    <row r="10118" spans="1:30" x14ac:dyDescent="0.25">
      <c r="A10118">
        <v>10117</v>
      </c>
      <c r="B10118">
        <v>131</v>
      </c>
      <c r="C10118">
        <v>3410057528</v>
      </c>
      <c r="D10118">
        <v>178</v>
      </c>
      <c r="E10118">
        <v>12</v>
      </c>
      <c r="F10118">
        <v>5.1319444444444397E-2</v>
      </c>
      <c r="G10118">
        <v>19.95</v>
      </c>
      <c r="H10118" t="s">
        <v>33</v>
      </c>
      <c r="I10118">
        <v>19684</v>
      </c>
      <c r="J10118">
        <v>34100</v>
      </c>
      <c r="K10118">
        <v>4.1081215277777798E-2</v>
      </c>
      <c r="L10118">
        <v>6.0963218857955695E-4</v>
      </c>
      <c r="M10118">
        <v>6</v>
      </c>
      <c r="N10118">
        <v>4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  <c r="V10118">
        <v>0</v>
      </c>
      <c r="W10118">
        <v>0</v>
      </c>
      <c r="X10118">
        <v>0</v>
      </c>
      <c r="Y10118">
        <v>8.3502571170104706E-2</v>
      </c>
      <c r="Z10118">
        <v>0.91649742882989504</v>
      </c>
      <c r="AA10118">
        <v>-7.3154587350686402</v>
      </c>
      <c r="AB10118">
        <v>5.1319444444444397E-2</v>
      </c>
      <c r="AC10118">
        <v>0</v>
      </c>
      <c r="AD10118">
        <v>7.3007594860482004E-3</v>
      </c>
    </row>
    <row r="10119" spans="1:30" x14ac:dyDescent="0.25">
      <c r="A10119">
        <v>10118</v>
      </c>
      <c r="B10119">
        <v>131</v>
      </c>
      <c r="C10119">
        <v>3410057602</v>
      </c>
      <c r="D10119">
        <v>178</v>
      </c>
      <c r="E10119">
        <v>21</v>
      </c>
      <c r="F10119">
        <v>5.1319444444444397E-2</v>
      </c>
      <c r="G10119">
        <v>19.95</v>
      </c>
      <c r="H10119" t="s">
        <v>30</v>
      </c>
      <c r="I10119">
        <v>19684</v>
      </c>
      <c r="J10119">
        <v>34100</v>
      </c>
      <c r="K10119">
        <v>4.1081215277777798E-2</v>
      </c>
      <c r="L10119">
        <v>1.0668563300142201E-3</v>
      </c>
      <c r="M10119">
        <v>6</v>
      </c>
      <c r="N10119">
        <v>4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0</v>
      </c>
      <c r="Y10119">
        <v>8.3502571170104706E-2</v>
      </c>
      <c r="Z10119">
        <v>0.91649742882989504</v>
      </c>
      <c r="AA10119">
        <v>-6.7558429471332104</v>
      </c>
      <c r="AB10119">
        <v>5.1319444444444397E-2</v>
      </c>
      <c r="AC10119">
        <v>0</v>
      </c>
      <c r="AD10119">
        <v>1.27763291005844E-2</v>
      </c>
    </row>
    <row r="10120" spans="1:30" x14ac:dyDescent="0.25">
      <c r="A10120">
        <v>10119</v>
      </c>
      <c r="B10120">
        <v>131</v>
      </c>
      <c r="C10120">
        <v>7336011341</v>
      </c>
      <c r="D10120">
        <v>178</v>
      </c>
      <c r="E10120">
        <v>4</v>
      </c>
      <c r="F10120">
        <v>5.1319444444444397E-2</v>
      </c>
      <c r="G10120">
        <v>19.95</v>
      </c>
      <c r="H10120" t="s">
        <v>34</v>
      </c>
      <c r="I10120">
        <v>19684</v>
      </c>
      <c r="J10120">
        <v>73360</v>
      </c>
      <c r="K10120">
        <v>4.1081215277777798E-2</v>
      </c>
      <c r="L10120">
        <v>2.03210729526519E-4</v>
      </c>
      <c r="M10120">
        <v>1</v>
      </c>
      <c r="N10120">
        <v>9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</v>
      </c>
      <c r="X10120">
        <v>0</v>
      </c>
      <c r="Y10120">
        <v>8.3502571170104706E-2</v>
      </c>
      <c r="Z10120">
        <v>0.91649742882989504</v>
      </c>
      <c r="AA10120">
        <v>-8.4140710237367493</v>
      </c>
      <c r="AB10120">
        <v>5.1319444444444397E-2</v>
      </c>
      <c r="AC10120">
        <v>0</v>
      </c>
      <c r="AD10120">
        <v>2.4335864953494001E-3</v>
      </c>
    </row>
    <row r="10121" spans="1:30" x14ac:dyDescent="0.25">
      <c r="A10121">
        <v>10120</v>
      </c>
      <c r="B10121">
        <v>131</v>
      </c>
      <c r="C10121">
        <v>7336011751</v>
      </c>
      <c r="D10121">
        <v>178</v>
      </c>
      <c r="E10121">
        <v>14</v>
      </c>
      <c r="F10121">
        <v>4.9861111111111099E-2</v>
      </c>
      <c r="G10121">
        <v>17.63</v>
      </c>
      <c r="H10121" t="s">
        <v>34</v>
      </c>
      <c r="I10121">
        <v>19684</v>
      </c>
      <c r="J10121">
        <v>73360</v>
      </c>
      <c r="K10121">
        <v>4.1070597222222199E-2</v>
      </c>
      <c r="L10121">
        <v>7.1123755334281697E-4</v>
      </c>
      <c r="M10121">
        <v>1</v>
      </c>
      <c r="N10121">
        <v>9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1</v>
      </c>
      <c r="Y10121">
        <v>8.3502571170104706E-2</v>
      </c>
      <c r="Z10121">
        <v>0.91649742882989504</v>
      </c>
      <c r="AA10121">
        <v>-7.1613080552413804</v>
      </c>
      <c r="AB10121">
        <v>5.2947530864197498E-2</v>
      </c>
      <c r="AC10121">
        <v>-3.08641975308643E-3</v>
      </c>
      <c r="AD10121">
        <v>8.5175527337228996E-3</v>
      </c>
    </row>
    <row r="10122" spans="1:30" x14ac:dyDescent="0.25">
      <c r="A10122">
        <v>10121</v>
      </c>
      <c r="B10122">
        <v>131</v>
      </c>
      <c r="C10122">
        <v>1820000016</v>
      </c>
      <c r="D10122">
        <v>179</v>
      </c>
      <c r="E10122">
        <v>7</v>
      </c>
      <c r="F10122">
        <v>4.9861111111111099E-2</v>
      </c>
      <c r="G10122">
        <v>17.63</v>
      </c>
      <c r="H10122" t="s">
        <v>29</v>
      </c>
      <c r="I10122">
        <v>20798</v>
      </c>
      <c r="J10122">
        <v>18200</v>
      </c>
      <c r="K10122">
        <v>4.1070597222222199E-2</v>
      </c>
      <c r="L10122">
        <v>3.36570824117704E-4</v>
      </c>
      <c r="M10122">
        <v>1</v>
      </c>
      <c r="N10122">
        <v>9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8.3838087695647698E-2</v>
      </c>
      <c r="Z10122">
        <v>0.91616191230435196</v>
      </c>
      <c r="AA10122">
        <v>-7.9091397883942101</v>
      </c>
      <c r="AB10122">
        <v>5.2947530864197498E-2</v>
      </c>
      <c r="AC10122">
        <v>-3.08641975308643E-3</v>
      </c>
      <c r="AD10122">
        <v>4.0145336489488702E-3</v>
      </c>
    </row>
    <row r="10123" spans="1:30" x14ac:dyDescent="0.25">
      <c r="A10123">
        <v>10122</v>
      </c>
      <c r="B10123">
        <v>131</v>
      </c>
      <c r="C10123">
        <v>1820011168</v>
      </c>
      <c r="D10123">
        <v>179</v>
      </c>
      <c r="E10123">
        <v>14</v>
      </c>
      <c r="F10123">
        <v>3.8159722222222199E-2</v>
      </c>
      <c r="G10123">
        <v>-0.36</v>
      </c>
      <c r="H10123" t="s">
        <v>29</v>
      </c>
      <c r="I10123">
        <v>20798</v>
      </c>
      <c r="J10123">
        <v>18200</v>
      </c>
      <c r="K10123">
        <v>3.8297097222222201E-2</v>
      </c>
      <c r="L10123">
        <v>6.7314164823540701E-4</v>
      </c>
      <c r="M10123">
        <v>1</v>
      </c>
      <c r="N10123">
        <v>9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8.3838087695647698E-2</v>
      </c>
      <c r="Z10123">
        <v>0.91616191230435196</v>
      </c>
      <c r="AA10123">
        <v>-7.21599260783427</v>
      </c>
      <c r="AB10123">
        <v>3.8159722222222199E-2</v>
      </c>
      <c r="AC10123">
        <v>0</v>
      </c>
      <c r="AD10123">
        <v>8.0290672978977299E-3</v>
      </c>
    </row>
    <row r="10124" spans="1:30" x14ac:dyDescent="0.25">
      <c r="A10124">
        <v>10123</v>
      </c>
      <c r="B10124">
        <v>131</v>
      </c>
      <c r="C10124">
        <v>3410000354</v>
      </c>
      <c r="D10124">
        <v>179</v>
      </c>
      <c r="E10124">
        <v>20</v>
      </c>
      <c r="F10124">
        <v>4.9861111111111099E-2</v>
      </c>
      <c r="G10124">
        <v>17.63</v>
      </c>
      <c r="H10124" t="s">
        <v>30</v>
      </c>
      <c r="I10124">
        <v>20798</v>
      </c>
      <c r="J10124">
        <v>34100</v>
      </c>
      <c r="K10124">
        <v>4.1070597222222199E-2</v>
      </c>
      <c r="L10124">
        <v>9.6163092605058202E-4</v>
      </c>
      <c r="M10124">
        <v>6</v>
      </c>
      <c r="N10124">
        <v>4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8.3838087695647698E-2</v>
      </c>
      <c r="Z10124">
        <v>0.91616191230435196</v>
      </c>
      <c r="AA10124">
        <v>-6.8593176638955304</v>
      </c>
      <c r="AB10124">
        <v>5.2947530864197498E-2</v>
      </c>
      <c r="AC10124">
        <v>-3.08641975308643E-3</v>
      </c>
      <c r="AD10124">
        <v>1.14700961398539E-2</v>
      </c>
    </row>
    <row r="10125" spans="1:30" x14ac:dyDescent="0.25">
      <c r="A10125">
        <v>10124</v>
      </c>
      <c r="B10125">
        <v>131</v>
      </c>
      <c r="C10125">
        <v>3410000554</v>
      </c>
      <c r="D10125">
        <v>179</v>
      </c>
      <c r="E10125">
        <v>10</v>
      </c>
      <c r="F10125">
        <v>4.9861111111111099E-2</v>
      </c>
      <c r="G10125">
        <v>17.63</v>
      </c>
      <c r="H10125" t="s">
        <v>31</v>
      </c>
      <c r="I10125">
        <v>20798</v>
      </c>
      <c r="J10125">
        <v>34100</v>
      </c>
      <c r="K10125">
        <v>4.1070597222222199E-2</v>
      </c>
      <c r="L10125">
        <v>4.8081546302529101E-4</v>
      </c>
      <c r="M10125">
        <v>6</v>
      </c>
      <c r="N10125">
        <v>4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8.3838087695647698E-2</v>
      </c>
      <c r="Z10125">
        <v>0.91616191230435196</v>
      </c>
      <c r="AA10125">
        <v>-7.5524648444554803</v>
      </c>
      <c r="AB10125">
        <v>5.2947530864197498E-2</v>
      </c>
      <c r="AC10125">
        <v>-3.08641975308643E-3</v>
      </c>
      <c r="AD10125">
        <v>5.73504806992695E-3</v>
      </c>
    </row>
    <row r="10126" spans="1:30" x14ac:dyDescent="0.25">
      <c r="A10126">
        <v>10125</v>
      </c>
      <c r="B10126">
        <v>131</v>
      </c>
      <c r="C10126">
        <v>3410017306</v>
      </c>
      <c r="D10126">
        <v>179</v>
      </c>
      <c r="E10126">
        <v>10</v>
      </c>
      <c r="F10126">
        <v>4.1631944444444402E-2</v>
      </c>
      <c r="G10126">
        <v>8.84</v>
      </c>
      <c r="H10126" t="s">
        <v>31</v>
      </c>
      <c r="I10126">
        <v>20798</v>
      </c>
      <c r="J10126">
        <v>34100</v>
      </c>
      <c r="K10126">
        <v>3.7951680555555603E-2</v>
      </c>
      <c r="L10126">
        <v>4.8081546302529101E-4</v>
      </c>
      <c r="M10126">
        <v>6</v>
      </c>
      <c r="N10126">
        <v>4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8.3838087695647698E-2</v>
      </c>
      <c r="Z10126">
        <v>0.91616191230435196</v>
      </c>
      <c r="AA10126">
        <v>-7.5524648444554803</v>
      </c>
      <c r="AB10126">
        <v>4.1631944444444402E-2</v>
      </c>
      <c r="AC10126">
        <v>0</v>
      </c>
      <c r="AD10126">
        <v>5.73504806992695E-3</v>
      </c>
    </row>
    <row r="10127" spans="1:30" x14ac:dyDescent="0.25">
      <c r="A10127">
        <v>10126</v>
      </c>
      <c r="B10127">
        <v>131</v>
      </c>
      <c r="C10127">
        <v>3410017505</v>
      </c>
      <c r="D10127">
        <v>179</v>
      </c>
      <c r="E10127">
        <v>14</v>
      </c>
      <c r="F10127">
        <v>5.2638888888888902E-2</v>
      </c>
      <c r="G10127">
        <v>20.309999999999999</v>
      </c>
      <c r="H10127" t="s">
        <v>32</v>
      </c>
      <c r="I10127">
        <v>20798</v>
      </c>
      <c r="J10127">
        <v>34100</v>
      </c>
      <c r="K10127">
        <v>4.1947930555555603E-2</v>
      </c>
      <c r="L10127">
        <v>6.7314164823540701E-4</v>
      </c>
      <c r="M10127">
        <v>6</v>
      </c>
      <c r="N10127">
        <v>4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8.3838087695647698E-2</v>
      </c>
      <c r="Z10127">
        <v>0.91616191230435196</v>
      </c>
      <c r="AA10127">
        <v>-7.21599260783427</v>
      </c>
      <c r="AB10127">
        <v>5.57253086419753E-2</v>
      </c>
      <c r="AC10127">
        <v>-3.08641975308643E-3</v>
      </c>
      <c r="AD10127">
        <v>8.0290672978977299E-3</v>
      </c>
    </row>
    <row r="10128" spans="1:30" x14ac:dyDescent="0.25">
      <c r="A10128">
        <v>10127</v>
      </c>
      <c r="B10128">
        <v>131</v>
      </c>
      <c r="C10128">
        <v>3410057306</v>
      </c>
      <c r="D10128">
        <v>179</v>
      </c>
      <c r="E10128">
        <v>41</v>
      </c>
      <c r="F10128">
        <v>4.1631944444444402E-2</v>
      </c>
      <c r="G10128">
        <v>8.84</v>
      </c>
      <c r="H10128" t="s">
        <v>30</v>
      </c>
      <c r="I10128">
        <v>20798</v>
      </c>
      <c r="J10128">
        <v>34100</v>
      </c>
      <c r="K10128">
        <v>3.7951680555555603E-2</v>
      </c>
      <c r="L10128">
        <v>1.9713433984036902E-3</v>
      </c>
      <c r="M10128">
        <v>6</v>
      </c>
      <c r="N10128">
        <v>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8.3838087695647698E-2</v>
      </c>
      <c r="Z10128">
        <v>0.91616191230435196</v>
      </c>
      <c r="AA10128">
        <v>-6.14147787074522</v>
      </c>
      <c r="AB10128">
        <v>4.1631944444444402E-2</v>
      </c>
      <c r="AC10128">
        <v>0</v>
      </c>
      <c r="AD10128">
        <v>2.3513697086700501E-2</v>
      </c>
    </row>
    <row r="10129" spans="1:30" x14ac:dyDescent="0.25">
      <c r="A10129">
        <v>10128</v>
      </c>
      <c r="B10129">
        <v>131</v>
      </c>
      <c r="C10129">
        <v>3410057528</v>
      </c>
      <c r="D10129">
        <v>179</v>
      </c>
      <c r="E10129">
        <v>25</v>
      </c>
      <c r="F10129">
        <v>5.1319444444444397E-2</v>
      </c>
      <c r="G10129">
        <v>19.95</v>
      </c>
      <c r="H10129" t="s">
        <v>33</v>
      </c>
      <c r="I10129">
        <v>20798</v>
      </c>
      <c r="J10129">
        <v>34100</v>
      </c>
      <c r="K10129">
        <v>4.1081215277777798E-2</v>
      </c>
      <c r="L10129">
        <v>1.2020386575632301E-3</v>
      </c>
      <c r="M10129">
        <v>6</v>
      </c>
      <c r="N10129">
        <v>4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8.3838087695647698E-2</v>
      </c>
      <c r="Z10129">
        <v>0.91616191230435196</v>
      </c>
      <c r="AA10129">
        <v>-6.6361741125813198</v>
      </c>
      <c r="AB10129">
        <v>5.1319444444444397E-2</v>
      </c>
      <c r="AC10129">
        <v>0</v>
      </c>
      <c r="AD10129">
        <v>1.4337620174817401E-2</v>
      </c>
    </row>
    <row r="10130" spans="1:30" x14ac:dyDescent="0.25">
      <c r="A10130">
        <v>10129</v>
      </c>
      <c r="B10130">
        <v>131</v>
      </c>
      <c r="C10130">
        <v>3410057602</v>
      </c>
      <c r="D10130">
        <v>179</v>
      </c>
      <c r="E10130">
        <v>19</v>
      </c>
      <c r="F10130">
        <v>5.1319444444444397E-2</v>
      </c>
      <c r="G10130">
        <v>19.95</v>
      </c>
      <c r="H10130" t="s">
        <v>30</v>
      </c>
      <c r="I10130">
        <v>20798</v>
      </c>
      <c r="J10130">
        <v>34100</v>
      </c>
      <c r="K10130">
        <v>4.1081215277777798E-2</v>
      </c>
      <c r="L10130">
        <v>9.1354937974805304E-4</v>
      </c>
      <c r="M10130">
        <v>6</v>
      </c>
      <c r="N10130">
        <v>4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8.3838087695647698E-2</v>
      </c>
      <c r="Z10130">
        <v>0.91616191230435196</v>
      </c>
      <c r="AA10130">
        <v>-6.9106109582830904</v>
      </c>
      <c r="AB10130">
        <v>5.1319444444444397E-2</v>
      </c>
      <c r="AC10130">
        <v>0</v>
      </c>
      <c r="AD10130">
        <v>1.0896591332861199E-2</v>
      </c>
    </row>
    <row r="10131" spans="1:30" x14ac:dyDescent="0.25">
      <c r="A10131">
        <v>10130</v>
      </c>
      <c r="B10131">
        <v>131</v>
      </c>
      <c r="C10131">
        <v>7336011341</v>
      </c>
      <c r="D10131">
        <v>179</v>
      </c>
      <c r="E10131">
        <v>8</v>
      </c>
      <c r="F10131">
        <v>5.1319444444444397E-2</v>
      </c>
      <c r="G10131">
        <v>19.95</v>
      </c>
      <c r="H10131" t="s">
        <v>34</v>
      </c>
      <c r="I10131">
        <v>20798</v>
      </c>
      <c r="J10131">
        <v>73360</v>
      </c>
      <c r="K10131">
        <v>4.1081215277777798E-2</v>
      </c>
      <c r="L10131">
        <v>3.8465237042023298E-4</v>
      </c>
      <c r="M10131">
        <v>1</v>
      </c>
      <c r="N10131">
        <v>9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0</v>
      </c>
      <c r="Y10131">
        <v>8.3838087695647698E-2</v>
      </c>
      <c r="Z10131">
        <v>0.91616191230435196</v>
      </c>
      <c r="AA10131">
        <v>-7.77560839576969</v>
      </c>
      <c r="AB10131">
        <v>5.1319444444444397E-2</v>
      </c>
      <c r="AC10131">
        <v>0</v>
      </c>
      <c r="AD10131">
        <v>4.5880384559415597E-3</v>
      </c>
    </row>
    <row r="10132" spans="1:30" x14ac:dyDescent="0.25">
      <c r="A10132">
        <v>10131</v>
      </c>
      <c r="B10132">
        <v>131</v>
      </c>
      <c r="C10132">
        <v>7336011751</v>
      </c>
      <c r="D10132">
        <v>179</v>
      </c>
      <c r="E10132">
        <v>7</v>
      </c>
      <c r="F10132">
        <v>4.9861111111111099E-2</v>
      </c>
      <c r="G10132">
        <v>17.63</v>
      </c>
      <c r="H10132" t="s">
        <v>34</v>
      </c>
      <c r="I10132">
        <v>20798</v>
      </c>
      <c r="J10132">
        <v>73360</v>
      </c>
      <c r="K10132">
        <v>4.1070597222222199E-2</v>
      </c>
      <c r="L10132">
        <v>3.36570824117704E-4</v>
      </c>
      <c r="M10132">
        <v>1</v>
      </c>
      <c r="N10132">
        <v>9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8.3838087695647698E-2</v>
      </c>
      <c r="Z10132">
        <v>0.91616191230435196</v>
      </c>
      <c r="AA10132">
        <v>-7.9091397883942101</v>
      </c>
      <c r="AB10132">
        <v>5.2947530864197498E-2</v>
      </c>
      <c r="AC10132">
        <v>-3.08641975308643E-3</v>
      </c>
      <c r="AD10132">
        <v>4.0145336489488702E-3</v>
      </c>
    </row>
    <row r="10133" spans="1:30" x14ac:dyDescent="0.25">
      <c r="A10133">
        <v>10132</v>
      </c>
      <c r="B10133">
        <v>131</v>
      </c>
      <c r="C10133">
        <v>1820000016</v>
      </c>
      <c r="D10133">
        <v>180</v>
      </c>
      <c r="E10133">
        <v>9</v>
      </c>
      <c r="F10133">
        <v>4.9861111111111099E-2</v>
      </c>
      <c r="G10133">
        <v>17.63</v>
      </c>
      <c r="H10133" t="s">
        <v>29</v>
      </c>
      <c r="I10133">
        <v>18700</v>
      </c>
      <c r="J10133">
        <v>18200</v>
      </c>
      <c r="K10133">
        <v>4.1070597222222199E-2</v>
      </c>
      <c r="L10133">
        <v>4.8128342245989302E-4</v>
      </c>
      <c r="M10133">
        <v>1</v>
      </c>
      <c r="N10133">
        <v>9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0.110438192882818</v>
      </c>
      <c r="Z10133">
        <v>0.88956180711718202</v>
      </c>
      <c r="AA10133">
        <v>-7.5220279364519502</v>
      </c>
      <c r="AB10133">
        <v>5.2947530864197498E-2</v>
      </c>
      <c r="AC10133">
        <v>-3.08641975308643E-3</v>
      </c>
      <c r="AD10133">
        <v>4.3579436596772802E-3</v>
      </c>
    </row>
    <row r="10134" spans="1:30" x14ac:dyDescent="0.25">
      <c r="A10134">
        <v>10133</v>
      </c>
      <c r="B10134">
        <v>131</v>
      </c>
      <c r="C10134">
        <v>1820011168</v>
      </c>
      <c r="D10134">
        <v>180</v>
      </c>
      <c r="E10134">
        <v>6</v>
      </c>
      <c r="F10134">
        <v>4.1631944444444402E-2</v>
      </c>
      <c r="G10134">
        <v>8</v>
      </c>
      <c r="H10134" t="s">
        <v>29</v>
      </c>
      <c r="I10134">
        <v>18700</v>
      </c>
      <c r="J10134">
        <v>18200</v>
      </c>
      <c r="K10134">
        <v>3.8301388888888899E-2</v>
      </c>
      <c r="L10134">
        <v>3.2085561497326197E-4</v>
      </c>
      <c r="M10134">
        <v>1</v>
      </c>
      <c r="N10134">
        <v>9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0.110438192882818</v>
      </c>
      <c r="Z10134">
        <v>0.88956180711718202</v>
      </c>
      <c r="AA10134">
        <v>-7.9274930445601202</v>
      </c>
      <c r="AB10134">
        <v>4.1631944444444402E-2</v>
      </c>
      <c r="AC10134">
        <v>0</v>
      </c>
      <c r="AD10134">
        <v>2.9052957731181802E-3</v>
      </c>
    </row>
    <row r="10135" spans="1:30" x14ac:dyDescent="0.25">
      <c r="A10135">
        <v>10134</v>
      </c>
      <c r="B10135">
        <v>131</v>
      </c>
      <c r="C10135">
        <v>3410000354</v>
      </c>
      <c r="D10135">
        <v>180</v>
      </c>
      <c r="E10135">
        <v>20</v>
      </c>
      <c r="F10135">
        <v>4.9861111111111099E-2</v>
      </c>
      <c r="G10135">
        <v>17.63</v>
      </c>
      <c r="H10135" t="s">
        <v>30</v>
      </c>
      <c r="I10135">
        <v>18700</v>
      </c>
      <c r="J10135">
        <v>34100</v>
      </c>
      <c r="K10135">
        <v>4.1070597222222199E-2</v>
      </c>
      <c r="L10135">
        <v>1.0695187165775399E-3</v>
      </c>
      <c r="M10135">
        <v>6</v>
      </c>
      <c r="N10135">
        <v>4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0.110438192882818</v>
      </c>
      <c r="Z10135">
        <v>0.88956180711718202</v>
      </c>
      <c r="AA10135">
        <v>-6.7235202402341798</v>
      </c>
      <c r="AB10135">
        <v>5.2947530864197498E-2</v>
      </c>
      <c r="AC10135">
        <v>-3.08641975308643E-3</v>
      </c>
      <c r="AD10135">
        <v>9.6843192437272799E-3</v>
      </c>
    </row>
    <row r="10136" spans="1:30" x14ac:dyDescent="0.25">
      <c r="A10136">
        <v>10135</v>
      </c>
      <c r="B10136">
        <v>131</v>
      </c>
      <c r="C10136">
        <v>3410000554</v>
      </c>
      <c r="D10136">
        <v>180</v>
      </c>
      <c r="E10136">
        <v>14</v>
      </c>
      <c r="F10136">
        <v>4.9861111111111099E-2</v>
      </c>
      <c r="G10136">
        <v>17.63</v>
      </c>
      <c r="H10136" t="s">
        <v>31</v>
      </c>
      <c r="I10136">
        <v>18700</v>
      </c>
      <c r="J10136">
        <v>34100</v>
      </c>
      <c r="K10136">
        <v>4.1070597222222199E-2</v>
      </c>
      <c r="L10136">
        <v>7.4866310160427805E-4</v>
      </c>
      <c r="M10136">
        <v>6</v>
      </c>
      <c r="N10136">
        <v>4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0.110438192882818</v>
      </c>
      <c r="Z10136">
        <v>0.88956180711718202</v>
      </c>
      <c r="AA10136">
        <v>-7.0801951841729096</v>
      </c>
      <c r="AB10136">
        <v>5.2947530864197498E-2</v>
      </c>
      <c r="AC10136">
        <v>-3.08641975308643E-3</v>
      </c>
      <c r="AD10136">
        <v>6.7790234706090902E-3</v>
      </c>
    </row>
    <row r="10137" spans="1:30" x14ac:dyDescent="0.25">
      <c r="A10137">
        <v>10136</v>
      </c>
      <c r="B10137">
        <v>131</v>
      </c>
      <c r="C10137">
        <v>3410017306</v>
      </c>
      <c r="D10137">
        <v>180</v>
      </c>
      <c r="E10137">
        <v>22</v>
      </c>
      <c r="F10137">
        <v>3.8159722222222199E-2</v>
      </c>
      <c r="G10137">
        <v>0.54</v>
      </c>
      <c r="H10137" t="s">
        <v>31</v>
      </c>
      <c r="I10137">
        <v>18700</v>
      </c>
      <c r="J10137">
        <v>34100</v>
      </c>
      <c r="K10137">
        <v>3.7953659722222199E-2</v>
      </c>
      <c r="L10137">
        <v>1.1764705882352899E-3</v>
      </c>
      <c r="M10137">
        <v>6</v>
      </c>
      <c r="N10137">
        <v>4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0.110438192882818</v>
      </c>
      <c r="Z10137">
        <v>0.88956180711718202</v>
      </c>
      <c r="AA10137">
        <v>-6.6282100604298604</v>
      </c>
      <c r="AB10137">
        <v>3.8159722222222199E-2</v>
      </c>
      <c r="AC10137">
        <v>0</v>
      </c>
      <c r="AD10137">
        <v>1.0652751168099999E-2</v>
      </c>
    </row>
    <row r="10138" spans="1:30" x14ac:dyDescent="0.25">
      <c r="A10138">
        <v>10137</v>
      </c>
      <c r="B10138">
        <v>131</v>
      </c>
      <c r="C10138">
        <v>3410017505</v>
      </c>
      <c r="D10138">
        <v>180</v>
      </c>
      <c r="E10138">
        <v>17</v>
      </c>
      <c r="F10138">
        <v>5.2638888888888902E-2</v>
      </c>
      <c r="G10138">
        <v>20.309999999999999</v>
      </c>
      <c r="H10138" t="s">
        <v>32</v>
      </c>
      <c r="I10138">
        <v>18700</v>
      </c>
      <c r="J10138">
        <v>34100</v>
      </c>
      <c r="K10138">
        <v>4.1947930555555603E-2</v>
      </c>
      <c r="L10138">
        <v>9.0909090909090898E-4</v>
      </c>
      <c r="M10138">
        <v>6</v>
      </c>
      <c r="N10138">
        <v>4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0.110438192882818</v>
      </c>
      <c r="Z10138">
        <v>0.88956180711718202</v>
      </c>
      <c r="AA10138">
        <v>-6.8860391697319603</v>
      </c>
      <c r="AB10138">
        <v>5.57253086419753E-2</v>
      </c>
      <c r="AC10138">
        <v>-3.08641975308643E-3</v>
      </c>
      <c r="AD10138">
        <v>8.2316713571681903E-3</v>
      </c>
    </row>
    <row r="10139" spans="1:30" x14ac:dyDescent="0.25">
      <c r="A10139">
        <v>10138</v>
      </c>
      <c r="B10139">
        <v>131</v>
      </c>
      <c r="C10139">
        <v>3410057306</v>
      </c>
      <c r="D10139">
        <v>180</v>
      </c>
      <c r="E10139">
        <v>50</v>
      </c>
      <c r="F10139">
        <v>3.8159722222222199E-2</v>
      </c>
      <c r="G10139">
        <v>0.54</v>
      </c>
      <c r="H10139" t="s">
        <v>30</v>
      </c>
      <c r="I10139">
        <v>18700</v>
      </c>
      <c r="J10139">
        <v>34100</v>
      </c>
      <c r="K10139">
        <v>3.7953659722222199E-2</v>
      </c>
      <c r="L10139">
        <v>2.6737967914438501E-3</v>
      </c>
      <c r="M10139">
        <v>6</v>
      </c>
      <c r="N10139">
        <v>4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0.110438192882818</v>
      </c>
      <c r="Z10139">
        <v>0.88956180711718202</v>
      </c>
      <c r="AA10139">
        <v>-5.80722950836003</v>
      </c>
      <c r="AB10139">
        <v>3.8159722222222199E-2</v>
      </c>
      <c r="AC10139">
        <v>0</v>
      </c>
      <c r="AD10139">
        <v>2.4210798109318199E-2</v>
      </c>
    </row>
    <row r="10140" spans="1:30" x14ac:dyDescent="0.25">
      <c r="A10140">
        <v>10139</v>
      </c>
      <c r="B10140">
        <v>131</v>
      </c>
      <c r="C10140">
        <v>3410057528</v>
      </c>
      <c r="D10140">
        <v>180</v>
      </c>
      <c r="E10140">
        <v>45</v>
      </c>
      <c r="F10140">
        <v>4.1597222222222202E-2</v>
      </c>
      <c r="G10140">
        <v>1.25</v>
      </c>
      <c r="H10140" t="s">
        <v>33</v>
      </c>
      <c r="I10140">
        <v>18700</v>
      </c>
      <c r="J10140">
        <v>34100</v>
      </c>
      <c r="K10140">
        <v>4.1077256944444397E-2</v>
      </c>
      <c r="L10140">
        <v>2.4064171122994702E-3</v>
      </c>
      <c r="M10140">
        <v>6</v>
      </c>
      <c r="N10140">
        <v>4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X10140">
        <v>0</v>
      </c>
      <c r="Y10140">
        <v>0.110438192882818</v>
      </c>
      <c r="Z10140">
        <v>0.88956180711718202</v>
      </c>
      <c r="AA10140">
        <v>-5.9125900240178497</v>
      </c>
      <c r="AB10140">
        <v>4.1597222222222202E-2</v>
      </c>
      <c r="AC10140">
        <v>0</v>
      </c>
      <c r="AD10140">
        <v>2.1789718298386399E-2</v>
      </c>
    </row>
    <row r="10141" spans="1:30" x14ac:dyDescent="0.25">
      <c r="A10141">
        <v>10140</v>
      </c>
      <c r="B10141">
        <v>131</v>
      </c>
      <c r="C10141">
        <v>3410057602</v>
      </c>
      <c r="D10141">
        <v>180</v>
      </c>
      <c r="E10141">
        <v>12</v>
      </c>
      <c r="F10141">
        <v>5.1319444444444397E-2</v>
      </c>
      <c r="G10141">
        <v>19.95</v>
      </c>
      <c r="H10141" t="s">
        <v>30</v>
      </c>
      <c r="I10141">
        <v>18700</v>
      </c>
      <c r="J10141">
        <v>34100</v>
      </c>
      <c r="K10141">
        <v>4.1081215277777798E-2</v>
      </c>
      <c r="L10141">
        <v>6.4171122994652395E-4</v>
      </c>
      <c r="M10141">
        <v>6</v>
      </c>
      <c r="N10141">
        <v>4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0</v>
      </c>
      <c r="X10141">
        <v>0</v>
      </c>
      <c r="Y10141">
        <v>0.110438192882818</v>
      </c>
      <c r="Z10141">
        <v>0.88956180711718202</v>
      </c>
      <c r="AA10141">
        <v>-7.2343458640001703</v>
      </c>
      <c r="AB10141">
        <v>5.1319444444444397E-2</v>
      </c>
      <c r="AC10141">
        <v>0</v>
      </c>
      <c r="AD10141">
        <v>5.8105915462363699E-3</v>
      </c>
    </row>
    <row r="10142" spans="1:30" x14ac:dyDescent="0.25">
      <c r="A10142">
        <v>10141</v>
      </c>
      <c r="B10142">
        <v>131</v>
      </c>
      <c r="C10142">
        <v>7336011341</v>
      </c>
      <c r="D10142">
        <v>180</v>
      </c>
      <c r="E10142">
        <v>4</v>
      </c>
      <c r="F10142">
        <v>5.1319444444444397E-2</v>
      </c>
      <c r="G10142">
        <v>19.95</v>
      </c>
      <c r="H10142" t="s">
        <v>34</v>
      </c>
      <c r="I10142">
        <v>18700</v>
      </c>
      <c r="J10142">
        <v>73360</v>
      </c>
      <c r="K10142">
        <v>4.1081215277777798E-2</v>
      </c>
      <c r="L10142">
        <v>2.1390374331550801E-4</v>
      </c>
      <c r="M10142">
        <v>1</v>
      </c>
      <c r="N10142">
        <v>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  <c r="X10142">
        <v>0</v>
      </c>
      <c r="Y10142">
        <v>0.110438192882818</v>
      </c>
      <c r="Z10142">
        <v>0.88956180711718202</v>
      </c>
      <c r="AA10142">
        <v>-8.3329581526682794</v>
      </c>
      <c r="AB10142">
        <v>5.1319444444444397E-2</v>
      </c>
      <c r="AC10142">
        <v>0</v>
      </c>
      <c r="AD10142">
        <v>1.93686384874546E-3</v>
      </c>
    </row>
    <row r="10143" spans="1:30" x14ac:dyDescent="0.25">
      <c r="A10143">
        <v>10142</v>
      </c>
      <c r="B10143">
        <v>131</v>
      </c>
      <c r="C10143">
        <v>7336011751</v>
      </c>
      <c r="D10143">
        <v>180</v>
      </c>
      <c r="E10143">
        <v>13</v>
      </c>
      <c r="F10143">
        <v>4.9861111111111099E-2</v>
      </c>
      <c r="G10143">
        <v>17.63</v>
      </c>
      <c r="H10143" t="s">
        <v>34</v>
      </c>
      <c r="I10143">
        <v>18700</v>
      </c>
      <c r="J10143">
        <v>73360</v>
      </c>
      <c r="K10143">
        <v>4.1070597222222199E-2</v>
      </c>
      <c r="L10143">
        <v>6.95187165775401E-4</v>
      </c>
      <c r="M10143">
        <v>1</v>
      </c>
      <c r="N10143">
        <v>9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1</v>
      </c>
      <c r="Y10143">
        <v>0.110438192882818</v>
      </c>
      <c r="Z10143">
        <v>0.88956180711718202</v>
      </c>
      <c r="AA10143">
        <v>-7.1543031563266402</v>
      </c>
      <c r="AB10143">
        <v>5.2947530864197498E-2</v>
      </c>
      <c r="AC10143">
        <v>-3.08641975308643E-3</v>
      </c>
      <c r="AD10143">
        <v>6.2948075084227296E-3</v>
      </c>
    </row>
    <row r="10144" spans="1:30" x14ac:dyDescent="0.25">
      <c r="A10144">
        <v>10143</v>
      </c>
      <c r="B10144">
        <v>131</v>
      </c>
      <c r="C10144">
        <v>1820000016</v>
      </c>
      <c r="D10144">
        <v>181</v>
      </c>
      <c r="E10144">
        <v>3</v>
      </c>
      <c r="F10144">
        <v>4.9861111111111099E-2</v>
      </c>
      <c r="G10144">
        <v>17.63</v>
      </c>
      <c r="H10144" t="s">
        <v>29</v>
      </c>
      <c r="I10144">
        <v>20770</v>
      </c>
      <c r="J10144">
        <v>18200</v>
      </c>
      <c r="K10144">
        <v>4.1070597222222199E-2</v>
      </c>
      <c r="L10144">
        <v>1.4443909484833901E-4</v>
      </c>
      <c r="M10144">
        <v>1</v>
      </c>
      <c r="N10144">
        <v>9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8.7487466912441303E-2</v>
      </c>
      <c r="Z10144">
        <v>0.91251253308755897</v>
      </c>
      <c r="AA10144">
        <v>-8.7510991694727096</v>
      </c>
      <c r="AB10144">
        <v>5.2947530864197498E-2</v>
      </c>
      <c r="AC10144">
        <v>-3.08641975308643E-3</v>
      </c>
      <c r="AD10144">
        <v>1.6509689895684799E-3</v>
      </c>
    </row>
    <row r="10145" spans="1:30" x14ac:dyDescent="0.25">
      <c r="A10145">
        <v>10144</v>
      </c>
      <c r="B10145">
        <v>131</v>
      </c>
      <c r="C10145">
        <v>1820011168</v>
      </c>
      <c r="D10145">
        <v>181</v>
      </c>
      <c r="E10145">
        <v>8</v>
      </c>
      <c r="F10145">
        <v>4.1631944444444402E-2</v>
      </c>
      <c r="G10145">
        <v>8</v>
      </c>
      <c r="H10145" t="s">
        <v>29</v>
      </c>
      <c r="I10145">
        <v>20770</v>
      </c>
      <c r="J10145">
        <v>18200</v>
      </c>
      <c r="K10145">
        <v>3.8301388888888899E-2</v>
      </c>
      <c r="L10145">
        <v>3.8517091959557102E-4</v>
      </c>
      <c r="M10145">
        <v>1</v>
      </c>
      <c r="N10145">
        <v>9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8.7487466912441303E-2</v>
      </c>
      <c r="Z10145">
        <v>0.91251253308755897</v>
      </c>
      <c r="AA10145">
        <v>-7.7702699164609799</v>
      </c>
      <c r="AB10145">
        <v>4.1612654320987701E-2</v>
      </c>
      <c r="AC10145" s="1">
        <v>1.92901234567916E-5</v>
      </c>
      <c r="AD10145">
        <v>4.4025839721826103E-3</v>
      </c>
    </row>
    <row r="10146" spans="1:30" x14ac:dyDescent="0.25">
      <c r="A10146">
        <v>10145</v>
      </c>
      <c r="B10146">
        <v>131</v>
      </c>
      <c r="C10146">
        <v>3410000354</v>
      </c>
      <c r="D10146">
        <v>181</v>
      </c>
      <c r="E10146">
        <v>16</v>
      </c>
      <c r="F10146">
        <v>4.9861111111111099E-2</v>
      </c>
      <c r="G10146">
        <v>17.63</v>
      </c>
      <c r="H10146" t="s">
        <v>30</v>
      </c>
      <c r="I10146">
        <v>20770</v>
      </c>
      <c r="J10146">
        <v>34100</v>
      </c>
      <c r="K10146">
        <v>4.1070597222222199E-2</v>
      </c>
      <c r="L10146">
        <v>7.7034183919114096E-4</v>
      </c>
      <c r="M10146">
        <v>6</v>
      </c>
      <c r="N10146">
        <v>4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8.7487466912441303E-2</v>
      </c>
      <c r="Z10146">
        <v>0.91251253308755897</v>
      </c>
      <c r="AA10146">
        <v>-7.0771227359010398</v>
      </c>
      <c r="AB10146">
        <v>5.2947530864197498E-2</v>
      </c>
      <c r="AC10146">
        <v>-3.08641975308643E-3</v>
      </c>
      <c r="AD10146">
        <v>8.8051679443652206E-3</v>
      </c>
    </row>
    <row r="10147" spans="1:30" x14ac:dyDescent="0.25">
      <c r="A10147">
        <v>10146</v>
      </c>
      <c r="B10147">
        <v>131</v>
      </c>
      <c r="C10147">
        <v>3410000554</v>
      </c>
      <c r="D10147">
        <v>181</v>
      </c>
      <c r="E10147">
        <v>11</v>
      </c>
      <c r="F10147">
        <v>4.9861111111111099E-2</v>
      </c>
      <c r="G10147">
        <v>17.63</v>
      </c>
      <c r="H10147" t="s">
        <v>31</v>
      </c>
      <c r="I10147">
        <v>20770</v>
      </c>
      <c r="J10147">
        <v>34100</v>
      </c>
      <c r="K10147">
        <v>4.1070597222222199E-2</v>
      </c>
      <c r="L10147">
        <v>5.2961001444390996E-4</v>
      </c>
      <c r="M10147">
        <v>6</v>
      </c>
      <c r="N10147">
        <v>4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8.7487466912441303E-2</v>
      </c>
      <c r="Z10147">
        <v>0.91251253308755897</v>
      </c>
      <c r="AA10147">
        <v>-7.4518161853424498</v>
      </c>
      <c r="AB10147">
        <v>5.2947530864197498E-2</v>
      </c>
      <c r="AC10147">
        <v>-3.08641975308643E-3</v>
      </c>
      <c r="AD10147">
        <v>6.0535529617510896E-3</v>
      </c>
    </row>
    <row r="10148" spans="1:30" x14ac:dyDescent="0.25">
      <c r="A10148">
        <v>10147</v>
      </c>
      <c r="B10148">
        <v>131</v>
      </c>
      <c r="C10148">
        <v>3410017306</v>
      </c>
      <c r="D10148">
        <v>181</v>
      </c>
      <c r="E10148">
        <v>32</v>
      </c>
      <c r="F10148">
        <v>3.8159722222222199E-2</v>
      </c>
      <c r="G10148">
        <v>0.54</v>
      </c>
      <c r="H10148" t="s">
        <v>31</v>
      </c>
      <c r="I10148">
        <v>20770</v>
      </c>
      <c r="J10148">
        <v>34100</v>
      </c>
      <c r="K10148">
        <v>3.7953659722222199E-2</v>
      </c>
      <c r="L10148">
        <v>1.54068367838228E-3</v>
      </c>
      <c r="M10148">
        <v>6</v>
      </c>
      <c r="N10148">
        <v>4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8.7487466912441303E-2</v>
      </c>
      <c r="Z10148">
        <v>0.91251253308755897</v>
      </c>
      <c r="AA10148">
        <v>-6.38397555534109</v>
      </c>
      <c r="AB10148">
        <v>3.8159722222222199E-2</v>
      </c>
      <c r="AC10148">
        <v>0</v>
      </c>
      <c r="AD10148">
        <v>1.76103358887304E-2</v>
      </c>
    </row>
    <row r="10149" spans="1:30" x14ac:dyDescent="0.25">
      <c r="A10149">
        <v>10148</v>
      </c>
      <c r="B10149">
        <v>131</v>
      </c>
      <c r="C10149">
        <v>3410017505</v>
      </c>
      <c r="D10149">
        <v>181</v>
      </c>
      <c r="E10149">
        <v>7</v>
      </c>
      <c r="F10149">
        <v>5.2638888888888902E-2</v>
      </c>
      <c r="G10149">
        <v>20.309999999999999</v>
      </c>
      <c r="H10149" t="s">
        <v>32</v>
      </c>
      <c r="I10149">
        <v>20770</v>
      </c>
      <c r="J10149">
        <v>34100</v>
      </c>
      <c r="K10149">
        <v>4.1947930555555603E-2</v>
      </c>
      <c r="L10149">
        <v>3.3702455464612401E-4</v>
      </c>
      <c r="M10149">
        <v>6</v>
      </c>
      <c r="N10149">
        <v>4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8.7487466912441303E-2</v>
      </c>
      <c r="Z10149">
        <v>0.91251253308755897</v>
      </c>
      <c r="AA10149">
        <v>-7.9038013090855097</v>
      </c>
      <c r="AB10149">
        <v>5.5679012345678999E-2</v>
      </c>
      <c r="AC10149">
        <v>-3.0401234567901301E-3</v>
      </c>
      <c r="AD10149">
        <v>3.8522609756597801E-3</v>
      </c>
    </row>
    <row r="10150" spans="1:30" x14ac:dyDescent="0.25">
      <c r="A10150">
        <v>10149</v>
      </c>
      <c r="B10150">
        <v>131</v>
      </c>
      <c r="C10150">
        <v>3410057306</v>
      </c>
      <c r="D10150">
        <v>181</v>
      </c>
      <c r="E10150">
        <v>47</v>
      </c>
      <c r="F10150">
        <v>3.8159722222222199E-2</v>
      </c>
      <c r="G10150">
        <v>0.54</v>
      </c>
      <c r="H10150" t="s">
        <v>30</v>
      </c>
      <c r="I10150">
        <v>20770</v>
      </c>
      <c r="J10150">
        <v>34100</v>
      </c>
      <c r="K10150">
        <v>3.7953659722222199E-2</v>
      </c>
      <c r="L10150">
        <v>2.2628791526239801E-3</v>
      </c>
      <c r="M10150">
        <v>6</v>
      </c>
      <c r="N10150">
        <v>4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8.7487466912441303E-2</v>
      </c>
      <c r="Z10150">
        <v>0.91251253308755897</v>
      </c>
      <c r="AA10150">
        <v>-5.9995638564307603</v>
      </c>
      <c r="AB10150">
        <v>3.8159722222222199E-2</v>
      </c>
      <c r="AC10150">
        <v>0</v>
      </c>
      <c r="AD10150">
        <v>2.5865180836572799E-2</v>
      </c>
    </row>
    <row r="10151" spans="1:30" x14ac:dyDescent="0.25">
      <c r="A10151">
        <v>10150</v>
      </c>
      <c r="B10151">
        <v>131</v>
      </c>
      <c r="C10151">
        <v>3410057528</v>
      </c>
      <c r="D10151">
        <v>181</v>
      </c>
      <c r="E10151">
        <v>13</v>
      </c>
      <c r="F10151">
        <v>5.1319444444444397E-2</v>
      </c>
      <c r="G10151">
        <v>19.95</v>
      </c>
      <c r="H10151" t="s">
        <v>33</v>
      </c>
      <c r="I10151">
        <v>20770</v>
      </c>
      <c r="J10151">
        <v>34100</v>
      </c>
      <c r="K10151">
        <v>4.1081215277777798E-2</v>
      </c>
      <c r="L10151">
        <v>6.2590274434280203E-4</v>
      </c>
      <c r="M10151">
        <v>6</v>
      </c>
      <c r="N10151">
        <v>4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8.7487466912441303E-2</v>
      </c>
      <c r="Z10151">
        <v>0.91251253308755897</v>
      </c>
      <c r="AA10151">
        <v>-7.2847621006792798</v>
      </c>
      <c r="AB10151">
        <v>5.1319444444444397E-2</v>
      </c>
      <c r="AC10151">
        <v>0</v>
      </c>
      <c r="AD10151">
        <v>7.1541989547967396E-3</v>
      </c>
    </row>
    <row r="10152" spans="1:30" x14ac:dyDescent="0.25">
      <c r="A10152">
        <v>10151</v>
      </c>
      <c r="B10152">
        <v>131</v>
      </c>
      <c r="C10152">
        <v>3410057602</v>
      </c>
      <c r="D10152">
        <v>181</v>
      </c>
      <c r="E10152">
        <v>20</v>
      </c>
      <c r="F10152">
        <v>5.1319444444444397E-2</v>
      </c>
      <c r="G10152">
        <v>19.95</v>
      </c>
      <c r="H10152" t="s">
        <v>30</v>
      </c>
      <c r="I10152">
        <v>20770</v>
      </c>
      <c r="J10152">
        <v>34100</v>
      </c>
      <c r="K10152">
        <v>4.1081215277777798E-2</v>
      </c>
      <c r="L10152">
        <v>9.6292729898892599E-4</v>
      </c>
      <c r="M10152">
        <v>6</v>
      </c>
      <c r="N10152">
        <v>4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8.7487466912441303E-2</v>
      </c>
      <c r="Z10152">
        <v>0.91251253308755897</v>
      </c>
      <c r="AA10152">
        <v>-6.8539791845868301</v>
      </c>
      <c r="AB10152">
        <v>5.1319444444444397E-2</v>
      </c>
      <c r="AC10152">
        <v>0</v>
      </c>
      <c r="AD10152">
        <v>1.10064599304565E-2</v>
      </c>
    </row>
    <row r="10153" spans="1:30" x14ac:dyDescent="0.25">
      <c r="A10153">
        <v>10152</v>
      </c>
      <c r="B10153">
        <v>131</v>
      </c>
      <c r="C10153">
        <v>7336011341</v>
      </c>
      <c r="D10153">
        <v>181</v>
      </c>
      <c r="E10153">
        <v>6</v>
      </c>
      <c r="F10153">
        <v>5.1319444444444397E-2</v>
      </c>
      <c r="G10153">
        <v>19.95</v>
      </c>
      <c r="H10153" t="s">
        <v>34</v>
      </c>
      <c r="I10153">
        <v>20770</v>
      </c>
      <c r="J10153">
        <v>73360</v>
      </c>
      <c r="K10153">
        <v>4.1081215277777798E-2</v>
      </c>
      <c r="L10153">
        <v>2.8887818969667802E-4</v>
      </c>
      <c r="M10153">
        <v>1</v>
      </c>
      <c r="N10153">
        <v>9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  <c r="X10153">
        <v>0</v>
      </c>
      <c r="Y10153">
        <v>8.7487466912441303E-2</v>
      </c>
      <c r="Z10153">
        <v>0.91251253308755897</v>
      </c>
      <c r="AA10153">
        <v>-8.0579519889127607</v>
      </c>
      <c r="AB10153">
        <v>5.1319444444444397E-2</v>
      </c>
      <c r="AC10153">
        <v>0</v>
      </c>
      <c r="AD10153">
        <v>3.3019379791369599E-3</v>
      </c>
    </row>
    <row r="10154" spans="1:30" x14ac:dyDescent="0.25">
      <c r="A10154">
        <v>10153</v>
      </c>
      <c r="B10154">
        <v>131</v>
      </c>
      <c r="C10154">
        <v>7336011751</v>
      </c>
      <c r="D10154">
        <v>181</v>
      </c>
      <c r="E10154">
        <v>10</v>
      </c>
      <c r="F10154">
        <v>4.9861111111111099E-2</v>
      </c>
      <c r="G10154">
        <v>17.63</v>
      </c>
      <c r="H10154" t="s">
        <v>34</v>
      </c>
      <c r="I10154">
        <v>20770</v>
      </c>
      <c r="J10154">
        <v>73360</v>
      </c>
      <c r="K10154">
        <v>4.1070597222222199E-2</v>
      </c>
      <c r="L10154">
        <v>4.8146364949446299E-4</v>
      </c>
      <c r="M10154">
        <v>1</v>
      </c>
      <c r="N10154">
        <v>9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8.7487466912441303E-2</v>
      </c>
      <c r="Z10154">
        <v>0.91251253308755897</v>
      </c>
      <c r="AA10154">
        <v>-7.5471263651467702</v>
      </c>
      <c r="AB10154">
        <v>5.2947530864197498E-2</v>
      </c>
      <c r="AC10154">
        <v>-3.08641975308643E-3</v>
      </c>
      <c r="AD10154">
        <v>5.5032299652282603E-3</v>
      </c>
    </row>
    <row r="10155" spans="1:30" x14ac:dyDescent="0.25">
      <c r="A10155">
        <v>10154</v>
      </c>
      <c r="B10155">
        <v>131</v>
      </c>
      <c r="C10155">
        <v>1820000016</v>
      </c>
      <c r="D10155">
        <v>182</v>
      </c>
      <c r="E10155">
        <v>7</v>
      </c>
      <c r="F10155">
        <v>4.9861111111111099E-2</v>
      </c>
      <c r="G10155">
        <v>17.63</v>
      </c>
      <c r="H10155" t="s">
        <v>29</v>
      </c>
      <c r="I10155">
        <v>20001</v>
      </c>
      <c r="J10155">
        <v>18200</v>
      </c>
      <c r="K10155">
        <v>4.1070597222222199E-2</v>
      </c>
      <c r="L10155">
        <v>3.4998250087495602E-4</v>
      </c>
      <c r="M10155">
        <v>1</v>
      </c>
      <c r="N10155">
        <v>9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0.105970211977017</v>
      </c>
      <c r="Z10155">
        <v>0.89402978802298305</v>
      </c>
      <c r="AA10155">
        <v>-7.8456112178033601</v>
      </c>
      <c r="AB10155">
        <v>5.2947530864197498E-2</v>
      </c>
      <c r="AC10155">
        <v>-3.08641975308643E-3</v>
      </c>
      <c r="AD10155">
        <v>3.3026498139954799E-3</v>
      </c>
    </row>
    <row r="10156" spans="1:30" x14ac:dyDescent="0.25">
      <c r="A10156">
        <v>10155</v>
      </c>
      <c r="B10156">
        <v>131</v>
      </c>
      <c r="C10156">
        <v>1820011168</v>
      </c>
      <c r="D10156">
        <v>182</v>
      </c>
      <c r="E10156">
        <v>12</v>
      </c>
      <c r="F10156">
        <v>3.8159722222222199E-2</v>
      </c>
      <c r="G10156">
        <v>-0.36</v>
      </c>
      <c r="H10156" t="s">
        <v>29</v>
      </c>
      <c r="I10156">
        <v>20001</v>
      </c>
      <c r="J10156">
        <v>18200</v>
      </c>
      <c r="K10156">
        <v>3.8297097222222201E-2</v>
      </c>
      <c r="L10156">
        <v>5.9997000149992498E-4</v>
      </c>
      <c r="M10156">
        <v>1</v>
      </c>
      <c r="N10156">
        <v>9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0.105970211977017</v>
      </c>
      <c r="Z10156">
        <v>0.89402978802298305</v>
      </c>
      <c r="AA10156">
        <v>-7.3066147170706701</v>
      </c>
      <c r="AB10156">
        <v>3.8159722222222199E-2</v>
      </c>
      <c r="AC10156">
        <v>0</v>
      </c>
      <c r="AD10156">
        <v>5.6616853954208303E-3</v>
      </c>
    </row>
    <row r="10157" spans="1:30" x14ac:dyDescent="0.25">
      <c r="A10157">
        <v>10156</v>
      </c>
      <c r="B10157">
        <v>131</v>
      </c>
      <c r="C10157">
        <v>3410000354</v>
      </c>
      <c r="D10157">
        <v>182</v>
      </c>
      <c r="E10157">
        <v>11</v>
      </c>
      <c r="F10157">
        <v>4.9861111111111099E-2</v>
      </c>
      <c r="G10157">
        <v>17.63</v>
      </c>
      <c r="H10157" t="s">
        <v>30</v>
      </c>
      <c r="I10157">
        <v>20001</v>
      </c>
      <c r="J10157">
        <v>34100</v>
      </c>
      <c r="K10157">
        <v>4.1070597222222199E-2</v>
      </c>
      <c r="L10157">
        <v>5.4997250137493096E-4</v>
      </c>
      <c r="M10157">
        <v>6</v>
      </c>
      <c r="N10157">
        <v>4</v>
      </c>
      <c r="O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0.105970211977017</v>
      </c>
      <c r="Z10157">
        <v>0.89402978802298305</v>
      </c>
      <c r="AA10157">
        <v>-7.3936260940603002</v>
      </c>
      <c r="AB10157">
        <v>5.2947530864197498E-2</v>
      </c>
      <c r="AC10157">
        <v>-3.08641975308643E-3</v>
      </c>
      <c r="AD10157">
        <v>5.1898782791357598E-3</v>
      </c>
    </row>
    <row r="10158" spans="1:30" x14ac:dyDescent="0.25">
      <c r="A10158">
        <v>10157</v>
      </c>
      <c r="B10158">
        <v>131</v>
      </c>
      <c r="C10158">
        <v>3410000554</v>
      </c>
      <c r="D10158">
        <v>182</v>
      </c>
      <c r="E10158">
        <v>8</v>
      </c>
      <c r="F10158">
        <v>4.9861111111111099E-2</v>
      </c>
      <c r="G10158">
        <v>17.63</v>
      </c>
      <c r="H10158" t="s">
        <v>31</v>
      </c>
      <c r="I10158">
        <v>20001</v>
      </c>
      <c r="J10158">
        <v>34100</v>
      </c>
      <c r="K10158">
        <v>4.1070597222222199E-2</v>
      </c>
      <c r="L10158">
        <v>3.9998000099994999E-4</v>
      </c>
      <c r="M10158">
        <v>6</v>
      </c>
      <c r="N10158">
        <v>4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0.105970211977017</v>
      </c>
      <c r="Z10158">
        <v>0.89402978802298305</v>
      </c>
      <c r="AA10158">
        <v>-7.7120798251788401</v>
      </c>
      <c r="AB10158">
        <v>5.2947530864197498E-2</v>
      </c>
      <c r="AC10158">
        <v>-3.08641975308643E-3</v>
      </c>
      <c r="AD10158">
        <v>3.7744569302805499E-3</v>
      </c>
    </row>
    <row r="10159" spans="1:30" x14ac:dyDescent="0.25">
      <c r="A10159">
        <v>10158</v>
      </c>
      <c r="B10159">
        <v>131</v>
      </c>
      <c r="C10159">
        <v>3410017306</v>
      </c>
      <c r="D10159">
        <v>182</v>
      </c>
      <c r="E10159">
        <v>17</v>
      </c>
      <c r="F10159">
        <v>4.1631944444444402E-2</v>
      </c>
      <c r="G10159">
        <v>8.84</v>
      </c>
      <c r="H10159" t="s">
        <v>31</v>
      </c>
      <c r="I10159">
        <v>20001</v>
      </c>
      <c r="J10159">
        <v>34100</v>
      </c>
      <c r="K10159">
        <v>3.7951680555555603E-2</v>
      </c>
      <c r="L10159">
        <v>8.49957502124894E-4</v>
      </c>
      <c r="M10159">
        <v>6</v>
      </c>
      <c r="N10159">
        <v>4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0.105970211977017</v>
      </c>
      <c r="Z10159">
        <v>0.89402978802298305</v>
      </c>
      <c r="AA10159">
        <v>-6.9583080228024601</v>
      </c>
      <c r="AB10159">
        <v>4.1620370370370398E-2</v>
      </c>
      <c r="AC10159" s="1">
        <v>1.1574074074073599E-5</v>
      </c>
      <c r="AD10159">
        <v>8.0207209768461702E-3</v>
      </c>
    </row>
    <row r="10160" spans="1:30" x14ac:dyDescent="0.25">
      <c r="A10160">
        <v>10159</v>
      </c>
      <c r="B10160">
        <v>131</v>
      </c>
      <c r="C10160">
        <v>3410017505</v>
      </c>
      <c r="D10160">
        <v>182</v>
      </c>
      <c r="E10160">
        <v>54</v>
      </c>
      <c r="F10160">
        <v>4.4305555555555598E-2</v>
      </c>
      <c r="G10160">
        <v>5.32</v>
      </c>
      <c r="H10160" t="s">
        <v>32</v>
      </c>
      <c r="I10160">
        <v>20001</v>
      </c>
      <c r="J10160">
        <v>34100</v>
      </c>
      <c r="K10160">
        <v>4.19485E-2</v>
      </c>
      <c r="L10160">
        <v>2.6998650067496599E-3</v>
      </c>
      <c r="M10160">
        <v>6</v>
      </c>
      <c r="N10160">
        <v>4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0.105970211977017</v>
      </c>
      <c r="Z10160">
        <v>0.89402978802298305</v>
      </c>
      <c r="AA10160">
        <v>-5.8025373202943999</v>
      </c>
      <c r="AB10160">
        <v>4.4305555555555598E-2</v>
      </c>
      <c r="AC10160">
        <v>0</v>
      </c>
      <c r="AD10160">
        <v>2.54775842793937E-2</v>
      </c>
    </row>
    <row r="10161" spans="1:30" x14ac:dyDescent="0.25">
      <c r="A10161">
        <v>10160</v>
      </c>
      <c r="B10161">
        <v>131</v>
      </c>
      <c r="C10161">
        <v>3410057306</v>
      </c>
      <c r="D10161">
        <v>182</v>
      </c>
      <c r="E10161">
        <v>38</v>
      </c>
      <c r="F10161">
        <v>4.1631944444444402E-2</v>
      </c>
      <c r="G10161">
        <v>8.84</v>
      </c>
      <c r="H10161" t="s">
        <v>30</v>
      </c>
      <c r="I10161">
        <v>20001</v>
      </c>
      <c r="J10161">
        <v>34100</v>
      </c>
      <c r="K10161">
        <v>3.7951680555555603E-2</v>
      </c>
      <c r="L10161">
        <v>1.89990500474976E-3</v>
      </c>
      <c r="M10161">
        <v>6</v>
      </c>
      <c r="N10161">
        <v>4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0.105970211977017</v>
      </c>
      <c r="Z10161">
        <v>0.89402978802298305</v>
      </c>
      <c r="AA10161">
        <v>-6.1539352071322897</v>
      </c>
      <c r="AB10161">
        <v>4.1624228395061698E-2</v>
      </c>
      <c r="AC10161" s="1">
        <v>7.7160493827180299E-6</v>
      </c>
      <c r="AD10161">
        <v>1.7928670418832601E-2</v>
      </c>
    </row>
    <row r="10162" spans="1:30" x14ac:dyDescent="0.25">
      <c r="A10162">
        <v>10161</v>
      </c>
      <c r="B10162">
        <v>131</v>
      </c>
      <c r="C10162">
        <v>3410057528</v>
      </c>
      <c r="D10162">
        <v>182</v>
      </c>
      <c r="E10162">
        <v>9</v>
      </c>
      <c r="F10162">
        <v>5.1319444444444397E-2</v>
      </c>
      <c r="G10162">
        <v>19.95</v>
      </c>
      <c r="H10162" t="s">
        <v>33</v>
      </c>
      <c r="I10162">
        <v>20001</v>
      </c>
      <c r="J10162">
        <v>34100</v>
      </c>
      <c r="K10162">
        <v>4.1081215277777798E-2</v>
      </c>
      <c r="L10162">
        <v>4.4997750112494401E-4</v>
      </c>
      <c r="M10162">
        <v>6</v>
      </c>
      <c r="N10162">
        <v>4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>
        <v>0</v>
      </c>
      <c r="W10162">
        <v>0</v>
      </c>
      <c r="X10162">
        <v>0</v>
      </c>
      <c r="Y10162">
        <v>0.105970211977017</v>
      </c>
      <c r="Z10162">
        <v>0.89402978802298305</v>
      </c>
      <c r="AA10162">
        <v>-7.59429678952245</v>
      </c>
      <c r="AB10162">
        <v>5.1319444444444397E-2</v>
      </c>
      <c r="AC10162">
        <v>0</v>
      </c>
      <c r="AD10162">
        <v>4.2462640465656199E-3</v>
      </c>
    </row>
    <row r="10163" spans="1:30" x14ac:dyDescent="0.25">
      <c r="A10163">
        <v>10162</v>
      </c>
      <c r="B10163">
        <v>131</v>
      </c>
      <c r="C10163">
        <v>3410057602</v>
      </c>
      <c r="D10163">
        <v>182</v>
      </c>
      <c r="E10163">
        <v>39</v>
      </c>
      <c r="F10163">
        <v>4.1597222222222202E-2</v>
      </c>
      <c r="G10163">
        <v>1.25</v>
      </c>
      <c r="H10163" t="s">
        <v>30</v>
      </c>
      <c r="I10163">
        <v>20001</v>
      </c>
      <c r="J10163">
        <v>34100</v>
      </c>
      <c r="K10163">
        <v>4.1077256944444397E-2</v>
      </c>
      <c r="L10163">
        <v>1.9499025048747599E-3</v>
      </c>
      <c r="M10163">
        <v>6</v>
      </c>
      <c r="N10163">
        <v>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>
        <v>0</v>
      </c>
      <c r="X10163">
        <v>0</v>
      </c>
      <c r="Y10163">
        <v>0.105970211977017</v>
      </c>
      <c r="Z10163">
        <v>0.89402978802298305</v>
      </c>
      <c r="AA10163">
        <v>-6.1279597207290299</v>
      </c>
      <c r="AB10163">
        <v>4.1597222222222202E-2</v>
      </c>
      <c r="AC10163">
        <v>0</v>
      </c>
      <c r="AD10163">
        <v>1.8400477535117699E-2</v>
      </c>
    </row>
    <row r="10164" spans="1:30" x14ac:dyDescent="0.25">
      <c r="A10164">
        <v>10163</v>
      </c>
      <c r="B10164">
        <v>131</v>
      </c>
      <c r="C10164">
        <v>7336011341</v>
      </c>
      <c r="D10164">
        <v>182</v>
      </c>
      <c r="E10164">
        <v>7</v>
      </c>
      <c r="F10164">
        <v>5.1319444444444397E-2</v>
      </c>
      <c r="G10164">
        <v>19.95</v>
      </c>
      <c r="H10164" t="s">
        <v>34</v>
      </c>
      <c r="I10164">
        <v>20001</v>
      </c>
      <c r="J10164">
        <v>73360</v>
      </c>
      <c r="K10164">
        <v>4.1081215277777798E-2</v>
      </c>
      <c r="L10164">
        <v>3.4998250087495602E-4</v>
      </c>
      <c r="M10164">
        <v>1</v>
      </c>
      <c r="N10164">
        <v>9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  <c r="X10164">
        <v>0</v>
      </c>
      <c r="Y10164">
        <v>0.105970211977017</v>
      </c>
      <c r="Z10164">
        <v>0.89402978802298305</v>
      </c>
      <c r="AA10164">
        <v>-7.8456112178033601</v>
      </c>
      <c r="AB10164">
        <v>5.1319444444444397E-2</v>
      </c>
      <c r="AC10164">
        <v>0</v>
      </c>
      <c r="AD10164">
        <v>3.3026498139954799E-3</v>
      </c>
    </row>
    <row r="10165" spans="1:30" x14ac:dyDescent="0.25">
      <c r="A10165">
        <v>10164</v>
      </c>
      <c r="B10165">
        <v>131</v>
      </c>
      <c r="C10165">
        <v>7336011751</v>
      </c>
      <c r="D10165">
        <v>182</v>
      </c>
      <c r="E10165">
        <v>12</v>
      </c>
      <c r="F10165">
        <v>4.9861111111111099E-2</v>
      </c>
      <c r="G10165">
        <v>17.63</v>
      </c>
      <c r="H10165" t="s">
        <v>34</v>
      </c>
      <c r="I10165">
        <v>20001</v>
      </c>
      <c r="J10165">
        <v>73360</v>
      </c>
      <c r="K10165">
        <v>4.1070597222222199E-2</v>
      </c>
      <c r="L10165">
        <v>5.9997000149992498E-4</v>
      </c>
      <c r="M10165">
        <v>1</v>
      </c>
      <c r="N10165">
        <v>9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1</v>
      </c>
      <c r="Y10165">
        <v>0.105970211977017</v>
      </c>
      <c r="Z10165">
        <v>0.89402978802298305</v>
      </c>
      <c r="AA10165">
        <v>-7.3066147170706701</v>
      </c>
      <c r="AB10165">
        <v>5.2947530864197498E-2</v>
      </c>
      <c r="AC10165">
        <v>-3.08641975308643E-3</v>
      </c>
      <c r="AD10165">
        <v>5.6616853954208303E-3</v>
      </c>
    </row>
    <row r="10166" spans="1:30" x14ac:dyDescent="0.25">
      <c r="A10166">
        <v>10165</v>
      </c>
      <c r="B10166">
        <v>131</v>
      </c>
      <c r="C10166">
        <v>1820000016</v>
      </c>
      <c r="D10166">
        <v>183</v>
      </c>
      <c r="E10166">
        <v>12</v>
      </c>
      <c r="F10166">
        <v>4.9861111111111099E-2</v>
      </c>
      <c r="G10166">
        <v>17.63</v>
      </c>
      <c r="H10166" t="s">
        <v>29</v>
      </c>
      <c r="I10166">
        <v>19968</v>
      </c>
      <c r="J10166">
        <v>18200</v>
      </c>
      <c r="K10166">
        <v>4.1070597222222199E-2</v>
      </c>
      <c r="L10166">
        <v>6.0096153846153795E-4</v>
      </c>
      <c r="M10166">
        <v>1</v>
      </c>
      <c r="N10166">
        <v>9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0.12371801341059099</v>
      </c>
      <c r="Z10166">
        <v>0.87628198658940903</v>
      </c>
      <c r="AA10166">
        <v>-7.28491228403524</v>
      </c>
      <c r="AB10166">
        <v>5.2947530864197498E-2</v>
      </c>
      <c r="AC10166">
        <v>-3.08641975308643E-3</v>
      </c>
      <c r="AD10166">
        <v>4.8575104133549802E-3</v>
      </c>
    </row>
    <row r="10167" spans="1:30" x14ac:dyDescent="0.25">
      <c r="A10167">
        <v>10166</v>
      </c>
      <c r="B10167">
        <v>131</v>
      </c>
      <c r="C10167">
        <v>1820011168</v>
      </c>
      <c r="D10167">
        <v>183</v>
      </c>
      <c r="E10167">
        <v>14</v>
      </c>
      <c r="F10167">
        <v>3.8159722222222199E-2</v>
      </c>
      <c r="G10167">
        <v>-0.36</v>
      </c>
      <c r="H10167" t="s">
        <v>29</v>
      </c>
      <c r="I10167">
        <v>19968</v>
      </c>
      <c r="J10167">
        <v>18200</v>
      </c>
      <c r="K10167">
        <v>3.8297097222222201E-2</v>
      </c>
      <c r="L10167">
        <v>7.0112179487179498E-4</v>
      </c>
      <c r="M10167">
        <v>1</v>
      </c>
      <c r="N10167">
        <v>9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0.12371801341059099</v>
      </c>
      <c r="Z10167">
        <v>0.87628198658940903</v>
      </c>
      <c r="AA10167">
        <v>-7.1307616042079802</v>
      </c>
      <c r="AB10167">
        <v>3.81751543209876E-2</v>
      </c>
      <c r="AC10167" s="1">
        <v>-1.5432098765429101E-5</v>
      </c>
      <c r="AD10167">
        <v>5.6670954822474699E-3</v>
      </c>
    </row>
    <row r="10168" spans="1:30" x14ac:dyDescent="0.25">
      <c r="A10168">
        <v>10167</v>
      </c>
      <c r="B10168">
        <v>131</v>
      </c>
      <c r="C10168">
        <v>3410000354</v>
      </c>
      <c r="D10168">
        <v>183</v>
      </c>
      <c r="E10168">
        <v>10</v>
      </c>
      <c r="F10168">
        <v>4.9861111111111099E-2</v>
      </c>
      <c r="G10168">
        <v>17.63</v>
      </c>
      <c r="H10168" t="s">
        <v>30</v>
      </c>
      <c r="I10168">
        <v>19968</v>
      </c>
      <c r="J10168">
        <v>34100</v>
      </c>
      <c r="K10168">
        <v>4.1070597222222199E-2</v>
      </c>
      <c r="L10168">
        <v>5.0080128205128201E-4</v>
      </c>
      <c r="M10168">
        <v>6</v>
      </c>
      <c r="N10168">
        <v>4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0.12371801341059099</v>
      </c>
      <c r="Z10168">
        <v>0.87628198658940903</v>
      </c>
      <c r="AA10168">
        <v>-7.4672338408291896</v>
      </c>
      <c r="AB10168">
        <v>5.2947530864197498E-2</v>
      </c>
      <c r="AC10168">
        <v>-3.08641975308643E-3</v>
      </c>
      <c r="AD10168">
        <v>4.0479253444624802E-3</v>
      </c>
    </row>
    <row r="10169" spans="1:30" x14ac:dyDescent="0.25">
      <c r="A10169">
        <v>10168</v>
      </c>
      <c r="B10169">
        <v>131</v>
      </c>
      <c r="C10169">
        <v>3410000554</v>
      </c>
      <c r="D10169">
        <v>183</v>
      </c>
      <c r="E10169">
        <v>11</v>
      </c>
      <c r="F10169">
        <v>4.9861111111111099E-2</v>
      </c>
      <c r="G10169">
        <v>17.63</v>
      </c>
      <c r="H10169" t="s">
        <v>31</v>
      </c>
      <c r="I10169">
        <v>19968</v>
      </c>
      <c r="J10169">
        <v>34100</v>
      </c>
      <c r="K10169">
        <v>4.1070597222222199E-2</v>
      </c>
      <c r="L10169">
        <v>5.5088141025641003E-4</v>
      </c>
      <c r="M10169">
        <v>6</v>
      </c>
      <c r="N10169">
        <v>4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0.12371801341059099</v>
      </c>
      <c r="Z10169">
        <v>0.87628198658940903</v>
      </c>
      <c r="AA10169">
        <v>-7.3719236610248702</v>
      </c>
      <c r="AB10169">
        <v>5.2947530864197498E-2</v>
      </c>
      <c r="AC10169">
        <v>-3.08641975308643E-3</v>
      </c>
      <c r="AD10169">
        <v>4.4527178789087298E-3</v>
      </c>
    </row>
    <row r="10170" spans="1:30" x14ac:dyDescent="0.25">
      <c r="A10170">
        <v>10169</v>
      </c>
      <c r="B10170">
        <v>131</v>
      </c>
      <c r="C10170">
        <v>3410017306</v>
      </c>
      <c r="D10170">
        <v>183</v>
      </c>
      <c r="E10170">
        <v>18</v>
      </c>
      <c r="F10170">
        <v>3.8159722222222199E-2</v>
      </c>
      <c r="G10170">
        <v>0.54</v>
      </c>
      <c r="H10170" t="s">
        <v>31</v>
      </c>
      <c r="I10170">
        <v>19968</v>
      </c>
      <c r="J10170">
        <v>34100</v>
      </c>
      <c r="K10170">
        <v>3.7953659722222199E-2</v>
      </c>
      <c r="L10170">
        <v>9.0144230769230796E-4</v>
      </c>
      <c r="M10170">
        <v>6</v>
      </c>
      <c r="N10170">
        <v>4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0.12371801341059099</v>
      </c>
      <c r="Z10170">
        <v>0.87628198658940903</v>
      </c>
      <c r="AA10170">
        <v>-6.8794471759270799</v>
      </c>
      <c r="AB10170">
        <v>3.8159722222222199E-2</v>
      </c>
      <c r="AC10170">
        <v>0</v>
      </c>
      <c r="AD10170">
        <v>7.2862656200324604E-3</v>
      </c>
    </row>
    <row r="10171" spans="1:30" x14ac:dyDescent="0.25">
      <c r="A10171">
        <v>10170</v>
      </c>
      <c r="B10171">
        <v>131</v>
      </c>
      <c r="C10171">
        <v>3410017505</v>
      </c>
      <c r="D10171">
        <v>183</v>
      </c>
      <c r="E10171">
        <v>63</v>
      </c>
      <c r="F10171">
        <v>4.4305555555555598E-2</v>
      </c>
      <c r="G10171">
        <v>5.32</v>
      </c>
      <c r="H10171" t="s">
        <v>32</v>
      </c>
      <c r="I10171">
        <v>19968</v>
      </c>
      <c r="J10171">
        <v>34100</v>
      </c>
      <c r="K10171">
        <v>4.19485E-2</v>
      </c>
      <c r="L10171">
        <v>3.15504807692308E-3</v>
      </c>
      <c r="M10171">
        <v>6</v>
      </c>
      <c r="N10171">
        <v>4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0.12371801341059099</v>
      </c>
      <c r="Z10171">
        <v>0.87628198658940903</v>
      </c>
      <c r="AA10171">
        <v>-5.62668420743171</v>
      </c>
      <c r="AB10171">
        <v>4.4305555555555598E-2</v>
      </c>
      <c r="AC10171">
        <v>0</v>
      </c>
      <c r="AD10171">
        <v>2.55019296701136E-2</v>
      </c>
    </row>
    <row r="10172" spans="1:30" x14ac:dyDescent="0.25">
      <c r="A10172">
        <v>10171</v>
      </c>
      <c r="B10172">
        <v>131</v>
      </c>
      <c r="C10172">
        <v>3410057306</v>
      </c>
      <c r="D10172">
        <v>183</v>
      </c>
      <c r="E10172">
        <v>69</v>
      </c>
      <c r="F10172">
        <v>3.8159722222222199E-2</v>
      </c>
      <c r="G10172">
        <v>0.54</v>
      </c>
      <c r="H10172" t="s">
        <v>30</v>
      </c>
      <c r="I10172">
        <v>19968</v>
      </c>
      <c r="J10172">
        <v>34100</v>
      </c>
      <c r="K10172">
        <v>3.7953659722222199E-2</v>
      </c>
      <c r="L10172">
        <v>3.4555288461538499E-3</v>
      </c>
      <c r="M10172">
        <v>6</v>
      </c>
      <c r="N10172">
        <v>4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0.12371801341059099</v>
      </c>
      <c r="Z10172">
        <v>0.87628198658940903</v>
      </c>
      <c r="AA10172">
        <v>-5.5357124292259803</v>
      </c>
      <c r="AB10172">
        <v>3.8159722222222199E-2</v>
      </c>
      <c r="AC10172">
        <v>0</v>
      </c>
      <c r="AD10172">
        <v>2.7930684876791099E-2</v>
      </c>
    </row>
    <row r="10173" spans="1:30" x14ac:dyDescent="0.25">
      <c r="A10173">
        <v>10172</v>
      </c>
      <c r="B10173">
        <v>131</v>
      </c>
      <c r="C10173">
        <v>3410057528</v>
      </c>
      <c r="D10173">
        <v>183</v>
      </c>
      <c r="E10173">
        <v>6</v>
      </c>
      <c r="F10173">
        <v>5.1319444444444397E-2</v>
      </c>
      <c r="G10173">
        <v>19.95</v>
      </c>
      <c r="H10173" t="s">
        <v>33</v>
      </c>
      <c r="I10173">
        <v>19968</v>
      </c>
      <c r="J10173">
        <v>34100</v>
      </c>
      <c r="K10173">
        <v>4.1081215277777798E-2</v>
      </c>
      <c r="L10173">
        <v>3.0048076923076898E-4</v>
      </c>
      <c r="M10173">
        <v>6</v>
      </c>
      <c r="N10173">
        <v>4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0</v>
      </c>
      <c r="X10173">
        <v>0</v>
      </c>
      <c r="Y10173">
        <v>0.12371801341059099</v>
      </c>
      <c r="Z10173">
        <v>0.87628198658940903</v>
      </c>
      <c r="AA10173">
        <v>-7.9780594645951801</v>
      </c>
      <c r="AB10173">
        <v>5.1319444444444397E-2</v>
      </c>
      <c r="AC10173">
        <v>0</v>
      </c>
      <c r="AD10173">
        <v>2.4287552066774901E-3</v>
      </c>
    </row>
    <row r="10174" spans="1:30" x14ac:dyDescent="0.25">
      <c r="A10174">
        <v>10173</v>
      </c>
      <c r="B10174">
        <v>131</v>
      </c>
      <c r="C10174">
        <v>3410057602</v>
      </c>
      <c r="D10174">
        <v>183</v>
      </c>
      <c r="E10174">
        <v>53</v>
      </c>
      <c r="F10174">
        <v>4.1597222222222202E-2</v>
      </c>
      <c r="G10174">
        <v>1.25</v>
      </c>
      <c r="H10174" t="s">
        <v>30</v>
      </c>
      <c r="I10174">
        <v>19968</v>
      </c>
      <c r="J10174">
        <v>34100</v>
      </c>
      <c r="K10174">
        <v>4.1077256944444397E-2</v>
      </c>
      <c r="L10174">
        <v>2.6542467948717902E-3</v>
      </c>
      <c r="M10174">
        <v>6</v>
      </c>
      <c r="N10174">
        <v>4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0.12371801341059099</v>
      </c>
      <c r="Z10174">
        <v>0.87628198658940903</v>
      </c>
      <c r="AA10174">
        <v>-5.7995270202711202</v>
      </c>
      <c r="AB10174">
        <v>4.1597222222222202E-2</v>
      </c>
      <c r="AC10174">
        <v>0</v>
      </c>
      <c r="AD10174">
        <v>2.1454004325651099E-2</v>
      </c>
    </row>
    <row r="10175" spans="1:30" x14ac:dyDescent="0.25">
      <c r="A10175">
        <v>10174</v>
      </c>
      <c r="B10175">
        <v>131</v>
      </c>
      <c r="C10175">
        <v>7336011341</v>
      </c>
      <c r="D10175">
        <v>183</v>
      </c>
      <c r="E10175">
        <v>3</v>
      </c>
      <c r="F10175">
        <v>5.1319444444444397E-2</v>
      </c>
      <c r="G10175">
        <v>19.95</v>
      </c>
      <c r="H10175" t="s">
        <v>34</v>
      </c>
      <c r="I10175">
        <v>19968</v>
      </c>
      <c r="J10175">
        <v>73360</v>
      </c>
      <c r="K10175">
        <v>4.1081215277777798E-2</v>
      </c>
      <c r="L10175">
        <v>1.50240384615385E-4</v>
      </c>
      <c r="M10175">
        <v>1</v>
      </c>
      <c r="N10175">
        <v>9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  <c r="X10175">
        <v>0</v>
      </c>
      <c r="Y10175">
        <v>0.12371801341059099</v>
      </c>
      <c r="Z10175">
        <v>0.87628198658940903</v>
      </c>
      <c r="AA10175">
        <v>-8.6712066451551308</v>
      </c>
      <c r="AB10175">
        <v>5.1319444444444397E-2</v>
      </c>
      <c r="AC10175">
        <v>0</v>
      </c>
      <c r="AD10175">
        <v>1.2143776033387401E-3</v>
      </c>
    </row>
    <row r="10176" spans="1:30" x14ac:dyDescent="0.25">
      <c r="A10176">
        <v>10175</v>
      </c>
      <c r="B10176">
        <v>131</v>
      </c>
      <c r="C10176">
        <v>7336011751</v>
      </c>
      <c r="D10176">
        <v>183</v>
      </c>
      <c r="E10176">
        <v>9</v>
      </c>
      <c r="F10176">
        <v>4.9861111111111099E-2</v>
      </c>
      <c r="G10176">
        <v>17.63</v>
      </c>
      <c r="H10176" t="s">
        <v>34</v>
      </c>
      <c r="I10176">
        <v>19968</v>
      </c>
      <c r="J10176">
        <v>73360</v>
      </c>
      <c r="K10176">
        <v>4.1070597222222199E-2</v>
      </c>
      <c r="L10176">
        <v>4.5072115384615398E-4</v>
      </c>
      <c r="M10176">
        <v>1</v>
      </c>
      <c r="N10176">
        <v>9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1</v>
      </c>
      <c r="Y10176">
        <v>0.12371801341059099</v>
      </c>
      <c r="Z10176">
        <v>0.87628198658940903</v>
      </c>
      <c r="AA10176">
        <v>-7.57259435648702</v>
      </c>
      <c r="AB10176">
        <v>5.2947530864197498E-2</v>
      </c>
      <c r="AC10176">
        <v>-3.08641975308643E-3</v>
      </c>
      <c r="AD10176">
        <v>3.6431328100162302E-3</v>
      </c>
    </row>
    <row r="10177" spans="1:30" x14ac:dyDescent="0.25">
      <c r="A10177">
        <v>10176</v>
      </c>
      <c r="B10177">
        <v>131</v>
      </c>
      <c r="C10177">
        <v>1820000016</v>
      </c>
      <c r="D10177">
        <v>184</v>
      </c>
      <c r="E10177">
        <v>8</v>
      </c>
      <c r="F10177">
        <v>4.9861111111111099E-2</v>
      </c>
      <c r="G10177">
        <v>17.63</v>
      </c>
      <c r="H10177" t="s">
        <v>29</v>
      </c>
      <c r="I10177">
        <v>20303</v>
      </c>
      <c r="J10177">
        <v>18200</v>
      </c>
      <c r="K10177">
        <v>4.1070597222222199E-2</v>
      </c>
      <c r="L10177">
        <v>3.9403043885140099E-4</v>
      </c>
      <c r="M10177">
        <v>1</v>
      </c>
      <c r="N10177">
        <v>9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9.6400786088612495E-2</v>
      </c>
      <c r="Z10177">
        <v>0.90359921391138798</v>
      </c>
      <c r="AA10177">
        <v>-7.7377130313417499</v>
      </c>
      <c r="AB10177">
        <v>5.2947530864197498E-2</v>
      </c>
      <c r="AC10177">
        <v>-3.08641975308643E-3</v>
      </c>
      <c r="AD10177">
        <v>4.0874193545393398E-3</v>
      </c>
    </row>
    <row r="10178" spans="1:30" x14ac:dyDescent="0.25">
      <c r="A10178">
        <v>10177</v>
      </c>
      <c r="B10178">
        <v>131</v>
      </c>
      <c r="C10178">
        <v>1820011168</v>
      </c>
      <c r="D10178">
        <v>184</v>
      </c>
      <c r="E10178">
        <v>7</v>
      </c>
      <c r="F10178">
        <v>4.1631944444444402E-2</v>
      </c>
      <c r="G10178">
        <v>8</v>
      </c>
      <c r="H10178" t="s">
        <v>29</v>
      </c>
      <c r="I10178">
        <v>20303</v>
      </c>
      <c r="J10178">
        <v>18200</v>
      </c>
      <c r="K10178">
        <v>3.8301388888888899E-2</v>
      </c>
      <c r="L10178">
        <v>3.4477663399497602E-4</v>
      </c>
      <c r="M10178">
        <v>1</v>
      </c>
      <c r="N10178">
        <v>9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9.6400786088612495E-2</v>
      </c>
      <c r="Z10178">
        <v>0.90359921391138798</v>
      </c>
      <c r="AA10178">
        <v>-7.8712444239662798</v>
      </c>
      <c r="AB10178">
        <v>4.1631944444444402E-2</v>
      </c>
      <c r="AC10178">
        <v>0</v>
      </c>
      <c r="AD10178">
        <v>3.5764919352219201E-3</v>
      </c>
    </row>
    <row r="10179" spans="1:30" x14ac:dyDescent="0.25">
      <c r="A10179">
        <v>10178</v>
      </c>
      <c r="B10179">
        <v>131</v>
      </c>
      <c r="C10179">
        <v>3410000354</v>
      </c>
      <c r="D10179">
        <v>184</v>
      </c>
      <c r="E10179">
        <v>19</v>
      </c>
      <c r="F10179">
        <v>4.9861111111111099E-2</v>
      </c>
      <c r="G10179">
        <v>17.63</v>
      </c>
      <c r="H10179" t="s">
        <v>30</v>
      </c>
      <c r="I10179">
        <v>20303</v>
      </c>
      <c r="J10179">
        <v>34100</v>
      </c>
      <c r="K10179">
        <v>4.1070597222222199E-2</v>
      </c>
      <c r="L10179">
        <v>9.3582229227207796E-4</v>
      </c>
      <c r="M10179">
        <v>6</v>
      </c>
      <c r="N10179">
        <v>4</v>
      </c>
      <c r="O10179">
        <v>0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9.6400786088612495E-2</v>
      </c>
      <c r="Z10179">
        <v>0.90359921391138798</v>
      </c>
      <c r="AA10179">
        <v>-6.8727155938551503</v>
      </c>
      <c r="AB10179">
        <v>5.2947530864197498E-2</v>
      </c>
      <c r="AC10179">
        <v>-3.08641975308643E-3</v>
      </c>
      <c r="AD10179">
        <v>9.7076209670309294E-3</v>
      </c>
    </row>
    <row r="10180" spans="1:30" x14ac:dyDescent="0.25">
      <c r="A10180">
        <v>10179</v>
      </c>
      <c r="B10180">
        <v>131</v>
      </c>
      <c r="C10180">
        <v>3410000554</v>
      </c>
      <c r="D10180">
        <v>184</v>
      </c>
      <c r="E10180">
        <v>19</v>
      </c>
      <c r="F10180">
        <v>4.9861111111111099E-2</v>
      </c>
      <c r="G10180">
        <v>17.63</v>
      </c>
      <c r="H10180" t="s">
        <v>31</v>
      </c>
      <c r="I10180">
        <v>20303</v>
      </c>
      <c r="J10180">
        <v>34100</v>
      </c>
      <c r="K10180">
        <v>4.1070597222222199E-2</v>
      </c>
      <c r="L10180">
        <v>9.3582229227207796E-4</v>
      </c>
      <c r="M10180">
        <v>6</v>
      </c>
      <c r="N10180">
        <v>4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9.6400786088612495E-2</v>
      </c>
      <c r="Z10180">
        <v>0.90359921391138798</v>
      </c>
      <c r="AA10180">
        <v>-6.8727155938551503</v>
      </c>
      <c r="AB10180">
        <v>5.2947530864197498E-2</v>
      </c>
      <c r="AC10180">
        <v>-3.08641975308643E-3</v>
      </c>
      <c r="AD10180">
        <v>9.7076209670309294E-3</v>
      </c>
    </row>
    <row r="10181" spans="1:30" x14ac:dyDescent="0.25">
      <c r="A10181">
        <v>10180</v>
      </c>
      <c r="B10181">
        <v>131</v>
      </c>
      <c r="C10181">
        <v>3410017306</v>
      </c>
      <c r="D10181">
        <v>184</v>
      </c>
      <c r="E10181">
        <v>30</v>
      </c>
      <c r="F10181">
        <v>3.8159722222222199E-2</v>
      </c>
      <c r="G10181">
        <v>0.54</v>
      </c>
      <c r="H10181" t="s">
        <v>31</v>
      </c>
      <c r="I10181">
        <v>20303</v>
      </c>
      <c r="J10181">
        <v>34100</v>
      </c>
      <c r="K10181">
        <v>3.7953659722222199E-2</v>
      </c>
      <c r="L10181">
        <v>1.4776141456927501E-3</v>
      </c>
      <c r="M10181">
        <v>6</v>
      </c>
      <c r="N10181">
        <v>4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9.6400786088612495E-2</v>
      </c>
      <c r="Z10181">
        <v>0.90359921391138798</v>
      </c>
      <c r="AA10181">
        <v>-6.4159571913594302</v>
      </c>
      <c r="AB10181">
        <v>3.8167438271604903E-2</v>
      </c>
      <c r="AC10181" s="1">
        <v>-7.7160493827180299E-6</v>
      </c>
      <c r="AD10181">
        <v>1.5327822579522501E-2</v>
      </c>
    </row>
    <row r="10182" spans="1:30" x14ac:dyDescent="0.25">
      <c r="A10182">
        <v>10181</v>
      </c>
      <c r="B10182">
        <v>131</v>
      </c>
      <c r="C10182">
        <v>3410017505</v>
      </c>
      <c r="D10182">
        <v>184</v>
      </c>
      <c r="E10182">
        <v>9</v>
      </c>
      <c r="F10182">
        <v>5.2638888888888902E-2</v>
      </c>
      <c r="G10182">
        <v>20.309999999999999</v>
      </c>
      <c r="H10182" t="s">
        <v>32</v>
      </c>
      <c r="I10182">
        <v>20303</v>
      </c>
      <c r="J10182">
        <v>34100</v>
      </c>
      <c r="K10182">
        <v>4.1947930555555603E-2</v>
      </c>
      <c r="L10182">
        <v>4.4328424370782601E-4</v>
      </c>
      <c r="M10182">
        <v>6</v>
      </c>
      <c r="N10182">
        <v>4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9.6400786088612495E-2</v>
      </c>
      <c r="Z10182">
        <v>0.90359921391138798</v>
      </c>
      <c r="AA10182">
        <v>-7.6199299956853697</v>
      </c>
      <c r="AB10182">
        <v>5.57253086419753E-2</v>
      </c>
      <c r="AC10182">
        <v>-3.08641975308643E-3</v>
      </c>
      <c r="AD10182">
        <v>4.5983467738567501E-3</v>
      </c>
    </row>
    <row r="10183" spans="1:30" x14ac:dyDescent="0.25">
      <c r="A10183">
        <v>10182</v>
      </c>
      <c r="B10183">
        <v>131</v>
      </c>
      <c r="C10183">
        <v>3410057306</v>
      </c>
      <c r="D10183">
        <v>184</v>
      </c>
      <c r="E10183">
        <v>68</v>
      </c>
      <c r="F10183">
        <v>3.8159722222222199E-2</v>
      </c>
      <c r="G10183">
        <v>0.54</v>
      </c>
      <c r="H10183" t="s">
        <v>30</v>
      </c>
      <c r="I10183">
        <v>20303</v>
      </c>
      <c r="J10183">
        <v>34100</v>
      </c>
      <c r="K10183">
        <v>3.7953659722222199E-2</v>
      </c>
      <c r="L10183">
        <v>3.3492587302369099E-3</v>
      </c>
      <c r="M10183">
        <v>6</v>
      </c>
      <c r="N10183">
        <v>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9.6400786088612495E-2</v>
      </c>
      <c r="Z10183">
        <v>0.90359921391138798</v>
      </c>
      <c r="AA10183">
        <v>-5.59764686784548</v>
      </c>
      <c r="AB10183">
        <v>3.8159722222222199E-2</v>
      </c>
      <c r="AC10183">
        <v>0</v>
      </c>
      <c r="AD10183">
        <v>3.4743064513584401E-2</v>
      </c>
    </row>
    <row r="10184" spans="1:30" x14ac:dyDescent="0.25">
      <c r="A10184">
        <v>10183</v>
      </c>
      <c r="B10184">
        <v>131</v>
      </c>
      <c r="C10184">
        <v>3410057528</v>
      </c>
      <c r="D10184">
        <v>184</v>
      </c>
      <c r="E10184">
        <v>13</v>
      </c>
      <c r="F10184">
        <v>5.1319444444444397E-2</v>
      </c>
      <c r="G10184">
        <v>19.95</v>
      </c>
      <c r="H10184" t="s">
        <v>33</v>
      </c>
      <c r="I10184">
        <v>20303</v>
      </c>
      <c r="J10184">
        <v>34100</v>
      </c>
      <c r="K10184">
        <v>4.1081215277777798E-2</v>
      </c>
      <c r="L10184">
        <v>6.4029946313352696E-4</v>
      </c>
      <c r="M10184">
        <v>6</v>
      </c>
      <c r="N10184">
        <v>4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9.6400786088612495E-2</v>
      </c>
      <c r="Z10184">
        <v>0.90359921391138798</v>
      </c>
      <c r="AA10184">
        <v>-7.2522052155600498</v>
      </c>
      <c r="AB10184">
        <v>5.1319444444444397E-2</v>
      </c>
      <c r="AC10184">
        <v>0</v>
      </c>
      <c r="AD10184">
        <v>6.6420564511264204E-3</v>
      </c>
    </row>
    <row r="10185" spans="1:30" x14ac:dyDescent="0.25">
      <c r="A10185">
        <v>10184</v>
      </c>
      <c r="B10185">
        <v>131</v>
      </c>
      <c r="C10185">
        <v>3410057602</v>
      </c>
      <c r="D10185">
        <v>184</v>
      </c>
      <c r="E10185">
        <v>19</v>
      </c>
      <c r="F10185">
        <v>5.1319444444444397E-2</v>
      </c>
      <c r="G10185">
        <v>19.95</v>
      </c>
      <c r="H10185" t="s">
        <v>30</v>
      </c>
      <c r="I10185">
        <v>20303</v>
      </c>
      <c r="J10185">
        <v>34100</v>
      </c>
      <c r="K10185">
        <v>4.1081215277777798E-2</v>
      </c>
      <c r="L10185">
        <v>9.3582229227207796E-4</v>
      </c>
      <c r="M10185">
        <v>6</v>
      </c>
      <c r="N10185">
        <v>4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9.6400786088612495E-2</v>
      </c>
      <c r="Z10185">
        <v>0.90359921391138798</v>
      </c>
      <c r="AA10185">
        <v>-6.8727155938551503</v>
      </c>
      <c r="AB10185">
        <v>5.1319444444444397E-2</v>
      </c>
      <c r="AC10185">
        <v>0</v>
      </c>
      <c r="AD10185">
        <v>9.7076209670309294E-3</v>
      </c>
    </row>
    <row r="10186" spans="1:30" x14ac:dyDescent="0.25">
      <c r="A10186">
        <v>10185</v>
      </c>
      <c r="B10186">
        <v>131</v>
      </c>
      <c r="C10186">
        <v>7336011341</v>
      </c>
      <c r="D10186">
        <v>184</v>
      </c>
      <c r="E10186">
        <v>6</v>
      </c>
      <c r="F10186">
        <v>5.1319444444444397E-2</v>
      </c>
      <c r="G10186">
        <v>19.95</v>
      </c>
      <c r="H10186" t="s">
        <v>34</v>
      </c>
      <c r="I10186">
        <v>20303</v>
      </c>
      <c r="J10186">
        <v>73360</v>
      </c>
      <c r="K10186">
        <v>4.1081215277777798E-2</v>
      </c>
      <c r="L10186">
        <v>2.95522829138551E-4</v>
      </c>
      <c r="M10186">
        <v>1</v>
      </c>
      <c r="N10186">
        <v>9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0</v>
      </c>
      <c r="Y10186">
        <v>9.6400786088612495E-2</v>
      </c>
      <c r="Z10186">
        <v>0.90359921391138798</v>
      </c>
      <c r="AA10186">
        <v>-8.0253951037935405</v>
      </c>
      <c r="AB10186">
        <v>5.1319444444444397E-2</v>
      </c>
      <c r="AC10186">
        <v>0</v>
      </c>
      <c r="AD10186">
        <v>3.0655645159044999E-3</v>
      </c>
    </row>
    <row r="10187" spans="1:30" x14ac:dyDescent="0.25">
      <c r="A10187">
        <v>10186</v>
      </c>
      <c r="B10187">
        <v>131</v>
      </c>
      <c r="C10187">
        <v>7336011751</v>
      </c>
      <c r="D10187">
        <v>184</v>
      </c>
      <c r="E10187">
        <v>6</v>
      </c>
      <c r="F10187">
        <v>4.9861111111111099E-2</v>
      </c>
      <c r="G10187">
        <v>17.63</v>
      </c>
      <c r="H10187" t="s">
        <v>34</v>
      </c>
      <c r="I10187">
        <v>20303</v>
      </c>
      <c r="J10187">
        <v>73360</v>
      </c>
      <c r="K10187">
        <v>4.1070597222222199E-2</v>
      </c>
      <c r="L10187">
        <v>2.95522829138551E-4</v>
      </c>
      <c r="M10187">
        <v>1</v>
      </c>
      <c r="N10187">
        <v>9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1</v>
      </c>
      <c r="Y10187">
        <v>9.6400786088612495E-2</v>
      </c>
      <c r="Z10187">
        <v>0.90359921391138798</v>
      </c>
      <c r="AA10187">
        <v>-8.0253951037935405</v>
      </c>
      <c r="AB10187">
        <v>5.2947530864197498E-2</v>
      </c>
      <c r="AC10187">
        <v>-3.08641975308643E-3</v>
      </c>
      <c r="AD10187">
        <v>3.0655645159044999E-3</v>
      </c>
    </row>
    <row r="10188" spans="1:30" x14ac:dyDescent="0.25">
      <c r="A10188">
        <v>10187</v>
      </c>
      <c r="B10188">
        <v>131</v>
      </c>
      <c r="C10188">
        <v>1820000016</v>
      </c>
      <c r="D10188">
        <v>185</v>
      </c>
      <c r="E10188">
        <v>8</v>
      </c>
      <c r="F10188">
        <v>4.9861111111111099E-2</v>
      </c>
      <c r="G10188">
        <v>17.63</v>
      </c>
      <c r="H10188" t="s">
        <v>29</v>
      </c>
      <c r="I10188">
        <v>19852</v>
      </c>
      <c r="J10188">
        <v>18200</v>
      </c>
      <c r="K10188">
        <v>4.1070597222222199E-2</v>
      </c>
      <c r="L10188">
        <v>4.0298206729800498E-4</v>
      </c>
      <c r="M10188">
        <v>1</v>
      </c>
      <c r="N10188">
        <v>9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8.3152455590318794E-2</v>
      </c>
      <c r="Z10188">
        <v>0.91684754440968097</v>
      </c>
      <c r="AA10188">
        <v>-7.7298044197467997</v>
      </c>
      <c r="AB10188">
        <v>5.2947530864197498E-2</v>
      </c>
      <c r="AC10188">
        <v>-3.08641975308643E-3</v>
      </c>
      <c r="AD10188">
        <v>4.8463038696469202E-3</v>
      </c>
    </row>
    <row r="10189" spans="1:30" x14ac:dyDescent="0.25">
      <c r="A10189">
        <v>10188</v>
      </c>
      <c r="B10189">
        <v>131</v>
      </c>
      <c r="C10189">
        <v>1820011168</v>
      </c>
      <c r="D10189">
        <v>185</v>
      </c>
      <c r="E10189">
        <v>8</v>
      </c>
      <c r="F10189">
        <v>4.1631944444444402E-2</v>
      </c>
      <c r="G10189">
        <v>8</v>
      </c>
      <c r="H10189" t="s">
        <v>29</v>
      </c>
      <c r="I10189">
        <v>19852</v>
      </c>
      <c r="J10189">
        <v>18200</v>
      </c>
      <c r="K10189">
        <v>3.8301388888888899E-2</v>
      </c>
      <c r="L10189">
        <v>4.0298206729800498E-4</v>
      </c>
      <c r="M10189">
        <v>1</v>
      </c>
      <c r="N10189">
        <v>9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8.3152455590318794E-2</v>
      </c>
      <c r="Z10189">
        <v>0.91684754440968097</v>
      </c>
      <c r="AA10189">
        <v>-7.7298044197467997</v>
      </c>
      <c r="AB10189">
        <v>4.1631944444444402E-2</v>
      </c>
      <c r="AC10189">
        <v>0</v>
      </c>
      <c r="AD10189">
        <v>4.8463038696469202E-3</v>
      </c>
    </row>
    <row r="10190" spans="1:30" x14ac:dyDescent="0.25">
      <c r="A10190">
        <v>10189</v>
      </c>
      <c r="B10190">
        <v>131</v>
      </c>
      <c r="C10190">
        <v>3410000354</v>
      </c>
      <c r="D10190">
        <v>185</v>
      </c>
      <c r="E10190">
        <v>17</v>
      </c>
      <c r="F10190">
        <v>4.9861111111111099E-2</v>
      </c>
      <c r="G10190">
        <v>17.63</v>
      </c>
      <c r="H10190" t="s">
        <v>30</v>
      </c>
      <c r="I10190">
        <v>19852</v>
      </c>
      <c r="J10190">
        <v>34100</v>
      </c>
      <c r="K10190">
        <v>4.1070597222222199E-2</v>
      </c>
      <c r="L10190">
        <v>8.5633689300826095E-4</v>
      </c>
      <c r="M10190">
        <v>6</v>
      </c>
      <c r="N10190">
        <v>4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8.3152455590318794E-2</v>
      </c>
      <c r="Z10190">
        <v>0.91684754440968097</v>
      </c>
      <c r="AA10190">
        <v>-6.9760326173704197</v>
      </c>
      <c r="AB10190">
        <v>5.2947530864197498E-2</v>
      </c>
      <c r="AC10190">
        <v>-3.08641975308643E-3</v>
      </c>
      <c r="AD10190">
        <v>1.02983957229997E-2</v>
      </c>
    </row>
    <row r="10191" spans="1:30" x14ac:dyDescent="0.25">
      <c r="A10191">
        <v>10190</v>
      </c>
      <c r="B10191">
        <v>131</v>
      </c>
      <c r="C10191">
        <v>3410000554</v>
      </c>
      <c r="D10191">
        <v>185</v>
      </c>
      <c r="E10191">
        <v>10</v>
      </c>
      <c r="F10191">
        <v>4.9861111111111099E-2</v>
      </c>
      <c r="G10191">
        <v>17.63</v>
      </c>
      <c r="H10191" t="s">
        <v>31</v>
      </c>
      <c r="I10191">
        <v>19852</v>
      </c>
      <c r="J10191">
        <v>34100</v>
      </c>
      <c r="K10191">
        <v>4.1070597222222199E-2</v>
      </c>
      <c r="L10191">
        <v>5.0372758412250702E-4</v>
      </c>
      <c r="M10191">
        <v>6</v>
      </c>
      <c r="N10191">
        <v>4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8.3152455590318794E-2</v>
      </c>
      <c r="Z10191">
        <v>0.91684754440968097</v>
      </c>
      <c r="AA10191">
        <v>-7.50666086843259</v>
      </c>
      <c r="AB10191">
        <v>5.2947530864197498E-2</v>
      </c>
      <c r="AC10191">
        <v>-3.08641975308643E-3</v>
      </c>
      <c r="AD10191">
        <v>6.0578798370586502E-3</v>
      </c>
    </row>
    <row r="10192" spans="1:30" x14ac:dyDescent="0.25">
      <c r="A10192">
        <v>10191</v>
      </c>
      <c r="B10192">
        <v>131</v>
      </c>
      <c r="C10192">
        <v>3410017306</v>
      </c>
      <c r="D10192">
        <v>185</v>
      </c>
      <c r="E10192">
        <v>24</v>
      </c>
      <c r="F10192">
        <v>4.1631944444444402E-2</v>
      </c>
      <c r="G10192">
        <v>8.84</v>
      </c>
      <c r="H10192" t="s">
        <v>31</v>
      </c>
      <c r="I10192">
        <v>19852</v>
      </c>
      <c r="J10192">
        <v>34100</v>
      </c>
      <c r="K10192">
        <v>3.7951680555555603E-2</v>
      </c>
      <c r="L10192">
        <v>1.20894620189402E-3</v>
      </c>
      <c r="M10192">
        <v>6</v>
      </c>
      <c r="N10192">
        <v>4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8.3152455590318794E-2</v>
      </c>
      <c r="Z10192">
        <v>0.91684754440968097</v>
      </c>
      <c r="AA10192">
        <v>-6.6311921310786897</v>
      </c>
      <c r="AB10192">
        <v>4.1631944444444402E-2</v>
      </c>
      <c r="AC10192">
        <v>0</v>
      </c>
      <c r="AD10192">
        <v>1.45389116089407E-2</v>
      </c>
    </row>
    <row r="10193" spans="1:30" x14ac:dyDescent="0.25">
      <c r="A10193">
        <v>10192</v>
      </c>
      <c r="B10193">
        <v>131</v>
      </c>
      <c r="C10193">
        <v>3410017505</v>
      </c>
      <c r="D10193">
        <v>185</v>
      </c>
      <c r="E10193">
        <v>19</v>
      </c>
      <c r="F10193">
        <v>5.2638888888888902E-2</v>
      </c>
      <c r="G10193">
        <v>20.309999999999999</v>
      </c>
      <c r="H10193" t="s">
        <v>32</v>
      </c>
      <c r="I10193">
        <v>19852</v>
      </c>
      <c r="J10193">
        <v>34100</v>
      </c>
      <c r="K10193">
        <v>4.1947930555555603E-2</v>
      </c>
      <c r="L10193">
        <v>9.5708240983276196E-4</v>
      </c>
      <c r="M10193">
        <v>6</v>
      </c>
      <c r="N10193">
        <v>4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8.3152455590318794E-2</v>
      </c>
      <c r="Z10193">
        <v>0.91684754440968097</v>
      </c>
      <c r="AA10193">
        <v>-6.8648069822602</v>
      </c>
      <c r="AB10193">
        <v>5.5262345679012399E-2</v>
      </c>
      <c r="AC10193">
        <v>-2.6234567901234599E-3</v>
      </c>
      <c r="AD10193">
        <v>1.1509971690411401E-2</v>
      </c>
    </row>
    <row r="10194" spans="1:30" x14ac:dyDescent="0.25">
      <c r="A10194">
        <v>10193</v>
      </c>
      <c r="B10194">
        <v>131</v>
      </c>
      <c r="C10194">
        <v>3410057306</v>
      </c>
      <c r="D10194">
        <v>185</v>
      </c>
      <c r="E10194">
        <v>44</v>
      </c>
      <c r="F10194">
        <v>4.1631944444444402E-2</v>
      </c>
      <c r="G10194">
        <v>8.84</v>
      </c>
      <c r="H10194" t="s">
        <v>30</v>
      </c>
      <c r="I10194">
        <v>19852</v>
      </c>
      <c r="J10194">
        <v>34100</v>
      </c>
      <c r="K10194">
        <v>3.7951680555555603E-2</v>
      </c>
      <c r="L10194">
        <v>2.2164013701390299E-3</v>
      </c>
      <c r="M10194">
        <v>6</v>
      </c>
      <c r="N10194">
        <v>4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8.3152455590318794E-2</v>
      </c>
      <c r="Z10194">
        <v>0.91684754440968097</v>
      </c>
      <c r="AA10194">
        <v>-6.0250563275083797</v>
      </c>
      <c r="AB10194">
        <v>4.1631944444444402E-2</v>
      </c>
      <c r="AC10194">
        <v>0</v>
      </c>
      <c r="AD10194">
        <v>2.6654671283057998E-2</v>
      </c>
    </row>
    <row r="10195" spans="1:30" x14ac:dyDescent="0.25">
      <c r="A10195">
        <v>10194</v>
      </c>
      <c r="B10195">
        <v>131</v>
      </c>
      <c r="C10195">
        <v>3410057528</v>
      </c>
      <c r="D10195">
        <v>185</v>
      </c>
      <c r="E10195">
        <v>12</v>
      </c>
      <c r="F10195">
        <v>5.1319444444444397E-2</v>
      </c>
      <c r="G10195">
        <v>19.95</v>
      </c>
      <c r="H10195" t="s">
        <v>33</v>
      </c>
      <c r="I10195">
        <v>19852</v>
      </c>
      <c r="J10195">
        <v>34100</v>
      </c>
      <c r="K10195">
        <v>4.1081215277777798E-2</v>
      </c>
      <c r="L10195">
        <v>6.0447310094700803E-4</v>
      </c>
      <c r="M10195">
        <v>6</v>
      </c>
      <c r="N10195">
        <v>4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0</v>
      </c>
      <c r="W10195">
        <v>0</v>
      </c>
      <c r="X10195">
        <v>0</v>
      </c>
      <c r="Y10195">
        <v>8.3152455590318794E-2</v>
      </c>
      <c r="Z10195">
        <v>0.91684754440968097</v>
      </c>
      <c r="AA10195">
        <v>-7.3243393116386404</v>
      </c>
      <c r="AB10195">
        <v>5.1319444444444397E-2</v>
      </c>
      <c r="AC10195">
        <v>0</v>
      </c>
      <c r="AD10195">
        <v>7.2694558044703698E-3</v>
      </c>
    </row>
    <row r="10196" spans="1:30" x14ac:dyDescent="0.25">
      <c r="A10196">
        <v>10195</v>
      </c>
      <c r="B10196">
        <v>131</v>
      </c>
      <c r="C10196">
        <v>3410057602</v>
      </c>
      <c r="D10196">
        <v>185</v>
      </c>
      <c r="E10196">
        <v>30</v>
      </c>
      <c r="F10196">
        <v>5.1319444444444397E-2</v>
      </c>
      <c r="G10196">
        <v>19.95</v>
      </c>
      <c r="H10196" t="s">
        <v>30</v>
      </c>
      <c r="I10196">
        <v>19852</v>
      </c>
      <c r="J10196">
        <v>34100</v>
      </c>
      <c r="K10196">
        <v>4.1081215277777798E-2</v>
      </c>
      <c r="L10196">
        <v>1.5111827523675201E-3</v>
      </c>
      <c r="M10196">
        <v>6</v>
      </c>
      <c r="N10196">
        <v>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8.3152455590318794E-2</v>
      </c>
      <c r="Z10196">
        <v>0.91684754440968097</v>
      </c>
      <c r="AA10196">
        <v>-6.4080485797644799</v>
      </c>
      <c r="AB10196">
        <v>5.1319444444444397E-2</v>
      </c>
      <c r="AC10196">
        <v>0</v>
      </c>
      <c r="AD10196">
        <v>1.8173639511175899E-2</v>
      </c>
    </row>
    <row r="10197" spans="1:30" x14ac:dyDescent="0.25">
      <c r="A10197">
        <v>10196</v>
      </c>
      <c r="B10197">
        <v>131</v>
      </c>
      <c r="C10197">
        <v>7336011341</v>
      </c>
      <c r="D10197">
        <v>185</v>
      </c>
      <c r="E10197">
        <v>2</v>
      </c>
      <c r="F10197">
        <v>5.1319444444444397E-2</v>
      </c>
      <c r="G10197">
        <v>19.95</v>
      </c>
      <c r="H10197" t="s">
        <v>34</v>
      </c>
      <c r="I10197">
        <v>19852</v>
      </c>
      <c r="J10197">
        <v>73360</v>
      </c>
      <c r="K10197">
        <v>4.1081215277777798E-2</v>
      </c>
      <c r="L10197">
        <v>1.00745516824501E-4</v>
      </c>
      <c r="M10197">
        <v>1</v>
      </c>
      <c r="N10197">
        <v>9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0</v>
      </c>
      <c r="Y10197">
        <v>8.3152455590318794E-2</v>
      </c>
      <c r="Z10197">
        <v>0.91684754440968097</v>
      </c>
      <c r="AA10197">
        <v>-9.1160987808666896</v>
      </c>
      <c r="AB10197">
        <v>5.1319444444444397E-2</v>
      </c>
      <c r="AC10197">
        <v>0</v>
      </c>
      <c r="AD10197">
        <v>1.21157596741173E-3</v>
      </c>
    </row>
    <row r="10198" spans="1:30" x14ac:dyDescent="0.25">
      <c r="A10198">
        <v>10197</v>
      </c>
      <c r="B10198">
        <v>131</v>
      </c>
      <c r="C10198">
        <v>7336011751</v>
      </c>
      <c r="D10198">
        <v>185</v>
      </c>
      <c r="E10198">
        <v>15</v>
      </c>
      <c r="F10198">
        <v>4.9861111111111099E-2</v>
      </c>
      <c r="G10198">
        <v>17.63</v>
      </c>
      <c r="H10198" t="s">
        <v>34</v>
      </c>
      <c r="I10198">
        <v>19852</v>
      </c>
      <c r="J10198">
        <v>73360</v>
      </c>
      <c r="K10198">
        <v>4.1070597222222199E-2</v>
      </c>
      <c r="L10198">
        <v>7.5559137618376004E-4</v>
      </c>
      <c r="M10198">
        <v>1</v>
      </c>
      <c r="N10198">
        <v>9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1</v>
      </c>
      <c r="Y10198">
        <v>8.3152455590318794E-2</v>
      </c>
      <c r="Z10198">
        <v>0.91684754440968097</v>
      </c>
      <c r="AA10198">
        <v>-7.1011957603244298</v>
      </c>
      <c r="AB10198">
        <v>5.2947530864197498E-2</v>
      </c>
      <c r="AC10198">
        <v>-3.08641975308643E-3</v>
      </c>
      <c r="AD10198">
        <v>9.0868197555879701E-3</v>
      </c>
    </row>
    <row r="10199" spans="1:30" x14ac:dyDescent="0.25">
      <c r="A10199">
        <v>10198</v>
      </c>
      <c r="B10199">
        <v>131</v>
      </c>
      <c r="C10199">
        <v>1820000016</v>
      </c>
      <c r="D10199">
        <v>186</v>
      </c>
      <c r="E10199">
        <v>8</v>
      </c>
      <c r="F10199">
        <v>4.9861111111111099E-2</v>
      </c>
      <c r="G10199">
        <v>17.63</v>
      </c>
      <c r="H10199" t="s">
        <v>29</v>
      </c>
      <c r="I10199">
        <v>20072</v>
      </c>
      <c r="J10199">
        <v>18200</v>
      </c>
      <c r="K10199">
        <v>4.1070597222222199E-2</v>
      </c>
      <c r="L10199">
        <v>3.9856516540454399E-4</v>
      </c>
      <c r="M10199">
        <v>1</v>
      </c>
      <c r="N10199">
        <v>9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8.8088443468357397E-2</v>
      </c>
      <c r="Z10199">
        <v>0.91191155653164302</v>
      </c>
      <c r="AA10199">
        <v>-7.7354272752687603</v>
      </c>
      <c r="AB10199">
        <v>5.2947530864197498E-2</v>
      </c>
      <c r="AC10199">
        <v>-3.08641975308643E-3</v>
      </c>
      <c r="AD10199">
        <v>4.5246022033266298E-3</v>
      </c>
    </row>
    <row r="10200" spans="1:30" x14ac:dyDescent="0.25">
      <c r="A10200">
        <v>10199</v>
      </c>
      <c r="B10200">
        <v>131</v>
      </c>
      <c r="C10200">
        <v>1820011168</v>
      </c>
      <c r="D10200">
        <v>186</v>
      </c>
      <c r="E10200">
        <v>14</v>
      </c>
      <c r="F10200">
        <v>3.8159722222222199E-2</v>
      </c>
      <c r="G10200">
        <v>-0.36</v>
      </c>
      <c r="H10200" t="s">
        <v>29</v>
      </c>
      <c r="I10200">
        <v>20072</v>
      </c>
      <c r="J10200">
        <v>18200</v>
      </c>
      <c r="K10200">
        <v>3.8297097222222201E-2</v>
      </c>
      <c r="L10200">
        <v>6.9748903945795104E-4</v>
      </c>
      <c r="M10200">
        <v>1</v>
      </c>
      <c r="N10200">
        <v>9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8.8088443468357397E-2</v>
      </c>
      <c r="Z10200">
        <v>0.91191155653164302</v>
      </c>
      <c r="AA10200">
        <v>-7.1758114873333403</v>
      </c>
      <c r="AB10200">
        <v>3.8159722222222199E-2</v>
      </c>
      <c r="AC10200">
        <v>0</v>
      </c>
      <c r="AD10200">
        <v>7.9180538558216093E-3</v>
      </c>
    </row>
    <row r="10201" spans="1:30" x14ac:dyDescent="0.25">
      <c r="A10201">
        <v>10200</v>
      </c>
      <c r="B10201">
        <v>131</v>
      </c>
      <c r="C10201">
        <v>3410000354</v>
      </c>
      <c r="D10201">
        <v>186</v>
      </c>
      <c r="E10201">
        <v>21</v>
      </c>
      <c r="F10201">
        <v>4.9861111111111099E-2</v>
      </c>
      <c r="G10201">
        <v>17.63</v>
      </c>
      <c r="H10201" t="s">
        <v>30</v>
      </c>
      <c r="I10201">
        <v>20072</v>
      </c>
      <c r="J10201">
        <v>34100</v>
      </c>
      <c r="K10201">
        <v>4.1070597222222199E-2</v>
      </c>
      <c r="L10201">
        <v>1.04623355918693E-3</v>
      </c>
      <c r="M10201">
        <v>6</v>
      </c>
      <c r="N10201">
        <v>4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8.8088443468357397E-2</v>
      </c>
      <c r="Z10201">
        <v>0.91191155653164302</v>
      </c>
      <c r="AA10201">
        <v>-6.7703463792251704</v>
      </c>
      <c r="AB10201">
        <v>5.2947530864197498E-2</v>
      </c>
      <c r="AC10201">
        <v>-3.08641975308643E-3</v>
      </c>
      <c r="AD10201">
        <v>1.18770807837324E-2</v>
      </c>
    </row>
    <row r="10202" spans="1:30" x14ac:dyDescent="0.25">
      <c r="A10202">
        <v>10201</v>
      </c>
      <c r="B10202">
        <v>131</v>
      </c>
      <c r="C10202">
        <v>3410000554</v>
      </c>
      <c r="D10202">
        <v>186</v>
      </c>
      <c r="E10202">
        <v>10</v>
      </c>
      <c r="F10202">
        <v>4.9861111111111099E-2</v>
      </c>
      <c r="G10202">
        <v>17.63</v>
      </c>
      <c r="H10202" t="s">
        <v>31</v>
      </c>
      <c r="I10202">
        <v>20072</v>
      </c>
      <c r="J10202">
        <v>34100</v>
      </c>
      <c r="K10202">
        <v>4.1070597222222199E-2</v>
      </c>
      <c r="L10202">
        <v>4.9820645675568E-4</v>
      </c>
      <c r="M10202">
        <v>6</v>
      </c>
      <c r="N10202">
        <v>4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8.8088443468357397E-2</v>
      </c>
      <c r="Z10202">
        <v>0.91191155653164302</v>
      </c>
      <c r="AA10202">
        <v>-7.5122837239545497</v>
      </c>
      <c r="AB10202">
        <v>5.2947530864197498E-2</v>
      </c>
      <c r="AC10202">
        <v>-3.08641975308643E-3</v>
      </c>
      <c r="AD10202">
        <v>5.6557527541582896E-3</v>
      </c>
    </row>
    <row r="10203" spans="1:30" x14ac:dyDescent="0.25">
      <c r="A10203">
        <v>10202</v>
      </c>
      <c r="B10203">
        <v>131</v>
      </c>
      <c r="C10203">
        <v>3410017306</v>
      </c>
      <c r="D10203">
        <v>186</v>
      </c>
      <c r="E10203">
        <v>25</v>
      </c>
      <c r="F10203">
        <v>4.1631944444444402E-2</v>
      </c>
      <c r="G10203">
        <v>8.84</v>
      </c>
      <c r="H10203" t="s">
        <v>31</v>
      </c>
      <c r="I10203">
        <v>20072</v>
      </c>
      <c r="J10203">
        <v>34100</v>
      </c>
      <c r="K10203">
        <v>3.7951680555555603E-2</v>
      </c>
      <c r="L10203">
        <v>1.2455161418891999E-3</v>
      </c>
      <c r="M10203">
        <v>6</v>
      </c>
      <c r="N10203">
        <v>4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8.8088443468357397E-2</v>
      </c>
      <c r="Z10203">
        <v>0.91191155653164302</v>
      </c>
      <c r="AA10203">
        <v>-6.5959929920803999</v>
      </c>
      <c r="AB10203">
        <v>4.1631944444444402E-2</v>
      </c>
      <c r="AC10203">
        <v>0</v>
      </c>
      <c r="AD10203">
        <v>1.4139381885395701E-2</v>
      </c>
    </row>
    <row r="10204" spans="1:30" x14ac:dyDescent="0.25">
      <c r="A10204">
        <v>10203</v>
      </c>
      <c r="B10204">
        <v>131</v>
      </c>
      <c r="C10204">
        <v>3410017505</v>
      </c>
      <c r="D10204">
        <v>186</v>
      </c>
      <c r="E10204">
        <v>22</v>
      </c>
      <c r="F10204">
        <v>5.2638888888888902E-2</v>
      </c>
      <c r="G10204">
        <v>20.309999999999999</v>
      </c>
      <c r="H10204" t="s">
        <v>32</v>
      </c>
      <c r="I10204">
        <v>20072</v>
      </c>
      <c r="J10204">
        <v>34100</v>
      </c>
      <c r="K10204">
        <v>4.1947930555555603E-2</v>
      </c>
      <c r="L10204">
        <v>1.09605420486249E-3</v>
      </c>
      <c r="M10204">
        <v>6</v>
      </c>
      <c r="N10204">
        <v>4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8.8088443468357397E-2</v>
      </c>
      <c r="Z10204">
        <v>0.91191155653164302</v>
      </c>
      <c r="AA10204">
        <v>-6.7238263635902804</v>
      </c>
      <c r="AB10204">
        <v>5.5262345679012399E-2</v>
      </c>
      <c r="AC10204">
        <v>-2.6234567901234599E-3</v>
      </c>
      <c r="AD10204">
        <v>1.24426560591482E-2</v>
      </c>
    </row>
    <row r="10205" spans="1:30" x14ac:dyDescent="0.25">
      <c r="A10205">
        <v>10204</v>
      </c>
      <c r="B10205">
        <v>131</v>
      </c>
      <c r="C10205">
        <v>3410057306</v>
      </c>
      <c r="D10205">
        <v>186</v>
      </c>
      <c r="E10205">
        <v>39</v>
      </c>
      <c r="F10205">
        <v>4.1631944444444402E-2</v>
      </c>
      <c r="G10205">
        <v>8.84</v>
      </c>
      <c r="H10205" t="s">
        <v>30</v>
      </c>
      <c r="I10205">
        <v>20072</v>
      </c>
      <c r="J10205">
        <v>34100</v>
      </c>
      <c r="K10205">
        <v>3.7951680555555603E-2</v>
      </c>
      <c r="L10205">
        <v>1.94300518134715E-3</v>
      </c>
      <c r="M10205">
        <v>6</v>
      </c>
      <c r="N10205">
        <v>4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8.8088443468357397E-2</v>
      </c>
      <c r="Z10205">
        <v>0.91191155653164302</v>
      </c>
      <c r="AA10205">
        <v>-6.1513071708189502</v>
      </c>
      <c r="AB10205">
        <v>4.1616512345679001E-2</v>
      </c>
      <c r="AC10205" s="1">
        <v>1.5432098765429101E-5</v>
      </c>
      <c r="AD10205">
        <v>2.20574357412173E-2</v>
      </c>
    </row>
    <row r="10206" spans="1:30" x14ac:dyDescent="0.25">
      <c r="A10206">
        <v>10205</v>
      </c>
      <c r="B10206">
        <v>131</v>
      </c>
      <c r="C10206">
        <v>3410057528</v>
      </c>
      <c r="D10206">
        <v>186</v>
      </c>
      <c r="E10206">
        <v>11</v>
      </c>
      <c r="F10206">
        <v>5.1319444444444397E-2</v>
      </c>
      <c r="G10206">
        <v>19.95</v>
      </c>
      <c r="H10206" t="s">
        <v>33</v>
      </c>
      <c r="I10206">
        <v>20072</v>
      </c>
      <c r="J10206">
        <v>34100</v>
      </c>
      <c r="K10206">
        <v>4.1081215277777798E-2</v>
      </c>
      <c r="L10206">
        <v>5.4802710243124705E-4</v>
      </c>
      <c r="M10206">
        <v>6</v>
      </c>
      <c r="N10206">
        <v>4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8.8088443468357397E-2</v>
      </c>
      <c r="Z10206">
        <v>0.91191155653164302</v>
      </c>
      <c r="AA10206">
        <v>-7.4169735441502302</v>
      </c>
      <c r="AB10206">
        <v>5.1319444444444397E-2</v>
      </c>
      <c r="AC10206">
        <v>0</v>
      </c>
      <c r="AD10206">
        <v>6.22132802957412E-3</v>
      </c>
    </row>
    <row r="10207" spans="1:30" x14ac:dyDescent="0.25">
      <c r="A10207">
        <v>10206</v>
      </c>
      <c r="B10207">
        <v>131</v>
      </c>
      <c r="C10207">
        <v>3410057602</v>
      </c>
      <c r="D10207">
        <v>186</v>
      </c>
      <c r="E10207">
        <v>20</v>
      </c>
      <c r="F10207">
        <v>5.1319444444444397E-2</v>
      </c>
      <c r="G10207">
        <v>19.95</v>
      </c>
      <c r="H10207" t="s">
        <v>30</v>
      </c>
      <c r="I10207">
        <v>20072</v>
      </c>
      <c r="J10207">
        <v>34100</v>
      </c>
      <c r="K10207">
        <v>4.1081215277777798E-2</v>
      </c>
      <c r="L10207">
        <v>9.9641291351135891E-4</v>
      </c>
      <c r="M10207">
        <v>6</v>
      </c>
      <c r="N10207">
        <v>4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</v>
      </c>
      <c r="W10207">
        <v>0</v>
      </c>
      <c r="X10207">
        <v>0</v>
      </c>
      <c r="Y10207">
        <v>8.8088443468357397E-2</v>
      </c>
      <c r="Z10207">
        <v>0.91191155653164302</v>
      </c>
      <c r="AA10207">
        <v>-6.8191365433946096</v>
      </c>
      <c r="AB10207">
        <v>5.1319444444444397E-2</v>
      </c>
      <c r="AC10207">
        <v>0</v>
      </c>
      <c r="AD10207">
        <v>1.13115055083166E-2</v>
      </c>
    </row>
    <row r="10208" spans="1:30" x14ac:dyDescent="0.25">
      <c r="A10208">
        <v>10207</v>
      </c>
      <c r="B10208">
        <v>131</v>
      </c>
      <c r="C10208">
        <v>7336011341</v>
      </c>
      <c r="D10208">
        <v>186</v>
      </c>
      <c r="E10208">
        <v>4</v>
      </c>
      <c r="F10208">
        <v>5.1319444444444397E-2</v>
      </c>
      <c r="G10208">
        <v>19.95</v>
      </c>
      <c r="H10208" t="s">
        <v>34</v>
      </c>
      <c r="I10208">
        <v>20072</v>
      </c>
      <c r="J10208">
        <v>73360</v>
      </c>
      <c r="K10208">
        <v>4.1081215277777798E-2</v>
      </c>
      <c r="L10208">
        <v>1.9928258270227199E-4</v>
      </c>
      <c r="M10208">
        <v>1</v>
      </c>
      <c r="N10208">
        <v>9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  <c r="X10208">
        <v>0</v>
      </c>
      <c r="Y10208">
        <v>8.8088443468357397E-2</v>
      </c>
      <c r="Z10208">
        <v>0.91191155653164302</v>
      </c>
      <c r="AA10208">
        <v>-8.4285744558287092</v>
      </c>
      <c r="AB10208">
        <v>5.1319444444444397E-2</v>
      </c>
      <c r="AC10208">
        <v>0</v>
      </c>
      <c r="AD10208">
        <v>2.2623011016633201E-3</v>
      </c>
    </row>
    <row r="10209" spans="1:30" x14ac:dyDescent="0.25">
      <c r="A10209">
        <v>10208</v>
      </c>
      <c r="B10209">
        <v>131</v>
      </c>
      <c r="C10209">
        <v>7336011751</v>
      </c>
      <c r="D10209">
        <v>186</v>
      </c>
      <c r="E10209">
        <v>5</v>
      </c>
      <c r="F10209">
        <v>4.9861111111111099E-2</v>
      </c>
      <c r="G10209">
        <v>17.63</v>
      </c>
      <c r="H10209" t="s">
        <v>34</v>
      </c>
      <c r="I10209">
        <v>20072</v>
      </c>
      <c r="J10209">
        <v>73360</v>
      </c>
      <c r="K10209">
        <v>4.1070597222222199E-2</v>
      </c>
      <c r="L10209">
        <v>2.4910322837784E-4</v>
      </c>
      <c r="M10209">
        <v>1</v>
      </c>
      <c r="N10209">
        <v>9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8.8088443468357397E-2</v>
      </c>
      <c r="Z10209">
        <v>0.91191155653164302</v>
      </c>
      <c r="AA10209">
        <v>-8.2054309045145004</v>
      </c>
      <c r="AB10209">
        <v>5.2947530864197498E-2</v>
      </c>
      <c r="AC10209">
        <v>-3.08641975308643E-3</v>
      </c>
      <c r="AD10209">
        <v>2.82787637707915E-3</v>
      </c>
    </row>
    <row r="10210" spans="1:30" x14ac:dyDescent="0.25">
      <c r="A10210">
        <v>10209</v>
      </c>
      <c r="B10210">
        <v>131</v>
      </c>
      <c r="C10210">
        <v>1820000016</v>
      </c>
      <c r="D10210">
        <v>187</v>
      </c>
      <c r="E10210">
        <v>10</v>
      </c>
      <c r="F10210">
        <v>4.9861111111111099E-2</v>
      </c>
      <c r="G10210">
        <v>17.63</v>
      </c>
      <c r="H10210" t="s">
        <v>29</v>
      </c>
      <c r="I10210">
        <v>21731</v>
      </c>
      <c r="J10210">
        <v>18200</v>
      </c>
      <c r="K10210">
        <v>4.1070597222222199E-2</v>
      </c>
      <c r="L10210">
        <v>4.6017210436703299E-4</v>
      </c>
      <c r="M10210">
        <v>1</v>
      </c>
      <c r="N10210">
        <v>9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0.12210487244639601</v>
      </c>
      <c r="Z10210">
        <v>0.87789512755360399</v>
      </c>
      <c r="AA10210">
        <v>-7.5536818613448196</v>
      </c>
      <c r="AB10210">
        <v>5.2947530864197498E-2</v>
      </c>
      <c r="AC10210">
        <v>-3.08641975308643E-3</v>
      </c>
      <c r="AD10210">
        <v>3.7686629136691502E-3</v>
      </c>
    </row>
    <row r="10211" spans="1:30" x14ac:dyDescent="0.25">
      <c r="A10211">
        <v>10210</v>
      </c>
      <c r="B10211">
        <v>131</v>
      </c>
      <c r="C10211">
        <v>1820011168</v>
      </c>
      <c r="D10211">
        <v>187</v>
      </c>
      <c r="E10211">
        <v>32</v>
      </c>
      <c r="F10211">
        <v>3.8159722222222199E-2</v>
      </c>
      <c r="G10211">
        <v>-0.36</v>
      </c>
      <c r="H10211" t="s">
        <v>29</v>
      </c>
      <c r="I10211">
        <v>21731</v>
      </c>
      <c r="J10211">
        <v>18200</v>
      </c>
      <c r="K10211">
        <v>3.8297097222222201E-2</v>
      </c>
      <c r="L10211">
        <v>1.4725507339745101E-3</v>
      </c>
      <c r="M10211">
        <v>1</v>
      </c>
      <c r="N10211">
        <v>9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0.12210487244639601</v>
      </c>
      <c r="Z10211">
        <v>0.87789512755360399</v>
      </c>
      <c r="AA10211">
        <v>-6.3905310515391403</v>
      </c>
      <c r="AB10211">
        <v>3.8167438271604903E-2</v>
      </c>
      <c r="AC10211" s="1">
        <v>-7.7160493827180299E-6</v>
      </c>
      <c r="AD10211">
        <v>1.20597213237413E-2</v>
      </c>
    </row>
    <row r="10212" spans="1:30" x14ac:dyDescent="0.25">
      <c r="A10212">
        <v>10211</v>
      </c>
      <c r="B10212">
        <v>131</v>
      </c>
      <c r="C10212">
        <v>3410000354</v>
      </c>
      <c r="D10212">
        <v>187</v>
      </c>
      <c r="E10212">
        <v>21</v>
      </c>
      <c r="F10212">
        <v>4.9861111111111099E-2</v>
      </c>
      <c r="G10212">
        <v>17.63</v>
      </c>
      <c r="H10212" t="s">
        <v>30</v>
      </c>
      <c r="I10212">
        <v>21731</v>
      </c>
      <c r="J10212">
        <v>34100</v>
      </c>
      <c r="K10212">
        <v>4.1070597222222199E-2</v>
      </c>
      <c r="L10212">
        <v>9.6636141917077003E-4</v>
      </c>
      <c r="M10212">
        <v>6</v>
      </c>
      <c r="N10212">
        <v>4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0.12210487244639601</v>
      </c>
      <c r="Z10212">
        <v>0.87789512755360399</v>
      </c>
      <c r="AA10212">
        <v>-6.8117445166154402</v>
      </c>
      <c r="AB10212">
        <v>5.2947530864197498E-2</v>
      </c>
      <c r="AC10212">
        <v>-3.08641975308643E-3</v>
      </c>
      <c r="AD10212">
        <v>7.9141921187052093E-3</v>
      </c>
    </row>
    <row r="10213" spans="1:30" x14ac:dyDescent="0.25">
      <c r="A10213">
        <v>10212</v>
      </c>
      <c r="B10213">
        <v>131</v>
      </c>
      <c r="C10213">
        <v>3410000554</v>
      </c>
      <c r="D10213">
        <v>187</v>
      </c>
      <c r="E10213">
        <v>12</v>
      </c>
      <c r="F10213">
        <v>4.9861111111111099E-2</v>
      </c>
      <c r="G10213">
        <v>17.63</v>
      </c>
      <c r="H10213" t="s">
        <v>31</v>
      </c>
      <c r="I10213">
        <v>21731</v>
      </c>
      <c r="J10213">
        <v>34100</v>
      </c>
      <c r="K10213">
        <v>4.1070597222222199E-2</v>
      </c>
      <c r="L10213">
        <v>5.5220652524043997E-4</v>
      </c>
      <c r="M10213">
        <v>6</v>
      </c>
      <c r="N10213">
        <v>4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0.12210487244639601</v>
      </c>
      <c r="Z10213">
        <v>0.87789512755360399</v>
      </c>
      <c r="AA10213">
        <v>-7.3713603045508602</v>
      </c>
      <c r="AB10213">
        <v>5.2947530864197498E-2</v>
      </c>
      <c r="AC10213">
        <v>-3.08641975308643E-3</v>
      </c>
      <c r="AD10213">
        <v>4.5223954964029797E-3</v>
      </c>
    </row>
    <row r="10214" spans="1:30" x14ac:dyDescent="0.25">
      <c r="A10214">
        <v>10213</v>
      </c>
      <c r="B10214">
        <v>131</v>
      </c>
      <c r="C10214">
        <v>3410017306</v>
      </c>
      <c r="D10214">
        <v>187</v>
      </c>
      <c r="E10214">
        <v>42</v>
      </c>
      <c r="F10214">
        <v>3.8159722222222199E-2</v>
      </c>
      <c r="G10214">
        <v>0.54</v>
      </c>
      <c r="H10214" t="s">
        <v>31</v>
      </c>
      <c r="I10214">
        <v>21731</v>
      </c>
      <c r="J10214">
        <v>34100</v>
      </c>
      <c r="K10214">
        <v>3.7953659722222199E-2</v>
      </c>
      <c r="L10214">
        <v>1.9327228383415401E-3</v>
      </c>
      <c r="M10214">
        <v>6</v>
      </c>
      <c r="N10214">
        <v>4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0.12210487244639601</v>
      </c>
      <c r="Z10214">
        <v>0.87789512755360399</v>
      </c>
      <c r="AA10214">
        <v>-6.1185973360554904</v>
      </c>
      <c r="AB10214">
        <v>3.8163580246913603E-2</v>
      </c>
      <c r="AC10214" s="1">
        <v>-3.8580246913555396E-6</v>
      </c>
      <c r="AD10214">
        <v>1.5828384237410401E-2</v>
      </c>
    </row>
    <row r="10215" spans="1:30" x14ac:dyDescent="0.25">
      <c r="A10215">
        <v>10214</v>
      </c>
      <c r="B10215">
        <v>131</v>
      </c>
      <c r="C10215">
        <v>3410017505</v>
      </c>
      <c r="D10215">
        <v>187</v>
      </c>
      <c r="E10215">
        <v>10</v>
      </c>
      <c r="F10215">
        <v>5.2638888888888902E-2</v>
      </c>
      <c r="G10215">
        <v>20.309999999999999</v>
      </c>
      <c r="H10215" t="s">
        <v>32</v>
      </c>
      <c r="I10215">
        <v>21731</v>
      </c>
      <c r="J10215">
        <v>34100</v>
      </c>
      <c r="K10215">
        <v>4.1947930555555603E-2</v>
      </c>
      <c r="L10215">
        <v>4.6017210436703299E-4</v>
      </c>
      <c r="M10215">
        <v>6</v>
      </c>
      <c r="N10215">
        <v>4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0.12210487244639601</v>
      </c>
      <c r="Z10215">
        <v>0.87789512755360399</v>
      </c>
      <c r="AA10215">
        <v>-7.5536818613448196</v>
      </c>
      <c r="AB10215">
        <v>5.5648148148148197E-2</v>
      </c>
      <c r="AC10215">
        <v>-3.0092592592592701E-3</v>
      </c>
      <c r="AD10215">
        <v>3.7686629136691502E-3</v>
      </c>
    </row>
    <row r="10216" spans="1:30" x14ac:dyDescent="0.25">
      <c r="A10216">
        <v>10215</v>
      </c>
      <c r="B10216">
        <v>131</v>
      </c>
      <c r="C10216">
        <v>3410057306</v>
      </c>
      <c r="D10216">
        <v>187</v>
      </c>
      <c r="E10216">
        <v>65</v>
      </c>
      <c r="F10216">
        <v>3.8159722222222199E-2</v>
      </c>
      <c r="G10216">
        <v>0.54</v>
      </c>
      <c r="H10216" t="s">
        <v>30</v>
      </c>
      <c r="I10216">
        <v>21731</v>
      </c>
      <c r="J10216">
        <v>34100</v>
      </c>
      <c r="K10216">
        <v>3.7953659722222199E-2</v>
      </c>
      <c r="L10216">
        <v>2.9911186783857201E-3</v>
      </c>
      <c r="M10216">
        <v>6</v>
      </c>
      <c r="N10216">
        <v>4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0.12210487244639601</v>
      </c>
      <c r="Z10216">
        <v>0.87789512755360399</v>
      </c>
      <c r="AA10216">
        <v>-5.6818796844432304</v>
      </c>
      <c r="AB10216">
        <v>3.8159722222222199E-2</v>
      </c>
      <c r="AC10216">
        <v>0</v>
      </c>
      <c r="AD10216">
        <v>2.4496308938849399E-2</v>
      </c>
    </row>
    <row r="10217" spans="1:30" x14ac:dyDescent="0.25">
      <c r="A10217">
        <v>10216</v>
      </c>
      <c r="B10217">
        <v>131</v>
      </c>
      <c r="C10217">
        <v>3410057528</v>
      </c>
      <c r="D10217">
        <v>187</v>
      </c>
      <c r="E10217">
        <v>15</v>
      </c>
      <c r="F10217">
        <v>5.1319444444444397E-2</v>
      </c>
      <c r="G10217">
        <v>19.95</v>
      </c>
      <c r="H10217" t="s">
        <v>33</v>
      </c>
      <c r="I10217">
        <v>21731</v>
      </c>
      <c r="J10217">
        <v>34100</v>
      </c>
      <c r="K10217">
        <v>4.1081215277777798E-2</v>
      </c>
      <c r="L10217">
        <v>6.9025815655054999E-4</v>
      </c>
      <c r="M10217">
        <v>6</v>
      </c>
      <c r="N10217">
        <v>4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0.12210487244639601</v>
      </c>
      <c r="Z10217">
        <v>0.87789512755360399</v>
      </c>
      <c r="AA10217">
        <v>-7.1482167532366496</v>
      </c>
      <c r="AB10217">
        <v>5.1072530864197503E-2</v>
      </c>
      <c r="AC10217">
        <v>2.4691358024691402E-4</v>
      </c>
      <c r="AD10217">
        <v>5.6529943705037203E-3</v>
      </c>
    </row>
    <row r="10218" spans="1:30" x14ac:dyDescent="0.25">
      <c r="A10218">
        <v>10217</v>
      </c>
      <c r="B10218">
        <v>131</v>
      </c>
      <c r="C10218">
        <v>3410057602</v>
      </c>
      <c r="D10218">
        <v>187</v>
      </c>
      <c r="E10218">
        <v>21</v>
      </c>
      <c r="F10218">
        <v>5.1319444444444397E-2</v>
      </c>
      <c r="G10218">
        <v>19.95</v>
      </c>
      <c r="H10218" t="s">
        <v>30</v>
      </c>
      <c r="I10218">
        <v>21731</v>
      </c>
      <c r="J10218">
        <v>34100</v>
      </c>
      <c r="K10218">
        <v>4.1081215277777798E-2</v>
      </c>
      <c r="L10218">
        <v>9.6636141917077003E-4</v>
      </c>
      <c r="M10218">
        <v>6</v>
      </c>
      <c r="N10218">
        <v>4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0</v>
      </c>
      <c r="Y10218">
        <v>0.12210487244639601</v>
      </c>
      <c r="Z10218">
        <v>0.87789512755360399</v>
      </c>
      <c r="AA10218">
        <v>-6.8117445166154402</v>
      </c>
      <c r="AB10218">
        <v>5.1319444444444397E-2</v>
      </c>
      <c r="AC10218">
        <v>0</v>
      </c>
      <c r="AD10218">
        <v>7.9141921187052093E-3</v>
      </c>
    </row>
    <row r="10219" spans="1:30" x14ac:dyDescent="0.25">
      <c r="A10219">
        <v>10218</v>
      </c>
      <c r="B10219">
        <v>131</v>
      </c>
      <c r="C10219">
        <v>7336011341</v>
      </c>
      <c r="D10219">
        <v>187</v>
      </c>
      <c r="E10219">
        <v>4</v>
      </c>
      <c r="F10219">
        <v>5.1319444444444397E-2</v>
      </c>
      <c r="G10219">
        <v>19.95</v>
      </c>
      <c r="H10219" t="s">
        <v>34</v>
      </c>
      <c r="I10219">
        <v>21731</v>
      </c>
      <c r="J10219">
        <v>73360</v>
      </c>
      <c r="K10219">
        <v>4.1081215277777798E-2</v>
      </c>
      <c r="L10219">
        <v>1.84068841746813E-4</v>
      </c>
      <c r="M10219">
        <v>1</v>
      </c>
      <c r="N10219">
        <v>9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X10219">
        <v>0</v>
      </c>
      <c r="Y10219">
        <v>0.12210487244639601</v>
      </c>
      <c r="Z10219">
        <v>0.87789512755360399</v>
      </c>
      <c r="AA10219">
        <v>-8.4699725932189693</v>
      </c>
      <c r="AB10219">
        <v>5.1319444444444397E-2</v>
      </c>
      <c r="AC10219">
        <v>0</v>
      </c>
      <c r="AD10219">
        <v>1.5074651654676599E-3</v>
      </c>
    </row>
    <row r="10220" spans="1:30" x14ac:dyDescent="0.25">
      <c r="A10220">
        <v>10219</v>
      </c>
      <c r="B10220">
        <v>131</v>
      </c>
      <c r="C10220">
        <v>7336011751</v>
      </c>
      <c r="D10220">
        <v>187</v>
      </c>
      <c r="E10220">
        <v>9</v>
      </c>
      <c r="F10220">
        <v>4.9861111111111099E-2</v>
      </c>
      <c r="G10220">
        <v>17.63</v>
      </c>
      <c r="H10220" t="s">
        <v>34</v>
      </c>
      <c r="I10220">
        <v>21731</v>
      </c>
      <c r="J10220">
        <v>73360</v>
      </c>
      <c r="K10220">
        <v>4.1070597222222199E-2</v>
      </c>
      <c r="L10220">
        <v>4.1415489393033001E-4</v>
      </c>
      <c r="M10220">
        <v>1</v>
      </c>
      <c r="N10220">
        <v>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</v>
      </c>
      <c r="Y10220">
        <v>0.12210487244639601</v>
      </c>
      <c r="Z10220">
        <v>0.87789512755360399</v>
      </c>
      <c r="AA10220">
        <v>-7.6590423770026401</v>
      </c>
      <c r="AB10220">
        <v>5.2947530864197498E-2</v>
      </c>
      <c r="AC10220">
        <v>-3.08641975308643E-3</v>
      </c>
      <c r="AD10220">
        <v>3.39179662230223E-3</v>
      </c>
    </row>
    <row r="10221" spans="1:30" x14ac:dyDescent="0.25">
      <c r="A10221">
        <v>10220</v>
      </c>
      <c r="B10221">
        <v>131</v>
      </c>
      <c r="C10221">
        <v>1820000016</v>
      </c>
      <c r="D10221">
        <v>188</v>
      </c>
      <c r="E10221">
        <v>5</v>
      </c>
      <c r="F10221">
        <v>4.9861111111111099E-2</v>
      </c>
      <c r="G10221">
        <v>17.63</v>
      </c>
      <c r="H10221" t="s">
        <v>29</v>
      </c>
      <c r="I10221">
        <v>20012</v>
      </c>
      <c r="J10221">
        <v>18200</v>
      </c>
      <c r="K10221">
        <v>4.1070597222222199E-2</v>
      </c>
      <c r="L10221">
        <v>2.4985008994603199E-4</v>
      </c>
      <c r="M10221">
        <v>1</v>
      </c>
      <c r="N10221">
        <v>9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9.1586070024333596E-2</v>
      </c>
      <c r="Z10221">
        <v>0.90841392997566595</v>
      </c>
      <c r="AA10221">
        <v>-8.1985943259332394</v>
      </c>
      <c r="AB10221">
        <v>5.2947530864197498E-2</v>
      </c>
      <c r="AC10221">
        <v>-3.08641975308643E-3</v>
      </c>
      <c r="AD10221">
        <v>2.7280359325348199E-3</v>
      </c>
    </row>
    <row r="10222" spans="1:30" x14ac:dyDescent="0.25">
      <c r="A10222">
        <v>10221</v>
      </c>
      <c r="B10222">
        <v>131</v>
      </c>
      <c r="C10222">
        <v>1820011168</v>
      </c>
      <c r="D10222">
        <v>188</v>
      </c>
      <c r="E10222">
        <v>12</v>
      </c>
      <c r="F10222">
        <v>4.1631944444444402E-2</v>
      </c>
      <c r="G10222">
        <v>8</v>
      </c>
      <c r="H10222" t="s">
        <v>29</v>
      </c>
      <c r="I10222">
        <v>20012</v>
      </c>
      <c r="J10222">
        <v>18200</v>
      </c>
      <c r="K10222">
        <v>3.8301388888888899E-2</v>
      </c>
      <c r="L10222">
        <v>5.9964021587047799E-4</v>
      </c>
      <c r="M10222">
        <v>1</v>
      </c>
      <c r="N10222">
        <v>9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9.1586070024333596E-2</v>
      </c>
      <c r="Z10222">
        <v>0.90841392997566595</v>
      </c>
      <c r="AA10222">
        <v>-7.32312558857934</v>
      </c>
      <c r="AB10222">
        <v>4.1631944444444402E-2</v>
      </c>
      <c r="AC10222">
        <v>0</v>
      </c>
      <c r="AD10222">
        <v>6.5472862380835696E-3</v>
      </c>
    </row>
    <row r="10223" spans="1:30" x14ac:dyDescent="0.25">
      <c r="A10223">
        <v>10222</v>
      </c>
      <c r="B10223">
        <v>131</v>
      </c>
      <c r="C10223">
        <v>3410000354</v>
      </c>
      <c r="D10223">
        <v>188</v>
      </c>
      <c r="E10223">
        <v>21</v>
      </c>
      <c r="F10223">
        <v>4.9861111111111099E-2</v>
      </c>
      <c r="G10223">
        <v>17.63</v>
      </c>
      <c r="H10223" t="s">
        <v>30</v>
      </c>
      <c r="I10223">
        <v>20012</v>
      </c>
      <c r="J10223">
        <v>34100</v>
      </c>
      <c r="K10223">
        <v>4.1070597222222199E-2</v>
      </c>
      <c r="L10223">
        <v>1.0493703777733399E-3</v>
      </c>
      <c r="M10223">
        <v>6</v>
      </c>
      <c r="N10223">
        <v>4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9.1586070024333596E-2</v>
      </c>
      <c r="Z10223">
        <v>0.90841392997566595</v>
      </c>
      <c r="AA10223">
        <v>-6.7635098006439103</v>
      </c>
      <c r="AB10223">
        <v>5.2947530864197498E-2</v>
      </c>
      <c r="AC10223">
        <v>-3.08641975308643E-3</v>
      </c>
      <c r="AD10223">
        <v>1.1457750916646201E-2</v>
      </c>
    </row>
    <row r="10224" spans="1:30" x14ac:dyDescent="0.25">
      <c r="A10224">
        <v>10223</v>
      </c>
      <c r="B10224">
        <v>131</v>
      </c>
      <c r="C10224">
        <v>3410000554</v>
      </c>
      <c r="D10224">
        <v>188</v>
      </c>
      <c r="E10224">
        <v>10</v>
      </c>
      <c r="F10224">
        <v>4.9861111111111099E-2</v>
      </c>
      <c r="G10224">
        <v>17.63</v>
      </c>
      <c r="H10224" t="s">
        <v>31</v>
      </c>
      <c r="I10224">
        <v>20012</v>
      </c>
      <c r="J10224">
        <v>34100</v>
      </c>
      <c r="K10224">
        <v>4.1070597222222199E-2</v>
      </c>
      <c r="L10224">
        <v>4.9970017989206495E-4</v>
      </c>
      <c r="M10224">
        <v>6</v>
      </c>
      <c r="N10224">
        <v>4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9.1586070024333596E-2</v>
      </c>
      <c r="Z10224">
        <v>0.90841392997566595</v>
      </c>
      <c r="AA10224">
        <v>-7.5054471453732896</v>
      </c>
      <c r="AB10224">
        <v>5.2947530864197498E-2</v>
      </c>
      <c r="AC10224">
        <v>-3.08641975308643E-3</v>
      </c>
      <c r="AD10224">
        <v>5.4560718650696399E-3</v>
      </c>
    </row>
    <row r="10225" spans="1:30" x14ac:dyDescent="0.25">
      <c r="A10225">
        <v>10224</v>
      </c>
      <c r="B10225">
        <v>131</v>
      </c>
      <c r="C10225">
        <v>3410017306</v>
      </c>
      <c r="D10225">
        <v>188</v>
      </c>
      <c r="E10225">
        <v>30</v>
      </c>
      <c r="F10225">
        <v>3.8159722222222199E-2</v>
      </c>
      <c r="G10225">
        <v>0.54</v>
      </c>
      <c r="H10225" t="s">
        <v>31</v>
      </c>
      <c r="I10225">
        <v>20012</v>
      </c>
      <c r="J10225">
        <v>34100</v>
      </c>
      <c r="K10225">
        <v>3.7953659722222199E-2</v>
      </c>
      <c r="L10225">
        <v>1.49910053967619E-3</v>
      </c>
      <c r="M10225">
        <v>6</v>
      </c>
      <c r="N10225">
        <v>4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9.1586070024333596E-2</v>
      </c>
      <c r="Z10225">
        <v>0.90841392997566595</v>
      </c>
      <c r="AA10225">
        <v>-6.4068348567051796</v>
      </c>
      <c r="AB10225">
        <v>3.8167438271604903E-2</v>
      </c>
      <c r="AC10225" s="1">
        <v>-7.7160493827180299E-6</v>
      </c>
      <c r="AD10225">
        <v>1.6368215595208901E-2</v>
      </c>
    </row>
    <row r="10226" spans="1:30" x14ac:dyDescent="0.25">
      <c r="A10226">
        <v>10225</v>
      </c>
      <c r="B10226">
        <v>131</v>
      </c>
      <c r="C10226">
        <v>3410017505</v>
      </c>
      <c r="D10226">
        <v>188</v>
      </c>
      <c r="E10226">
        <v>12</v>
      </c>
      <c r="F10226">
        <v>5.2638888888888902E-2</v>
      </c>
      <c r="G10226">
        <v>20.309999999999999</v>
      </c>
      <c r="H10226" t="s">
        <v>32</v>
      </c>
      <c r="I10226">
        <v>20012</v>
      </c>
      <c r="J10226">
        <v>34100</v>
      </c>
      <c r="K10226">
        <v>4.1947930555555603E-2</v>
      </c>
      <c r="L10226">
        <v>5.9964021587047799E-4</v>
      </c>
      <c r="M10226">
        <v>6</v>
      </c>
      <c r="N10226">
        <v>4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9.1586070024333596E-2</v>
      </c>
      <c r="Z10226">
        <v>0.90841392997566595</v>
      </c>
      <c r="AA10226">
        <v>-7.32312558857934</v>
      </c>
      <c r="AB10226">
        <v>5.57253086419753E-2</v>
      </c>
      <c r="AC10226">
        <v>-3.08641975308643E-3</v>
      </c>
      <c r="AD10226">
        <v>6.5472862380835696E-3</v>
      </c>
    </row>
    <row r="10227" spans="1:30" x14ac:dyDescent="0.25">
      <c r="A10227">
        <v>10226</v>
      </c>
      <c r="B10227">
        <v>131</v>
      </c>
      <c r="C10227">
        <v>3410057306</v>
      </c>
      <c r="D10227">
        <v>188</v>
      </c>
      <c r="E10227">
        <v>32</v>
      </c>
      <c r="F10227">
        <v>3.8159722222222199E-2</v>
      </c>
      <c r="G10227">
        <v>0.54</v>
      </c>
      <c r="H10227" t="s">
        <v>30</v>
      </c>
      <c r="I10227">
        <v>20012</v>
      </c>
      <c r="J10227">
        <v>34100</v>
      </c>
      <c r="K10227">
        <v>3.7953659722222199E-2</v>
      </c>
      <c r="L10227">
        <v>1.5990405756546101E-3</v>
      </c>
      <c r="M10227">
        <v>6</v>
      </c>
      <c r="N10227">
        <v>4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9.1586070024333596E-2</v>
      </c>
      <c r="Z10227">
        <v>0.90841392997566595</v>
      </c>
      <c r="AA10227">
        <v>-6.3422963355676103</v>
      </c>
      <c r="AB10227">
        <v>3.8159722222222199E-2</v>
      </c>
      <c r="AC10227">
        <v>0</v>
      </c>
      <c r="AD10227">
        <v>1.74594299682229E-2</v>
      </c>
    </row>
    <row r="10228" spans="1:30" x14ac:dyDescent="0.25">
      <c r="A10228">
        <v>10227</v>
      </c>
      <c r="B10228">
        <v>131</v>
      </c>
      <c r="C10228">
        <v>3410057528</v>
      </c>
      <c r="D10228">
        <v>188</v>
      </c>
      <c r="E10228">
        <v>34</v>
      </c>
      <c r="F10228">
        <v>4.1597222222222202E-2</v>
      </c>
      <c r="G10228">
        <v>1.25</v>
      </c>
      <c r="H10228" t="s">
        <v>33</v>
      </c>
      <c r="I10228">
        <v>20012</v>
      </c>
      <c r="J10228">
        <v>34100</v>
      </c>
      <c r="K10228">
        <v>4.1077256944444397E-2</v>
      </c>
      <c r="L10228">
        <v>1.6989806116330199E-3</v>
      </c>
      <c r="M10228">
        <v>6</v>
      </c>
      <c r="N10228">
        <v>4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9.1586070024333596E-2</v>
      </c>
      <c r="Z10228">
        <v>0.90841392997566595</v>
      </c>
      <c r="AA10228">
        <v>-6.2816717137511802</v>
      </c>
      <c r="AB10228">
        <v>4.1597222222222202E-2</v>
      </c>
      <c r="AC10228">
        <v>0</v>
      </c>
      <c r="AD10228">
        <v>1.8550644341236801E-2</v>
      </c>
    </row>
    <row r="10229" spans="1:30" x14ac:dyDescent="0.25">
      <c r="A10229">
        <v>10228</v>
      </c>
      <c r="B10229">
        <v>131</v>
      </c>
      <c r="C10229">
        <v>3410057602</v>
      </c>
      <c r="D10229">
        <v>188</v>
      </c>
      <c r="E10229">
        <v>13</v>
      </c>
      <c r="F10229">
        <v>5.1319444444444397E-2</v>
      </c>
      <c r="G10229">
        <v>19.95</v>
      </c>
      <c r="H10229" t="s">
        <v>30</v>
      </c>
      <c r="I10229">
        <v>20012</v>
      </c>
      <c r="J10229">
        <v>34100</v>
      </c>
      <c r="K10229">
        <v>4.1081215277777798E-2</v>
      </c>
      <c r="L10229">
        <v>6.4961023385968401E-4</v>
      </c>
      <c r="M10229">
        <v>6</v>
      </c>
      <c r="N10229">
        <v>4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0</v>
      </c>
      <c r="X10229">
        <v>0</v>
      </c>
      <c r="Y10229">
        <v>9.1586070024333596E-2</v>
      </c>
      <c r="Z10229">
        <v>0.90841392997566595</v>
      </c>
      <c r="AA10229">
        <v>-7.2430828809058001</v>
      </c>
      <c r="AB10229">
        <v>5.1319444444444397E-2</v>
      </c>
      <c r="AC10229">
        <v>0</v>
      </c>
      <c r="AD10229">
        <v>7.0928934245905297E-3</v>
      </c>
    </row>
    <row r="10230" spans="1:30" x14ac:dyDescent="0.25">
      <c r="A10230">
        <v>10229</v>
      </c>
      <c r="B10230">
        <v>131</v>
      </c>
      <c r="C10230">
        <v>7336011341</v>
      </c>
      <c r="D10230">
        <v>188</v>
      </c>
      <c r="E10230">
        <v>1</v>
      </c>
      <c r="F10230">
        <v>5.1319444444444397E-2</v>
      </c>
      <c r="G10230">
        <v>19.95</v>
      </c>
      <c r="H10230" t="s">
        <v>34</v>
      </c>
      <c r="I10230">
        <v>20012</v>
      </c>
      <c r="J10230">
        <v>73360</v>
      </c>
      <c r="K10230">
        <v>4.1081215277777798E-2</v>
      </c>
      <c r="L10230" s="1">
        <v>4.9970017989206503E-5</v>
      </c>
      <c r="M10230">
        <v>1</v>
      </c>
      <c r="N10230">
        <v>9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9.1586070024333596E-2</v>
      </c>
      <c r="Z10230">
        <v>0.90841392997566595</v>
      </c>
      <c r="AA10230">
        <v>-9.8080322383673408</v>
      </c>
      <c r="AB10230">
        <v>5.1319444444444397E-2</v>
      </c>
      <c r="AC10230">
        <v>0</v>
      </c>
      <c r="AD10230">
        <v>5.4560718650696399E-4</v>
      </c>
    </row>
    <row r="10231" spans="1:30" x14ac:dyDescent="0.25">
      <c r="A10231">
        <v>10230</v>
      </c>
      <c r="B10231">
        <v>131</v>
      </c>
      <c r="C10231">
        <v>7336011751</v>
      </c>
      <c r="D10231">
        <v>188</v>
      </c>
      <c r="E10231">
        <v>5</v>
      </c>
      <c r="F10231">
        <v>4.9861111111111099E-2</v>
      </c>
      <c r="G10231">
        <v>17.63</v>
      </c>
      <c r="H10231" t="s">
        <v>34</v>
      </c>
      <c r="I10231">
        <v>20012</v>
      </c>
      <c r="J10231">
        <v>73360</v>
      </c>
      <c r="K10231">
        <v>4.1070597222222199E-2</v>
      </c>
      <c r="L10231">
        <v>2.4985008994603199E-4</v>
      </c>
      <c r="M10231">
        <v>1</v>
      </c>
      <c r="N10231">
        <v>9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1</v>
      </c>
      <c r="Y10231">
        <v>9.1586070024333596E-2</v>
      </c>
      <c r="Z10231">
        <v>0.90841392997566595</v>
      </c>
      <c r="AA10231">
        <v>-8.1985943259332394</v>
      </c>
      <c r="AB10231">
        <v>5.2947530864197498E-2</v>
      </c>
      <c r="AC10231">
        <v>-3.08641975308643E-3</v>
      </c>
      <c r="AD10231">
        <v>2.7280359325348199E-3</v>
      </c>
    </row>
    <row r="10232" spans="1:30" x14ac:dyDescent="0.25">
      <c r="A10232">
        <v>10231</v>
      </c>
      <c r="B10232">
        <v>131</v>
      </c>
      <c r="C10232">
        <v>1820000016</v>
      </c>
      <c r="D10232">
        <v>189</v>
      </c>
      <c r="E10232">
        <v>8</v>
      </c>
      <c r="F10232">
        <v>4.9861111111111099E-2</v>
      </c>
      <c r="G10232">
        <v>17.63</v>
      </c>
      <c r="H10232" t="s">
        <v>29</v>
      </c>
      <c r="I10232">
        <v>21278</v>
      </c>
      <c r="J10232">
        <v>18200</v>
      </c>
      <c r="K10232">
        <v>4.1070597222222199E-2</v>
      </c>
      <c r="L10232">
        <v>3.7597518563774798E-4</v>
      </c>
      <c r="M10232">
        <v>1</v>
      </c>
      <c r="N10232">
        <v>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0.110501893699279</v>
      </c>
      <c r="Z10232">
        <v>0.88949810630072101</v>
      </c>
      <c r="AA10232">
        <v>-7.7688895115699204</v>
      </c>
      <c r="AB10232">
        <v>5.2947530864197498E-2</v>
      </c>
      <c r="AC10232">
        <v>-3.08641975308643E-3</v>
      </c>
      <c r="AD10232">
        <v>3.4024320584127698E-3</v>
      </c>
    </row>
    <row r="10233" spans="1:30" x14ac:dyDescent="0.25">
      <c r="A10233">
        <v>10232</v>
      </c>
      <c r="B10233">
        <v>131</v>
      </c>
      <c r="C10233">
        <v>1820011168</v>
      </c>
      <c r="D10233">
        <v>189</v>
      </c>
      <c r="E10233">
        <v>18</v>
      </c>
      <c r="F10233">
        <v>4.1631944444444402E-2</v>
      </c>
      <c r="G10233">
        <v>8</v>
      </c>
      <c r="H10233" t="s">
        <v>29</v>
      </c>
      <c r="I10233">
        <v>21278</v>
      </c>
      <c r="J10233">
        <v>18200</v>
      </c>
      <c r="K10233">
        <v>3.8301388888888899E-2</v>
      </c>
      <c r="L10233">
        <v>8.4594416768493295E-4</v>
      </c>
      <c r="M10233">
        <v>1</v>
      </c>
      <c r="N10233">
        <v>9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0.110501893699279</v>
      </c>
      <c r="Z10233">
        <v>0.88949810630072101</v>
      </c>
      <c r="AA10233">
        <v>-6.9579592953536</v>
      </c>
      <c r="AB10233">
        <v>4.1554783950617298E-2</v>
      </c>
      <c r="AC10233" s="1">
        <v>7.7160493827159394E-5</v>
      </c>
      <c r="AD10233">
        <v>7.6554721314287403E-3</v>
      </c>
    </row>
    <row r="10234" spans="1:30" x14ac:dyDescent="0.25">
      <c r="A10234">
        <v>10233</v>
      </c>
      <c r="B10234">
        <v>131</v>
      </c>
      <c r="C10234">
        <v>3410000354</v>
      </c>
      <c r="D10234">
        <v>189</v>
      </c>
      <c r="E10234">
        <v>17</v>
      </c>
      <c r="F10234">
        <v>4.9861111111111099E-2</v>
      </c>
      <c r="G10234">
        <v>17.63</v>
      </c>
      <c r="H10234" t="s">
        <v>30</v>
      </c>
      <c r="I10234">
        <v>21278</v>
      </c>
      <c r="J10234">
        <v>34100</v>
      </c>
      <c r="K10234">
        <v>4.1070597222222199E-2</v>
      </c>
      <c r="L10234">
        <v>7.9894726948021402E-4</v>
      </c>
      <c r="M10234">
        <v>6</v>
      </c>
      <c r="N10234">
        <v>4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0.110501893699279</v>
      </c>
      <c r="Z10234">
        <v>0.88949810630072101</v>
      </c>
      <c r="AA10234">
        <v>-7.0151177091935404</v>
      </c>
      <c r="AB10234">
        <v>5.2947530864197498E-2</v>
      </c>
      <c r="AC10234">
        <v>-3.08641975308643E-3</v>
      </c>
      <c r="AD10234">
        <v>7.2301681241271403E-3</v>
      </c>
    </row>
    <row r="10235" spans="1:30" x14ac:dyDescent="0.25">
      <c r="A10235">
        <v>10234</v>
      </c>
      <c r="B10235">
        <v>131</v>
      </c>
      <c r="C10235">
        <v>3410000554</v>
      </c>
      <c r="D10235">
        <v>189</v>
      </c>
      <c r="E10235">
        <v>7</v>
      </c>
      <c r="F10235">
        <v>4.9861111111111099E-2</v>
      </c>
      <c r="G10235">
        <v>17.63</v>
      </c>
      <c r="H10235" t="s">
        <v>31</v>
      </c>
      <c r="I10235">
        <v>21278</v>
      </c>
      <c r="J10235">
        <v>34100</v>
      </c>
      <c r="K10235">
        <v>4.1070597222222199E-2</v>
      </c>
      <c r="L10235">
        <v>3.2897828743302899E-4</v>
      </c>
      <c r="M10235">
        <v>6</v>
      </c>
      <c r="N10235">
        <v>4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0.110501893699279</v>
      </c>
      <c r="Z10235">
        <v>0.88949810630072101</v>
      </c>
      <c r="AA10235">
        <v>-7.9024209041944502</v>
      </c>
      <c r="AB10235">
        <v>5.2947530864197498E-2</v>
      </c>
      <c r="AC10235">
        <v>-3.08641975308643E-3</v>
      </c>
      <c r="AD10235">
        <v>2.9771280511111799E-3</v>
      </c>
    </row>
    <row r="10236" spans="1:30" x14ac:dyDescent="0.25">
      <c r="A10236">
        <v>10235</v>
      </c>
      <c r="B10236">
        <v>131</v>
      </c>
      <c r="C10236">
        <v>3410017306</v>
      </c>
      <c r="D10236">
        <v>189</v>
      </c>
      <c r="E10236">
        <v>28</v>
      </c>
      <c r="F10236">
        <v>4.1631944444444402E-2</v>
      </c>
      <c r="G10236">
        <v>8.84</v>
      </c>
      <c r="H10236" t="s">
        <v>31</v>
      </c>
      <c r="I10236">
        <v>21278</v>
      </c>
      <c r="J10236">
        <v>34100</v>
      </c>
      <c r="K10236">
        <v>3.7951680555555603E-2</v>
      </c>
      <c r="L10236">
        <v>1.3159131497321201E-3</v>
      </c>
      <c r="M10236">
        <v>6</v>
      </c>
      <c r="N10236">
        <v>4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0.110501893699279</v>
      </c>
      <c r="Z10236">
        <v>0.88949810630072101</v>
      </c>
      <c r="AA10236">
        <v>-6.5161265430745603</v>
      </c>
      <c r="AB10236">
        <v>4.1631944444444402E-2</v>
      </c>
      <c r="AC10236">
        <v>0</v>
      </c>
      <c r="AD10236">
        <v>1.19085122044447E-2</v>
      </c>
    </row>
    <row r="10237" spans="1:30" x14ac:dyDescent="0.25">
      <c r="A10237">
        <v>10236</v>
      </c>
      <c r="B10237">
        <v>131</v>
      </c>
      <c r="C10237">
        <v>3410017505</v>
      </c>
      <c r="D10237">
        <v>189</v>
      </c>
      <c r="E10237">
        <v>13</v>
      </c>
      <c r="F10237">
        <v>5.2638888888888902E-2</v>
      </c>
      <c r="G10237">
        <v>20.309999999999999</v>
      </c>
      <c r="H10237" t="s">
        <v>32</v>
      </c>
      <c r="I10237">
        <v>21278</v>
      </c>
      <c r="J10237">
        <v>34100</v>
      </c>
      <c r="K10237">
        <v>4.1947930555555603E-2</v>
      </c>
      <c r="L10237">
        <v>6.1095967666134003E-4</v>
      </c>
      <c r="M10237">
        <v>6</v>
      </c>
      <c r="N10237">
        <v>4</v>
      </c>
      <c r="O10237">
        <v>0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0.110501893699279</v>
      </c>
      <c r="Z10237">
        <v>0.88949810630072101</v>
      </c>
      <c r="AA10237">
        <v>-7.2833816957882203</v>
      </c>
      <c r="AB10237">
        <v>5.57253086419753E-2</v>
      </c>
      <c r="AC10237">
        <v>-3.08641975308643E-3</v>
      </c>
      <c r="AD10237">
        <v>5.5289520949207598E-3</v>
      </c>
    </row>
    <row r="10238" spans="1:30" x14ac:dyDescent="0.25">
      <c r="A10238">
        <v>10237</v>
      </c>
      <c r="B10238">
        <v>131</v>
      </c>
      <c r="C10238">
        <v>3410057306</v>
      </c>
      <c r="D10238">
        <v>189</v>
      </c>
      <c r="E10238">
        <v>51</v>
      </c>
      <c r="F10238">
        <v>4.1631944444444402E-2</v>
      </c>
      <c r="G10238">
        <v>8.84</v>
      </c>
      <c r="H10238" t="s">
        <v>30</v>
      </c>
      <c r="I10238">
        <v>21278</v>
      </c>
      <c r="J10238">
        <v>34100</v>
      </c>
      <c r="K10238">
        <v>3.7951680555555603E-2</v>
      </c>
      <c r="L10238">
        <v>2.3968418084406402E-3</v>
      </c>
      <c r="M10238">
        <v>6</v>
      </c>
      <c r="N10238">
        <v>4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0.110501893699279</v>
      </c>
      <c r="Z10238">
        <v>0.88949810630072101</v>
      </c>
      <c r="AA10238">
        <v>-5.9165054205254304</v>
      </c>
      <c r="AB10238">
        <v>4.1631944444444402E-2</v>
      </c>
      <c r="AC10238">
        <v>0</v>
      </c>
      <c r="AD10238">
        <v>2.1690504372381399E-2</v>
      </c>
    </row>
    <row r="10239" spans="1:30" x14ac:dyDescent="0.25">
      <c r="A10239">
        <v>10238</v>
      </c>
      <c r="B10239">
        <v>131</v>
      </c>
      <c r="C10239">
        <v>3410057528</v>
      </c>
      <c r="D10239">
        <v>189</v>
      </c>
      <c r="E10239">
        <v>41</v>
      </c>
      <c r="F10239">
        <v>4.1597222222222202E-2</v>
      </c>
      <c r="G10239">
        <v>1.25</v>
      </c>
      <c r="H10239" t="s">
        <v>33</v>
      </c>
      <c r="I10239">
        <v>21278</v>
      </c>
      <c r="J10239">
        <v>34100</v>
      </c>
      <c r="K10239">
        <v>4.1077256944444397E-2</v>
      </c>
      <c r="L10239">
        <v>1.92687282639346E-3</v>
      </c>
      <c r="M10239">
        <v>6</v>
      </c>
      <c r="N10239">
        <v>4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0.110501893699279</v>
      </c>
      <c r="Z10239">
        <v>0.88949810630072101</v>
      </c>
      <c r="AA10239">
        <v>-6.1347589865454504</v>
      </c>
      <c r="AB10239">
        <v>4.1628086419753102E-2</v>
      </c>
      <c r="AC10239" s="1">
        <v>-3.0864197530865201E-5</v>
      </c>
      <c r="AD10239">
        <v>1.7437464299365501E-2</v>
      </c>
    </row>
    <row r="10240" spans="1:30" x14ac:dyDescent="0.25">
      <c r="A10240">
        <v>10239</v>
      </c>
      <c r="B10240">
        <v>131</v>
      </c>
      <c r="C10240">
        <v>3410057602</v>
      </c>
      <c r="D10240">
        <v>189</v>
      </c>
      <c r="E10240">
        <v>17</v>
      </c>
      <c r="F10240">
        <v>5.1319444444444397E-2</v>
      </c>
      <c r="G10240">
        <v>19.95</v>
      </c>
      <c r="H10240" t="s">
        <v>30</v>
      </c>
      <c r="I10240">
        <v>21278</v>
      </c>
      <c r="J10240">
        <v>34100</v>
      </c>
      <c r="K10240">
        <v>4.1081215277777798E-2</v>
      </c>
      <c r="L10240">
        <v>7.9894726948021402E-4</v>
      </c>
      <c r="M10240">
        <v>6</v>
      </c>
      <c r="N10240">
        <v>4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</v>
      </c>
      <c r="W10240">
        <v>0</v>
      </c>
      <c r="X10240">
        <v>0</v>
      </c>
      <c r="Y10240">
        <v>0.110501893699279</v>
      </c>
      <c r="Z10240">
        <v>0.88949810630072101</v>
      </c>
      <c r="AA10240">
        <v>-7.0151177091935404</v>
      </c>
      <c r="AB10240">
        <v>5.1319444444444397E-2</v>
      </c>
      <c r="AC10240">
        <v>0</v>
      </c>
      <c r="AD10240">
        <v>7.2301681241271403E-3</v>
      </c>
    </row>
    <row r="10241" spans="1:30" x14ac:dyDescent="0.25">
      <c r="A10241">
        <v>10240</v>
      </c>
      <c r="B10241">
        <v>131</v>
      </c>
      <c r="C10241">
        <v>7336011341</v>
      </c>
      <c r="D10241">
        <v>189</v>
      </c>
      <c r="E10241">
        <v>1</v>
      </c>
      <c r="F10241">
        <v>5.1319444444444397E-2</v>
      </c>
      <c r="G10241">
        <v>19.95</v>
      </c>
      <c r="H10241" t="s">
        <v>34</v>
      </c>
      <c r="I10241">
        <v>21278</v>
      </c>
      <c r="J10241">
        <v>73360</v>
      </c>
      <c r="K10241">
        <v>4.1081215277777798E-2</v>
      </c>
      <c r="L10241" s="1">
        <v>4.6996898204718497E-5</v>
      </c>
      <c r="M10241">
        <v>1</v>
      </c>
      <c r="N10241">
        <v>9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0.110501893699279</v>
      </c>
      <c r="Z10241">
        <v>0.88949810630072101</v>
      </c>
      <c r="AA10241">
        <v>-9.8483310532497601</v>
      </c>
      <c r="AB10241">
        <v>5.1319444444444397E-2</v>
      </c>
      <c r="AC10241">
        <v>0</v>
      </c>
      <c r="AD10241">
        <v>4.2530400730159698E-4</v>
      </c>
    </row>
    <row r="10242" spans="1:30" x14ac:dyDescent="0.25">
      <c r="A10242">
        <v>10241</v>
      </c>
      <c r="B10242">
        <v>131</v>
      </c>
      <c r="C10242">
        <v>7336011751</v>
      </c>
      <c r="D10242">
        <v>189</v>
      </c>
      <c r="E10242">
        <v>17</v>
      </c>
      <c r="F10242">
        <v>4.9861111111111099E-2</v>
      </c>
      <c r="G10242">
        <v>17.63</v>
      </c>
      <c r="H10242" t="s">
        <v>34</v>
      </c>
      <c r="I10242">
        <v>21278</v>
      </c>
      <c r="J10242">
        <v>73360</v>
      </c>
      <c r="K10242">
        <v>4.1070597222222199E-2</v>
      </c>
      <c r="L10242">
        <v>7.9894726948021402E-4</v>
      </c>
      <c r="M10242">
        <v>1</v>
      </c>
      <c r="N10242">
        <v>9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0.110501893699279</v>
      </c>
      <c r="Z10242">
        <v>0.88949810630072101</v>
      </c>
      <c r="AA10242">
        <v>-7.0151177091935404</v>
      </c>
      <c r="AB10242">
        <v>5.2947530864197498E-2</v>
      </c>
      <c r="AC10242">
        <v>-3.08641975308643E-3</v>
      </c>
      <c r="AD10242">
        <v>7.2301681241271403E-3</v>
      </c>
    </row>
    <row r="10243" spans="1:30" x14ac:dyDescent="0.25">
      <c r="A10243">
        <v>10242</v>
      </c>
      <c r="B10243">
        <v>131</v>
      </c>
      <c r="C10243">
        <v>1820000016</v>
      </c>
      <c r="D10243">
        <v>190</v>
      </c>
      <c r="E10243">
        <v>7</v>
      </c>
      <c r="F10243">
        <v>4.9861111111111099E-2</v>
      </c>
      <c r="G10243">
        <v>17.63</v>
      </c>
      <c r="H10243" t="s">
        <v>29</v>
      </c>
      <c r="I10243">
        <v>20882</v>
      </c>
      <c r="J10243">
        <v>18200</v>
      </c>
      <c r="K10243">
        <v>4.1070597222222199E-2</v>
      </c>
      <c r="L10243">
        <v>3.3521693324394197E-4</v>
      </c>
      <c r="M10243">
        <v>1</v>
      </c>
      <c r="N10243">
        <v>9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0.11294337716927901</v>
      </c>
      <c r="Z10243">
        <v>0.88705662283072095</v>
      </c>
      <c r="AA10243">
        <v>-7.8808862114215099</v>
      </c>
      <c r="AB10243">
        <v>5.2947530864197498E-2</v>
      </c>
      <c r="AC10243">
        <v>-3.08641975308643E-3</v>
      </c>
      <c r="AD10243">
        <v>2.9680087637322999E-3</v>
      </c>
    </row>
    <row r="10244" spans="1:30" x14ac:dyDescent="0.25">
      <c r="A10244">
        <v>10243</v>
      </c>
      <c r="B10244">
        <v>131</v>
      </c>
      <c r="C10244">
        <v>1820011168</v>
      </c>
      <c r="D10244">
        <v>190</v>
      </c>
      <c r="E10244">
        <v>20</v>
      </c>
      <c r="F10244">
        <v>3.8159722222222199E-2</v>
      </c>
      <c r="G10244">
        <v>-0.36</v>
      </c>
      <c r="H10244" t="s">
        <v>29</v>
      </c>
      <c r="I10244">
        <v>20882</v>
      </c>
      <c r="J10244">
        <v>18200</v>
      </c>
      <c r="K10244">
        <v>3.8297097222222201E-2</v>
      </c>
      <c r="L10244">
        <v>9.57762666411263E-4</v>
      </c>
      <c r="M10244">
        <v>1</v>
      </c>
      <c r="N10244">
        <v>9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0.11294337716927901</v>
      </c>
      <c r="Z10244">
        <v>0.88705662283072095</v>
      </c>
      <c r="AA10244">
        <v>-6.8310640869228303</v>
      </c>
      <c r="AB10244">
        <v>3.8159722222222199E-2</v>
      </c>
      <c r="AC10244">
        <v>0</v>
      </c>
      <c r="AD10244">
        <v>8.4800250392351399E-3</v>
      </c>
    </row>
    <row r="10245" spans="1:30" x14ac:dyDescent="0.25">
      <c r="A10245">
        <v>10244</v>
      </c>
      <c r="B10245">
        <v>131</v>
      </c>
      <c r="C10245">
        <v>3410000354</v>
      </c>
      <c r="D10245">
        <v>190</v>
      </c>
      <c r="E10245">
        <v>23</v>
      </c>
      <c r="F10245">
        <v>4.9861111111111099E-2</v>
      </c>
      <c r="G10245">
        <v>17.63</v>
      </c>
      <c r="H10245" t="s">
        <v>30</v>
      </c>
      <c r="I10245">
        <v>20882</v>
      </c>
      <c r="J10245">
        <v>34100</v>
      </c>
      <c r="K10245">
        <v>4.1070597222222199E-2</v>
      </c>
      <c r="L10245">
        <v>1.10142706637295E-3</v>
      </c>
      <c r="M10245">
        <v>6</v>
      </c>
      <c r="N10245">
        <v>4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0.11294337716927901</v>
      </c>
      <c r="Z10245">
        <v>0.88705662283072095</v>
      </c>
      <c r="AA10245">
        <v>-6.6913021445476701</v>
      </c>
      <c r="AB10245">
        <v>5.2947530864197498E-2</v>
      </c>
      <c r="AC10245">
        <v>-3.08641975308643E-3</v>
      </c>
      <c r="AD10245">
        <v>9.7520287951204099E-3</v>
      </c>
    </row>
    <row r="10246" spans="1:30" x14ac:dyDescent="0.25">
      <c r="A10246">
        <v>10245</v>
      </c>
      <c r="B10246">
        <v>131</v>
      </c>
      <c r="C10246">
        <v>3410000554</v>
      </c>
      <c r="D10246">
        <v>190</v>
      </c>
      <c r="E10246">
        <v>15</v>
      </c>
      <c r="F10246">
        <v>4.9861111111111099E-2</v>
      </c>
      <c r="G10246">
        <v>17.63</v>
      </c>
      <c r="H10246" t="s">
        <v>31</v>
      </c>
      <c r="I10246">
        <v>20882</v>
      </c>
      <c r="J10246">
        <v>34100</v>
      </c>
      <c r="K10246">
        <v>4.1070597222222199E-2</v>
      </c>
      <c r="L10246">
        <v>7.1832199980844703E-4</v>
      </c>
      <c r="M10246">
        <v>6</v>
      </c>
      <c r="N10246">
        <v>4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0.11294337716927901</v>
      </c>
      <c r="Z10246">
        <v>0.88705662283072095</v>
      </c>
      <c r="AA10246">
        <v>-7.1187461593746102</v>
      </c>
      <c r="AB10246">
        <v>5.2947530864197498E-2</v>
      </c>
      <c r="AC10246">
        <v>-3.08641975308643E-3</v>
      </c>
      <c r="AD10246">
        <v>6.3600187794263597E-3</v>
      </c>
    </row>
    <row r="10247" spans="1:30" x14ac:dyDescent="0.25">
      <c r="A10247">
        <v>10246</v>
      </c>
      <c r="B10247">
        <v>131</v>
      </c>
      <c r="C10247">
        <v>3410017306</v>
      </c>
      <c r="D10247">
        <v>190</v>
      </c>
      <c r="E10247">
        <v>64</v>
      </c>
      <c r="F10247">
        <v>4.1631944444444402E-2</v>
      </c>
      <c r="G10247">
        <v>8.84</v>
      </c>
      <c r="H10247" t="s">
        <v>31</v>
      </c>
      <c r="I10247">
        <v>20882</v>
      </c>
      <c r="J10247">
        <v>34100</v>
      </c>
      <c r="K10247">
        <v>3.7951680555555603E-2</v>
      </c>
      <c r="L10247">
        <v>3.06484053251604E-3</v>
      </c>
      <c r="M10247">
        <v>6</v>
      </c>
      <c r="N10247">
        <v>4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0.11294337716927901</v>
      </c>
      <c r="Z10247">
        <v>0.88705662283072095</v>
      </c>
      <c r="AA10247">
        <v>-5.6679132771171501</v>
      </c>
      <c r="AB10247">
        <v>4.1631944444444402E-2</v>
      </c>
      <c r="AC10247">
        <v>0</v>
      </c>
      <c r="AD10247">
        <v>2.7136080125552499E-2</v>
      </c>
    </row>
    <row r="10248" spans="1:30" x14ac:dyDescent="0.25">
      <c r="A10248">
        <v>10247</v>
      </c>
      <c r="B10248">
        <v>131</v>
      </c>
      <c r="C10248">
        <v>3410017505</v>
      </c>
      <c r="D10248">
        <v>190</v>
      </c>
      <c r="E10248">
        <v>27</v>
      </c>
      <c r="F10248">
        <v>5.2638888888888902E-2</v>
      </c>
      <c r="G10248">
        <v>20.309999999999999</v>
      </c>
      <c r="H10248" t="s">
        <v>32</v>
      </c>
      <c r="I10248">
        <v>20882</v>
      </c>
      <c r="J10248">
        <v>34100</v>
      </c>
      <c r="K10248">
        <v>4.1947930555555603E-2</v>
      </c>
      <c r="L10248">
        <v>1.2929795996552099E-3</v>
      </c>
      <c r="M10248">
        <v>6</v>
      </c>
      <c r="N10248">
        <v>4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0.11294337716927901</v>
      </c>
      <c r="Z10248">
        <v>0.88705662283072095</v>
      </c>
      <c r="AA10248">
        <v>-6.5309594944724898</v>
      </c>
      <c r="AB10248">
        <v>5.57253086419753E-2</v>
      </c>
      <c r="AC10248">
        <v>-3.08641975308643E-3</v>
      </c>
      <c r="AD10248">
        <v>1.1448033802967401E-2</v>
      </c>
    </row>
    <row r="10249" spans="1:30" x14ac:dyDescent="0.25">
      <c r="A10249">
        <v>10248</v>
      </c>
      <c r="B10249">
        <v>131</v>
      </c>
      <c r="C10249">
        <v>3410057306</v>
      </c>
      <c r="D10249">
        <v>190</v>
      </c>
      <c r="E10249">
        <v>98</v>
      </c>
      <c r="F10249">
        <v>4.1631944444444402E-2</v>
      </c>
      <c r="G10249">
        <v>8.84</v>
      </c>
      <c r="H10249" t="s">
        <v>30</v>
      </c>
      <c r="I10249">
        <v>20882</v>
      </c>
      <c r="J10249">
        <v>34100</v>
      </c>
      <c r="K10249">
        <v>3.7951680555555603E-2</v>
      </c>
      <c r="L10249">
        <v>4.6930370654151904E-3</v>
      </c>
      <c r="M10249">
        <v>6</v>
      </c>
      <c r="N10249">
        <v>4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0.11294337716927901</v>
      </c>
      <c r="Z10249">
        <v>0.88705662283072095</v>
      </c>
      <c r="AA10249">
        <v>-5.2418288818062502</v>
      </c>
      <c r="AB10249">
        <v>4.1624228395061698E-2</v>
      </c>
      <c r="AC10249" s="1">
        <v>7.7160493827180299E-6</v>
      </c>
      <c r="AD10249">
        <v>4.1552122692252197E-2</v>
      </c>
    </row>
    <row r="10250" spans="1:30" x14ac:dyDescent="0.25">
      <c r="A10250">
        <v>10249</v>
      </c>
      <c r="B10250">
        <v>131</v>
      </c>
      <c r="C10250">
        <v>3410057528</v>
      </c>
      <c r="D10250">
        <v>190</v>
      </c>
      <c r="E10250">
        <v>18</v>
      </c>
      <c r="F10250">
        <v>5.1319444444444397E-2</v>
      </c>
      <c r="G10250">
        <v>19.95</v>
      </c>
      <c r="H10250" t="s">
        <v>33</v>
      </c>
      <c r="I10250">
        <v>20882</v>
      </c>
      <c r="J10250">
        <v>34100</v>
      </c>
      <c r="K10250">
        <v>4.1081215277777798E-2</v>
      </c>
      <c r="L10250">
        <v>8.6198639977013705E-4</v>
      </c>
      <c r="M10250">
        <v>6</v>
      </c>
      <c r="N10250">
        <v>4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0</v>
      </c>
      <c r="X10250">
        <v>0</v>
      </c>
      <c r="Y10250">
        <v>0.11294337716927901</v>
      </c>
      <c r="Z10250">
        <v>0.88705662283072095</v>
      </c>
      <c r="AA10250">
        <v>-6.9364246025806597</v>
      </c>
      <c r="AB10250">
        <v>5.1319444444444397E-2</v>
      </c>
      <c r="AC10250">
        <v>0</v>
      </c>
      <c r="AD10250">
        <v>7.6320225353116297E-3</v>
      </c>
    </row>
    <row r="10251" spans="1:30" x14ac:dyDescent="0.25">
      <c r="A10251">
        <v>10250</v>
      </c>
      <c r="B10251">
        <v>131</v>
      </c>
      <c r="C10251">
        <v>3410057602</v>
      </c>
      <c r="D10251">
        <v>190</v>
      </c>
      <c r="E10251">
        <v>17</v>
      </c>
      <c r="F10251">
        <v>5.1319444444444397E-2</v>
      </c>
      <c r="G10251">
        <v>19.95</v>
      </c>
      <c r="H10251" t="s">
        <v>30</v>
      </c>
      <c r="I10251">
        <v>20882</v>
      </c>
      <c r="J10251">
        <v>34100</v>
      </c>
      <c r="K10251">
        <v>4.1081215277777798E-2</v>
      </c>
      <c r="L10251">
        <v>8.1409826644957396E-4</v>
      </c>
      <c r="M10251">
        <v>6</v>
      </c>
      <c r="N10251">
        <v>4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0.11294337716927901</v>
      </c>
      <c r="Z10251">
        <v>0.88705662283072095</v>
      </c>
      <c r="AA10251">
        <v>-6.9935830164206099</v>
      </c>
      <c r="AB10251">
        <v>5.1319444444444397E-2</v>
      </c>
      <c r="AC10251">
        <v>0</v>
      </c>
      <c r="AD10251">
        <v>7.2080212833498698E-3</v>
      </c>
    </row>
    <row r="10252" spans="1:30" x14ac:dyDescent="0.25">
      <c r="A10252">
        <v>10251</v>
      </c>
      <c r="B10252">
        <v>131</v>
      </c>
      <c r="C10252">
        <v>7336011341</v>
      </c>
      <c r="D10252">
        <v>190</v>
      </c>
      <c r="E10252">
        <v>1</v>
      </c>
      <c r="F10252">
        <v>5.1319444444444397E-2</v>
      </c>
      <c r="G10252">
        <v>19.95</v>
      </c>
      <c r="H10252" t="s">
        <v>34</v>
      </c>
      <c r="I10252">
        <v>20882</v>
      </c>
      <c r="J10252">
        <v>73360</v>
      </c>
      <c r="K10252">
        <v>4.1081215277777798E-2</v>
      </c>
      <c r="L10252" s="1">
        <v>4.78881333205632E-5</v>
      </c>
      <c r="M10252">
        <v>1</v>
      </c>
      <c r="N10252">
        <v>9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  <c r="X10252">
        <v>0</v>
      </c>
      <c r="Y10252">
        <v>0.11294337716927901</v>
      </c>
      <c r="Z10252">
        <v>0.88705662283072095</v>
      </c>
      <c r="AA10252">
        <v>-9.8267963604768198</v>
      </c>
      <c r="AB10252">
        <v>5.1319444444444397E-2</v>
      </c>
      <c r="AC10252">
        <v>0</v>
      </c>
      <c r="AD10252">
        <v>4.2400125196175698E-4</v>
      </c>
    </row>
    <row r="10253" spans="1:30" x14ac:dyDescent="0.25">
      <c r="A10253">
        <v>10252</v>
      </c>
      <c r="B10253">
        <v>131</v>
      </c>
      <c r="C10253">
        <v>7336011751</v>
      </c>
      <c r="D10253">
        <v>190</v>
      </c>
      <c r="E10253">
        <v>9</v>
      </c>
      <c r="F10253">
        <v>4.9861111111111099E-2</v>
      </c>
      <c r="G10253">
        <v>17.63</v>
      </c>
      <c r="H10253" t="s">
        <v>34</v>
      </c>
      <c r="I10253">
        <v>20882</v>
      </c>
      <c r="J10253">
        <v>73360</v>
      </c>
      <c r="K10253">
        <v>4.1070597222222199E-2</v>
      </c>
      <c r="L10253">
        <v>4.3099319988506798E-4</v>
      </c>
      <c r="M10253">
        <v>1</v>
      </c>
      <c r="N10253">
        <v>9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0.11294337716927901</v>
      </c>
      <c r="Z10253">
        <v>0.88705662283072095</v>
      </c>
      <c r="AA10253">
        <v>-7.6295717831405998</v>
      </c>
      <c r="AB10253">
        <v>5.2947530864197498E-2</v>
      </c>
      <c r="AC10253">
        <v>-3.08641975308643E-3</v>
      </c>
      <c r="AD10253">
        <v>3.8160112676558101E-3</v>
      </c>
    </row>
    <row r="10254" spans="1:30" x14ac:dyDescent="0.25">
      <c r="A10254">
        <v>10253</v>
      </c>
      <c r="B10254">
        <v>131</v>
      </c>
      <c r="C10254">
        <v>1820000016</v>
      </c>
      <c r="D10254">
        <v>191</v>
      </c>
      <c r="E10254">
        <v>9</v>
      </c>
      <c r="F10254">
        <v>4.9861111111111099E-2</v>
      </c>
      <c r="G10254">
        <v>17.63</v>
      </c>
      <c r="H10254" t="s">
        <v>29</v>
      </c>
      <c r="I10254">
        <v>21650</v>
      </c>
      <c r="J10254">
        <v>18200</v>
      </c>
      <c r="K10254">
        <v>4.1070597222222199E-2</v>
      </c>
      <c r="L10254">
        <v>4.15704387990762E-4</v>
      </c>
      <c r="M10254">
        <v>1</v>
      </c>
      <c r="N10254">
        <v>9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0.17002065190569399</v>
      </c>
      <c r="Z10254">
        <v>0.82997934809430596</v>
      </c>
      <c r="AA10254">
        <v>-7.5991816957792802</v>
      </c>
      <c r="AB10254">
        <v>5.2947530864197498E-2</v>
      </c>
      <c r="AC10254">
        <v>-3.08641975308643E-3</v>
      </c>
      <c r="AD10254">
        <v>2.4450229035784601E-3</v>
      </c>
    </row>
    <row r="10255" spans="1:30" x14ac:dyDescent="0.25">
      <c r="A10255">
        <v>10254</v>
      </c>
      <c r="B10255">
        <v>131</v>
      </c>
      <c r="C10255">
        <v>1820011168</v>
      </c>
      <c r="D10255">
        <v>191</v>
      </c>
      <c r="E10255">
        <v>28</v>
      </c>
      <c r="F10255">
        <v>3.8159722222222199E-2</v>
      </c>
      <c r="G10255">
        <v>-0.36</v>
      </c>
      <c r="H10255" t="s">
        <v>29</v>
      </c>
      <c r="I10255">
        <v>21650</v>
      </c>
      <c r="J10255">
        <v>18200</v>
      </c>
      <c r="K10255">
        <v>3.8297097222222201E-2</v>
      </c>
      <c r="L10255">
        <v>1.2933025404156999E-3</v>
      </c>
      <c r="M10255">
        <v>1</v>
      </c>
      <c r="N10255">
        <v>9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0.17002065190569399</v>
      </c>
      <c r="Z10255">
        <v>0.82997934809430596</v>
      </c>
      <c r="AA10255">
        <v>-6.4642017629402897</v>
      </c>
      <c r="AB10255">
        <v>3.8159722222222199E-2</v>
      </c>
      <c r="AC10255">
        <v>0</v>
      </c>
      <c r="AD10255">
        <v>7.6067379222441002E-3</v>
      </c>
    </row>
    <row r="10256" spans="1:30" x14ac:dyDescent="0.25">
      <c r="A10256">
        <v>10255</v>
      </c>
      <c r="B10256">
        <v>131</v>
      </c>
      <c r="C10256">
        <v>3410000354</v>
      </c>
      <c r="D10256">
        <v>191</v>
      </c>
      <c r="E10256">
        <v>20</v>
      </c>
      <c r="F10256">
        <v>4.9861111111111099E-2</v>
      </c>
      <c r="G10256">
        <v>17.63</v>
      </c>
      <c r="H10256" t="s">
        <v>30</v>
      </c>
      <c r="I10256">
        <v>21650</v>
      </c>
      <c r="J10256">
        <v>34100</v>
      </c>
      <c r="K10256">
        <v>4.1070597222222199E-2</v>
      </c>
      <c r="L10256">
        <v>9.2378752886836005E-4</v>
      </c>
      <c r="M10256">
        <v>6</v>
      </c>
      <c r="N10256">
        <v>4</v>
      </c>
      <c r="O10256">
        <v>0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0.17002065190569399</v>
      </c>
      <c r="Z10256">
        <v>0.82997934809430596</v>
      </c>
      <c r="AA10256">
        <v>-6.8006739995615098</v>
      </c>
      <c r="AB10256">
        <v>5.2947530864197498E-2</v>
      </c>
      <c r="AC10256">
        <v>-3.08641975308643E-3</v>
      </c>
      <c r="AD10256">
        <v>5.4333842301743599E-3</v>
      </c>
    </row>
    <row r="10257" spans="1:30" x14ac:dyDescent="0.25">
      <c r="A10257">
        <v>10256</v>
      </c>
      <c r="B10257">
        <v>131</v>
      </c>
      <c r="C10257">
        <v>3410000554</v>
      </c>
      <c r="D10257">
        <v>191</v>
      </c>
      <c r="E10257">
        <v>14</v>
      </c>
      <c r="F10257">
        <v>4.9861111111111099E-2</v>
      </c>
      <c r="G10257">
        <v>17.63</v>
      </c>
      <c r="H10257" t="s">
        <v>31</v>
      </c>
      <c r="I10257">
        <v>21650</v>
      </c>
      <c r="J10257">
        <v>34100</v>
      </c>
      <c r="K10257">
        <v>4.1070597222222199E-2</v>
      </c>
      <c r="L10257">
        <v>6.4665127020785201E-4</v>
      </c>
      <c r="M10257">
        <v>6</v>
      </c>
      <c r="N10257">
        <v>4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0.17002065190569399</v>
      </c>
      <c r="Z10257">
        <v>0.82997934809430596</v>
      </c>
      <c r="AA10257">
        <v>-7.1573489435002404</v>
      </c>
      <c r="AB10257">
        <v>5.2947530864197498E-2</v>
      </c>
      <c r="AC10257">
        <v>-3.08641975308643E-3</v>
      </c>
      <c r="AD10257">
        <v>3.8033689611220501E-3</v>
      </c>
    </row>
    <row r="10258" spans="1:30" x14ac:dyDescent="0.25">
      <c r="A10258">
        <v>10257</v>
      </c>
      <c r="B10258">
        <v>131</v>
      </c>
      <c r="C10258">
        <v>3410017306</v>
      </c>
      <c r="D10258">
        <v>191</v>
      </c>
      <c r="E10258">
        <v>100</v>
      </c>
      <c r="F10258">
        <v>3.8159722222222199E-2</v>
      </c>
      <c r="G10258">
        <v>0.54</v>
      </c>
      <c r="H10258" t="s">
        <v>31</v>
      </c>
      <c r="I10258">
        <v>21650</v>
      </c>
      <c r="J10258">
        <v>34100</v>
      </c>
      <c r="K10258">
        <v>3.7953659722222199E-2</v>
      </c>
      <c r="L10258">
        <v>4.6189376443417996E-3</v>
      </c>
      <c r="M10258">
        <v>6</v>
      </c>
      <c r="N10258">
        <v>4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0.17002065190569399</v>
      </c>
      <c r="Z10258">
        <v>0.82997934809430596</v>
      </c>
      <c r="AA10258">
        <v>-5.1912360871274004</v>
      </c>
      <c r="AB10258">
        <v>3.8159722222222199E-2</v>
      </c>
      <c r="AC10258">
        <v>0</v>
      </c>
      <c r="AD10258">
        <v>2.7166921150871801E-2</v>
      </c>
    </row>
    <row r="10259" spans="1:30" x14ac:dyDescent="0.25">
      <c r="A10259">
        <v>10258</v>
      </c>
      <c r="B10259">
        <v>131</v>
      </c>
      <c r="C10259">
        <v>3410017505</v>
      </c>
      <c r="D10259">
        <v>191</v>
      </c>
      <c r="E10259">
        <v>87</v>
      </c>
      <c r="F10259">
        <v>4.4305555555555598E-2</v>
      </c>
      <c r="G10259">
        <v>5.32</v>
      </c>
      <c r="H10259" t="s">
        <v>32</v>
      </c>
      <c r="I10259">
        <v>21650</v>
      </c>
      <c r="J10259">
        <v>34100</v>
      </c>
      <c r="K10259">
        <v>4.19485E-2</v>
      </c>
      <c r="L10259">
        <v>4.0184757505773699E-3</v>
      </c>
      <c r="M10259">
        <v>6</v>
      </c>
      <c r="N10259">
        <v>4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0.17002065190569399</v>
      </c>
      <c r="Z10259">
        <v>0.82997934809430596</v>
      </c>
      <c r="AA10259">
        <v>-5.3304981544609102</v>
      </c>
      <c r="AB10259">
        <v>4.4290123456790099E-2</v>
      </c>
      <c r="AC10259" s="1">
        <v>1.5432098765429101E-5</v>
      </c>
      <c r="AD10259">
        <v>2.36352214012585E-2</v>
      </c>
    </row>
    <row r="10260" spans="1:30" x14ac:dyDescent="0.25">
      <c r="A10260">
        <v>10259</v>
      </c>
      <c r="B10260">
        <v>131</v>
      </c>
      <c r="C10260">
        <v>3410057306</v>
      </c>
      <c r="D10260">
        <v>191</v>
      </c>
      <c r="E10260">
        <v>163</v>
      </c>
      <c r="F10260">
        <v>3.8159722222222199E-2</v>
      </c>
      <c r="G10260">
        <v>0.54</v>
      </c>
      <c r="H10260" t="s">
        <v>30</v>
      </c>
      <c r="I10260">
        <v>21650</v>
      </c>
      <c r="J10260">
        <v>34100</v>
      </c>
      <c r="K10260">
        <v>3.7953659722222199E-2</v>
      </c>
      <c r="L10260">
        <v>7.5288683602771399E-3</v>
      </c>
      <c r="M10260">
        <v>6</v>
      </c>
      <c r="N10260">
        <v>4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0.17002065190569399</v>
      </c>
      <c r="Z10260">
        <v>0.82997934809430596</v>
      </c>
      <c r="AA10260">
        <v>-4.7026560723087298</v>
      </c>
      <c r="AB10260">
        <v>3.8159722222222199E-2</v>
      </c>
      <c r="AC10260">
        <v>0</v>
      </c>
      <c r="AD10260">
        <v>4.4282081475920998E-2</v>
      </c>
    </row>
    <row r="10261" spans="1:30" x14ac:dyDescent="0.25">
      <c r="A10261">
        <v>10260</v>
      </c>
      <c r="B10261">
        <v>131</v>
      </c>
      <c r="C10261">
        <v>3410057528</v>
      </c>
      <c r="D10261">
        <v>191</v>
      </c>
      <c r="E10261">
        <v>18</v>
      </c>
      <c r="F10261">
        <v>5.1319444444444397E-2</v>
      </c>
      <c r="G10261">
        <v>19.95</v>
      </c>
      <c r="H10261" t="s">
        <v>33</v>
      </c>
      <c r="I10261">
        <v>21650</v>
      </c>
      <c r="J10261">
        <v>34100</v>
      </c>
      <c r="K10261">
        <v>4.1081215277777798E-2</v>
      </c>
      <c r="L10261">
        <v>8.31408775981524E-4</v>
      </c>
      <c r="M10261">
        <v>6</v>
      </c>
      <c r="N10261">
        <v>4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0</v>
      </c>
      <c r="X10261">
        <v>0</v>
      </c>
      <c r="Y10261">
        <v>0.17002065190569399</v>
      </c>
      <c r="Z10261">
        <v>0.82997934809430596</v>
      </c>
      <c r="AA10261">
        <v>-6.9060345152193303</v>
      </c>
      <c r="AB10261">
        <v>5.1319444444444397E-2</v>
      </c>
      <c r="AC10261">
        <v>0</v>
      </c>
      <c r="AD10261">
        <v>4.8900458071569203E-3</v>
      </c>
    </row>
    <row r="10262" spans="1:30" x14ac:dyDescent="0.25">
      <c r="A10262">
        <v>10261</v>
      </c>
      <c r="B10262">
        <v>131</v>
      </c>
      <c r="C10262">
        <v>3410057602</v>
      </c>
      <c r="D10262">
        <v>191</v>
      </c>
      <c r="E10262">
        <v>12</v>
      </c>
      <c r="F10262">
        <v>5.1319444444444397E-2</v>
      </c>
      <c r="G10262">
        <v>19.95</v>
      </c>
      <c r="H10262" t="s">
        <v>30</v>
      </c>
      <c r="I10262">
        <v>21650</v>
      </c>
      <c r="J10262">
        <v>34100</v>
      </c>
      <c r="K10262">
        <v>4.1081215277777798E-2</v>
      </c>
      <c r="L10262">
        <v>5.5427251732101596E-4</v>
      </c>
      <c r="M10262">
        <v>6</v>
      </c>
      <c r="N10262">
        <v>4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0</v>
      </c>
      <c r="Y10262">
        <v>0.17002065190569399</v>
      </c>
      <c r="Z10262">
        <v>0.82997934809430596</v>
      </c>
      <c r="AA10262">
        <v>-7.3114996233275003</v>
      </c>
      <c r="AB10262">
        <v>5.1319444444444397E-2</v>
      </c>
      <c r="AC10262">
        <v>0</v>
      </c>
      <c r="AD10262">
        <v>3.26003053810461E-3</v>
      </c>
    </row>
    <row r="10263" spans="1:30" x14ac:dyDescent="0.25">
      <c r="A10263">
        <v>10262</v>
      </c>
      <c r="B10263">
        <v>131</v>
      </c>
      <c r="C10263">
        <v>7336011341</v>
      </c>
      <c r="D10263">
        <v>191</v>
      </c>
      <c r="E10263">
        <v>3</v>
      </c>
      <c r="F10263">
        <v>5.1319444444444397E-2</v>
      </c>
      <c r="G10263">
        <v>19.95</v>
      </c>
      <c r="H10263" t="s">
        <v>34</v>
      </c>
      <c r="I10263">
        <v>21650</v>
      </c>
      <c r="J10263">
        <v>73360</v>
      </c>
      <c r="K10263">
        <v>4.1081215277777798E-2</v>
      </c>
      <c r="L10263">
        <v>1.3856812933025399E-4</v>
      </c>
      <c r="M10263">
        <v>1</v>
      </c>
      <c r="N10263">
        <v>9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0</v>
      </c>
      <c r="Y10263">
        <v>0.17002065190569399</v>
      </c>
      <c r="Z10263">
        <v>0.82997934809430596</v>
      </c>
      <c r="AA10263">
        <v>-8.6977939844473902</v>
      </c>
      <c r="AB10263">
        <v>5.1319444444444397E-2</v>
      </c>
      <c r="AC10263">
        <v>0</v>
      </c>
      <c r="AD10263">
        <v>8.1500763452615403E-4</v>
      </c>
    </row>
    <row r="10264" spans="1:30" x14ac:dyDescent="0.25">
      <c r="A10264">
        <v>10263</v>
      </c>
      <c r="B10264">
        <v>131</v>
      </c>
      <c r="C10264">
        <v>7336011751</v>
      </c>
      <c r="D10264">
        <v>191</v>
      </c>
      <c r="E10264">
        <v>13</v>
      </c>
      <c r="F10264">
        <v>4.9861111111111099E-2</v>
      </c>
      <c r="G10264">
        <v>17.63</v>
      </c>
      <c r="H10264" t="s">
        <v>34</v>
      </c>
      <c r="I10264">
        <v>21650</v>
      </c>
      <c r="J10264">
        <v>73360</v>
      </c>
      <c r="K10264">
        <v>4.1070597222222199E-2</v>
      </c>
      <c r="L10264">
        <v>6.0046189376443404E-4</v>
      </c>
      <c r="M10264">
        <v>1</v>
      </c>
      <c r="N10264">
        <v>9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1</v>
      </c>
      <c r="Y10264">
        <v>0.17002065190569399</v>
      </c>
      <c r="Z10264">
        <v>0.82997934809430596</v>
      </c>
      <c r="AA10264">
        <v>-7.2314569156539603</v>
      </c>
      <c r="AB10264">
        <v>5.2947530864197498E-2</v>
      </c>
      <c r="AC10264">
        <v>-3.08641975308643E-3</v>
      </c>
      <c r="AD10264">
        <v>3.5316997496133299E-3</v>
      </c>
    </row>
    <row r="10265" spans="1:30" x14ac:dyDescent="0.25">
      <c r="A10265">
        <v>10264</v>
      </c>
      <c r="B10265">
        <v>131</v>
      </c>
      <c r="C10265">
        <v>1820000016</v>
      </c>
      <c r="D10265">
        <v>192</v>
      </c>
      <c r="E10265">
        <v>11</v>
      </c>
      <c r="F10265">
        <v>4.9861111111111099E-2</v>
      </c>
      <c r="G10265">
        <v>17.63</v>
      </c>
      <c r="H10265" t="s">
        <v>29</v>
      </c>
      <c r="I10265">
        <v>20478</v>
      </c>
      <c r="J10265">
        <v>18200</v>
      </c>
      <c r="K10265">
        <v>4.1070597222222199E-2</v>
      </c>
      <c r="L10265">
        <v>5.3716183221017705E-4</v>
      </c>
      <c r="M10265">
        <v>1</v>
      </c>
      <c r="N10265">
        <v>9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0.157472767607061</v>
      </c>
      <c r="Z10265">
        <v>0.84252723239293903</v>
      </c>
      <c r="AA10265">
        <v>-7.3578618513734497</v>
      </c>
      <c r="AB10265">
        <v>5.2947530864197498E-2</v>
      </c>
      <c r="AC10265">
        <v>-3.08641975308643E-3</v>
      </c>
      <c r="AD10265">
        <v>3.4111411158438999E-3</v>
      </c>
    </row>
    <row r="10266" spans="1:30" x14ac:dyDescent="0.25">
      <c r="A10266">
        <v>10265</v>
      </c>
      <c r="B10266">
        <v>131</v>
      </c>
      <c r="C10266">
        <v>1820011168</v>
      </c>
      <c r="D10266">
        <v>192</v>
      </c>
      <c r="E10266">
        <v>21</v>
      </c>
      <c r="F10266">
        <v>4.1631944444444402E-2</v>
      </c>
      <c r="G10266">
        <v>8</v>
      </c>
      <c r="H10266" t="s">
        <v>29</v>
      </c>
      <c r="I10266">
        <v>20478</v>
      </c>
      <c r="J10266">
        <v>18200</v>
      </c>
      <c r="K10266">
        <v>3.8301388888888899E-2</v>
      </c>
      <c r="L10266">
        <v>1.02549077058306E-3</v>
      </c>
      <c r="M10266">
        <v>1</v>
      </c>
      <c r="N10266">
        <v>9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0.157472767607061</v>
      </c>
      <c r="Z10266">
        <v>0.84252723239293903</v>
      </c>
      <c r="AA10266">
        <v>-6.7112346864483898</v>
      </c>
      <c r="AB10266">
        <v>4.1631944444444402E-2</v>
      </c>
      <c r="AC10266">
        <v>0</v>
      </c>
      <c r="AD10266">
        <v>6.5121784938838101E-3</v>
      </c>
    </row>
    <row r="10267" spans="1:30" x14ac:dyDescent="0.25">
      <c r="A10267">
        <v>10266</v>
      </c>
      <c r="B10267">
        <v>131</v>
      </c>
      <c r="C10267">
        <v>3410000354</v>
      </c>
      <c r="D10267">
        <v>192</v>
      </c>
      <c r="E10267">
        <v>13</v>
      </c>
      <c r="F10267">
        <v>4.9861111111111099E-2</v>
      </c>
      <c r="G10267">
        <v>17.63</v>
      </c>
      <c r="H10267" t="s">
        <v>30</v>
      </c>
      <c r="I10267">
        <v>20478</v>
      </c>
      <c r="J10267">
        <v>34100</v>
      </c>
      <c r="K10267">
        <v>4.1070597222222199E-2</v>
      </c>
      <c r="L10267">
        <v>6.3482761988475401E-4</v>
      </c>
      <c r="M10267">
        <v>6</v>
      </c>
      <c r="N10267">
        <v>4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0.157472767607061</v>
      </c>
      <c r="Z10267">
        <v>0.84252723239293903</v>
      </c>
      <c r="AA10267">
        <v>-7.1908077667102797</v>
      </c>
      <c r="AB10267">
        <v>5.2947530864197498E-2</v>
      </c>
      <c r="AC10267">
        <v>-3.08641975308643E-3</v>
      </c>
      <c r="AD10267">
        <v>4.0313485914518802E-3</v>
      </c>
    </row>
    <row r="10268" spans="1:30" x14ac:dyDescent="0.25">
      <c r="A10268">
        <v>10267</v>
      </c>
      <c r="B10268">
        <v>131</v>
      </c>
      <c r="C10268">
        <v>3410000554</v>
      </c>
      <c r="D10268">
        <v>192</v>
      </c>
      <c r="E10268">
        <v>9</v>
      </c>
      <c r="F10268">
        <v>4.9861111111111099E-2</v>
      </c>
      <c r="G10268">
        <v>17.63</v>
      </c>
      <c r="H10268" t="s">
        <v>31</v>
      </c>
      <c r="I10268">
        <v>20478</v>
      </c>
      <c r="J10268">
        <v>34100</v>
      </c>
      <c r="K10268">
        <v>4.1070597222222199E-2</v>
      </c>
      <c r="L10268">
        <v>4.39496044535599E-4</v>
      </c>
      <c r="M10268">
        <v>6</v>
      </c>
      <c r="N10268">
        <v>4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0.157472767607061</v>
      </c>
      <c r="Z10268">
        <v>0.84252723239293903</v>
      </c>
      <c r="AA10268">
        <v>-7.5585325468356004</v>
      </c>
      <c r="AB10268">
        <v>5.2947530864197498E-2</v>
      </c>
      <c r="AC10268">
        <v>-3.08641975308643E-3</v>
      </c>
      <c r="AD10268">
        <v>2.7909336402359201E-3</v>
      </c>
    </row>
    <row r="10269" spans="1:30" x14ac:dyDescent="0.25">
      <c r="A10269">
        <v>10268</v>
      </c>
      <c r="B10269">
        <v>131</v>
      </c>
      <c r="C10269">
        <v>3410017306</v>
      </c>
      <c r="D10269">
        <v>192</v>
      </c>
      <c r="E10269">
        <v>108</v>
      </c>
      <c r="F10269">
        <v>3.8159722222222199E-2</v>
      </c>
      <c r="G10269">
        <v>0.54</v>
      </c>
      <c r="H10269" t="s">
        <v>31</v>
      </c>
      <c r="I10269">
        <v>20478</v>
      </c>
      <c r="J10269">
        <v>34100</v>
      </c>
      <c r="K10269">
        <v>3.7953659722222199E-2</v>
      </c>
      <c r="L10269">
        <v>5.2739525344271902E-3</v>
      </c>
      <c r="M10269">
        <v>6</v>
      </c>
      <c r="N10269">
        <v>4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0.157472767607061</v>
      </c>
      <c r="Z10269">
        <v>0.84252723239293903</v>
      </c>
      <c r="AA10269">
        <v>-5.0736258970475996</v>
      </c>
      <c r="AB10269">
        <v>3.8159722222222199E-2</v>
      </c>
      <c r="AC10269">
        <v>0</v>
      </c>
      <c r="AD10269">
        <v>3.3491203682830997E-2</v>
      </c>
    </row>
    <row r="10270" spans="1:30" x14ac:dyDescent="0.25">
      <c r="A10270">
        <v>10269</v>
      </c>
      <c r="B10270">
        <v>131</v>
      </c>
      <c r="C10270">
        <v>3410017505</v>
      </c>
      <c r="D10270">
        <v>192</v>
      </c>
      <c r="E10270">
        <v>48</v>
      </c>
      <c r="F10270">
        <v>4.4305555555555598E-2</v>
      </c>
      <c r="G10270">
        <v>5.32</v>
      </c>
      <c r="H10270" t="s">
        <v>32</v>
      </c>
      <c r="I10270">
        <v>20478</v>
      </c>
      <c r="J10270">
        <v>34100</v>
      </c>
      <c r="K10270">
        <v>4.19485E-2</v>
      </c>
      <c r="L10270">
        <v>2.3439789041898602E-3</v>
      </c>
      <c r="M10270">
        <v>6</v>
      </c>
      <c r="N10270">
        <v>4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0.157472767607061</v>
      </c>
      <c r="Z10270">
        <v>0.84252723239293903</v>
      </c>
      <c r="AA10270">
        <v>-5.8845561132639297</v>
      </c>
      <c r="AB10270">
        <v>4.4305555555555598E-2</v>
      </c>
      <c r="AC10270">
        <v>0</v>
      </c>
      <c r="AD10270">
        <v>1.48849794145916E-2</v>
      </c>
    </row>
    <row r="10271" spans="1:30" x14ac:dyDescent="0.25">
      <c r="A10271">
        <v>10270</v>
      </c>
      <c r="B10271">
        <v>131</v>
      </c>
      <c r="C10271">
        <v>3410057306</v>
      </c>
      <c r="D10271">
        <v>192</v>
      </c>
      <c r="E10271">
        <v>157</v>
      </c>
      <c r="F10271">
        <v>3.8159722222222199E-2</v>
      </c>
      <c r="G10271">
        <v>0.54</v>
      </c>
      <c r="H10271" t="s">
        <v>30</v>
      </c>
      <c r="I10271">
        <v>20478</v>
      </c>
      <c r="J10271">
        <v>34100</v>
      </c>
      <c r="K10271">
        <v>3.7953659722222199E-2</v>
      </c>
      <c r="L10271">
        <v>7.6667643324543396E-3</v>
      </c>
      <c r="M10271">
        <v>6</v>
      </c>
      <c r="N10271">
        <v>4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0.157472767607061</v>
      </c>
      <c r="Z10271">
        <v>0.84252723239293903</v>
      </c>
      <c r="AA10271">
        <v>-4.69951131882351</v>
      </c>
      <c r="AB10271">
        <v>3.8159722222222199E-2</v>
      </c>
      <c r="AC10271">
        <v>0</v>
      </c>
      <c r="AD10271">
        <v>4.8686286835226598E-2</v>
      </c>
    </row>
    <row r="10272" spans="1:30" x14ac:dyDescent="0.25">
      <c r="A10272">
        <v>10271</v>
      </c>
      <c r="B10272">
        <v>131</v>
      </c>
      <c r="C10272">
        <v>3410057528</v>
      </c>
      <c r="D10272">
        <v>192</v>
      </c>
      <c r="E10272">
        <v>9</v>
      </c>
      <c r="F10272">
        <v>5.1319444444444397E-2</v>
      </c>
      <c r="G10272">
        <v>19.95</v>
      </c>
      <c r="H10272" t="s">
        <v>33</v>
      </c>
      <c r="I10272">
        <v>20478</v>
      </c>
      <c r="J10272">
        <v>34100</v>
      </c>
      <c r="K10272">
        <v>4.1081215277777798E-2</v>
      </c>
      <c r="L10272">
        <v>4.39496044535599E-4</v>
      </c>
      <c r="M10272">
        <v>6</v>
      </c>
      <c r="N10272">
        <v>4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  <c r="V10272">
        <v>0</v>
      </c>
      <c r="W10272">
        <v>0</v>
      </c>
      <c r="X10272">
        <v>0</v>
      </c>
      <c r="Y10272">
        <v>0.157472767607061</v>
      </c>
      <c r="Z10272">
        <v>0.84252723239293903</v>
      </c>
      <c r="AA10272">
        <v>-7.5585325468356004</v>
      </c>
      <c r="AB10272">
        <v>5.1234567901234603E-2</v>
      </c>
      <c r="AC10272" s="1">
        <v>8.4876543209877502E-5</v>
      </c>
      <c r="AD10272">
        <v>2.7909336402359201E-3</v>
      </c>
    </row>
    <row r="10273" spans="1:30" x14ac:dyDescent="0.25">
      <c r="A10273">
        <v>10272</v>
      </c>
      <c r="B10273">
        <v>131</v>
      </c>
      <c r="C10273">
        <v>3410057602</v>
      </c>
      <c r="D10273">
        <v>192</v>
      </c>
      <c r="E10273">
        <v>54</v>
      </c>
      <c r="F10273">
        <v>3.8124999999999999E-2</v>
      </c>
      <c r="G10273">
        <v>-7.74</v>
      </c>
      <c r="H10273" t="s">
        <v>30</v>
      </c>
      <c r="I10273">
        <v>20478</v>
      </c>
      <c r="J10273">
        <v>34100</v>
      </c>
      <c r="K10273">
        <v>4.1075874999999998E-2</v>
      </c>
      <c r="L10273">
        <v>2.6369762672135998E-3</v>
      </c>
      <c r="M10273">
        <v>6</v>
      </c>
      <c r="N10273">
        <v>4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0.157472767607061</v>
      </c>
      <c r="Z10273">
        <v>0.84252723239293903</v>
      </c>
      <c r="AA10273">
        <v>-5.7667730776075397</v>
      </c>
      <c r="AB10273">
        <v>3.8124999999999999E-2</v>
      </c>
      <c r="AC10273">
        <v>0</v>
      </c>
      <c r="AD10273">
        <v>1.6745601841415499E-2</v>
      </c>
    </row>
    <row r="10274" spans="1:30" x14ac:dyDescent="0.25">
      <c r="A10274">
        <v>10273</v>
      </c>
      <c r="B10274">
        <v>131</v>
      </c>
      <c r="C10274">
        <v>7336011341</v>
      </c>
      <c r="D10274">
        <v>192</v>
      </c>
      <c r="E10274">
        <v>7</v>
      </c>
      <c r="F10274">
        <v>5.1319444444444397E-2</v>
      </c>
      <c r="G10274">
        <v>19.95</v>
      </c>
      <c r="H10274" t="s">
        <v>34</v>
      </c>
      <c r="I10274">
        <v>20478</v>
      </c>
      <c r="J10274">
        <v>73360</v>
      </c>
      <c r="K10274">
        <v>4.1081215277777798E-2</v>
      </c>
      <c r="L10274">
        <v>3.4183025686102198E-4</v>
      </c>
      <c r="M10274">
        <v>1</v>
      </c>
      <c r="N10274">
        <v>9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</v>
      </c>
      <c r="X10274">
        <v>0</v>
      </c>
      <c r="Y10274">
        <v>0.157472767607061</v>
      </c>
      <c r="Z10274">
        <v>0.84252723239293903</v>
      </c>
      <c r="AA10274">
        <v>-7.8098469751164998</v>
      </c>
      <c r="AB10274">
        <v>5.1319444444444397E-2</v>
      </c>
      <c r="AC10274">
        <v>0</v>
      </c>
      <c r="AD10274">
        <v>2.1707261646279402E-3</v>
      </c>
    </row>
    <row r="10275" spans="1:30" x14ac:dyDescent="0.25">
      <c r="A10275">
        <v>10274</v>
      </c>
      <c r="B10275">
        <v>131</v>
      </c>
      <c r="C10275">
        <v>7336011751</v>
      </c>
      <c r="D10275">
        <v>192</v>
      </c>
      <c r="E10275">
        <v>15</v>
      </c>
      <c r="F10275">
        <v>4.9861111111111099E-2</v>
      </c>
      <c r="G10275">
        <v>17.63</v>
      </c>
      <c r="H10275" t="s">
        <v>34</v>
      </c>
      <c r="I10275">
        <v>20478</v>
      </c>
      <c r="J10275">
        <v>73360</v>
      </c>
      <c r="K10275">
        <v>4.1070597222222199E-2</v>
      </c>
      <c r="L10275">
        <v>7.3249340755933195E-4</v>
      </c>
      <c r="M10275">
        <v>1</v>
      </c>
      <c r="N10275">
        <v>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0.157472767607061</v>
      </c>
      <c r="Z10275">
        <v>0.84252723239293903</v>
      </c>
      <c r="AA10275">
        <v>-7.0477069230696099</v>
      </c>
      <c r="AB10275">
        <v>5.2947530864197498E-2</v>
      </c>
      <c r="AC10275">
        <v>-3.08641975308643E-3</v>
      </c>
      <c r="AD10275">
        <v>4.6515560670598597E-3</v>
      </c>
    </row>
    <row r="10276" spans="1:30" x14ac:dyDescent="0.25">
      <c r="A10276">
        <v>10275</v>
      </c>
      <c r="B10276">
        <v>131</v>
      </c>
      <c r="C10276">
        <v>1820000016</v>
      </c>
      <c r="D10276">
        <v>193</v>
      </c>
      <c r="E10276">
        <v>5</v>
      </c>
      <c r="F10276">
        <v>4.9861111111111099E-2</v>
      </c>
      <c r="G10276">
        <v>17.63</v>
      </c>
      <c r="H10276" t="s">
        <v>29</v>
      </c>
      <c r="I10276">
        <v>21874</v>
      </c>
      <c r="J10276">
        <v>18200</v>
      </c>
      <c r="K10276">
        <v>4.1070597222222199E-2</v>
      </c>
      <c r="L10276">
        <v>2.2858187802871001E-4</v>
      </c>
      <c r="M10276">
        <v>1</v>
      </c>
      <c r="N10276">
        <v>9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0.12004575934885101</v>
      </c>
      <c r="Z10276">
        <v>0.87995424065114902</v>
      </c>
      <c r="AA10276">
        <v>-8.2557307113391207</v>
      </c>
      <c r="AB10276">
        <v>5.2947530864197498E-2</v>
      </c>
      <c r="AC10276">
        <v>-3.08641975308643E-3</v>
      </c>
      <c r="AD10276">
        <v>1.9041228883767099E-3</v>
      </c>
    </row>
    <row r="10277" spans="1:30" x14ac:dyDescent="0.25">
      <c r="A10277">
        <v>10276</v>
      </c>
      <c r="B10277">
        <v>131</v>
      </c>
      <c r="C10277">
        <v>1820011168</v>
      </c>
      <c r="D10277">
        <v>193</v>
      </c>
      <c r="E10277">
        <v>24</v>
      </c>
      <c r="F10277">
        <v>4.1631944444444402E-2</v>
      </c>
      <c r="G10277">
        <v>8</v>
      </c>
      <c r="H10277" t="s">
        <v>29</v>
      </c>
      <c r="I10277">
        <v>21874</v>
      </c>
      <c r="J10277">
        <v>18200</v>
      </c>
      <c r="K10277">
        <v>3.8301388888888899E-2</v>
      </c>
      <c r="L10277">
        <v>1.09719301453781E-3</v>
      </c>
      <c r="M10277">
        <v>1</v>
      </c>
      <c r="N10277">
        <v>9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0.12004575934885101</v>
      </c>
      <c r="Z10277">
        <v>0.87995424065114902</v>
      </c>
      <c r="AA10277">
        <v>-6.6871147934252697</v>
      </c>
      <c r="AB10277">
        <v>4.1631944444444402E-2</v>
      </c>
      <c r="AC10277">
        <v>0</v>
      </c>
      <c r="AD10277">
        <v>9.1397898642082195E-3</v>
      </c>
    </row>
    <row r="10278" spans="1:30" x14ac:dyDescent="0.25">
      <c r="A10278">
        <v>10277</v>
      </c>
      <c r="B10278">
        <v>131</v>
      </c>
      <c r="C10278">
        <v>3410000354</v>
      </c>
      <c r="D10278">
        <v>193</v>
      </c>
      <c r="E10278">
        <v>23</v>
      </c>
      <c r="F10278">
        <v>4.9861111111111099E-2</v>
      </c>
      <c r="G10278">
        <v>17.63</v>
      </c>
      <c r="H10278" t="s">
        <v>30</v>
      </c>
      <c r="I10278">
        <v>21874</v>
      </c>
      <c r="J10278">
        <v>34100</v>
      </c>
      <c r="K10278">
        <v>4.1070597222222199E-2</v>
      </c>
      <c r="L10278">
        <v>1.05147663893207E-3</v>
      </c>
      <c r="M10278">
        <v>6</v>
      </c>
      <c r="N10278">
        <v>4</v>
      </c>
      <c r="O10278">
        <v>0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0.12004575934885101</v>
      </c>
      <c r="Z10278">
        <v>0.87995424065114902</v>
      </c>
      <c r="AA10278">
        <v>-6.7296744078440698</v>
      </c>
      <c r="AB10278">
        <v>5.2947530864197498E-2</v>
      </c>
      <c r="AC10278">
        <v>-3.08641975308643E-3</v>
      </c>
      <c r="AD10278">
        <v>8.7589652865328708E-3</v>
      </c>
    </row>
    <row r="10279" spans="1:30" x14ac:dyDescent="0.25">
      <c r="A10279">
        <v>10278</v>
      </c>
      <c r="B10279">
        <v>131</v>
      </c>
      <c r="C10279">
        <v>3410000554</v>
      </c>
      <c r="D10279">
        <v>193</v>
      </c>
      <c r="E10279">
        <v>10</v>
      </c>
      <c r="F10279">
        <v>4.9861111111111099E-2</v>
      </c>
      <c r="G10279">
        <v>17.63</v>
      </c>
      <c r="H10279" t="s">
        <v>31</v>
      </c>
      <c r="I10279">
        <v>21874</v>
      </c>
      <c r="J10279">
        <v>34100</v>
      </c>
      <c r="K10279">
        <v>4.1070597222222199E-2</v>
      </c>
      <c r="L10279">
        <v>4.5716375605742003E-4</v>
      </c>
      <c r="M10279">
        <v>6</v>
      </c>
      <c r="N10279">
        <v>4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0.12004575934885101</v>
      </c>
      <c r="Z10279">
        <v>0.87995424065114902</v>
      </c>
      <c r="AA10279">
        <v>-7.56258353077917</v>
      </c>
      <c r="AB10279">
        <v>5.2947530864197498E-2</v>
      </c>
      <c r="AC10279">
        <v>-3.08641975308643E-3</v>
      </c>
      <c r="AD10279">
        <v>3.8082457767534199E-3</v>
      </c>
    </row>
    <row r="10280" spans="1:30" x14ac:dyDescent="0.25">
      <c r="A10280">
        <v>10279</v>
      </c>
      <c r="B10280">
        <v>131</v>
      </c>
      <c r="C10280">
        <v>3410017306</v>
      </c>
      <c r="D10280">
        <v>193</v>
      </c>
      <c r="E10280">
        <v>85</v>
      </c>
      <c r="F10280">
        <v>3.86805555555556E-2</v>
      </c>
      <c r="G10280">
        <v>1.88</v>
      </c>
      <c r="H10280" t="s">
        <v>31</v>
      </c>
      <c r="I10280">
        <v>21874</v>
      </c>
      <c r="J10280">
        <v>34100</v>
      </c>
      <c r="K10280">
        <v>3.7953361111111097E-2</v>
      </c>
      <c r="L10280">
        <v>3.8858919264880701E-3</v>
      </c>
      <c r="M10280">
        <v>6</v>
      </c>
      <c r="N10280">
        <v>4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0.12004575934885101</v>
      </c>
      <c r="Z10280">
        <v>0.87995424065114902</v>
      </c>
      <c r="AA10280">
        <v>-5.4225173672829001</v>
      </c>
      <c r="AB10280">
        <v>3.89274691358025E-2</v>
      </c>
      <c r="AC10280">
        <v>-2.4691358024690703E-4</v>
      </c>
      <c r="AD10280">
        <v>3.2370089102404097E-2</v>
      </c>
    </row>
    <row r="10281" spans="1:30" x14ac:dyDescent="0.25">
      <c r="A10281">
        <v>10280</v>
      </c>
      <c r="B10281">
        <v>131</v>
      </c>
      <c r="C10281">
        <v>3410017505</v>
      </c>
      <c r="D10281">
        <v>193</v>
      </c>
      <c r="E10281">
        <v>16</v>
      </c>
      <c r="F10281">
        <v>5.2638888888888902E-2</v>
      </c>
      <c r="G10281">
        <v>20.309999999999999</v>
      </c>
      <c r="H10281" t="s">
        <v>32</v>
      </c>
      <c r="I10281">
        <v>21874</v>
      </c>
      <c r="J10281">
        <v>34100</v>
      </c>
      <c r="K10281">
        <v>4.1947930555555603E-2</v>
      </c>
      <c r="L10281">
        <v>7.3146200969187198E-4</v>
      </c>
      <c r="M10281">
        <v>6</v>
      </c>
      <c r="N10281">
        <v>4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0.12004575934885101</v>
      </c>
      <c r="Z10281">
        <v>0.87995424065114902</v>
      </c>
      <c r="AA10281">
        <v>-7.0925799015334396</v>
      </c>
      <c r="AB10281">
        <v>5.57253086419753E-2</v>
      </c>
      <c r="AC10281">
        <v>-3.08641975308643E-3</v>
      </c>
      <c r="AD10281">
        <v>6.0931932428054799E-3</v>
      </c>
    </row>
    <row r="10282" spans="1:30" x14ac:dyDescent="0.25">
      <c r="A10282">
        <v>10281</v>
      </c>
      <c r="B10282">
        <v>131</v>
      </c>
      <c r="C10282">
        <v>3410057306</v>
      </c>
      <c r="D10282">
        <v>193</v>
      </c>
      <c r="E10282">
        <v>119</v>
      </c>
      <c r="F10282">
        <v>3.8541666666666703E-2</v>
      </c>
      <c r="G10282">
        <v>1.53</v>
      </c>
      <c r="H10282" t="s">
        <v>30</v>
      </c>
      <c r="I10282">
        <v>21874</v>
      </c>
      <c r="J10282">
        <v>34100</v>
      </c>
      <c r="K10282">
        <v>3.7951979166666698E-2</v>
      </c>
      <c r="L10282">
        <v>5.4402486970832999E-3</v>
      </c>
      <c r="M10282">
        <v>6</v>
      </c>
      <c r="N10282">
        <v>4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0.12004575934885101</v>
      </c>
      <c r="Z10282">
        <v>0.87995424065114902</v>
      </c>
      <c r="AA10282">
        <v>-5.0860451306616898</v>
      </c>
      <c r="AB10282">
        <v>3.8966049382716E-2</v>
      </c>
      <c r="AC10282">
        <v>-4.2438271604938E-4</v>
      </c>
      <c r="AD10282">
        <v>4.5318124743365697E-2</v>
      </c>
    </row>
    <row r="10283" spans="1:30" x14ac:dyDescent="0.25">
      <c r="A10283">
        <v>10282</v>
      </c>
      <c r="B10283">
        <v>131</v>
      </c>
      <c r="C10283">
        <v>3410057528</v>
      </c>
      <c r="D10283">
        <v>193</v>
      </c>
      <c r="E10283">
        <v>7</v>
      </c>
      <c r="F10283">
        <v>5.1319444444444397E-2</v>
      </c>
      <c r="G10283">
        <v>19.95</v>
      </c>
      <c r="H10283" t="s">
        <v>33</v>
      </c>
      <c r="I10283">
        <v>21874</v>
      </c>
      <c r="J10283">
        <v>34100</v>
      </c>
      <c r="K10283">
        <v>4.1081215277777798E-2</v>
      </c>
      <c r="L10283">
        <v>3.20014629240194E-4</v>
      </c>
      <c r="M10283">
        <v>6</v>
      </c>
      <c r="N10283">
        <v>4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0</v>
      </c>
      <c r="X10283">
        <v>0</v>
      </c>
      <c r="Y10283">
        <v>0.12004575934885101</v>
      </c>
      <c r="Z10283">
        <v>0.87995424065114902</v>
      </c>
      <c r="AA10283">
        <v>-7.9192584747179096</v>
      </c>
      <c r="AB10283">
        <v>5.1319444444444397E-2</v>
      </c>
      <c r="AC10283">
        <v>0</v>
      </c>
      <c r="AD10283">
        <v>2.6657720437274E-3</v>
      </c>
    </row>
    <row r="10284" spans="1:30" x14ac:dyDescent="0.25">
      <c r="A10284">
        <v>10283</v>
      </c>
      <c r="B10284">
        <v>131</v>
      </c>
      <c r="C10284">
        <v>3410057602</v>
      </c>
      <c r="D10284">
        <v>193</v>
      </c>
      <c r="E10284">
        <v>58</v>
      </c>
      <c r="F10284">
        <v>3.8124999999999999E-2</v>
      </c>
      <c r="G10284">
        <v>-7.74</v>
      </c>
      <c r="H10284" t="s">
        <v>30</v>
      </c>
      <c r="I10284">
        <v>21874</v>
      </c>
      <c r="J10284">
        <v>34100</v>
      </c>
      <c r="K10284">
        <v>4.1075874999999998E-2</v>
      </c>
      <c r="L10284">
        <v>2.6515497851330302E-3</v>
      </c>
      <c r="M10284">
        <v>6</v>
      </c>
      <c r="N10284">
        <v>4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0</v>
      </c>
      <c r="X10284">
        <v>0</v>
      </c>
      <c r="Y10284">
        <v>0.12004575934885101</v>
      </c>
      <c r="Z10284">
        <v>0.87995424065114902</v>
      </c>
      <c r="AA10284">
        <v>-5.8047256132268004</v>
      </c>
      <c r="AB10284">
        <v>3.8124999999999999E-2</v>
      </c>
      <c r="AC10284">
        <v>0</v>
      </c>
      <c r="AD10284">
        <v>2.2087825505169901E-2</v>
      </c>
    </row>
    <row r="10285" spans="1:30" x14ac:dyDescent="0.25">
      <c r="A10285">
        <v>10284</v>
      </c>
      <c r="B10285">
        <v>131</v>
      </c>
      <c r="C10285">
        <v>7336011341</v>
      </c>
      <c r="D10285">
        <v>193</v>
      </c>
      <c r="E10285">
        <v>2</v>
      </c>
      <c r="F10285">
        <v>5.1319444444444397E-2</v>
      </c>
      <c r="G10285">
        <v>19.95</v>
      </c>
      <c r="H10285" t="s">
        <v>34</v>
      </c>
      <c r="I10285">
        <v>21874</v>
      </c>
      <c r="J10285">
        <v>73360</v>
      </c>
      <c r="K10285">
        <v>4.1081215277777798E-2</v>
      </c>
      <c r="L10285" s="1">
        <v>9.1432751211483997E-5</v>
      </c>
      <c r="M10285">
        <v>1</v>
      </c>
      <c r="N10285">
        <v>9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0</v>
      </c>
      <c r="Y10285">
        <v>0.12004575934885101</v>
      </c>
      <c r="Z10285">
        <v>0.87995424065114902</v>
      </c>
      <c r="AA10285">
        <v>-9.1720214432132696</v>
      </c>
      <c r="AB10285">
        <v>5.1319444444444397E-2</v>
      </c>
      <c r="AC10285">
        <v>0</v>
      </c>
      <c r="AD10285">
        <v>7.6164915535068499E-4</v>
      </c>
    </row>
    <row r="10286" spans="1:30" x14ac:dyDescent="0.25">
      <c r="A10286">
        <v>10285</v>
      </c>
      <c r="B10286">
        <v>131</v>
      </c>
      <c r="C10286">
        <v>7336011751</v>
      </c>
      <c r="D10286">
        <v>193</v>
      </c>
      <c r="E10286">
        <v>1</v>
      </c>
      <c r="F10286">
        <v>4.9861111111111099E-2</v>
      </c>
      <c r="G10286">
        <v>17.63</v>
      </c>
      <c r="H10286" t="s">
        <v>34</v>
      </c>
      <c r="I10286">
        <v>21874</v>
      </c>
      <c r="J10286">
        <v>73360</v>
      </c>
      <c r="K10286">
        <v>4.1070597222222199E-2</v>
      </c>
      <c r="L10286" s="1">
        <v>4.5716375605741999E-5</v>
      </c>
      <c r="M10286">
        <v>1</v>
      </c>
      <c r="N10286">
        <v>9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0.12004575934885101</v>
      </c>
      <c r="Z10286">
        <v>0.87995424065114902</v>
      </c>
      <c r="AA10286">
        <v>-9.8651686237732203</v>
      </c>
      <c r="AB10286">
        <v>5.2947530864197498E-2</v>
      </c>
      <c r="AC10286">
        <v>-3.08641975308643E-3</v>
      </c>
      <c r="AD10286">
        <v>3.8082457767534201E-4</v>
      </c>
    </row>
    <row r="10287" spans="1:30" x14ac:dyDescent="0.25">
      <c r="A10287">
        <v>10286</v>
      </c>
      <c r="B10287">
        <v>131</v>
      </c>
      <c r="C10287">
        <v>1820000016</v>
      </c>
      <c r="D10287">
        <v>194</v>
      </c>
      <c r="E10287">
        <v>6</v>
      </c>
      <c r="F10287">
        <v>4.9861111111111099E-2</v>
      </c>
      <c r="G10287">
        <v>17.63</v>
      </c>
      <c r="H10287" t="s">
        <v>29</v>
      </c>
      <c r="I10287">
        <v>22219</v>
      </c>
      <c r="J10287">
        <v>18200</v>
      </c>
      <c r="K10287">
        <v>4.1070597222222199E-2</v>
      </c>
      <c r="L10287">
        <v>2.7003915567757301E-4</v>
      </c>
      <c r="M10287">
        <v>1</v>
      </c>
      <c r="N10287">
        <v>9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0.175971942176195</v>
      </c>
      <c r="Z10287">
        <v>0.82402805782380495</v>
      </c>
      <c r="AA10287">
        <v>-8.0233928895570497</v>
      </c>
      <c r="AB10287">
        <v>5.2947530864197498E-2</v>
      </c>
      <c r="AC10287">
        <v>-3.08641975308643E-3</v>
      </c>
      <c r="AD10287">
        <v>1.5345580229329499E-3</v>
      </c>
    </row>
    <row r="10288" spans="1:30" x14ac:dyDescent="0.25">
      <c r="A10288">
        <v>10287</v>
      </c>
      <c r="B10288">
        <v>131</v>
      </c>
      <c r="C10288">
        <v>1820011168</v>
      </c>
      <c r="D10288">
        <v>194</v>
      </c>
      <c r="E10288">
        <v>19</v>
      </c>
      <c r="F10288">
        <v>4.1631944444444402E-2</v>
      </c>
      <c r="G10288">
        <v>8</v>
      </c>
      <c r="H10288" t="s">
        <v>29</v>
      </c>
      <c r="I10288">
        <v>22219</v>
      </c>
      <c r="J10288">
        <v>18200</v>
      </c>
      <c r="K10288">
        <v>3.8301388888888899E-2</v>
      </c>
      <c r="L10288">
        <v>8.5512399297898198E-4</v>
      </c>
      <c r="M10288">
        <v>1</v>
      </c>
      <c r="N10288">
        <v>9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0.175971942176195</v>
      </c>
      <c r="Z10288">
        <v>0.82402805782380495</v>
      </c>
      <c r="AA10288">
        <v>-6.8707133796186604</v>
      </c>
      <c r="AB10288">
        <v>4.1631944444444402E-2</v>
      </c>
      <c r="AC10288">
        <v>0</v>
      </c>
      <c r="AD10288">
        <v>4.8594337392876804E-3</v>
      </c>
    </row>
    <row r="10289" spans="1:30" x14ac:dyDescent="0.25">
      <c r="A10289">
        <v>10288</v>
      </c>
      <c r="B10289">
        <v>131</v>
      </c>
      <c r="C10289">
        <v>3410000354</v>
      </c>
      <c r="D10289">
        <v>194</v>
      </c>
      <c r="E10289">
        <v>24</v>
      </c>
      <c r="F10289">
        <v>4.9861111111111099E-2</v>
      </c>
      <c r="G10289">
        <v>17.63</v>
      </c>
      <c r="H10289" t="s">
        <v>30</v>
      </c>
      <c r="I10289">
        <v>22219</v>
      </c>
      <c r="J10289">
        <v>34100</v>
      </c>
      <c r="K10289">
        <v>4.1070597222222199E-2</v>
      </c>
      <c r="L10289">
        <v>1.0801566227102901E-3</v>
      </c>
      <c r="M10289">
        <v>6</v>
      </c>
      <c r="N10289">
        <v>4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0.175971942176195</v>
      </c>
      <c r="Z10289">
        <v>0.82402805782380495</v>
      </c>
      <c r="AA10289">
        <v>-6.6370985284371598</v>
      </c>
      <c r="AB10289">
        <v>5.2947530864197498E-2</v>
      </c>
      <c r="AC10289">
        <v>-3.08641975308643E-3</v>
      </c>
      <c r="AD10289">
        <v>6.1382320917317997E-3</v>
      </c>
    </row>
    <row r="10290" spans="1:30" x14ac:dyDescent="0.25">
      <c r="A10290">
        <v>10289</v>
      </c>
      <c r="B10290">
        <v>131</v>
      </c>
      <c r="C10290">
        <v>3410000554</v>
      </c>
      <c r="D10290">
        <v>194</v>
      </c>
      <c r="E10290">
        <v>15</v>
      </c>
      <c r="F10290">
        <v>4.9861111111111099E-2</v>
      </c>
      <c r="G10290">
        <v>17.63</v>
      </c>
      <c r="H10290" t="s">
        <v>31</v>
      </c>
      <c r="I10290">
        <v>22219</v>
      </c>
      <c r="J10290">
        <v>34100</v>
      </c>
      <c r="K10290">
        <v>4.1070597222222199E-2</v>
      </c>
      <c r="L10290">
        <v>6.7509788919393305E-4</v>
      </c>
      <c r="M10290">
        <v>6</v>
      </c>
      <c r="N10290">
        <v>4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0.175971942176195</v>
      </c>
      <c r="Z10290">
        <v>0.82402805782380495</v>
      </c>
      <c r="AA10290">
        <v>-7.1071021576828901</v>
      </c>
      <c r="AB10290">
        <v>5.2947530864197498E-2</v>
      </c>
      <c r="AC10290">
        <v>-3.08641975308643E-3</v>
      </c>
      <c r="AD10290">
        <v>3.83639505733238E-3</v>
      </c>
    </row>
    <row r="10291" spans="1:30" x14ac:dyDescent="0.25">
      <c r="A10291">
        <v>10290</v>
      </c>
      <c r="B10291">
        <v>131</v>
      </c>
      <c r="C10291">
        <v>3410017306</v>
      </c>
      <c r="D10291">
        <v>194</v>
      </c>
      <c r="E10291">
        <v>190</v>
      </c>
      <c r="F10291">
        <v>3.6423611111111101E-2</v>
      </c>
      <c r="G10291">
        <v>-4.1900000000000004</v>
      </c>
      <c r="H10291" t="s">
        <v>31</v>
      </c>
      <c r="I10291">
        <v>22219</v>
      </c>
      <c r="J10291">
        <v>34100</v>
      </c>
      <c r="K10291">
        <v>3.79497604166667E-2</v>
      </c>
      <c r="L10291">
        <v>8.5512399297898202E-3</v>
      </c>
      <c r="M10291">
        <v>6</v>
      </c>
      <c r="N10291">
        <v>4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0.175971942176195</v>
      </c>
      <c r="Z10291">
        <v>0.82402805782380495</v>
      </c>
      <c r="AA10291">
        <v>-4.5681282866246198</v>
      </c>
      <c r="AB10291">
        <v>3.6423611111111101E-2</v>
      </c>
      <c r="AC10291">
        <v>0</v>
      </c>
      <c r="AD10291">
        <v>4.8594337392876802E-2</v>
      </c>
    </row>
    <row r="10292" spans="1:30" x14ac:dyDescent="0.25">
      <c r="A10292">
        <v>10291</v>
      </c>
      <c r="B10292">
        <v>131</v>
      </c>
      <c r="C10292">
        <v>3410017505</v>
      </c>
      <c r="D10292">
        <v>194</v>
      </c>
      <c r="E10292">
        <v>23</v>
      </c>
      <c r="F10292">
        <v>5.2638888888888902E-2</v>
      </c>
      <c r="G10292">
        <v>20.309999999999999</v>
      </c>
      <c r="H10292" t="s">
        <v>32</v>
      </c>
      <c r="I10292">
        <v>22219</v>
      </c>
      <c r="J10292">
        <v>34100</v>
      </c>
      <c r="K10292">
        <v>4.1947930555555603E-2</v>
      </c>
      <c r="L10292">
        <v>1.03515009676403E-3</v>
      </c>
      <c r="M10292">
        <v>6</v>
      </c>
      <c r="N10292">
        <v>4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0.175971942176195</v>
      </c>
      <c r="Z10292">
        <v>0.82402805782380495</v>
      </c>
      <c r="AA10292">
        <v>-6.6796581428559501</v>
      </c>
      <c r="AB10292">
        <v>5.57253086419753E-2</v>
      </c>
      <c r="AC10292">
        <v>-3.08641975308643E-3</v>
      </c>
      <c r="AD10292">
        <v>5.8824724212429803E-3</v>
      </c>
    </row>
    <row r="10293" spans="1:30" x14ac:dyDescent="0.25">
      <c r="A10293">
        <v>10292</v>
      </c>
      <c r="B10293">
        <v>131</v>
      </c>
      <c r="C10293">
        <v>3410057306</v>
      </c>
      <c r="D10293">
        <v>194</v>
      </c>
      <c r="E10293">
        <v>267</v>
      </c>
      <c r="F10293">
        <v>3.6423611111111101E-2</v>
      </c>
      <c r="G10293">
        <v>-4.1900000000000004</v>
      </c>
      <c r="H10293" t="s">
        <v>30</v>
      </c>
      <c r="I10293">
        <v>22219</v>
      </c>
      <c r="J10293">
        <v>34100</v>
      </c>
      <c r="K10293">
        <v>3.79497604166667E-2</v>
      </c>
      <c r="L10293">
        <v>1.2016742427651999E-2</v>
      </c>
      <c r="M10293">
        <v>6</v>
      </c>
      <c r="N10293">
        <v>4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0.175971942176195</v>
      </c>
      <c r="Z10293">
        <v>0.82402805782380495</v>
      </c>
      <c r="AA10293">
        <v>-4.2279037003848501</v>
      </c>
      <c r="AB10293">
        <v>3.6423611111111101E-2</v>
      </c>
      <c r="AC10293">
        <v>0</v>
      </c>
      <c r="AD10293">
        <v>6.8287832020516304E-2</v>
      </c>
    </row>
    <row r="10294" spans="1:30" x14ac:dyDescent="0.25">
      <c r="A10294">
        <v>10293</v>
      </c>
      <c r="B10294">
        <v>131</v>
      </c>
      <c r="C10294">
        <v>3410057528</v>
      </c>
      <c r="D10294">
        <v>194</v>
      </c>
      <c r="E10294">
        <v>21</v>
      </c>
      <c r="F10294">
        <v>5.1319444444444397E-2</v>
      </c>
      <c r="G10294">
        <v>19.95</v>
      </c>
      <c r="H10294" t="s">
        <v>33</v>
      </c>
      <c r="I10294">
        <v>22219</v>
      </c>
      <c r="J10294">
        <v>34100</v>
      </c>
      <c r="K10294">
        <v>4.1081215277777798E-2</v>
      </c>
      <c r="L10294">
        <v>9.4513704487150601E-4</v>
      </c>
      <c r="M10294">
        <v>6</v>
      </c>
      <c r="N10294">
        <v>4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0.175971942176195</v>
      </c>
      <c r="Z10294">
        <v>0.82402805782380495</v>
      </c>
      <c r="AA10294">
        <v>-6.7706299210616798</v>
      </c>
      <c r="AB10294">
        <v>5.1319444444444397E-2</v>
      </c>
      <c r="AC10294">
        <v>0</v>
      </c>
      <c r="AD10294">
        <v>5.3709530802653303E-3</v>
      </c>
    </row>
    <row r="10295" spans="1:30" x14ac:dyDescent="0.25">
      <c r="A10295">
        <v>10294</v>
      </c>
      <c r="B10295">
        <v>131</v>
      </c>
      <c r="C10295">
        <v>3410057602</v>
      </c>
      <c r="D10295">
        <v>194</v>
      </c>
      <c r="E10295">
        <v>32</v>
      </c>
      <c r="F10295">
        <v>5.1319444444444397E-2</v>
      </c>
      <c r="G10295">
        <v>19.95</v>
      </c>
      <c r="H10295" t="s">
        <v>30</v>
      </c>
      <c r="I10295">
        <v>22219</v>
      </c>
      <c r="J10295">
        <v>34100</v>
      </c>
      <c r="K10295">
        <v>4.1081215277777798E-2</v>
      </c>
      <c r="L10295">
        <v>1.4402088302803899E-3</v>
      </c>
      <c r="M10295">
        <v>6</v>
      </c>
      <c r="N10295">
        <v>4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0</v>
      </c>
      <c r="Y10295">
        <v>0.175971942176195</v>
      </c>
      <c r="Z10295">
        <v>0.82402805782380495</v>
      </c>
      <c r="AA10295">
        <v>-6.3494164559853798</v>
      </c>
      <c r="AB10295">
        <v>5.1319444444444397E-2</v>
      </c>
      <c r="AC10295">
        <v>0</v>
      </c>
      <c r="AD10295">
        <v>8.1843094556423995E-3</v>
      </c>
    </row>
    <row r="10296" spans="1:30" x14ac:dyDescent="0.25">
      <c r="A10296">
        <v>10295</v>
      </c>
      <c r="B10296">
        <v>131</v>
      </c>
      <c r="C10296">
        <v>7336011341</v>
      </c>
      <c r="D10296">
        <v>194</v>
      </c>
      <c r="E10296">
        <v>2</v>
      </c>
      <c r="F10296">
        <v>5.1319444444444397E-2</v>
      </c>
      <c r="G10296">
        <v>19.95</v>
      </c>
      <c r="H10296" t="s">
        <v>34</v>
      </c>
      <c r="I10296">
        <v>22219</v>
      </c>
      <c r="J10296">
        <v>73360</v>
      </c>
      <c r="K10296">
        <v>4.1081215277777798E-2</v>
      </c>
      <c r="L10296" s="1">
        <v>9.0013051892524396E-5</v>
      </c>
      <c r="M10296">
        <v>1</v>
      </c>
      <c r="N10296">
        <v>9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  <c r="X10296">
        <v>0</v>
      </c>
      <c r="Y10296">
        <v>0.175971942176195</v>
      </c>
      <c r="Z10296">
        <v>0.82402805782380495</v>
      </c>
      <c r="AA10296">
        <v>-9.1220051782251605</v>
      </c>
      <c r="AB10296">
        <v>5.1319444444444397E-2</v>
      </c>
      <c r="AC10296">
        <v>0</v>
      </c>
      <c r="AD10296">
        <v>5.1151934097764997E-4</v>
      </c>
    </row>
    <row r="10297" spans="1:30" x14ac:dyDescent="0.25">
      <c r="A10297">
        <v>10296</v>
      </c>
      <c r="B10297">
        <v>131</v>
      </c>
      <c r="C10297">
        <v>7336011751</v>
      </c>
      <c r="D10297">
        <v>194</v>
      </c>
      <c r="E10297">
        <v>10</v>
      </c>
      <c r="F10297">
        <v>4.9861111111111099E-2</v>
      </c>
      <c r="G10297">
        <v>17.63</v>
      </c>
      <c r="H10297" t="s">
        <v>34</v>
      </c>
      <c r="I10297">
        <v>22219</v>
      </c>
      <c r="J10297">
        <v>73360</v>
      </c>
      <c r="K10297">
        <v>4.1070597222222199E-2</v>
      </c>
      <c r="L10297">
        <v>4.50065259462622E-4</v>
      </c>
      <c r="M10297">
        <v>1</v>
      </c>
      <c r="N10297">
        <v>9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1</v>
      </c>
      <c r="Y10297">
        <v>0.175971942176195</v>
      </c>
      <c r="Z10297">
        <v>0.82402805782380495</v>
      </c>
      <c r="AA10297">
        <v>-7.51256726579106</v>
      </c>
      <c r="AB10297">
        <v>5.2947530864197498E-2</v>
      </c>
      <c r="AC10297">
        <v>-3.08641975308643E-3</v>
      </c>
      <c r="AD10297">
        <v>2.5575967048882499E-3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Wise</dc:creator>
  <cp:lastModifiedBy>Nathan Wise</cp:lastModifiedBy>
  <dcterms:modified xsi:type="dcterms:W3CDTF">2023-09-12T00:16:00Z</dcterms:modified>
</cp:coreProperties>
</file>